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600" firstSheet="0" activeTab="5"/>
  </bookViews>
  <sheets>
    <sheet name="6 класс" sheetId="1" state="visible" r:id="rId2"/>
    <sheet name="7 класс" sheetId="2" state="visible" r:id="rId3"/>
    <sheet name="8 класс" sheetId="3" state="visible" r:id="rId4"/>
    <sheet name="9 класс" sheetId="4" state="visible" r:id="rId5"/>
    <sheet name="10 класс" sheetId="5" state="visible" r:id="rId6"/>
    <sheet name="11 класс" sheetId="6" state="visible" r:id="rId7"/>
  </sheets>
  <externalReferences>
    <externalReference r:id="rId8"/>
  </externalReferences>
  <definedNames>
    <definedName function="false" hidden="true" localSheetId="4" name="_xlnm._FilterDatabase" vbProcedure="false">'10 класс'!$E$1:$E$98</definedName>
    <definedName function="false" hidden="true" localSheetId="5" name="_xlnm._FilterDatabase" vbProcedure="false">'11 класс'!$B$11:$M$11</definedName>
    <definedName function="false" hidden="true" localSheetId="0" name="_xlnm._FilterDatabase" vbProcedure="false">'6 класс'!$B$11:$L$82</definedName>
    <definedName function="false" hidden="true" localSheetId="1" name="_xlnm._FilterDatabase" vbProcedure="false">'7 класс'!$B$11:$L$11</definedName>
    <definedName function="false" hidden="true" localSheetId="2" name="_xlnm._FilterDatabase" vbProcedure="false">'8 класс'!$B$11:$M$11</definedName>
    <definedName function="false" hidden="true" localSheetId="3" name="_xlnm._FilterDatabase" vbProcedure="false">'9 класс'!$B$11:$M$11</definedName>
    <definedName function="false" hidden="false" name="school_type" vbProcedure="false">'[1]'!$A$1:$A$12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<sst xmlns="http://schemas.openxmlformats.org/spreadsheetml/2006/main" count="2154" uniqueCount="832">
  <si>
    <t xml:space="preserve">Муниципалитет:</t>
  </si>
  <si>
    <t xml:space="preserve">г. Омск</t>
  </si>
  <si>
    <t xml:space="preserve">Образовательная организация:</t>
  </si>
  <si>
    <t xml:space="preserve">Предмет олимпиады:  </t>
  </si>
  <si>
    <t xml:space="preserve">математика</t>
  </si>
  <si>
    <t xml:space="preserve">Возрастная параллель (класс): </t>
  </si>
  <si>
    <t xml:space="preserve">Дата проведения: </t>
  </si>
  <si>
    <t xml:space="preserve">Максимальное количество баллов:</t>
  </si>
  <si>
    <t xml:space="preserve">№ п/п</t>
  </si>
  <si>
    <t xml:space="preserve">Результаты проверки</t>
  </si>
  <si>
    <t xml:space="preserve">Результаты участия</t>
  </si>
  <si>
    <t xml:space="preserve">Фамилия</t>
  </si>
  <si>
    <t xml:space="preserve">Имя</t>
  </si>
  <si>
    <t xml:space="preserve">Отчество</t>
  </si>
  <si>
    <t xml:space="preserve">Образовательное учреждение</t>
  </si>
  <si>
    <t xml:space="preserve">Класс обучения</t>
  </si>
  <si>
    <t xml:space="preserve">Итого </t>
  </si>
  <si>
    <t xml:space="preserve">Количество баллов</t>
  </si>
  <si>
    <t xml:space="preserve">Место</t>
  </si>
  <si>
    <t xml:space="preserve">Тип диплома (победитель/ призер)</t>
  </si>
  <si>
    <t xml:space="preserve">Шмурыгин </t>
  </si>
  <si>
    <t xml:space="preserve">Владислав</t>
  </si>
  <si>
    <t xml:space="preserve">Михайлович</t>
  </si>
  <si>
    <t xml:space="preserve">Бюджетное общеобразовательное учреждение Омской области "Многопрофильный образовательный центр развития одаренности № 117"</t>
  </si>
  <si>
    <t xml:space="preserve">победитель</t>
  </si>
  <si>
    <t xml:space="preserve">Лисин </t>
  </si>
  <si>
    <t xml:space="preserve">Артем</t>
  </si>
  <si>
    <t xml:space="preserve">Алексеевич</t>
  </si>
  <si>
    <t xml:space="preserve">Бюджетное общеобразовательное учреждение города Омска "Лицей № 54"</t>
  </si>
  <si>
    <t xml:space="preserve">призер</t>
  </si>
  <si>
    <t xml:space="preserve">Ильев</t>
  </si>
  <si>
    <t xml:space="preserve">Юрий</t>
  </si>
  <si>
    <t xml:space="preserve">Викторович</t>
  </si>
  <si>
    <t xml:space="preserve">Бюджетное общеобразовательное учреждение города Омска "Средняя общеобразовательная школа № 132"</t>
  </si>
  <si>
    <t xml:space="preserve">Поминова </t>
  </si>
  <si>
    <t xml:space="preserve">Алиса</t>
  </si>
  <si>
    <t xml:space="preserve">Дмитриевна</t>
  </si>
  <si>
    <t xml:space="preserve">Бюджетное общеобразовательное учреждение города Омска "Лицей № 64"</t>
  </si>
  <si>
    <t xml:space="preserve">Безрукова</t>
  </si>
  <si>
    <t xml:space="preserve">Дарья</t>
  </si>
  <si>
    <t xml:space="preserve">Дмитриевна </t>
  </si>
  <si>
    <t xml:space="preserve">Ложников</t>
  </si>
  <si>
    <t xml:space="preserve">Иван</t>
  </si>
  <si>
    <t xml:space="preserve">Павлович</t>
  </si>
  <si>
    <t xml:space="preserve">Бюджетное общеобразовательное учреждение города Омска "Гимназия № 139"</t>
  </si>
  <si>
    <t xml:space="preserve">Пенкина</t>
  </si>
  <si>
    <t xml:space="preserve">Стефания</t>
  </si>
  <si>
    <t xml:space="preserve">Черных</t>
  </si>
  <si>
    <t xml:space="preserve">Мария</t>
  </si>
  <si>
    <t xml:space="preserve">Вячеславовна</t>
  </si>
  <si>
    <t xml:space="preserve">Гребнев</t>
  </si>
  <si>
    <t xml:space="preserve">Александр</t>
  </si>
  <si>
    <t xml:space="preserve">Александрович</t>
  </si>
  <si>
    <t xml:space="preserve">Калимова</t>
  </si>
  <si>
    <t xml:space="preserve">Диана</t>
  </si>
  <si>
    <t xml:space="preserve">Рустамовна</t>
  </si>
  <si>
    <t xml:space="preserve">Бюджетное общеобразовательное учреждение города Омска "Гимназия № 115"</t>
  </si>
  <si>
    <t xml:space="preserve">Попова</t>
  </si>
  <si>
    <t xml:space="preserve">Арина</t>
  </si>
  <si>
    <t xml:space="preserve">Бюджетное общеобразовательное учреждение города Омска "Гимназия № 69 им. Чередова И.М."</t>
  </si>
  <si>
    <t xml:space="preserve">Тарасенко </t>
  </si>
  <si>
    <t xml:space="preserve">Анна</t>
  </si>
  <si>
    <t xml:space="preserve">Андреевна</t>
  </si>
  <si>
    <t xml:space="preserve">Брагина </t>
  </si>
  <si>
    <t xml:space="preserve">Александровна</t>
  </si>
  <si>
    <t xml:space="preserve">Бюджетное общеобразовательное учреждение города Омска "Гимназия № 146"</t>
  </si>
  <si>
    <t xml:space="preserve">Карлей </t>
  </si>
  <si>
    <t xml:space="preserve">Никита</t>
  </si>
  <si>
    <t xml:space="preserve">Владимирович</t>
  </si>
  <si>
    <t xml:space="preserve">Бюджетное общеобразовательное учреждение города Омска "Средняя общеобразовательная школа № 32"</t>
  </si>
  <si>
    <t xml:space="preserve">Филиппов</t>
  </si>
  <si>
    <t xml:space="preserve">Георгий</t>
  </si>
  <si>
    <t xml:space="preserve">Бюджетное общеобразовательное учреждение города Омска "Средняя общеобразовательная школа № 144"</t>
  </si>
  <si>
    <t xml:space="preserve">Вебер</t>
  </si>
  <si>
    <t xml:space="preserve">Михаил</t>
  </si>
  <si>
    <t xml:space="preserve">Васильевич</t>
  </si>
  <si>
    <t xml:space="preserve">Бюджетное общеобразовательное учреждение города Омска "Средняя общеобразовательная школа № 48"</t>
  </si>
  <si>
    <t xml:space="preserve">Галаган</t>
  </si>
  <si>
    <t xml:space="preserve">Анастасия</t>
  </si>
  <si>
    <t xml:space="preserve">Бюджетное общеобразовательное учреждение города Омска "Средняя общеобразовательная школа № 77"</t>
  </si>
  <si>
    <t xml:space="preserve">Гергерт</t>
  </si>
  <si>
    <t xml:space="preserve">Бюджетное общеобразовательное учреждение города Омска "Инженерно-технологический лицей № 25"</t>
  </si>
  <si>
    <t xml:space="preserve">Татарчук</t>
  </si>
  <si>
    <t xml:space="preserve">Ярослав</t>
  </si>
  <si>
    <t xml:space="preserve">Валерьевич</t>
  </si>
  <si>
    <t xml:space="preserve">Гришелева </t>
  </si>
  <si>
    <t xml:space="preserve">Екатерина</t>
  </si>
  <si>
    <t xml:space="preserve">Пенькова</t>
  </si>
  <si>
    <t xml:space="preserve">Еве</t>
  </si>
  <si>
    <t xml:space="preserve">Шадрина</t>
  </si>
  <si>
    <t xml:space="preserve">Юрьевна</t>
  </si>
  <si>
    <t xml:space="preserve">Бюджетное общеобразовательное учреждение города Омска "Средняя общеобразовательная школа № 99 с углубленным изучением отдельных предметов"</t>
  </si>
  <si>
    <t xml:space="preserve">Карелин</t>
  </si>
  <si>
    <t xml:space="preserve">Максимович</t>
  </si>
  <si>
    <t xml:space="preserve">Мулюков</t>
  </si>
  <si>
    <t xml:space="preserve">Роман</t>
  </si>
  <si>
    <t xml:space="preserve">Рустамович</t>
  </si>
  <si>
    <t xml:space="preserve">Бюджетное общеобразовательное учреждение города Омска "Казачья кадетская школа-интернат среднего общего образования им. Маршала Советского Союза Дмитрия Тимофеевича Язова"</t>
  </si>
  <si>
    <t xml:space="preserve">Ваганова </t>
  </si>
  <si>
    <t xml:space="preserve">Софья</t>
  </si>
  <si>
    <t xml:space="preserve">Владимировна</t>
  </si>
  <si>
    <t xml:space="preserve">Бюджетное общеобразовательное учреждение города Омска "Гимназия № 84"</t>
  </si>
  <si>
    <t xml:space="preserve">Дорогобид</t>
  </si>
  <si>
    <t xml:space="preserve">Борисовна</t>
  </si>
  <si>
    <t xml:space="preserve">Жиленков</t>
  </si>
  <si>
    <t xml:space="preserve">Арсений</t>
  </si>
  <si>
    <t xml:space="preserve">Андреевич</t>
  </si>
  <si>
    <t xml:space="preserve">Бюджетное общеобразовательное учреждение города Омска "Лицей № 29"</t>
  </si>
  <si>
    <t xml:space="preserve">Игнатенко</t>
  </si>
  <si>
    <t xml:space="preserve">Сергей</t>
  </si>
  <si>
    <t xml:space="preserve">Геннадьевич</t>
  </si>
  <si>
    <t xml:space="preserve">Юдкин</t>
  </si>
  <si>
    <t xml:space="preserve">Глеб</t>
  </si>
  <si>
    <t xml:space="preserve">Евгеньевич</t>
  </si>
  <si>
    <t xml:space="preserve">Бюджетное общеобразовательное учреждение города Омска "Гимназия № 147"</t>
  </si>
  <si>
    <t xml:space="preserve">Пергун</t>
  </si>
  <si>
    <t xml:space="preserve">Татьяна</t>
  </si>
  <si>
    <t xml:space="preserve">Игоревна</t>
  </si>
  <si>
    <t xml:space="preserve">Шубочкина </t>
  </si>
  <si>
    <t xml:space="preserve">Мария </t>
  </si>
  <si>
    <t xml:space="preserve">Сергеевна</t>
  </si>
  <si>
    <t xml:space="preserve">Бюджетное общеобразовательное учреждение города Омска "Гимназия № 62"</t>
  </si>
  <si>
    <t xml:space="preserve">Даниловская</t>
  </si>
  <si>
    <t xml:space="preserve">Ульяна</t>
  </si>
  <si>
    <t xml:space="preserve">Едомская</t>
  </si>
  <si>
    <t xml:space="preserve">Ирина</t>
  </si>
  <si>
    <t xml:space="preserve">Лысич</t>
  </si>
  <si>
    <t xml:space="preserve">Бюджетное общеобразовательное учреждение города Омска "Лицей № 137"</t>
  </si>
  <si>
    <t xml:space="preserve">Акерман</t>
  </si>
  <si>
    <t xml:space="preserve">Валентинович</t>
  </si>
  <si>
    <t xml:space="preserve">Бакулин </t>
  </si>
  <si>
    <t xml:space="preserve">Сергеевич</t>
  </si>
  <si>
    <t xml:space="preserve">Борисец</t>
  </si>
  <si>
    <t xml:space="preserve">Николай</t>
  </si>
  <si>
    <t xml:space="preserve">Верба</t>
  </si>
  <si>
    <t xml:space="preserve">Евгеньевна</t>
  </si>
  <si>
    <t xml:space="preserve">Бюджетное общеобразовательное учреждение города Омска "Средняя общеобразовательная школа № 13 имени А.С. Пушкина"</t>
  </si>
  <si>
    <t xml:space="preserve">Малиновская</t>
  </si>
  <si>
    <t xml:space="preserve">Алина</t>
  </si>
  <si>
    <t xml:space="preserve">Бюджетное общеобразовательное учреждение города Омска "Гимназия № 19"</t>
  </si>
  <si>
    <t xml:space="preserve">Маслик</t>
  </si>
  <si>
    <t xml:space="preserve">Ксения</t>
  </si>
  <si>
    <t xml:space="preserve">Романовна</t>
  </si>
  <si>
    <t xml:space="preserve">Миллер </t>
  </si>
  <si>
    <t xml:space="preserve">Андрей</t>
  </si>
  <si>
    <t xml:space="preserve">Белобородов</t>
  </si>
  <si>
    <t xml:space="preserve">Бехтерева</t>
  </si>
  <si>
    <t xml:space="preserve">Ангелина</t>
  </si>
  <si>
    <t xml:space="preserve">Максимовна</t>
  </si>
  <si>
    <t xml:space="preserve">Гладун</t>
  </si>
  <si>
    <t xml:space="preserve">Вера</t>
  </si>
  <si>
    <t xml:space="preserve">Бюджетное общеобразовательное учреждение города Омска "Средняя общеобразовательная школа № 81"</t>
  </si>
  <si>
    <t xml:space="preserve">Дмитриев</t>
  </si>
  <si>
    <t xml:space="preserve">Дмитриевич</t>
  </si>
  <si>
    <t xml:space="preserve">Косилов</t>
  </si>
  <si>
    <t xml:space="preserve">Илья</t>
  </si>
  <si>
    <t xml:space="preserve">Тюменцев</t>
  </si>
  <si>
    <t xml:space="preserve">Фёдор</t>
  </si>
  <si>
    <t xml:space="preserve">Альбина</t>
  </si>
  <si>
    <t xml:space="preserve">Косицын</t>
  </si>
  <si>
    <t xml:space="preserve">Константин</t>
  </si>
  <si>
    <t xml:space="preserve">Гордеев</t>
  </si>
  <si>
    <t xml:space="preserve">Дмитрий</t>
  </si>
  <si>
    <t xml:space="preserve">Мыштаев</t>
  </si>
  <si>
    <t xml:space="preserve">Дархан</t>
  </si>
  <si>
    <t xml:space="preserve">Кайрболатович</t>
  </si>
  <si>
    <t xml:space="preserve">Бюджетное общеобразовательное учреждение города Омска "Средняя общеобразовательная школа № 21"</t>
  </si>
  <si>
    <t xml:space="preserve">Чарушин </t>
  </si>
  <si>
    <t xml:space="preserve">Матвей</t>
  </si>
  <si>
    <t xml:space="preserve">Витальевич</t>
  </si>
  <si>
    <t xml:space="preserve">Черкашин </t>
  </si>
  <si>
    <t xml:space="preserve">Максим</t>
  </si>
  <si>
    <t xml:space="preserve">Бюджетное общеобразовательное учреждение города Омска "Средняя общеобразовательная школа № 118"</t>
  </si>
  <si>
    <t xml:space="preserve">Янкова</t>
  </si>
  <si>
    <t xml:space="preserve">Бюджетное общеобразовательное учреждение города Омска "Средняя общеобразовательная школа № 106</t>
  </si>
  <si>
    <t xml:space="preserve">Ефимова</t>
  </si>
  <si>
    <t xml:space="preserve">Сафронова</t>
  </si>
  <si>
    <t xml:space="preserve">Алёна</t>
  </si>
  <si>
    <t xml:space="preserve">Никитична</t>
  </si>
  <si>
    <t xml:space="preserve">Полянская</t>
  </si>
  <si>
    <t xml:space="preserve">Алексеевна</t>
  </si>
  <si>
    <t xml:space="preserve">Войтович</t>
  </si>
  <si>
    <t xml:space="preserve">Шаура</t>
  </si>
  <si>
    <t xml:space="preserve">Бюджетное общеобразовательное учреждение города Омска "Средняя общеобразовательная школа № 133"</t>
  </si>
  <si>
    <t xml:space="preserve">Любомиров</t>
  </si>
  <si>
    <t xml:space="preserve">Вячеславович</t>
  </si>
  <si>
    <t xml:space="preserve">Поляков</t>
  </si>
  <si>
    <t xml:space="preserve">Бюджетное общеобразовательное учреждение города Омска "Средняя общеобразовательная школа № 58"</t>
  </si>
  <si>
    <t xml:space="preserve">Болог</t>
  </si>
  <si>
    <t xml:space="preserve">Потрепалов</t>
  </si>
  <si>
    <t xml:space="preserve">Владимир</t>
  </si>
  <si>
    <t xml:space="preserve">Никитич</t>
  </si>
  <si>
    <t xml:space="preserve">Абдрахманова</t>
  </si>
  <si>
    <t xml:space="preserve">Дияновна</t>
  </si>
  <si>
    <t xml:space="preserve">Бюджетное общеобразовательное учреждение города Омска "Средняя общеобразовательная школа № 97 имени Л.Г. Полищук"</t>
  </si>
  <si>
    <t xml:space="preserve">Быстров</t>
  </si>
  <si>
    <t xml:space="preserve">Голубев</t>
  </si>
  <si>
    <t xml:space="preserve">Бюджетное общеобразовательное учреждение города Омска "Средняя общеобразовательная школа № 135 имени Героя Советского Союза Алексея Петровича Дмитриева"</t>
  </si>
  <si>
    <t xml:space="preserve">Забудских</t>
  </si>
  <si>
    <t xml:space="preserve">Иванович</t>
  </si>
  <si>
    <t xml:space="preserve">Бюджетное общеобразовательное учреждение города Омска "Средняя общеобразовательная школа № 45"</t>
  </si>
  <si>
    <t xml:space="preserve">Перевертун</t>
  </si>
  <si>
    <t xml:space="preserve">София</t>
  </si>
  <si>
    <t xml:space="preserve">Подлинова</t>
  </si>
  <si>
    <t xml:space="preserve">Петровна</t>
  </si>
  <si>
    <t xml:space="preserve">Бюджетное общеобразовательное учреждение города Омска "Средняя общеобразовательная школа № 122"</t>
  </si>
  <si>
    <t xml:space="preserve">Шмакова</t>
  </si>
  <si>
    <t xml:space="preserve">Витальевна</t>
  </si>
  <si>
    <t xml:space="preserve">Шмальц</t>
  </si>
  <si>
    <t xml:space="preserve">Даниил</t>
  </si>
  <si>
    <t xml:space="preserve">Бюджетное общеобразовательное учреждение города Омска "Средняя общеобразовательная школа № 4 имени И.И. Стрельникова"</t>
  </si>
  <si>
    <t xml:space="preserve">Зачиняева</t>
  </si>
  <si>
    <t xml:space="preserve">Ольга</t>
  </si>
  <si>
    <t xml:space="preserve">Ильюшенко</t>
  </si>
  <si>
    <t xml:space="preserve">Надежда </t>
  </si>
  <si>
    <t xml:space="preserve">Бюджетное общеобразовательное учреждение города Омска "Гимназия № 75"</t>
  </si>
  <si>
    <t xml:space="preserve">Мамонова </t>
  </si>
  <si>
    <t xml:space="preserve"> Василиса</t>
  </si>
  <si>
    <t xml:space="preserve"> Максимовна</t>
  </si>
  <si>
    <t xml:space="preserve">Сокольников </t>
  </si>
  <si>
    <t xml:space="preserve"> Алексей </t>
  </si>
  <si>
    <t xml:space="preserve"> Сергеевич</t>
  </si>
  <si>
    <t xml:space="preserve">Сухоруков</t>
  </si>
  <si>
    <t xml:space="preserve">Борисович</t>
  </si>
  <si>
    <t xml:space="preserve">Титов</t>
  </si>
  <si>
    <t xml:space="preserve">Захар</t>
  </si>
  <si>
    <t xml:space="preserve">Ткачева</t>
  </si>
  <si>
    <t xml:space="preserve">Шнайдер</t>
  </si>
  <si>
    <t xml:space="preserve">Егор</t>
  </si>
  <si>
    <t xml:space="preserve">Демидов </t>
  </si>
  <si>
    <t xml:space="preserve"> Виктор </t>
  </si>
  <si>
    <t xml:space="preserve"> Александрович</t>
  </si>
  <si>
    <t xml:space="preserve">Константинов </t>
  </si>
  <si>
    <t xml:space="preserve">Владимир </t>
  </si>
  <si>
    <t xml:space="preserve"> Владимирович</t>
  </si>
  <si>
    <t xml:space="preserve">Горчакова</t>
  </si>
  <si>
    <t xml:space="preserve">Олеговна</t>
  </si>
  <si>
    <t xml:space="preserve">Кайнова</t>
  </si>
  <si>
    <t xml:space="preserve">Комлев</t>
  </si>
  <si>
    <t xml:space="preserve">Осокин</t>
  </si>
  <si>
    <t xml:space="preserve">Олегович</t>
  </si>
  <si>
    <t xml:space="preserve">Бюджетное общеобразовательное учреждение города Омска "Гимназия № 140"</t>
  </si>
  <si>
    <t xml:space="preserve">Салухов</t>
  </si>
  <si>
    <t xml:space="preserve">Бюджетное общеобразовательное учреждение города Омска "Лицей № 149"</t>
  </si>
  <si>
    <t xml:space="preserve">Тытарь</t>
  </si>
  <si>
    <t xml:space="preserve">Романова</t>
  </si>
  <si>
    <t xml:space="preserve">Софья </t>
  </si>
  <si>
    <t xml:space="preserve">Медведев</t>
  </si>
  <si>
    <t xml:space="preserve">Самко</t>
  </si>
  <si>
    <t xml:space="preserve">Вадимовна</t>
  </si>
  <si>
    <t xml:space="preserve">Стрижнев</t>
  </si>
  <si>
    <t xml:space="preserve">Олег</t>
  </si>
  <si>
    <t xml:space="preserve">Бюджетное общеобразовательное учреждение города Омска "Средняя общеобразовательная школа № 33"</t>
  </si>
  <si>
    <t xml:space="preserve">Сясин</t>
  </si>
  <si>
    <t xml:space="preserve">Алексей</t>
  </si>
  <si>
    <t xml:space="preserve">Антонович</t>
  </si>
  <si>
    <t xml:space="preserve">Аяпбергенов</t>
  </si>
  <si>
    <t xml:space="preserve">Олжас</t>
  </si>
  <si>
    <t xml:space="preserve">Каратович</t>
  </si>
  <si>
    <t xml:space="preserve">Евсеев</t>
  </si>
  <si>
    <t xml:space="preserve">Зинченко</t>
  </si>
  <si>
    <t xml:space="preserve">Бюджетное общеобразовательное учреждение города Омска «Средняя общеобразовательная школа № 24»</t>
  </si>
  <si>
    <t xml:space="preserve">Куличенко</t>
  </si>
  <si>
    <t xml:space="preserve">Морозов</t>
  </si>
  <si>
    <t xml:space="preserve">Григорий</t>
  </si>
  <si>
    <t xml:space="preserve">Бюджетное общеобразовательное учреждение города Омска "Лицей № 25"</t>
  </si>
  <si>
    <t xml:space="preserve">Аксёнов</t>
  </si>
  <si>
    <t xml:space="preserve">Артём</t>
  </si>
  <si>
    <t xml:space="preserve">Григоренко</t>
  </si>
  <si>
    <t xml:space="preserve">Елизавета</t>
  </si>
  <si>
    <t xml:space="preserve">Павловна</t>
  </si>
  <si>
    <t xml:space="preserve">Давыдов</t>
  </si>
  <si>
    <t xml:space="preserve">Зайцева</t>
  </si>
  <si>
    <t xml:space="preserve">Запорожец </t>
  </si>
  <si>
    <t xml:space="preserve">Ославский </t>
  </si>
  <si>
    <t xml:space="preserve">Станиславович</t>
  </si>
  <si>
    <t xml:space="preserve">Стройнова</t>
  </si>
  <si>
    <t xml:space="preserve">Екатерина </t>
  </si>
  <si>
    <t xml:space="preserve">Ягофарова</t>
  </si>
  <si>
    <t xml:space="preserve">Валерия </t>
  </si>
  <si>
    <t xml:space="preserve">Денисовна </t>
  </si>
  <si>
    <t xml:space="preserve">Бюджетное общеобразовательное учреждение города Омска "Лицей № 74"</t>
  </si>
  <si>
    <t xml:space="preserve">Лазарева</t>
  </si>
  <si>
    <t xml:space="preserve">Полина</t>
  </si>
  <si>
    <t xml:space="preserve">Денисова</t>
  </si>
  <si>
    <t xml:space="preserve">Александра</t>
  </si>
  <si>
    <t xml:space="preserve">Бюджетное общеобразовательное учреждение города Омска "Гимназия № 43"</t>
  </si>
  <si>
    <t xml:space="preserve">Зубков</t>
  </si>
  <si>
    <t xml:space="preserve">Бюджетное общеобразовательное учреждение города Омска "Средняя общеобразовательная школа № 127"</t>
  </si>
  <si>
    <t xml:space="preserve">Каузова</t>
  </si>
  <si>
    <t xml:space="preserve">Ника</t>
  </si>
  <si>
    <t xml:space="preserve">Бюджетное общеобразовательное учреждение города Омска "Гимназия № 12 имени Героя Советского Союза  В.П. Горячева"</t>
  </si>
  <si>
    <t xml:space="preserve">Приходченко</t>
  </si>
  <si>
    <t xml:space="preserve">Спиридонова </t>
  </si>
  <si>
    <t xml:space="preserve">Алферова</t>
  </si>
  <si>
    <t xml:space="preserve">Влада</t>
  </si>
  <si>
    <t xml:space="preserve">Анциферов</t>
  </si>
  <si>
    <t xml:space="preserve">Виталий</t>
  </si>
  <si>
    <t xml:space="preserve">Всеволодович</t>
  </si>
  <si>
    <t xml:space="preserve">Гейнце</t>
  </si>
  <si>
    <t xml:space="preserve">Игоревич</t>
  </si>
  <si>
    <t xml:space="preserve">Бюджетное общеобразовательное учреждение города Омска "Средняя общеобразовательная школа № 89"</t>
  </si>
  <si>
    <t xml:space="preserve">Игнатьев</t>
  </si>
  <si>
    <t xml:space="preserve">Марк</t>
  </si>
  <si>
    <t xml:space="preserve">Колодин</t>
  </si>
  <si>
    <t xml:space="preserve">Анатольевич</t>
  </si>
  <si>
    <t xml:space="preserve">Кондратьев</t>
  </si>
  <si>
    <t xml:space="preserve">Антон</t>
  </si>
  <si>
    <t xml:space="preserve">Бюджетное общеобразовательное учреждение города Омска "Средняя общеобразовательная школа № 72 с углубленным изучением отдельных предметов"</t>
  </si>
  <si>
    <t xml:space="preserve">Рябко </t>
  </si>
  <si>
    <t xml:space="preserve">Егор </t>
  </si>
  <si>
    <t xml:space="preserve">Семин</t>
  </si>
  <si>
    <t xml:space="preserve">Максим </t>
  </si>
  <si>
    <t xml:space="preserve">Усов</t>
  </si>
  <si>
    <t xml:space="preserve">Юрьевич</t>
  </si>
  <si>
    <t xml:space="preserve">Шевелёва</t>
  </si>
  <si>
    <t xml:space="preserve">Громов </t>
  </si>
  <si>
    <t xml:space="preserve">Козунова</t>
  </si>
  <si>
    <t xml:space="preserve">Маковецкий</t>
  </si>
  <si>
    <t xml:space="preserve">Константинович</t>
  </si>
  <si>
    <t xml:space="preserve">Бюджетное общеобразовательное учреждение города Омска "Средняя общеобразовательная школа № 120"</t>
  </si>
  <si>
    <t xml:space="preserve">Зуевская</t>
  </si>
  <si>
    <t xml:space="preserve">Валерьевна</t>
  </si>
  <si>
    <t xml:space="preserve">Бюджетное общеобразовательное учреждение города Омска "Средняя общеобразовательная школа № 44"</t>
  </si>
  <si>
    <t xml:space="preserve">Кочеткова</t>
  </si>
  <si>
    <t xml:space="preserve">Ровная</t>
  </si>
  <si>
    <t xml:space="preserve">Бюджетное общеобразовательное учреждение города Омска "Средняя общеобразовательная школа № 68"</t>
  </si>
  <si>
    <t xml:space="preserve">Федотов</t>
  </si>
  <si>
    <t xml:space="preserve">Даниил </t>
  </si>
  <si>
    <t xml:space="preserve">Русланович</t>
  </si>
  <si>
    <t xml:space="preserve">Григорова</t>
  </si>
  <si>
    <t xml:space="preserve">Таисья</t>
  </si>
  <si>
    <t xml:space="preserve">Рыбоконенко</t>
  </si>
  <si>
    <t xml:space="preserve">Черапкина </t>
  </si>
  <si>
    <t xml:space="preserve">Ивановна</t>
  </si>
  <si>
    <t xml:space="preserve">Бюджетное общеобразовательное учреждение города Омска "Средняя общеобразовательная школа № 142"</t>
  </si>
  <si>
    <t xml:space="preserve">Баклыкова</t>
  </si>
  <si>
    <t xml:space="preserve">Бюджетное общеобразовательное учреждение города Омска "Средняя общеобразовательная школа № 60"</t>
  </si>
  <si>
    <t xml:space="preserve">Балашова </t>
  </si>
  <si>
    <t xml:space="preserve">Козунов</t>
  </si>
  <si>
    <t xml:space="preserve">Нестерова</t>
  </si>
  <si>
    <t xml:space="preserve">Элина</t>
  </si>
  <si>
    <t xml:space="preserve">Нижник </t>
  </si>
  <si>
    <t xml:space="preserve">Рыжанкова</t>
  </si>
  <si>
    <t xml:space="preserve">Рычапова</t>
  </si>
  <si>
    <t xml:space="preserve">Виктория</t>
  </si>
  <si>
    <t xml:space="preserve">Дмириевна</t>
  </si>
  <si>
    <t xml:space="preserve">Ярмухаметова</t>
  </si>
  <si>
    <t xml:space="preserve">Руслановна</t>
  </si>
  <si>
    <t xml:space="preserve">Бюджетное общеобразовательное учреждение города Омска "Средняя общеобразовательная школа № 61"</t>
  </si>
  <si>
    <t xml:space="preserve">Старовойтова</t>
  </si>
  <si>
    <t xml:space="preserve">Дзюба </t>
  </si>
  <si>
    <t xml:space="preserve">Варвара </t>
  </si>
  <si>
    <t xml:space="preserve">Кузнецова</t>
  </si>
  <si>
    <t xml:space="preserve">Евгения</t>
  </si>
  <si>
    <t xml:space="preserve">Бюджетное общеобразовательное учреждение города Омска "Средняя общеобразовательная школа № 17"</t>
  </si>
  <si>
    <t xml:space="preserve">Проваловская</t>
  </si>
  <si>
    <t xml:space="preserve">Владиславовна</t>
  </si>
  <si>
    <t xml:space="preserve">Бычкова</t>
  </si>
  <si>
    <t xml:space="preserve">Алиса </t>
  </si>
  <si>
    <t xml:space="preserve">Должикова</t>
  </si>
  <si>
    <t xml:space="preserve">Бюджетное общеобразовательное учреждение города Омска "Средняя общеобразовательная школа с углубленным изучением отдельных предметов № 73"</t>
  </si>
  <si>
    <t xml:space="preserve">Серикова</t>
  </si>
  <si>
    <t xml:space="preserve">Кононова</t>
  </si>
  <si>
    <t xml:space="preserve">Наханович</t>
  </si>
  <si>
    <t xml:space="preserve">Макар</t>
  </si>
  <si>
    <t xml:space="preserve">Матвеевич</t>
  </si>
  <si>
    <t xml:space="preserve">Плотникова</t>
  </si>
  <si>
    <t xml:space="preserve">Рыжова</t>
  </si>
  <si>
    <t xml:space="preserve">Сердюк </t>
  </si>
  <si>
    <t xml:space="preserve">Игорь </t>
  </si>
  <si>
    <t xml:space="preserve">Тепикина</t>
  </si>
  <si>
    <t xml:space="preserve">Бутерус</t>
  </si>
  <si>
    <t xml:space="preserve">Бессараб</t>
  </si>
  <si>
    <t xml:space="preserve">Гапон</t>
  </si>
  <si>
    <t xml:space="preserve">Михайлова</t>
  </si>
  <si>
    <t xml:space="preserve">Морозова</t>
  </si>
  <si>
    <t xml:space="preserve">Таисия</t>
  </si>
  <si>
    <t xml:space="preserve">Георгиевна</t>
  </si>
  <si>
    <t xml:space="preserve">Трофимов</t>
  </si>
  <si>
    <t xml:space="preserve">Расторгуев</t>
  </si>
  <si>
    <t xml:space="preserve">Ястрежембовский</t>
  </si>
  <si>
    <t xml:space="preserve">Алексей </t>
  </si>
  <si>
    <t xml:space="preserve">Костенко</t>
  </si>
  <si>
    <t xml:space="preserve">Крюк</t>
  </si>
  <si>
    <t xml:space="preserve">Безверхний</t>
  </si>
  <si>
    <t xml:space="preserve">Гуляев</t>
  </si>
  <si>
    <t xml:space="preserve">Мороз</t>
  </si>
  <si>
    <t xml:space="preserve">Бюджетное общеобразовательное учреждение города Омска "Средняя общеобразовательная школа № 3"</t>
  </si>
  <si>
    <t xml:space="preserve">Москаленко</t>
  </si>
  <si>
    <t xml:space="preserve">Анфиса</t>
  </si>
  <si>
    <t xml:space="preserve">Бюджетное общеобразовательное учреждение города Омска "Гимназия № 26"</t>
  </si>
  <si>
    <t xml:space="preserve">Плотников</t>
  </si>
  <si>
    <t xml:space="preserve">Григорьевич</t>
  </si>
  <si>
    <t xml:space="preserve">Комнацкий</t>
  </si>
  <si>
    <t xml:space="preserve">Зырянов</t>
  </si>
  <si>
    <t xml:space="preserve">Исангалина</t>
  </si>
  <si>
    <t xml:space="preserve">Нурия</t>
  </si>
  <si>
    <t xml:space="preserve">Робертовна</t>
  </si>
  <si>
    <t xml:space="preserve">Бюджетное общеобразовательное учреждение города Омска "Лицей № 66"</t>
  </si>
  <si>
    <t xml:space="preserve">Солонский </t>
  </si>
  <si>
    <t xml:space="preserve">Всеволод</t>
  </si>
  <si>
    <t xml:space="preserve">Ткаченко</t>
  </si>
  <si>
    <t xml:space="preserve">Денисовна</t>
  </si>
  <si>
    <t xml:space="preserve">Цимерман  </t>
  </si>
  <si>
    <t xml:space="preserve">Негодуйко </t>
  </si>
  <si>
    <t xml:space="preserve">Кукузей</t>
  </si>
  <si>
    <t xml:space="preserve">Гусынина</t>
  </si>
  <si>
    <t xml:space="preserve">Олеся</t>
  </si>
  <si>
    <t xml:space="preserve">Антоновна</t>
  </si>
  <si>
    <t xml:space="preserve">Агабабян</t>
  </si>
  <si>
    <t xml:space="preserve">Кирилл</t>
  </si>
  <si>
    <t xml:space="preserve">Частное образовательное учреждение "Школа "Альфа и Омега" города Омска</t>
  </si>
  <si>
    <t xml:space="preserve">Пашков</t>
  </si>
  <si>
    <t xml:space="preserve">Денисович</t>
  </si>
  <si>
    <t xml:space="preserve">Федоренко</t>
  </si>
  <si>
    <t xml:space="preserve">Бюджетное общеобразовательное учреждение города Омска "Лицей "Бизнес и информационные технологии"</t>
  </si>
  <si>
    <t xml:space="preserve">Аллагулова</t>
  </si>
  <si>
    <t xml:space="preserve">Вероника</t>
  </si>
  <si>
    <t xml:space="preserve">Бюджетное общеобразовательное учреждение города Омска "Средняя общеобразовательная школа № 47 с углубленным изучением отдельных предметов"</t>
  </si>
  <si>
    <t xml:space="preserve">Королёв</t>
  </si>
  <si>
    <t xml:space="preserve">Солодовников   </t>
  </si>
  <si>
    <t xml:space="preserve">Тимофей</t>
  </si>
  <si>
    <t xml:space="preserve">Таллер</t>
  </si>
  <si>
    <t xml:space="preserve">Черникова</t>
  </si>
  <si>
    <t xml:space="preserve">Мельников</t>
  </si>
  <si>
    <t xml:space="preserve">Степан</t>
  </si>
  <si>
    <t xml:space="preserve">Алгазин</t>
  </si>
  <si>
    <t xml:space="preserve">Курико</t>
  </si>
  <si>
    <t xml:space="preserve">Бюджетное общеобразовательное учреждение города Омска "Средняя общеобразовательная школа № 138"</t>
  </si>
  <si>
    <t xml:space="preserve">Ласковец</t>
  </si>
  <si>
    <t xml:space="preserve">Орлов</t>
  </si>
  <si>
    <t xml:space="preserve">Филипп</t>
  </si>
  <si>
    <t xml:space="preserve">Сельский</t>
  </si>
  <si>
    <t xml:space="preserve">Тенькина</t>
  </si>
  <si>
    <t xml:space="preserve">Талгатовна</t>
  </si>
  <si>
    <t xml:space="preserve">Байбулов</t>
  </si>
  <si>
    <t xml:space="preserve">Ильяс</t>
  </si>
  <si>
    <t xml:space="preserve">Ерланович</t>
  </si>
  <si>
    <t xml:space="preserve">Бюджетное общеобразовательное учреждение города Омска "Средняя общеобразовательная школа № 67"</t>
  </si>
  <si>
    <t xml:space="preserve">Ермолаев</t>
  </si>
  <si>
    <t xml:space="preserve">Жирнов</t>
  </si>
  <si>
    <t xml:space="preserve">Бюджетное общеобразовательное учреждение города Омска "Средняя общеобразовательная школа № 34"</t>
  </si>
  <si>
    <t xml:space="preserve">Капогузов</t>
  </si>
  <si>
    <t xml:space="preserve">Кокурин</t>
  </si>
  <si>
    <t xml:space="preserve">Масюк</t>
  </si>
  <si>
    <t xml:space="preserve">Машкова </t>
  </si>
  <si>
    <t xml:space="preserve">Константиновна</t>
  </si>
  <si>
    <t xml:space="preserve">Нигородова</t>
  </si>
  <si>
    <t xml:space="preserve">Староворцева</t>
  </si>
  <si>
    <t xml:space="preserve">Ростиславна</t>
  </si>
  <si>
    <t xml:space="preserve">Бюджетное общеобразовательное учреждение города Омска "Средняя общеобразовательная школа № 16"</t>
  </si>
  <si>
    <t xml:space="preserve">Терещенко</t>
  </si>
  <si>
    <t xml:space="preserve">Цыбулин</t>
  </si>
  <si>
    <t xml:space="preserve">Чернов</t>
  </si>
  <si>
    <t xml:space="preserve">Бюджетное общеобразовательное учреждение города Омска "Средняя общеобразовательная школа № 86"</t>
  </si>
  <si>
    <t xml:space="preserve">Константинов</t>
  </si>
  <si>
    <t xml:space="preserve">Бюджетное общеобразовательное учреждение города Омска "Средняя общеобразовательная школа № 101"</t>
  </si>
  <si>
    <t xml:space="preserve">Шуканов </t>
  </si>
  <si>
    <t xml:space="preserve">Кулов</t>
  </si>
  <si>
    <t xml:space="preserve">Алексеева</t>
  </si>
  <si>
    <t xml:space="preserve">Алена</t>
  </si>
  <si>
    <t xml:space="preserve">Савицкий</t>
  </si>
  <si>
    <t xml:space="preserve">Ступаченко</t>
  </si>
  <si>
    <t xml:space="preserve">Трофимченко</t>
  </si>
  <si>
    <t xml:space="preserve">Шубочкина</t>
  </si>
  <si>
    <t xml:space="preserve">Алексеев</t>
  </si>
  <si>
    <t xml:space="preserve">Бюджетное общеобразовательное учреждение города Омска "Средняя общеобразовательная школа № 107"</t>
  </si>
  <si>
    <t xml:space="preserve">Альжанова</t>
  </si>
  <si>
    <t xml:space="preserve">Ерлановна</t>
  </si>
  <si>
    <t xml:space="preserve">Бюджетное общеобразовательное учреждение города Омска "Средняя общеобразовательная школа № 7"</t>
  </si>
  <si>
    <t xml:space="preserve">Атынтаева</t>
  </si>
  <si>
    <t xml:space="preserve">Жаслановна</t>
  </si>
  <si>
    <t xml:space="preserve">Буланов</t>
  </si>
  <si>
    <t xml:space="preserve">Азат</t>
  </si>
  <si>
    <t xml:space="preserve">Амантаевич</t>
  </si>
  <si>
    <t xml:space="preserve">Бюджетное общеобразовательное учреждение города Омска "Средняя общеобразовательная школа № 6"</t>
  </si>
  <si>
    <t xml:space="preserve">Дереча</t>
  </si>
  <si>
    <t xml:space="preserve">Бюджетное общеобразовательное учреждение города Омска "Средняя общеобразовательная школа № 78"</t>
  </si>
  <si>
    <t xml:space="preserve">Ершов</t>
  </si>
  <si>
    <t xml:space="preserve">Артем </t>
  </si>
  <si>
    <t xml:space="preserve">Есбулатова</t>
  </si>
  <si>
    <t xml:space="preserve">Кымбат</t>
  </si>
  <si>
    <t xml:space="preserve">Жакина</t>
  </si>
  <si>
    <t xml:space="preserve">Динара</t>
  </si>
  <si>
    <t xml:space="preserve">Ханатовна</t>
  </si>
  <si>
    <t xml:space="preserve">Зимин</t>
  </si>
  <si>
    <t xml:space="preserve"> Сергеевич </t>
  </si>
  <si>
    <t xml:space="preserve">Бюджетное общеобразовательное учреждение города Омска "Гимназия № 150 "</t>
  </si>
  <si>
    <t xml:space="preserve">Ивашкин</t>
  </si>
  <si>
    <t xml:space="preserve">Алесандрович</t>
  </si>
  <si>
    <t xml:space="preserve">Исабеков</t>
  </si>
  <si>
    <t xml:space="preserve">Ансат</t>
  </si>
  <si>
    <t xml:space="preserve">Абаевич</t>
  </si>
  <si>
    <t xml:space="preserve">Кибке</t>
  </si>
  <si>
    <t xml:space="preserve">Лугинин</t>
  </si>
  <si>
    <t xml:space="preserve">Максименко </t>
  </si>
  <si>
    <t xml:space="preserve">Маркова</t>
  </si>
  <si>
    <t xml:space="preserve">Эдуардовна</t>
  </si>
  <si>
    <t xml:space="preserve">Маслёха</t>
  </si>
  <si>
    <t xml:space="preserve">Филипповна</t>
  </si>
  <si>
    <t xml:space="preserve">Московко</t>
  </si>
  <si>
    <t xml:space="preserve">Валерия</t>
  </si>
  <si>
    <t xml:space="preserve">Мошкина</t>
  </si>
  <si>
    <t xml:space="preserve">Оконешникова</t>
  </si>
  <si>
    <t xml:space="preserve">Свекров</t>
  </si>
  <si>
    <t xml:space="preserve">Семен</t>
  </si>
  <si>
    <t xml:space="preserve">Спицкая </t>
  </si>
  <si>
    <t xml:space="preserve">Марина</t>
  </si>
  <si>
    <t xml:space="preserve">Терёшечкина</t>
  </si>
  <si>
    <t xml:space="preserve">Тиколавна</t>
  </si>
  <si>
    <t xml:space="preserve">Толстов</t>
  </si>
  <si>
    <t xml:space="preserve">Святослав</t>
  </si>
  <si>
    <t xml:space="preserve">Черкасова</t>
  </si>
  <si>
    <t xml:space="preserve">Анастасия </t>
  </si>
  <si>
    <t xml:space="preserve">Черная</t>
  </si>
  <si>
    <t xml:space="preserve">Юлия</t>
  </si>
  <si>
    <t xml:space="preserve">Мельников </t>
  </si>
  <si>
    <t xml:space="preserve">Артемий</t>
  </si>
  <si>
    <t xml:space="preserve">Бурмистрова </t>
  </si>
  <si>
    <t xml:space="preserve">Тирских </t>
  </si>
  <si>
    <t xml:space="preserve">Гопп</t>
  </si>
  <si>
    <t xml:space="preserve">Вадим</t>
  </si>
  <si>
    <t xml:space="preserve">Вадимович</t>
  </si>
  <si>
    <t xml:space="preserve">Еремин</t>
  </si>
  <si>
    <t xml:space="preserve">Вадим </t>
  </si>
  <si>
    <t xml:space="preserve">Бюджетное общеобразовательное учреждение города Омска "Средняя общеобразовательная школа № 36"</t>
  </si>
  <si>
    <t xml:space="preserve">Орешин</t>
  </si>
  <si>
    <t xml:space="preserve">Богданов</t>
  </si>
  <si>
    <t xml:space="preserve">Баскаль </t>
  </si>
  <si>
    <t xml:space="preserve">Федор</t>
  </si>
  <si>
    <t xml:space="preserve">Довгалюк</t>
  </si>
  <si>
    <t xml:space="preserve">Владиславович</t>
  </si>
  <si>
    <t xml:space="preserve">Бабайлова </t>
  </si>
  <si>
    <t xml:space="preserve">Васин</t>
  </si>
  <si>
    <t xml:space="preserve">Иванов</t>
  </si>
  <si>
    <t xml:space="preserve">Кажкаримов </t>
  </si>
  <si>
    <t xml:space="preserve">Асхат</t>
  </si>
  <si>
    <t xml:space="preserve">Айнабекович</t>
  </si>
  <si>
    <t xml:space="preserve">Кобелев</t>
  </si>
  <si>
    <t xml:space="preserve">Бюджетное общеобразовательное учреждение города Омска "Средняя общеобразовательная школа № 38 с углубленным изучением отдельных предметов"</t>
  </si>
  <si>
    <t xml:space="preserve">Куршин</t>
  </si>
  <si>
    <t xml:space="preserve">Игорь</t>
  </si>
  <si>
    <t xml:space="preserve">Ларионов</t>
  </si>
  <si>
    <t xml:space="preserve">Снигерев</t>
  </si>
  <si>
    <t xml:space="preserve">Валерий</t>
  </si>
  <si>
    <t xml:space="preserve">Бюджетное общеобразовательное учреждение города Омска "Лицей № 143"</t>
  </si>
  <si>
    <t xml:space="preserve">Шкодкин</t>
  </si>
  <si>
    <t xml:space="preserve">Вячеслав</t>
  </si>
  <si>
    <t xml:space="preserve">Семёнов</t>
  </si>
  <si>
    <t xml:space="preserve">Рачинский</t>
  </si>
  <si>
    <t xml:space="preserve">Бабак</t>
  </si>
  <si>
    <t xml:space="preserve">Баранова</t>
  </si>
  <si>
    <t xml:space="preserve">Витман</t>
  </si>
  <si>
    <t xml:space="preserve">Исланкин</t>
  </si>
  <si>
    <t xml:space="preserve">Исупов</t>
  </si>
  <si>
    <t xml:space="preserve">Козловская</t>
  </si>
  <si>
    <t xml:space="preserve">Койков </t>
  </si>
  <si>
    <t xml:space="preserve">Логинов</t>
  </si>
  <si>
    <t xml:space="preserve">Мамлин</t>
  </si>
  <si>
    <t xml:space="preserve">Данил</t>
  </si>
  <si>
    <t xml:space="preserve">Степанов</t>
  </si>
  <si>
    <t xml:space="preserve">Селютин</t>
  </si>
  <si>
    <t xml:space="preserve">Позюмская</t>
  </si>
  <si>
    <t xml:space="preserve">Никель</t>
  </si>
  <si>
    <t xml:space="preserve">Викторовна</t>
  </si>
  <si>
    <t xml:space="preserve">Бюджетное общеобразовательное учреждение города Омска "Средняя общеобразовательная школа № 151"</t>
  </si>
  <si>
    <t xml:space="preserve">Слептерев </t>
  </si>
  <si>
    <t xml:space="preserve">Артемович</t>
  </si>
  <si>
    <t xml:space="preserve">Албатов </t>
  </si>
  <si>
    <t xml:space="preserve">Белецкая</t>
  </si>
  <si>
    <t xml:space="preserve">Вовк</t>
  </si>
  <si>
    <t xml:space="preserve">Бюджетное общеобразовательное учреждение города Омска "Средняя общеобразовательная школа № 119"</t>
  </si>
  <si>
    <t xml:space="preserve">Данилов</t>
  </si>
  <si>
    <t xml:space="preserve">Бюджетное общеобразовательное учреждение города Омска "Лицей № 92"</t>
  </si>
  <si>
    <t xml:space="preserve">Иконников</t>
  </si>
  <si>
    <t xml:space="preserve">Богдан</t>
  </si>
  <si>
    <t xml:space="preserve">Ильин</t>
  </si>
  <si>
    <t xml:space="preserve">Клочкова</t>
  </si>
  <si>
    <t xml:space="preserve">Кривко</t>
  </si>
  <si>
    <t xml:space="preserve">Лернер</t>
  </si>
  <si>
    <t xml:space="preserve">Павел</t>
  </si>
  <si>
    <t xml:space="preserve">Нурпеисов </t>
  </si>
  <si>
    <t xml:space="preserve">Махди</t>
  </si>
  <si>
    <t xml:space="preserve">Жасланович</t>
  </si>
  <si>
    <t xml:space="preserve">Петраков </t>
  </si>
  <si>
    <t xml:space="preserve">Яков</t>
  </si>
  <si>
    <t xml:space="preserve">Бюджетное общеобразовательное учреждение города Омска "Гимназия № 9"</t>
  </si>
  <si>
    <t xml:space="preserve">Потапов</t>
  </si>
  <si>
    <t xml:space="preserve">Роева</t>
  </si>
  <si>
    <t xml:space="preserve">Маргарита</t>
  </si>
  <si>
    <t xml:space="preserve">Рудаев</t>
  </si>
  <si>
    <t xml:space="preserve">Триппель</t>
  </si>
  <si>
    <t xml:space="preserve">Усина</t>
  </si>
  <si>
    <t xml:space="preserve">Сунгатовна</t>
  </si>
  <si>
    <t xml:space="preserve">Щипачев</t>
  </si>
  <si>
    <t xml:space="preserve">Занкина</t>
  </si>
  <si>
    <t xml:space="preserve">Бюджетное общеобразовательное учреждение города Омска "Средняя общеобразовательная школа № 56 с углубленным изучением отдельных предметов"</t>
  </si>
  <si>
    <t xml:space="preserve">Аллерт   </t>
  </si>
  <si>
    <t xml:space="preserve">Ашаева</t>
  </si>
  <si>
    <t xml:space="preserve">Бакланова</t>
  </si>
  <si>
    <t xml:space="preserve">Бальцежак</t>
  </si>
  <si>
    <t xml:space="preserve">Булатова</t>
  </si>
  <si>
    <t xml:space="preserve">Тимуровна</t>
  </si>
  <si>
    <t xml:space="preserve">Вечерская</t>
  </si>
  <si>
    <t xml:space="preserve">Ильинична</t>
  </si>
  <si>
    <t xml:space="preserve">Гультяева</t>
  </si>
  <si>
    <t xml:space="preserve">Варвара</t>
  </si>
  <si>
    <t xml:space="preserve">Долганова</t>
  </si>
  <si>
    <t xml:space="preserve">Китаева  </t>
  </si>
  <si>
    <t xml:space="preserve">  Маргарита  </t>
  </si>
  <si>
    <t xml:space="preserve">  Александровна</t>
  </si>
  <si>
    <t xml:space="preserve">Бюджетное общеобразовательное учреждение города Омска "Средняя общеобразовательная школа № 123 с углубленным изучением отдельных предметов им. Охрименко О.И."</t>
  </si>
  <si>
    <t xml:space="preserve">Козлова</t>
  </si>
  <si>
    <t xml:space="preserve">Костина</t>
  </si>
  <si>
    <t xml:space="preserve">Кузина</t>
  </si>
  <si>
    <t xml:space="preserve">Малышев </t>
  </si>
  <si>
    <t xml:space="preserve">Мережко</t>
  </si>
  <si>
    <t xml:space="preserve">Мозговой</t>
  </si>
  <si>
    <t xml:space="preserve">Орынтаев</t>
  </si>
  <si>
    <t xml:space="preserve">Еркеш</t>
  </si>
  <si>
    <t xml:space="preserve">Серекович</t>
  </si>
  <si>
    <t xml:space="preserve">Спектор</t>
  </si>
  <si>
    <t xml:space="preserve">Аркадьевич</t>
  </si>
  <si>
    <t xml:space="preserve">Тюлембаев</t>
  </si>
  <si>
    <t xml:space="preserve">Батырхан</t>
  </si>
  <si>
    <t xml:space="preserve">Муратович</t>
  </si>
  <si>
    <t xml:space="preserve">Харченко       </t>
  </si>
  <si>
    <t xml:space="preserve">Христус </t>
  </si>
  <si>
    <t xml:space="preserve">Данила</t>
  </si>
  <si>
    <t xml:space="preserve">Шапорова</t>
  </si>
  <si>
    <t xml:space="preserve">Яна</t>
  </si>
  <si>
    <t xml:space="preserve">Боярников</t>
  </si>
  <si>
    <t xml:space="preserve">Евгений</t>
  </si>
  <si>
    <t xml:space="preserve">Лапаницына</t>
  </si>
  <si>
    <t xml:space="preserve">Козин</t>
  </si>
  <si>
    <t xml:space="preserve">Песоцкий</t>
  </si>
  <si>
    <t xml:space="preserve">Денисов</t>
  </si>
  <si>
    <t xml:space="preserve">Клюшкин</t>
  </si>
  <si>
    <t xml:space="preserve">Овчинников</t>
  </si>
  <si>
    <t xml:space="preserve">Кайдаулов</t>
  </si>
  <si>
    <t xml:space="preserve">Строганов</t>
  </si>
  <si>
    <t xml:space="preserve">Цорин</t>
  </si>
  <si>
    <t xml:space="preserve">Казанцева</t>
  </si>
  <si>
    <t xml:space="preserve">Кириллов</t>
  </si>
  <si>
    <t xml:space="preserve">Мазепа</t>
  </si>
  <si>
    <t xml:space="preserve">Абрамов</t>
  </si>
  <si>
    <t xml:space="preserve">Бюджетное общеобразовательное учреждение города Омска "Средняя общеобразовательная школа № 148"</t>
  </si>
  <si>
    <t xml:space="preserve">Бибичев</t>
  </si>
  <si>
    <t xml:space="preserve">Бижанов</t>
  </si>
  <si>
    <t xml:space="preserve">Расул</t>
  </si>
  <si>
    <t xml:space="preserve">Сингатович</t>
  </si>
  <si>
    <t xml:space="preserve">Дерий</t>
  </si>
  <si>
    <t xml:space="preserve">Бюджетное общеобразовательное учреждение города Омска "Средняя общеобразовательная школа № 108"</t>
  </si>
  <si>
    <t xml:space="preserve">Комарова</t>
  </si>
  <si>
    <t xml:space="preserve">Кривых  </t>
  </si>
  <si>
    <t xml:space="preserve">Макаров</t>
  </si>
  <si>
    <t xml:space="preserve">Петр</t>
  </si>
  <si>
    <t xml:space="preserve">Проскурин</t>
  </si>
  <si>
    <t xml:space="preserve">Пучков</t>
  </si>
  <si>
    <t xml:space="preserve">Степанович</t>
  </si>
  <si>
    <t xml:space="preserve">Брюханов</t>
  </si>
  <si>
    <t xml:space="preserve">Вострецов</t>
  </si>
  <si>
    <t xml:space="preserve">Гордей</t>
  </si>
  <si>
    <t xml:space="preserve">Мешкова</t>
  </si>
  <si>
    <t xml:space="preserve">Анненко</t>
  </si>
  <si>
    <t xml:space="preserve">Бюджетное общеобразовательное учреждение города Омска "Средняя общеобразовательная школа № 37"</t>
  </si>
  <si>
    <t xml:space="preserve">Бобкунов </t>
  </si>
  <si>
    <t xml:space="preserve">Ворончихин</t>
  </si>
  <si>
    <t xml:space="preserve">Звольский</t>
  </si>
  <si>
    <t xml:space="preserve">Игнатович</t>
  </si>
  <si>
    <t xml:space="preserve">Киселева</t>
  </si>
  <si>
    <t xml:space="preserve">Китаева</t>
  </si>
  <si>
    <t xml:space="preserve">Кудрявцев </t>
  </si>
  <si>
    <t xml:space="preserve">Максимова  </t>
  </si>
  <si>
    <t xml:space="preserve">Назарова</t>
  </si>
  <si>
    <t xml:space="preserve">Носов</t>
  </si>
  <si>
    <t xml:space="preserve">Папп  </t>
  </si>
  <si>
    <t xml:space="preserve">Подольный</t>
  </si>
  <si>
    <t xml:space="preserve">Покотило</t>
  </si>
  <si>
    <t xml:space="preserve">Пшеничный</t>
  </si>
  <si>
    <t xml:space="preserve">Пьянзин </t>
  </si>
  <si>
    <t xml:space="preserve">Русанов</t>
  </si>
  <si>
    <t xml:space="preserve">Фоминых</t>
  </si>
  <si>
    <t xml:space="preserve">Милана</t>
  </si>
  <si>
    <t xml:space="preserve">Черноморова</t>
  </si>
  <si>
    <t xml:space="preserve">Шабанов</t>
  </si>
  <si>
    <t xml:space="preserve">Бюджетное общеобразовательное учреждение города Омска "Средняя общеобразовательная школа № 141"</t>
  </si>
  <si>
    <t xml:space="preserve">Шагарова</t>
  </si>
  <si>
    <t xml:space="preserve">Злата</t>
  </si>
  <si>
    <t xml:space="preserve">Кайков</t>
  </si>
  <si>
    <t xml:space="preserve">Кириллович</t>
  </si>
  <si>
    <t xml:space="preserve">Михайлюк</t>
  </si>
  <si>
    <t xml:space="preserve">Простолупов</t>
  </si>
  <si>
    <t xml:space="preserve">Сопова</t>
  </si>
  <si>
    <t xml:space="preserve">Стукен</t>
  </si>
  <si>
    <t xml:space="preserve">Беккожина</t>
  </si>
  <si>
    <t xml:space="preserve">Сания</t>
  </si>
  <si>
    <t xml:space="preserve">Аргыновна</t>
  </si>
  <si>
    <t xml:space="preserve">Данилова</t>
  </si>
  <si>
    <t xml:space="preserve">Дерешева</t>
  </si>
  <si>
    <t xml:space="preserve">Каташова</t>
  </si>
  <si>
    <t xml:space="preserve">Антонина</t>
  </si>
  <si>
    <t xml:space="preserve">Кит</t>
  </si>
  <si>
    <t xml:space="preserve">Денис</t>
  </si>
  <si>
    <t xml:space="preserve">Коренева</t>
  </si>
  <si>
    <t xml:space="preserve">Кузнецов</t>
  </si>
  <si>
    <t xml:space="preserve">Кулагина  </t>
  </si>
  <si>
    <t xml:space="preserve">Кулачкова </t>
  </si>
  <si>
    <t xml:space="preserve">Мельниченко</t>
  </si>
  <si>
    <t xml:space="preserve">Меркушев</t>
  </si>
  <si>
    <t xml:space="preserve">Пархоменко</t>
  </si>
  <si>
    <t xml:space="preserve">Прокопьева</t>
  </si>
  <si>
    <t xml:space="preserve">Аделина</t>
  </si>
  <si>
    <t xml:space="preserve">Путий </t>
  </si>
  <si>
    <t xml:space="preserve">Сивков </t>
  </si>
  <si>
    <t xml:space="preserve">Виталий </t>
  </si>
  <si>
    <t xml:space="preserve">Сидоров</t>
  </si>
  <si>
    <t xml:space="preserve">Бюджетное общеобразовательное учреждение города Омска "Средняя общеобразовательная школа № 82"</t>
  </si>
  <si>
    <t xml:space="preserve">Фаюршина</t>
  </si>
  <si>
    <t xml:space="preserve">Аликовна</t>
  </si>
  <si>
    <t xml:space="preserve">Шуклина</t>
  </si>
  <si>
    <t xml:space="preserve">Елизавета </t>
  </si>
  <si>
    <t xml:space="preserve">Ермоленко</t>
  </si>
  <si>
    <t xml:space="preserve">Кулик </t>
  </si>
  <si>
    <t xml:space="preserve">Кучин</t>
  </si>
  <si>
    <t xml:space="preserve">Некрасова</t>
  </si>
  <si>
    <t xml:space="preserve">Пантелеев</t>
  </si>
  <si>
    <t xml:space="preserve">Петров</t>
  </si>
  <si>
    <t xml:space="preserve">Филатова</t>
  </si>
  <si>
    <t xml:space="preserve">Смирнов </t>
  </si>
  <si>
    <t xml:space="preserve">Алексадрович</t>
  </si>
  <si>
    <t xml:space="preserve">Чинянин</t>
  </si>
  <si>
    <t xml:space="preserve">Ветюгов</t>
  </si>
  <si>
    <t xml:space="preserve">Сенин</t>
  </si>
  <si>
    <t xml:space="preserve">Жилин</t>
  </si>
  <si>
    <t xml:space="preserve">Богаченко</t>
  </si>
  <si>
    <t xml:space="preserve">Гридин</t>
  </si>
  <si>
    <t xml:space="preserve">Акылтасов</t>
  </si>
  <si>
    <t xml:space="preserve">Ринат</t>
  </si>
  <si>
    <t xml:space="preserve">Темирболатович</t>
  </si>
  <si>
    <t xml:space="preserve">Антропова </t>
  </si>
  <si>
    <t xml:space="preserve">Валенцов</t>
  </si>
  <si>
    <t xml:space="preserve">Веселовский</t>
  </si>
  <si>
    <t xml:space="preserve">Бюджетное общеобразовательное учреждение города Омска «Средняя общеобразовательная школа № 56»</t>
  </si>
  <si>
    <t xml:space="preserve">Горбунов</t>
  </si>
  <si>
    <t xml:space="preserve">Дадыко</t>
  </si>
  <si>
    <t xml:space="preserve">Эдуардович</t>
  </si>
  <si>
    <t xml:space="preserve">Знаев</t>
  </si>
  <si>
    <t xml:space="preserve">Калушина</t>
  </si>
  <si>
    <t xml:space="preserve">Копейкин</t>
  </si>
  <si>
    <t xml:space="preserve">Осипов</t>
  </si>
  <si>
    <t xml:space="preserve">Свергунов  </t>
  </si>
  <si>
    <t xml:space="preserve">Смирнов</t>
  </si>
  <si>
    <t xml:space="preserve">Арнольдович</t>
  </si>
  <si>
    <t xml:space="preserve">Соловьев</t>
  </si>
  <si>
    <t xml:space="preserve">Егеньевич</t>
  </si>
  <si>
    <t xml:space="preserve">Тягельский</t>
  </si>
  <si>
    <t xml:space="preserve">Василенко</t>
  </si>
  <si>
    <t xml:space="preserve">Жмыхов</t>
  </si>
  <si>
    <t xml:space="preserve">Бахметьев</t>
  </si>
  <si>
    <t xml:space="preserve">Станислав</t>
  </si>
  <si>
    <t xml:space="preserve">Мацковский</t>
  </si>
  <si>
    <t xml:space="preserve">Николаевич</t>
  </si>
  <si>
    <t xml:space="preserve">Молоторенко</t>
  </si>
  <si>
    <t xml:space="preserve">Ахмадулов</t>
  </si>
  <si>
    <t xml:space="preserve">Шавкатович</t>
  </si>
  <si>
    <t xml:space="preserve">Бюджетное общеобразовательное учреждение города Омска "Средняя общеобразовательная школа № 94"</t>
  </si>
  <si>
    <t xml:space="preserve">Бикбулатова</t>
  </si>
  <si>
    <t xml:space="preserve">Венера</t>
  </si>
  <si>
    <t xml:space="preserve">Ильшатовна</t>
  </si>
  <si>
    <t xml:space="preserve">Бондаренко</t>
  </si>
  <si>
    <t xml:space="preserve">Бюджетное общеобразовательное учреждение города Омска "Средняя общеобразовательная школа № 109 с углубленным изучением отдельных предметов"</t>
  </si>
  <si>
    <t xml:space="preserve">Галюкшев</t>
  </si>
  <si>
    <t xml:space="preserve">Илья </t>
  </si>
  <si>
    <t xml:space="preserve">Грачева</t>
  </si>
  <si>
    <t xml:space="preserve">Николаевна</t>
  </si>
  <si>
    <t xml:space="preserve">Завьялов</t>
  </si>
  <si>
    <t xml:space="preserve">Задворнов</t>
  </si>
  <si>
    <t xml:space="preserve">Зернюк</t>
  </si>
  <si>
    <t xml:space="preserve">Злобина</t>
  </si>
  <si>
    <t xml:space="preserve">Дмитривена</t>
  </si>
  <si>
    <t xml:space="preserve">Кагайкин</t>
  </si>
  <si>
    <t xml:space="preserve">Левахина</t>
  </si>
  <si>
    <t xml:space="preserve">Моргун</t>
  </si>
  <si>
    <t xml:space="preserve">Полякова</t>
  </si>
  <si>
    <t xml:space="preserve">Бюджетное общеобразовательное учреждение города Омска "Средняя общеобразовательная школа № 105 имени Героя Советского Союза Н.П. Бударина"</t>
  </si>
  <si>
    <t xml:space="preserve">Решетняк</t>
  </si>
  <si>
    <t xml:space="preserve">Рузанова</t>
  </si>
  <si>
    <t xml:space="preserve">Рядовой</t>
  </si>
  <si>
    <t xml:space="preserve">Самков</t>
  </si>
  <si>
    <t xml:space="preserve">Сотников</t>
  </si>
  <si>
    <t xml:space="preserve">Владимивич</t>
  </si>
  <si>
    <t xml:space="preserve">Шекуров</t>
  </si>
  <si>
    <t xml:space="preserve">Лобов</t>
  </si>
  <si>
    <t xml:space="preserve">Вахний</t>
  </si>
  <si>
    <t xml:space="preserve">Зайцев</t>
  </si>
  <si>
    <t xml:space="preserve">Аношина</t>
  </si>
  <si>
    <t xml:space="preserve">Бюджетное общеобразовательное учреждение города Омска "Средняя общеобразовательная школа № 15"</t>
  </si>
  <si>
    <t xml:space="preserve">Чебакова </t>
  </si>
  <si>
    <t xml:space="preserve">Майя</t>
  </si>
  <si>
    <t xml:space="preserve">Балтабеков</t>
  </si>
  <si>
    <t xml:space="preserve">Аслан</t>
  </si>
  <si>
    <t xml:space="preserve">Кайратович</t>
  </si>
  <si>
    <t xml:space="preserve">Баянов</t>
  </si>
  <si>
    <t xml:space="preserve">Данияр</t>
  </si>
  <si>
    <t xml:space="preserve">Абдруахмонович</t>
  </si>
  <si>
    <t xml:space="preserve">Вишневский </t>
  </si>
  <si>
    <t xml:space="preserve">Герасимов</t>
  </si>
  <si>
    <t xml:space="preserve">Романович</t>
  </si>
  <si>
    <t xml:space="preserve">Карелина</t>
  </si>
  <si>
    <t xml:space="preserve">Бюджетное общеобразовательное учреждение города Омска "Лицей № 145"</t>
  </si>
  <si>
    <t xml:space="preserve">Карпенко</t>
  </si>
  <si>
    <t xml:space="preserve">Ключенко</t>
  </si>
  <si>
    <t xml:space="preserve">Коновалов</t>
  </si>
  <si>
    <t xml:space="preserve">Коровкина</t>
  </si>
  <si>
    <t xml:space="preserve">Василина</t>
  </si>
  <si>
    <t xml:space="preserve">Корчагин</t>
  </si>
  <si>
    <t xml:space="preserve">Дмитрий </t>
  </si>
  <si>
    <t xml:space="preserve">Микрюкова  </t>
  </si>
  <si>
    <t xml:space="preserve">Пикалов</t>
  </si>
  <si>
    <t xml:space="preserve">Понаморев</t>
  </si>
  <si>
    <t xml:space="preserve">Сафронов</t>
  </si>
  <si>
    <t xml:space="preserve">Слепцова</t>
  </si>
  <si>
    <t xml:space="preserve">Талалова</t>
  </si>
  <si>
    <t xml:space="preserve">Наталья</t>
  </si>
  <si>
    <t xml:space="preserve">Бюджетное общеобразовательное учреждение города Омска "Лицей № 166"</t>
  </si>
  <si>
    <t xml:space="preserve">Филякин </t>
  </si>
  <si>
    <t xml:space="preserve">Чупрунов</t>
  </si>
  <si>
    <t xml:space="preserve">Шепелев</t>
  </si>
  <si>
    <t xml:space="preserve">Павел </t>
  </si>
  <si>
    <t xml:space="preserve">Эпп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</si>
</sst>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-409]m/d/yyyy"/>
  </numFmts>
  <fonts count="16">
    <font>
      <sz val="10"/>
      <name val="Arial Cyr"/>
      <family val="0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</font>
    <font>
      <b val="true"/>
      <sz val="10"/>
      <name val="Arial Cyr"/>
      <family val="0"/>
      <charset val="204"/>
    </font>
    <font>
      <b val="true"/>
      <sz val="10"/>
      <name val="Arial"/>
      <family val="2"/>
      <charset val="204"/>
    </font>
    <font>
      <sz val="10"/>
      <name val="Arial"/>
      <family val="2"/>
      <charset val="204"/>
    </font>
    <font>
      <b val="true"/>
      <sz val="9"/>
      <name val="Arial"/>
      <family val="2"/>
      <charset val="204"/>
    </font>
    <font>
      <b val="true"/>
      <sz val="9"/>
      <name val="Arial Cyr"/>
      <family val="0"/>
      <charset val="204"/>
    </font>
    <font>
      <b val="true"/>
      <i val="true"/>
      <sz val="9"/>
      <name val="Arial"/>
      <family val="2"/>
      <charset val="204"/>
    </font>
    <font>
      <sz val="11"/>
      <name val="Times New Roman"/>
      <family val="1"/>
      <charset val="204"/>
    </font>
    <font>
      <sz val="9"/>
      <name val="Arial"/>
      <family val="2"/>
      <charset val="204"/>
    </font>
    <font>
      <sz val="10"/>
      <name val="Arial"/>
      <family val="1"/>
    </font>
    <font>
      <sz val="11"/>
      <name val="Arial"/>
      <family val="1"/>
    </font>
    <font>
      <sz val="11"/>
      <color rgb="FF000000"/>
      <name val="Arial"/>
      <family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1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3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Обычный 12" xfId="20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externalLink" Target="externalLinks/externalLink1.xml"/><Relationship Id="rId9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../../../../../../../../../../../Temp/Rar$DI00.484/&#1056;&#1077;&#1075;&#1080;&#1086;&#1085;&#1072;&#1083;&#1100;&#1085;&#1099;&#1081;%20&#1101;&#1090;&#1072;&#1087;%20&#1042;&#1054;&#1064;%20&#1074;%202008-2009%20&#1091;&#1095;&#1077;&#1073;&#1085;&#1086;&#1084;%20&#1075;&#1086;&#1076;&#1091;_%20&#1075;.%20&#1054;&#1084;&#1089;&#1082;.xls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Английский"/>
      <sheetName val="Астрономия"/>
      <sheetName val="Биология"/>
      <sheetName val="География"/>
      <sheetName val="Информатика"/>
      <sheetName val="История"/>
      <sheetName val="Литература"/>
      <sheetName val="Математика"/>
      <sheetName val="Немецкий"/>
      <sheetName val="ОБЖ"/>
      <sheetName val="Обществознание"/>
      <sheetName val="Право"/>
      <sheetName val="Русский язык"/>
      <sheetName val="Технология"/>
      <sheetName val="Химия"/>
      <sheetName val="Физика"/>
      <sheetName val="Физ-ра"/>
      <sheetName val="Французский язык"/>
      <sheetName val="Экология"/>
      <sheetName val="Экономик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8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6" activeCellId="0" sqref="B1:B16384"/>
    </sheetView>
  </sheetViews>
  <sheetFormatPr defaultColWidth="9.13671875" defaultRowHeight="12.75" zeroHeight="false" outlineLevelRow="0" outlineLevelCol="0"/>
  <cols>
    <col collapsed="false" customWidth="true" hidden="false" outlineLevel="0" max="1" min="1" style="1" width="4.84"/>
    <col collapsed="false" customWidth="true" hidden="false" outlineLevel="0" max="2" min="2" style="1" width="14.12"/>
    <col collapsed="false" customWidth="true" hidden="false" outlineLevel="0" max="3" min="3" style="1" width="11.4"/>
    <col collapsed="false" customWidth="true" hidden="false" outlineLevel="0" max="4" min="4" style="1" width="14.97"/>
    <col collapsed="false" customWidth="true" hidden="false" outlineLevel="0" max="5" min="5" style="1" width="48.94"/>
    <col collapsed="false" customWidth="true" hidden="false" outlineLevel="0" max="6" min="6" style="1" width="6.55"/>
    <col collapsed="false" customWidth="true" hidden="false" outlineLevel="0" max="11" min="7" style="1" width="6.69"/>
    <col collapsed="false" customWidth="true" hidden="false" outlineLevel="0" max="12" min="12" style="1" width="7.13"/>
    <col collapsed="false" customWidth="true" hidden="false" outlineLevel="0" max="14" min="13" style="1" width="7.55"/>
    <col collapsed="false" customWidth="true" hidden="false" outlineLevel="0" max="15" min="15" style="1" width="11.55"/>
    <col collapsed="false" customWidth="false" hidden="false" outlineLevel="0" max="257" min="16" style="1" width="9.13"/>
  </cols>
  <sheetData>
    <row r="1" customFormat="false" ht="12.75" hidden="false" customHeight="false" outlineLevel="0" collapsed="false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customFormat="false" ht="12.75" hidden="false" customHeight="true" outlineLevel="0" collapsed="false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customFormat="false" ht="12.75" hidden="false" customHeight="true" outlineLevel="0" collapsed="false">
      <c r="A3" s="4" t="s">
        <v>0</v>
      </c>
      <c r="B3" s="4"/>
      <c r="C3" s="5"/>
      <c r="D3" s="6" t="s">
        <v>1</v>
      </c>
      <c r="E3" s="6"/>
      <c r="F3" s="6"/>
      <c r="G3" s="6"/>
      <c r="H3" s="6"/>
      <c r="I3" s="6"/>
      <c r="J3" s="6"/>
      <c r="K3" s="6"/>
      <c r="L3" s="6"/>
      <c r="M3" s="6"/>
      <c r="N3" s="6"/>
      <c r="O3" s="6"/>
    </row>
    <row r="4" customFormat="false" ht="12.75" hidden="false" customHeight="true" outlineLevel="0" collapsed="false">
      <c r="A4" s="4" t="s">
        <v>2</v>
      </c>
      <c r="B4" s="4"/>
      <c r="C4" s="4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</row>
    <row r="5" customFormat="false" ht="12.75" hidden="false" customHeight="true" outlineLevel="0" collapsed="false">
      <c r="A5" s="4" t="s">
        <v>3</v>
      </c>
      <c r="B5" s="4"/>
      <c r="C5" s="5"/>
      <c r="D5" s="6" t="s">
        <v>4</v>
      </c>
      <c r="E5" s="6"/>
      <c r="F5" s="6"/>
      <c r="G5" s="6"/>
      <c r="H5" s="6"/>
      <c r="I5" s="6"/>
      <c r="J5" s="6"/>
      <c r="K5" s="6"/>
      <c r="L5" s="6"/>
      <c r="M5" s="6"/>
      <c r="N5" s="6"/>
      <c r="O5" s="6"/>
    </row>
    <row r="6" customFormat="false" ht="12.75" hidden="false" customHeight="false" outlineLevel="0" collapsed="false">
      <c r="A6" s="7" t="s">
        <v>5</v>
      </c>
      <c r="B6" s="7"/>
      <c r="C6" s="7"/>
      <c r="D6" s="8" t="n">
        <v>6</v>
      </c>
      <c r="E6" s="8"/>
      <c r="F6" s="8"/>
      <c r="G6" s="8"/>
      <c r="H6" s="8"/>
      <c r="I6" s="8"/>
      <c r="J6" s="8"/>
      <c r="K6" s="8"/>
      <c r="L6" s="8"/>
      <c r="M6" s="8"/>
      <c r="N6" s="8"/>
      <c r="O6" s="8"/>
    </row>
    <row r="7" customFormat="false" ht="12.75" hidden="false" customHeight="false" outlineLevel="0" collapsed="false">
      <c r="A7" s="9" t="s">
        <v>6</v>
      </c>
      <c r="B7" s="10"/>
      <c r="D7" s="11" t="n">
        <v>44155</v>
      </c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</row>
    <row r="8" customFormat="false" ht="12.75" hidden="false" customHeight="false" outlineLevel="0" collapsed="false">
      <c r="A8" s="12" t="s">
        <v>7</v>
      </c>
      <c r="B8" s="12"/>
      <c r="D8" s="13" t="n">
        <v>35</v>
      </c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</row>
    <row r="9" customFormat="false" ht="12.75" hidden="false" customHeight="false" outlineLevel="0" collapsed="false">
      <c r="A9" s="12"/>
      <c r="B9" s="12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</row>
    <row r="10" customFormat="false" ht="12.75" hidden="false" customHeight="true" outlineLevel="0" collapsed="false">
      <c r="A10" s="14" t="s">
        <v>8</v>
      </c>
      <c r="B10" s="15"/>
      <c r="C10" s="15"/>
      <c r="D10" s="15"/>
      <c r="E10" s="15"/>
      <c r="F10" s="15"/>
      <c r="G10" s="14" t="s">
        <v>9</v>
      </c>
      <c r="H10" s="14"/>
      <c r="I10" s="14"/>
      <c r="J10" s="14"/>
      <c r="K10" s="14"/>
      <c r="L10" s="14"/>
      <c r="M10" s="15" t="s">
        <v>10</v>
      </c>
      <c r="N10" s="15"/>
      <c r="O10" s="15"/>
    </row>
    <row r="11" customFormat="false" ht="48" hidden="false" customHeight="false" outlineLevel="0" collapsed="false">
      <c r="A11" s="14"/>
      <c r="B11" s="14" t="s">
        <v>11</v>
      </c>
      <c r="C11" s="14" t="s">
        <v>12</v>
      </c>
      <c r="D11" s="14" t="s">
        <v>13</v>
      </c>
      <c r="E11" s="14" t="s">
        <v>14</v>
      </c>
      <c r="F11" s="14" t="s">
        <v>15</v>
      </c>
      <c r="G11" s="16" t="n">
        <v>1</v>
      </c>
      <c r="H11" s="16" t="n">
        <v>2</v>
      </c>
      <c r="I11" s="16" t="n">
        <v>3</v>
      </c>
      <c r="J11" s="16" t="n">
        <v>4</v>
      </c>
      <c r="K11" s="16" t="n">
        <v>5</v>
      </c>
      <c r="L11" s="16" t="s">
        <v>16</v>
      </c>
      <c r="M11" s="14" t="s">
        <v>17</v>
      </c>
      <c r="N11" s="14" t="s">
        <v>18</v>
      </c>
      <c r="O11" s="14" t="s">
        <v>19</v>
      </c>
    </row>
    <row r="12" customFormat="false" ht="15" hidden="false" customHeight="false" outlineLevel="0" collapsed="false">
      <c r="A12" s="17" t="n">
        <v>1</v>
      </c>
      <c r="B12" s="18" t="s">
        <v>20</v>
      </c>
      <c r="C12" s="18" t="s">
        <v>21</v>
      </c>
      <c r="D12" s="18" t="s">
        <v>22</v>
      </c>
      <c r="E12" s="18" t="s">
        <v>23</v>
      </c>
      <c r="F12" s="18" t="n">
        <v>6</v>
      </c>
      <c r="G12" s="19" t="n">
        <v>7</v>
      </c>
      <c r="H12" s="19" t="n">
        <v>7</v>
      </c>
      <c r="I12" s="19" t="n">
        <v>7</v>
      </c>
      <c r="J12" s="19" t="n">
        <v>7</v>
      </c>
      <c r="K12" s="19" t="n">
        <v>7</v>
      </c>
      <c r="L12" s="14" t="n">
        <f aca="false">SUM(G12:K12)</f>
        <v>35</v>
      </c>
      <c r="M12" s="14" t="n">
        <v>35</v>
      </c>
      <c r="N12" s="14" t="n">
        <v>1</v>
      </c>
      <c r="O12" s="14" t="s">
        <v>24</v>
      </c>
    </row>
    <row r="13" customFormat="false" ht="15" hidden="false" customHeight="false" outlineLevel="0" collapsed="false">
      <c r="A13" s="17" t="n">
        <v>2</v>
      </c>
      <c r="B13" s="18" t="s">
        <v>25</v>
      </c>
      <c r="C13" s="18" t="s">
        <v>26</v>
      </c>
      <c r="D13" s="18" t="s">
        <v>27</v>
      </c>
      <c r="E13" s="18" t="s">
        <v>28</v>
      </c>
      <c r="F13" s="18" t="n">
        <v>6</v>
      </c>
      <c r="G13" s="20" t="n">
        <v>7</v>
      </c>
      <c r="H13" s="20" t="n">
        <v>7</v>
      </c>
      <c r="I13" s="20" t="n">
        <v>7</v>
      </c>
      <c r="J13" s="20" t="n">
        <v>5</v>
      </c>
      <c r="K13" s="20" t="n">
        <v>1</v>
      </c>
      <c r="L13" s="14" t="n">
        <f aca="false">SUM(G13:K13)</f>
        <v>27</v>
      </c>
      <c r="M13" s="14" t="n">
        <v>27</v>
      </c>
      <c r="N13" s="14" t="n">
        <v>2</v>
      </c>
      <c r="O13" s="14" t="s">
        <v>29</v>
      </c>
    </row>
    <row r="14" customFormat="false" ht="15" hidden="false" customHeight="false" outlineLevel="0" collapsed="false">
      <c r="A14" s="17" t="n">
        <v>3</v>
      </c>
      <c r="B14" s="21" t="s">
        <v>30</v>
      </c>
      <c r="C14" s="21" t="s">
        <v>31</v>
      </c>
      <c r="D14" s="21" t="s">
        <v>32</v>
      </c>
      <c r="E14" s="21" t="s">
        <v>33</v>
      </c>
      <c r="F14" s="21" t="n">
        <v>6</v>
      </c>
      <c r="G14" s="20" t="n">
        <v>7</v>
      </c>
      <c r="H14" s="20" t="n">
        <v>7</v>
      </c>
      <c r="I14" s="20" t="n">
        <v>7</v>
      </c>
      <c r="J14" s="20" t="n">
        <v>3</v>
      </c>
      <c r="K14" s="20" t="n">
        <v>1</v>
      </c>
      <c r="L14" s="14" t="n">
        <f aca="false">SUM(G14:K14)</f>
        <v>25</v>
      </c>
      <c r="M14" s="14" t="n">
        <v>25</v>
      </c>
      <c r="N14" s="14" t="n">
        <v>3</v>
      </c>
      <c r="O14" s="14" t="s">
        <v>29</v>
      </c>
    </row>
    <row r="15" customFormat="false" ht="15" hidden="false" customHeight="false" outlineLevel="0" collapsed="false">
      <c r="A15" s="17" t="n">
        <v>4</v>
      </c>
      <c r="B15" s="18" t="s">
        <v>34</v>
      </c>
      <c r="C15" s="18" t="s">
        <v>35</v>
      </c>
      <c r="D15" s="18" t="s">
        <v>36</v>
      </c>
      <c r="E15" s="18" t="s">
        <v>37</v>
      </c>
      <c r="F15" s="18" t="n">
        <v>6</v>
      </c>
      <c r="G15" s="20" t="n">
        <v>7</v>
      </c>
      <c r="H15" s="20" t="n">
        <v>7</v>
      </c>
      <c r="I15" s="20" t="n">
        <v>7</v>
      </c>
      <c r="J15" s="20" t="n">
        <v>3</v>
      </c>
      <c r="K15" s="20" t="n">
        <v>1</v>
      </c>
      <c r="L15" s="14" t="n">
        <f aca="false">SUM(G15:K15)</f>
        <v>25</v>
      </c>
      <c r="M15" s="14" t="n">
        <v>25</v>
      </c>
      <c r="N15" s="14" t="n">
        <v>3</v>
      </c>
      <c r="O15" s="14" t="s">
        <v>29</v>
      </c>
    </row>
    <row r="16" customFormat="false" ht="15" hidden="false" customHeight="false" outlineLevel="0" collapsed="false">
      <c r="A16" s="17" t="n">
        <v>5</v>
      </c>
      <c r="B16" s="18" t="s">
        <v>38</v>
      </c>
      <c r="C16" s="18" t="s">
        <v>39</v>
      </c>
      <c r="D16" s="18" t="s">
        <v>40</v>
      </c>
      <c r="E16" s="18" t="s">
        <v>23</v>
      </c>
      <c r="F16" s="18" t="n">
        <v>6</v>
      </c>
      <c r="G16" s="20" t="n">
        <v>7</v>
      </c>
      <c r="H16" s="20" t="n">
        <v>7</v>
      </c>
      <c r="I16" s="20" t="n">
        <v>7</v>
      </c>
      <c r="J16" s="20" t="n">
        <v>1</v>
      </c>
      <c r="K16" s="20" t="n">
        <v>1</v>
      </c>
      <c r="L16" s="14" t="n">
        <f aca="false">SUM(G16:K16)</f>
        <v>23</v>
      </c>
      <c r="M16" s="14" t="n">
        <v>23</v>
      </c>
      <c r="N16" s="14" t="n">
        <v>4</v>
      </c>
      <c r="O16" s="14" t="s">
        <v>29</v>
      </c>
    </row>
    <row r="17" customFormat="false" ht="15" hidden="false" customHeight="false" outlineLevel="0" collapsed="false">
      <c r="A17" s="17" t="n">
        <v>6</v>
      </c>
      <c r="B17" s="18" t="s">
        <v>41</v>
      </c>
      <c r="C17" s="18" t="s">
        <v>42</v>
      </c>
      <c r="D17" s="18" t="s">
        <v>43</v>
      </c>
      <c r="E17" s="18" t="s">
        <v>44</v>
      </c>
      <c r="F17" s="18" t="n">
        <v>6</v>
      </c>
      <c r="G17" s="20" t="n">
        <v>7</v>
      </c>
      <c r="H17" s="20" t="n">
        <v>7</v>
      </c>
      <c r="I17" s="20" t="n">
        <v>7</v>
      </c>
      <c r="J17" s="20" t="n">
        <v>1</v>
      </c>
      <c r="K17" s="20" t="n">
        <v>1</v>
      </c>
      <c r="L17" s="14" t="n">
        <f aca="false">SUM(G17:K17)</f>
        <v>23</v>
      </c>
      <c r="M17" s="14" t="n">
        <v>23</v>
      </c>
      <c r="N17" s="14" t="n">
        <v>4</v>
      </c>
      <c r="O17" s="14" t="s">
        <v>29</v>
      </c>
    </row>
    <row r="18" customFormat="false" ht="15" hidden="false" customHeight="false" outlineLevel="0" collapsed="false">
      <c r="A18" s="17" t="n">
        <v>7</v>
      </c>
      <c r="B18" s="18" t="s">
        <v>45</v>
      </c>
      <c r="C18" s="18" t="s">
        <v>46</v>
      </c>
      <c r="D18" s="18" t="s">
        <v>36</v>
      </c>
      <c r="E18" s="18" t="s">
        <v>37</v>
      </c>
      <c r="F18" s="18" t="n">
        <v>6</v>
      </c>
      <c r="G18" s="20" t="n">
        <v>7</v>
      </c>
      <c r="H18" s="20" t="n">
        <v>7</v>
      </c>
      <c r="I18" s="20" t="n">
        <v>7</v>
      </c>
      <c r="J18" s="20" t="n">
        <v>1</v>
      </c>
      <c r="K18" s="20" t="n">
        <v>1</v>
      </c>
      <c r="L18" s="14" t="n">
        <f aca="false">SUM(G18:K18)</f>
        <v>23</v>
      </c>
      <c r="M18" s="14" t="n">
        <v>23</v>
      </c>
      <c r="N18" s="14" t="n">
        <v>4</v>
      </c>
      <c r="O18" s="14" t="s">
        <v>29</v>
      </c>
    </row>
    <row r="19" customFormat="false" ht="15" hidden="false" customHeight="false" outlineLevel="0" collapsed="false">
      <c r="A19" s="17" t="n">
        <v>8</v>
      </c>
      <c r="B19" s="18" t="s">
        <v>47</v>
      </c>
      <c r="C19" s="18" t="s">
        <v>48</v>
      </c>
      <c r="D19" s="18" t="s">
        <v>49</v>
      </c>
      <c r="E19" s="18" t="s">
        <v>23</v>
      </c>
      <c r="F19" s="18" t="n">
        <v>6</v>
      </c>
      <c r="G19" s="19" t="n">
        <v>7</v>
      </c>
      <c r="H19" s="19" t="n">
        <v>7</v>
      </c>
      <c r="I19" s="19" t="n">
        <v>3</v>
      </c>
      <c r="J19" s="19" t="n">
        <v>5</v>
      </c>
      <c r="K19" s="19" t="n">
        <v>1</v>
      </c>
      <c r="L19" s="14" t="n">
        <f aca="false">SUM(G19:K19)</f>
        <v>23</v>
      </c>
      <c r="M19" s="14" t="n">
        <v>23</v>
      </c>
      <c r="N19" s="14" t="n">
        <v>4</v>
      </c>
      <c r="O19" s="14" t="s">
        <v>29</v>
      </c>
    </row>
    <row r="20" customFormat="false" ht="15" hidden="false" customHeight="false" outlineLevel="0" collapsed="false">
      <c r="A20" s="17" t="n">
        <v>9</v>
      </c>
      <c r="B20" s="18" t="s">
        <v>50</v>
      </c>
      <c r="C20" s="18" t="s">
        <v>51</v>
      </c>
      <c r="D20" s="18" t="s">
        <v>52</v>
      </c>
      <c r="E20" s="18" t="s">
        <v>37</v>
      </c>
      <c r="F20" s="18" t="n">
        <v>6</v>
      </c>
      <c r="G20" s="20" t="n">
        <v>7</v>
      </c>
      <c r="H20" s="20" t="n">
        <v>7</v>
      </c>
      <c r="I20" s="20" t="n">
        <v>0</v>
      </c>
      <c r="J20" s="20" t="n">
        <v>7</v>
      </c>
      <c r="K20" s="20" t="n">
        <v>1</v>
      </c>
      <c r="L20" s="14" t="n">
        <f aca="false">SUM(G20:K20)</f>
        <v>22</v>
      </c>
      <c r="M20" s="14" t="n">
        <v>22</v>
      </c>
      <c r="N20" s="14" t="n">
        <v>5</v>
      </c>
      <c r="O20" s="14" t="s">
        <v>29</v>
      </c>
    </row>
    <row r="21" customFormat="false" ht="15" hidden="false" customHeight="false" outlineLevel="0" collapsed="false">
      <c r="A21" s="17" t="n">
        <v>10</v>
      </c>
      <c r="B21" s="18" t="s">
        <v>53</v>
      </c>
      <c r="C21" s="18" t="s">
        <v>54</v>
      </c>
      <c r="D21" s="18" t="s">
        <v>55</v>
      </c>
      <c r="E21" s="18" t="s">
        <v>56</v>
      </c>
      <c r="F21" s="18" t="n">
        <v>6</v>
      </c>
      <c r="G21" s="20" t="n">
        <v>7</v>
      </c>
      <c r="H21" s="20" t="n">
        <v>7</v>
      </c>
      <c r="I21" s="20" t="n">
        <v>7</v>
      </c>
      <c r="J21" s="20" t="n">
        <v>0</v>
      </c>
      <c r="K21" s="20" t="n">
        <v>1</v>
      </c>
      <c r="L21" s="14" t="n">
        <f aca="false">SUM(G21:K21)</f>
        <v>22</v>
      </c>
      <c r="M21" s="14" t="n">
        <v>22</v>
      </c>
      <c r="N21" s="14" t="n">
        <v>5</v>
      </c>
      <c r="O21" s="14" t="s">
        <v>29</v>
      </c>
    </row>
    <row r="22" customFormat="false" ht="15" hidden="false" customHeight="false" outlineLevel="0" collapsed="false">
      <c r="A22" s="17" t="n">
        <v>11</v>
      </c>
      <c r="B22" s="18" t="s">
        <v>57</v>
      </c>
      <c r="C22" s="18" t="s">
        <v>58</v>
      </c>
      <c r="D22" s="18" t="s">
        <v>36</v>
      </c>
      <c r="E22" s="18" t="s">
        <v>59</v>
      </c>
      <c r="F22" s="18" t="n">
        <v>6</v>
      </c>
      <c r="G22" s="20" t="n">
        <v>7</v>
      </c>
      <c r="H22" s="20" t="n">
        <v>7</v>
      </c>
      <c r="I22" s="20" t="n">
        <v>7</v>
      </c>
      <c r="J22" s="20" t="n">
        <v>0</v>
      </c>
      <c r="K22" s="20" t="n">
        <v>1</v>
      </c>
      <c r="L22" s="14" t="n">
        <f aca="false">SUM(G22:K22)</f>
        <v>22</v>
      </c>
      <c r="M22" s="14" t="n">
        <v>22</v>
      </c>
      <c r="N22" s="14" t="n">
        <v>5</v>
      </c>
      <c r="O22" s="14" t="s">
        <v>29</v>
      </c>
    </row>
    <row r="23" customFormat="false" ht="15" hidden="false" customHeight="false" outlineLevel="0" collapsed="false">
      <c r="A23" s="17" t="n">
        <v>12</v>
      </c>
      <c r="B23" s="18" t="s">
        <v>60</v>
      </c>
      <c r="C23" s="18" t="s">
        <v>61</v>
      </c>
      <c r="D23" s="18" t="s">
        <v>62</v>
      </c>
      <c r="E23" s="18" t="s">
        <v>37</v>
      </c>
      <c r="F23" s="18" t="n">
        <v>6</v>
      </c>
      <c r="G23" s="20" t="n">
        <v>7</v>
      </c>
      <c r="H23" s="20" t="n">
        <v>7</v>
      </c>
      <c r="I23" s="20" t="n">
        <v>2</v>
      </c>
      <c r="J23" s="20" t="n">
        <v>5</v>
      </c>
      <c r="K23" s="20" t="n">
        <v>1</v>
      </c>
      <c r="L23" s="14" t="n">
        <f aca="false">SUM(G23:K23)</f>
        <v>22</v>
      </c>
      <c r="M23" s="14" t="n">
        <v>22</v>
      </c>
      <c r="N23" s="14" t="n">
        <v>5</v>
      </c>
      <c r="O23" s="14" t="s">
        <v>29</v>
      </c>
    </row>
    <row r="24" customFormat="false" ht="15" hidden="false" customHeight="false" outlineLevel="0" collapsed="false">
      <c r="A24" s="17" t="n">
        <v>13</v>
      </c>
      <c r="B24" s="18" t="s">
        <v>63</v>
      </c>
      <c r="C24" s="18" t="s">
        <v>35</v>
      </c>
      <c r="D24" s="18" t="s">
        <v>64</v>
      </c>
      <c r="E24" s="18" t="s">
        <v>65</v>
      </c>
      <c r="F24" s="18" t="n">
        <v>6</v>
      </c>
      <c r="G24" s="20" t="n">
        <v>7</v>
      </c>
      <c r="H24" s="20" t="n">
        <v>0</v>
      </c>
      <c r="I24" s="20" t="n">
        <v>7</v>
      </c>
      <c r="J24" s="20" t="n">
        <v>5</v>
      </c>
      <c r="K24" s="20" t="n">
        <v>1</v>
      </c>
      <c r="L24" s="14" t="n">
        <f aca="false">SUM(G24:K24)</f>
        <v>20</v>
      </c>
      <c r="M24" s="14" t="n">
        <v>20</v>
      </c>
      <c r="N24" s="14" t="n">
        <v>6</v>
      </c>
      <c r="O24" s="14" t="s">
        <v>29</v>
      </c>
    </row>
    <row r="25" customFormat="false" ht="15" hidden="false" customHeight="false" outlineLevel="0" collapsed="false">
      <c r="A25" s="17" t="n">
        <v>14</v>
      </c>
      <c r="B25" s="18" t="s">
        <v>66</v>
      </c>
      <c r="C25" s="18" t="s">
        <v>67</v>
      </c>
      <c r="D25" s="18" t="s">
        <v>68</v>
      </c>
      <c r="E25" s="18" t="s">
        <v>69</v>
      </c>
      <c r="F25" s="18" t="n">
        <v>6</v>
      </c>
      <c r="G25" s="20" t="n">
        <v>7</v>
      </c>
      <c r="H25" s="20" t="n">
        <v>7</v>
      </c>
      <c r="I25" s="20" t="n">
        <v>3</v>
      </c>
      <c r="J25" s="20" t="n">
        <v>1</v>
      </c>
      <c r="K25" s="20" t="n">
        <v>1</v>
      </c>
      <c r="L25" s="14" t="n">
        <f aca="false">SUM(G25:K25)</f>
        <v>19</v>
      </c>
      <c r="M25" s="14" t="n">
        <v>19</v>
      </c>
      <c r="N25" s="14" t="n">
        <v>7</v>
      </c>
      <c r="O25" s="14" t="s">
        <v>29</v>
      </c>
    </row>
    <row r="26" customFormat="false" ht="15" hidden="false" customHeight="false" outlineLevel="0" collapsed="false">
      <c r="A26" s="17" t="n">
        <v>15</v>
      </c>
      <c r="B26" s="18" t="s">
        <v>70</v>
      </c>
      <c r="C26" s="18" t="s">
        <v>71</v>
      </c>
      <c r="D26" s="18" t="s">
        <v>52</v>
      </c>
      <c r="E26" s="18" t="s">
        <v>72</v>
      </c>
      <c r="F26" s="18" t="n">
        <v>6</v>
      </c>
      <c r="G26" s="19" t="n">
        <v>7</v>
      </c>
      <c r="H26" s="19" t="n">
        <v>7</v>
      </c>
      <c r="I26" s="19" t="n">
        <v>0</v>
      </c>
      <c r="J26" s="19" t="n">
        <v>4</v>
      </c>
      <c r="K26" s="19" t="n">
        <v>1</v>
      </c>
      <c r="L26" s="14" t="n">
        <f aca="false">SUM(G26:K26)</f>
        <v>19</v>
      </c>
      <c r="M26" s="14" t="n">
        <v>19</v>
      </c>
      <c r="N26" s="14" t="n">
        <v>7</v>
      </c>
      <c r="O26" s="14" t="s">
        <v>29</v>
      </c>
    </row>
    <row r="27" customFormat="false" ht="15" hidden="false" customHeight="false" outlineLevel="0" collapsed="false">
      <c r="A27" s="17" t="n">
        <v>16</v>
      </c>
      <c r="B27" s="18" t="s">
        <v>73</v>
      </c>
      <c r="C27" s="18" t="s">
        <v>74</v>
      </c>
      <c r="D27" s="18" t="s">
        <v>75</v>
      </c>
      <c r="E27" s="18" t="s">
        <v>76</v>
      </c>
      <c r="F27" s="18" t="n">
        <v>6</v>
      </c>
      <c r="G27" s="20" t="n">
        <v>7</v>
      </c>
      <c r="H27" s="20" t="n">
        <v>7</v>
      </c>
      <c r="I27" s="20" t="n">
        <v>2</v>
      </c>
      <c r="J27" s="20" t="n">
        <v>1</v>
      </c>
      <c r="K27" s="20" t="n">
        <v>1</v>
      </c>
      <c r="L27" s="14" t="n">
        <f aca="false">SUM(G27:K27)</f>
        <v>18</v>
      </c>
      <c r="M27" s="14" t="n">
        <v>18</v>
      </c>
      <c r="N27" s="14" t="n">
        <v>8</v>
      </c>
      <c r="O27" s="14" t="s">
        <v>29</v>
      </c>
    </row>
    <row r="28" customFormat="false" ht="15" hidden="false" customHeight="false" outlineLevel="0" collapsed="false">
      <c r="A28" s="17" t="n">
        <v>17</v>
      </c>
      <c r="B28" s="18" t="s">
        <v>77</v>
      </c>
      <c r="C28" s="18" t="s">
        <v>78</v>
      </c>
      <c r="D28" s="18" t="s">
        <v>49</v>
      </c>
      <c r="E28" s="18" t="s">
        <v>79</v>
      </c>
      <c r="F28" s="18" t="n">
        <v>6</v>
      </c>
      <c r="G28" s="20" t="n">
        <v>7</v>
      </c>
      <c r="H28" s="20" t="n">
        <v>7</v>
      </c>
      <c r="I28" s="20" t="n">
        <v>2</v>
      </c>
      <c r="J28" s="20" t="n">
        <v>1</v>
      </c>
      <c r="K28" s="20" t="n">
        <v>1</v>
      </c>
      <c r="L28" s="14" t="n">
        <f aca="false">SUM(G28:K28)</f>
        <v>18</v>
      </c>
      <c r="M28" s="14" t="n">
        <v>18</v>
      </c>
      <c r="N28" s="14" t="n">
        <v>8</v>
      </c>
      <c r="O28" s="14" t="s">
        <v>29</v>
      </c>
    </row>
    <row r="29" customFormat="false" ht="15" hidden="false" customHeight="false" outlineLevel="0" collapsed="false">
      <c r="A29" s="17" t="n">
        <v>18</v>
      </c>
      <c r="B29" s="18" t="s">
        <v>80</v>
      </c>
      <c r="C29" s="18" t="s">
        <v>21</v>
      </c>
      <c r="D29" s="18" t="s">
        <v>32</v>
      </c>
      <c r="E29" s="18" t="s">
        <v>81</v>
      </c>
      <c r="F29" s="18" t="n">
        <v>6</v>
      </c>
      <c r="G29" s="20" t="n">
        <v>7</v>
      </c>
      <c r="H29" s="20" t="n">
        <v>7</v>
      </c>
      <c r="I29" s="20" t="n">
        <v>2</v>
      </c>
      <c r="J29" s="20" t="n">
        <v>1</v>
      </c>
      <c r="K29" s="20" t="n">
        <v>1</v>
      </c>
      <c r="L29" s="14" t="n">
        <f aca="false">SUM(G29:K29)</f>
        <v>18</v>
      </c>
      <c r="M29" s="14" t="n">
        <v>18</v>
      </c>
      <c r="N29" s="14" t="n">
        <v>8</v>
      </c>
      <c r="O29" s="14" t="s">
        <v>29</v>
      </c>
    </row>
    <row r="30" customFormat="false" ht="15" hidden="false" customHeight="false" outlineLevel="0" collapsed="false">
      <c r="A30" s="17" t="n">
        <v>19</v>
      </c>
      <c r="B30" s="18" t="s">
        <v>82</v>
      </c>
      <c r="C30" s="18" t="s">
        <v>83</v>
      </c>
      <c r="D30" s="18" t="s">
        <v>84</v>
      </c>
      <c r="E30" s="18" t="s">
        <v>23</v>
      </c>
      <c r="F30" s="18" t="n">
        <v>6</v>
      </c>
      <c r="G30" s="20" t="n">
        <v>7</v>
      </c>
      <c r="H30" s="20" t="n">
        <v>7</v>
      </c>
      <c r="I30" s="20" t="n">
        <v>3</v>
      </c>
      <c r="J30" s="20" t="n">
        <v>0</v>
      </c>
      <c r="K30" s="20" t="n">
        <v>1</v>
      </c>
      <c r="L30" s="14" t="n">
        <f aca="false">SUM(G30:K30)</f>
        <v>18</v>
      </c>
      <c r="M30" s="14" t="n">
        <v>18</v>
      </c>
      <c r="N30" s="14" t="n">
        <v>8</v>
      </c>
      <c r="O30" s="14" t="s">
        <v>29</v>
      </c>
    </row>
    <row r="31" customFormat="false" ht="15" hidden="false" customHeight="false" outlineLevel="0" collapsed="false">
      <c r="A31" s="17" t="n">
        <v>20</v>
      </c>
      <c r="B31" s="18" t="s">
        <v>85</v>
      </c>
      <c r="C31" s="18" t="s">
        <v>86</v>
      </c>
      <c r="D31" s="18" t="s">
        <v>36</v>
      </c>
      <c r="E31" s="18" t="s">
        <v>37</v>
      </c>
      <c r="F31" s="18" t="n">
        <v>6</v>
      </c>
      <c r="G31" s="20" t="n">
        <v>7</v>
      </c>
      <c r="H31" s="20" t="n">
        <v>7</v>
      </c>
      <c r="I31" s="20" t="n">
        <v>2</v>
      </c>
      <c r="J31" s="20" t="n">
        <v>0</v>
      </c>
      <c r="K31" s="20" t="n">
        <v>1</v>
      </c>
      <c r="L31" s="14" t="n">
        <f aca="false">SUM(G31:K31)</f>
        <v>17</v>
      </c>
      <c r="M31" s="14" t="n">
        <v>17</v>
      </c>
      <c r="N31" s="14" t="n">
        <v>9</v>
      </c>
      <c r="O31" s="14" t="s">
        <v>29</v>
      </c>
    </row>
    <row r="32" customFormat="false" ht="15" hidden="false" customHeight="false" outlineLevel="0" collapsed="false">
      <c r="A32" s="17" t="n">
        <v>21</v>
      </c>
      <c r="B32" s="18" t="s">
        <v>87</v>
      </c>
      <c r="C32" s="18" t="s">
        <v>48</v>
      </c>
      <c r="D32" s="18" t="s">
        <v>88</v>
      </c>
      <c r="E32" s="18" t="s">
        <v>81</v>
      </c>
      <c r="F32" s="18" t="n">
        <v>6</v>
      </c>
      <c r="G32" s="20" t="n">
        <v>7</v>
      </c>
      <c r="H32" s="20" t="n">
        <v>7</v>
      </c>
      <c r="I32" s="20" t="n">
        <v>2</v>
      </c>
      <c r="J32" s="20" t="n">
        <v>0</v>
      </c>
      <c r="K32" s="20" t="n">
        <v>1</v>
      </c>
      <c r="L32" s="14" t="n">
        <f aca="false">SUM(G32:K32)</f>
        <v>17</v>
      </c>
      <c r="M32" s="14" t="n">
        <v>17</v>
      </c>
      <c r="N32" s="14" t="n">
        <v>9</v>
      </c>
      <c r="O32" s="14" t="s">
        <v>29</v>
      </c>
    </row>
    <row r="33" customFormat="false" ht="15" hidden="false" customHeight="false" outlineLevel="0" collapsed="false">
      <c r="A33" s="17" t="n">
        <v>22</v>
      </c>
      <c r="B33" s="18" t="s">
        <v>89</v>
      </c>
      <c r="C33" s="18" t="s">
        <v>61</v>
      </c>
      <c r="D33" s="18" t="s">
        <v>90</v>
      </c>
      <c r="E33" s="18" t="s">
        <v>91</v>
      </c>
      <c r="F33" s="18" t="n">
        <v>6</v>
      </c>
      <c r="G33" s="19" t="n">
        <v>7</v>
      </c>
      <c r="H33" s="19" t="n">
        <v>7</v>
      </c>
      <c r="I33" s="19" t="n">
        <v>2</v>
      </c>
      <c r="J33" s="19" t="n">
        <v>0</v>
      </c>
      <c r="K33" s="19" t="n">
        <v>1</v>
      </c>
      <c r="L33" s="14" t="n">
        <f aca="false">SUM(G33:K33)</f>
        <v>17</v>
      </c>
      <c r="M33" s="14" t="n">
        <v>17</v>
      </c>
      <c r="N33" s="14" t="n">
        <v>9</v>
      </c>
      <c r="O33" s="14" t="s">
        <v>29</v>
      </c>
    </row>
    <row r="34" customFormat="false" ht="15" hidden="false" customHeight="false" outlineLevel="0" collapsed="false">
      <c r="A34" s="17" t="n">
        <v>23</v>
      </c>
      <c r="B34" s="18" t="s">
        <v>92</v>
      </c>
      <c r="C34" s="18" t="s">
        <v>51</v>
      </c>
      <c r="D34" s="18" t="s">
        <v>93</v>
      </c>
      <c r="E34" s="18" t="s">
        <v>37</v>
      </c>
      <c r="F34" s="18" t="n">
        <v>6</v>
      </c>
      <c r="G34" s="20" t="n">
        <v>7</v>
      </c>
      <c r="H34" s="20" t="n">
        <v>0</v>
      </c>
      <c r="I34" s="20" t="n">
        <v>7</v>
      </c>
      <c r="J34" s="20" t="n">
        <v>1</v>
      </c>
      <c r="K34" s="20" t="n">
        <v>1</v>
      </c>
      <c r="L34" s="14" t="n">
        <f aca="false">SUM(G34:K34)</f>
        <v>16</v>
      </c>
      <c r="M34" s="14" t="n">
        <v>16</v>
      </c>
      <c r="N34" s="14" t="n">
        <v>10</v>
      </c>
      <c r="O34" s="14" t="s">
        <v>29</v>
      </c>
    </row>
    <row r="35" customFormat="false" ht="15" hidden="false" customHeight="false" outlineLevel="0" collapsed="false">
      <c r="A35" s="17" t="n">
        <v>24</v>
      </c>
      <c r="B35" s="18" t="s">
        <v>94</v>
      </c>
      <c r="C35" s="18" t="s">
        <v>95</v>
      </c>
      <c r="D35" s="18" t="s">
        <v>96</v>
      </c>
      <c r="E35" s="18" t="s">
        <v>97</v>
      </c>
      <c r="F35" s="18" t="n">
        <v>6</v>
      </c>
      <c r="G35" s="20" t="n">
        <v>7</v>
      </c>
      <c r="H35" s="20" t="n">
        <v>7</v>
      </c>
      <c r="I35" s="20" t="n">
        <v>0</v>
      </c>
      <c r="J35" s="20" t="n">
        <v>1</v>
      </c>
      <c r="K35" s="20" t="n">
        <v>1</v>
      </c>
      <c r="L35" s="14" t="n">
        <f aca="false">SUM(G35:K35)</f>
        <v>16</v>
      </c>
      <c r="M35" s="14" t="n">
        <v>16</v>
      </c>
      <c r="N35" s="14" t="n">
        <v>10</v>
      </c>
      <c r="O35" s="14" t="s">
        <v>29</v>
      </c>
    </row>
    <row r="36" customFormat="false" ht="15" hidden="false" customHeight="false" outlineLevel="0" collapsed="false">
      <c r="A36" s="17" t="n">
        <v>25</v>
      </c>
      <c r="B36" s="18" t="s">
        <v>98</v>
      </c>
      <c r="C36" s="18" t="s">
        <v>99</v>
      </c>
      <c r="D36" s="18" t="s">
        <v>100</v>
      </c>
      <c r="E36" s="18" t="s">
        <v>101</v>
      </c>
      <c r="F36" s="18" t="n">
        <v>6</v>
      </c>
      <c r="G36" s="20" t="n">
        <v>0</v>
      </c>
      <c r="H36" s="20" t="n">
        <v>7</v>
      </c>
      <c r="I36" s="20" t="n">
        <v>2</v>
      </c>
      <c r="J36" s="20" t="n">
        <v>5</v>
      </c>
      <c r="K36" s="20" t="n">
        <v>1</v>
      </c>
      <c r="L36" s="14" t="n">
        <f aca="false">SUM(G36:K36)</f>
        <v>15</v>
      </c>
      <c r="M36" s="14" t="n">
        <v>15</v>
      </c>
      <c r="N36" s="14" t="n">
        <v>11</v>
      </c>
      <c r="O36" s="14"/>
    </row>
    <row r="37" customFormat="false" ht="15" hidden="false" customHeight="false" outlineLevel="0" collapsed="false">
      <c r="A37" s="17" t="n">
        <v>26</v>
      </c>
      <c r="B37" s="18" t="s">
        <v>102</v>
      </c>
      <c r="C37" s="18" t="s">
        <v>86</v>
      </c>
      <c r="D37" s="18" t="s">
        <v>103</v>
      </c>
      <c r="E37" s="18" t="s">
        <v>72</v>
      </c>
      <c r="F37" s="18" t="n">
        <v>6</v>
      </c>
      <c r="G37" s="20" t="n">
        <v>7</v>
      </c>
      <c r="H37" s="20" t="n">
        <v>0</v>
      </c>
      <c r="I37" s="20" t="n">
        <v>7</v>
      </c>
      <c r="J37" s="20" t="n">
        <v>0</v>
      </c>
      <c r="K37" s="20" t="n">
        <v>1</v>
      </c>
      <c r="L37" s="14" t="n">
        <f aca="false">SUM(G37:K37)</f>
        <v>15</v>
      </c>
      <c r="M37" s="14" t="n">
        <v>15</v>
      </c>
      <c r="N37" s="14" t="n">
        <v>11</v>
      </c>
      <c r="O37" s="14"/>
    </row>
    <row r="38" customFormat="false" ht="15" hidden="false" customHeight="false" outlineLevel="0" collapsed="false">
      <c r="A38" s="17" t="n">
        <v>27</v>
      </c>
      <c r="B38" s="18" t="s">
        <v>104</v>
      </c>
      <c r="C38" s="18" t="s">
        <v>105</v>
      </c>
      <c r="D38" s="18" t="s">
        <v>106</v>
      </c>
      <c r="E38" s="18" t="s">
        <v>107</v>
      </c>
      <c r="F38" s="18" t="n">
        <v>6</v>
      </c>
      <c r="G38" s="20" t="n">
        <v>7</v>
      </c>
      <c r="H38" s="20" t="n">
        <v>0</v>
      </c>
      <c r="I38" s="20" t="n">
        <v>7</v>
      </c>
      <c r="J38" s="20" t="n">
        <v>0</v>
      </c>
      <c r="K38" s="20" t="n">
        <v>1</v>
      </c>
      <c r="L38" s="14" t="n">
        <f aca="false">SUM(G38:K38)</f>
        <v>15</v>
      </c>
      <c r="M38" s="14" t="n">
        <v>15</v>
      </c>
      <c r="N38" s="14" t="n">
        <v>11</v>
      </c>
      <c r="O38" s="14"/>
    </row>
    <row r="39" customFormat="false" ht="15" hidden="false" customHeight="false" outlineLevel="0" collapsed="false">
      <c r="A39" s="17" t="n">
        <v>28</v>
      </c>
      <c r="B39" s="18" t="s">
        <v>108</v>
      </c>
      <c r="C39" s="18" t="s">
        <v>109</v>
      </c>
      <c r="D39" s="18" t="s">
        <v>110</v>
      </c>
      <c r="E39" s="18" t="s">
        <v>37</v>
      </c>
      <c r="F39" s="18" t="n">
        <v>6</v>
      </c>
      <c r="G39" s="20" t="n">
        <v>7</v>
      </c>
      <c r="H39" s="20" t="n">
        <v>7</v>
      </c>
      <c r="I39" s="20" t="n">
        <v>0</v>
      </c>
      <c r="J39" s="20" t="n">
        <v>0</v>
      </c>
      <c r="K39" s="20" t="n">
        <v>1</v>
      </c>
      <c r="L39" s="14" t="n">
        <f aca="false">SUM(G39:K39)</f>
        <v>15</v>
      </c>
      <c r="M39" s="14" t="n">
        <v>15</v>
      </c>
      <c r="N39" s="14" t="n">
        <v>11</v>
      </c>
      <c r="O39" s="14"/>
    </row>
    <row r="40" customFormat="false" ht="15" hidden="false" customHeight="false" outlineLevel="0" collapsed="false">
      <c r="A40" s="17" t="n">
        <v>29</v>
      </c>
      <c r="B40" s="18" t="s">
        <v>111</v>
      </c>
      <c r="C40" s="18" t="s">
        <v>112</v>
      </c>
      <c r="D40" s="18" t="s">
        <v>113</v>
      </c>
      <c r="E40" s="18" t="s">
        <v>114</v>
      </c>
      <c r="F40" s="18" t="n">
        <v>6</v>
      </c>
      <c r="G40" s="19" t="n">
        <v>7</v>
      </c>
      <c r="H40" s="19" t="n">
        <v>0</v>
      </c>
      <c r="I40" s="19" t="n">
        <v>7</v>
      </c>
      <c r="J40" s="19" t="n">
        <v>0</v>
      </c>
      <c r="K40" s="19" t="n">
        <v>1</v>
      </c>
      <c r="L40" s="14" t="n">
        <f aca="false">SUM(G40:K40)</f>
        <v>15</v>
      </c>
      <c r="M40" s="14" t="n">
        <v>15</v>
      </c>
      <c r="N40" s="14" t="n">
        <v>11</v>
      </c>
      <c r="O40" s="14"/>
    </row>
    <row r="41" customFormat="false" ht="15" hidden="false" customHeight="false" outlineLevel="0" collapsed="false">
      <c r="A41" s="17" t="n">
        <v>30</v>
      </c>
      <c r="B41" s="18" t="s">
        <v>115</v>
      </c>
      <c r="C41" s="18" t="s">
        <v>116</v>
      </c>
      <c r="D41" s="18" t="s">
        <v>117</v>
      </c>
      <c r="E41" s="18" t="s">
        <v>28</v>
      </c>
      <c r="F41" s="18" t="n">
        <v>6</v>
      </c>
      <c r="G41" s="20" t="n">
        <v>7</v>
      </c>
      <c r="H41" s="20" t="n">
        <v>0</v>
      </c>
      <c r="I41" s="20" t="n">
        <v>7</v>
      </c>
      <c r="J41" s="20" t="n">
        <v>0</v>
      </c>
      <c r="K41" s="20" t="n">
        <v>0</v>
      </c>
      <c r="L41" s="14" t="n">
        <f aca="false">SUM(G41:K41)</f>
        <v>14</v>
      </c>
      <c r="M41" s="14" t="n">
        <v>14</v>
      </c>
      <c r="N41" s="14" t="n">
        <v>12</v>
      </c>
      <c r="O41" s="14"/>
    </row>
    <row r="42" customFormat="false" ht="15" hidden="false" customHeight="false" outlineLevel="0" collapsed="false">
      <c r="A42" s="17" t="n">
        <v>31</v>
      </c>
      <c r="B42" s="18" t="s">
        <v>118</v>
      </c>
      <c r="C42" s="18" t="s">
        <v>119</v>
      </c>
      <c r="D42" s="18" t="s">
        <v>120</v>
      </c>
      <c r="E42" s="18" t="s">
        <v>121</v>
      </c>
      <c r="F42" s="18" t="n">
        <v>6</v>
      </c>
      <c r="G42" s="19" t="n">
        <v>7</v>
      </c>
      <c r="H42" s="19" t="n">
        <v>0</v>
      </c>
      <c r="I42" s="19" t="n">
        <v>2</v>
      </c>
      <c r="J42" s="19" t="n">
        <v>3</v>
      </c>
      <c r="K42" s="19" t="n">
        <v>1</v>
      </c>
      <c r="L42" s="14" t="n">
        <f aca="false">SUM(G42:K42)</f>
        <v>13</v>
      </c>
      <c r="M42" s="14" t="n">
        <v>13</v>
      </c>
      <c r="N42" s="14" t="n">
        <v>13</v>
      </c>
      <c r="O42" s="14"/>
    </row>
    <row r="43" customFormat="false" ht="15" hidden="false" customHeight="false" outlineLevel="0" collapsed="false">
      <c r="A43" s="17" t="n">
        <v>32</v>
      </c>
      <c r="B43" s="18" t="s">
        <v>122</v>
      </c>
      <c r="C43" s="18" t="s">
        <v>123</v>
      </c>
      <c r="D43" s="18" t="s">
        <v>62</v>
      </c>
      <c r="E43" s="18" t="s">
        <v>101</v>
      </c>
      <c r="F43" s="18" t="n">
        <v>6</v>
      </c>
      <c r="G43" s="20" t="n">
        <v>7</v>
      </c>
      <c r="H43" s="20" t="n">
        <v>0</v>
      </c>
      <c r="I43" s="20" t="n">
        <v>0</v>
      </c>
      <c r="J43" s="20" t="n">
        <v>4</v>
      </c>
      <c r="K43" s="20" t="n">
        <v>1</v>
      </c>
      <c r="L43" s="14" t="n">
        <f aca="false">SUM(G43:K43)</f>
        <v>12</v>
      </c>
      <c r="M43" s="14" t="n">
        <v>12</v>
      </c>
      <c r="N43" s="14" t="n">
        <v>14</v>
      </c>
      <c r="O43" s="14"/>
    </row>
    <row r="44" customFormat="false" ht="15" hidden="false" customHeight="false" outlineLevel="0" collapsed="false">
      <c r="A44" s="17" t="n">
        <v>33</v>
      </c>
      <c r="B44" s="18" t="s">
        <v>124</v>
      </c>
      <c r="C44" s="18" t="s">
        <v>125</v>
      </c>
      <c r="D44" s="18" t="s">
        <v>120</v>
      </c>
      <c r="E44" s="18" t="s">
        <v>91</v>
      </c>
      <c r="F44" s="18" t="n">
        <v>6</v>
      </c>
      <c r="G44" s="20" t="n">
        <v>7</v>
      </c>
      <c r="H44" s="20" t="n">
        <v>0</v>
      </c>
      <c r="I44" s="20" t="n">
        <v>3</v>
      </c>
      <c r="J44" s="20" t="n">
        <v>1</v>
      </c>
      <c r="K44" s="20" t="n">
        <v>1</v>
      </c>
      <c r="L44" s="14" t="n">
        <f aca="false">SUM(G44:K44)</f>
        <v>12</v>
      </c>
      <c r="M44" s="14" t="n">
        <v>12</v>
      </c>
      <c r="N44" s="14" t="n">
        <v>14</v>
      </c>
      <c r="O44" s="14"/>
    </row>
    <row r="45" customFormat="false" ht="15" hidden="false" customHeight="false" outlineLevel="0" collapsed="false">
      <c r="A45" s="17" t="n">
        <v>34</v>
      </c>
      <c r="B45" s="18" t="s">
        <v>126</v>
      </c>
      <c r="C45" s="18" t="s">
        <v>31</v>
      </c>
      <c r="D45" s="18" t="s">
        <v>113</v>
      </c>
      <c r="E45" s="18" t="s">
        <v>127</v>
      </c>
      <c r="F45" s="18" t="n">
        <v>6</v>
      </c>
      <c r="G45" s="20" t="n">
        <v>0</v>
      </c>
      <c r="H45" s="20" t="n">
        <v>7</v>
      </c>
      <c r="I45" s="20" t="n">
        <v>3</v>
      </c>
      <c r="J45" s="20" t="n">
        <v>1</v>
      </c>
      <c r="K45" s="20" t="n">
        <v>1</v>
      </c>
      <c r="L45" s="14" t="n">
        <f aca="false">SUM(G45:K45)</f>
        <v>12</v>
      </c>
      <c r="M45" s="14" t="n">
        <v>12</v>
      </c>
      <c r="N45" s="14" t="n">
        <v>14</v>
      </c>
      <c r="O45" s="14"/>
    </row>
    <row r="46" customFormat="false" ht="15" hidden="false" customHeight="false" outlineLevel="0" collapsed="false">
      <c r="A46" s="17" t="n">
        <v>35</v>
      </c>
      <c r="B46" s="18" t="s">
        <v>128</v>
      </c>
      <c r="C46" s="18" t="s">
        <v>21</v>
      </c>
      <c r="D46" s="18" t="s">
        <v>129</v>
      </c>
      <c r="E46" s="18" t="s">
        <v>114</v>
      </c>
      <c r="F46" s="18" t="n">
        <v>6</v>
      </c>
      <c r="G46" s="20" t="n">
        <v>7</v>
      </c>
      <c r="H46" s="20" t="n">
        <v>0</v>
      </c>
      <c r="I46" s="20" t="n">
        <v>3</v>
      </c>
      <c r="J46" s="20" t="n">
        <v>0</v>
      </c>
      <c r="K46" s="20" t="n">
        <v>1</v>
      </c>
      <c r="L46" s="14" t="n">
        <f aca="false">SUM(G46:K46)</f>
        <v>11</v>
      </c>
      <c r="M46" s="14" t="n">
        <v>11</v>
      </c>
      <c r="N46" s="14" t="n">
        <v>15</v>
      </c>
      <c r="O46" s="14"/>
    </row>
    <row r="47" customFormat="false" ht="15" hidden="false" customHeight="false" outlineLevel="0" collapsed="false">
      <c r="A47" s="17" t="n">
        <v>36</v>
      </c>
      <c r="B47" s="18" t="s">
        <v>130</v>
      </c>
      <c r="C47" s="18" t="s">
        <v>42</v>
      </c>
      <c r="D47" s="18" t="s">
        <v>131</v>
      </c>
      <c r="E47" s="18" t="s">
        <v>81</v>
      </c>
      <c r="F47" s="18" t="n">
        <v>6</v>
      </c>
      <c r="G47" s="20" t="n">
        <v>7</v>
      </c>
      <c r="H47" s="20" t="n">
        <v>0</v>
      </c>
      <c r="I47" s="20" t="n">
        <v>0</v>
      </c>
      <c r="J47" s="20" t="n">
        <v>2</v>
      </c>
      <c r="K47" s="20" t="n">
        <v>2</v>
      </c>
      <c r="L47" s="14" t="n">
        <f aca="false">SUM(G47:K47)</f>
        <v>11</v>
      </c>
      <c r="M47" s="14" t="n">
        <v>11</v>
      </c>
      <c r="N47" s="14" t="n">
        <v>15</v>
      </c>
      <c r="O47" s="14"/>
    </row>
    <row r="48" customFormat="false" ht="15" hidden="false" customHeight="false" outlineLevel="0" collapsed="false">
      <c r="A48" s="17" t="n">
        <v>37</v>
      </c>
      <c r="B48" s="18" t="s">
        <v>132</v>
      </c>
      <c r="C48" s="18" t="s">
        <v>133</v>
      </c>
      <c r="D48" s="18" t="s">
        <v>93</v>
      </c>
      <c r="E48" s="18" t="s">
        <v>23</v>
      </c>
      <c r="F48" s="18" t="n">
        <v>6</v>
      </c>
      <c r="G48" s="20" t="n">
        <v>7</v>
      </c>
      <c r="H48" s="20" t="n">
        <v>0</v>
      </c>
      <c r="I48" s="20" t="n">
        <v>3</v>
      </c>
      <c r="J48" s="20" t="n">
        <v>0</v>
      </c>
      <c r="K48" s="20" t="n">
        <v>1</v>
      </c>
      <c r="L48" s="14" t="n">
        <f aca="false">SUM(G48:K48)</f>
        <v>11</v>
      </c>
      <c r="M48" s="14" t="n">
        <v>11</v>
      </c>
      <c r="N48" s="14" t="n">
        <v>15</v>
      </c>
      <c r="O48" s="14"/>
    </row>
    <row r="49" customFormat="false" ht="15" hidden="false" customHeight="false" outlineLevel="0" collapsed="false">
      <c r="A49" s="17" t="n">
        <v>38</v>
      </c>
      <c r="B49" s="18" t="s">
        <v>134</v>
      </c>
      <c r="C49" s="18" t="s">
        <v>61</v>
      </c>
      <c r="D49" s="18" t="s">
        <v>135</v>
      </c>
      <c r="E49" s="18" t="s">
        <v>136</v>
      </c>
      <c r="F49" s="18" t="n">
        <v>6</v>
      </c>
      <c r="G49" s="20" t="n">
        <v>7</v>
      </c>
      <c r="H49" s="20" t="n">
        <v>0</v>
      </c>
      <c r="I49" s="20" t="n">
        <v>3</v>
      </c>
      <c r="J49" s="20" t="n">
        <v>0</v>
      </c>
      <c r="K49" s="20" t="n">
        <v>1</v>
      </c>
      <c r="L49" s="14" t="n">
        <f aca="false">SUM(G49:K49)</f>
        <v>11</v>
      </c>
      <c r="M49" s="14" t="n">
        <v>11</v>
      </c>
      <c r="N49" s="14" t="n">
        <v>15</v>
      </c>
      <c r="O49" s="14"/>
    </row>
    <row r="50" customFormat="false" ht="15" hidden="false" customHeight="false" outlineLevel="0" collapsed="false">
      <c r="A50" s="17" t="n">
        <v>39</v>
      </c>
      <c r="B50" s="18" t="s">
        <v>137</v>
      </c>
      <c r="C50" s="18" t="s">
        <v>138</v>
      </c>
      <c r="D50" s="18" t="s">
        <v>120</v>
      </c>
      <c r="E50" s="18" t="s">
        <v>139</v>
      </c>
      <c r="F50" s="18" t="n">
        <v>6</v>
      </c>
      <c r="G50" s="20" t="n">
        <v>0</v>
      </c>
      <c r="H50" s="20" t="n">
        <v>7</v>
      </c>
      <c r="I50" s="20" t="n">
        <v>2</v>
      </c>
      <c r="J50" s="20" t="n">
        <v>1</v>
      </c>
      <c r="K50" s="20" t="n">
        <v>1</v>
      </c>
      <c r="L50" s="14" t="n">
        <f aca="false">SUM(G50:K50)</f>
        <v>11</v>
      </c>
      <c r="M50" s="14" t="n">
        <v>11</v>
      </c>
      <c r="N50" s="14" t="n">
        <v>15</v>
      </c>
      <c r="O50" s="14"/>
    </row>
    <row r="51" customFormat="false" ht="15" hidden="false" customHeight="false" outlineLevel="0" collapsed="false">
      <c r="A51" s="17" t="n">
        <v>40</v>
      </c>
      <c r="B51" s="18" t="s">
        <v>140</v>
      </c>
      <c r="C51" s="18" t="s">
        <v>141</v>
      </c>
      <c r="D51" s="18" t="s">
        <v>142</v>
      </c>
      <c r="E51" s="18" t="s">
        <v>69</v>
      </c>
      <c r="F51" s="18" t="n">
        <v>6</v>
      </c>
      <c r="G51" s="20" t="n">
        <v>7</v>
      </c>
      <c r="H51" s="20" t="n">
        <v>0</v>
      </c>
      <c r="I51" s="20" t="n">
        <v>3</v>
      </c>
      <c r="J51" s="20" t="n">
        <v>1</v>
      </c>
      <c r="K51" s="20" t="n">
        <v>0</v>
      </c>
      <c r="L51" s="14" t="n">
        <f aca="false">SUM(G51:K51)</f>
        <v>11</v>
      </c>
      <c r="M51" s="14" t="n">
        <v>11</v>
      </c>
      <c r="N51" s="14" t="n">
        <v>15</v>
      </c>
      <c r="O51" s="14"/>
    </row>
    <row r="52" customFormat="false" ht="15" hidden="false" customHeight="false" outlineLevel="0" collapsed="false">
      <c r="A52" s="17" t="n">
        <v>41</v>
      </c>
      <c r="B52" s="18" t="s">
        <v>143</v>
      </c>
      <c r="C52" s="18" t="s">
        <v>144</v>
      </c>
      <c r="D52" s="18" t="s">
        <v>106</v>
      </c>
      <c r="E52" s="18" t="s">
        <v>37</v>
      </c>
      <c r="F52" s="18" t="n">
        <v>6</v>
      </c>
      <c r="G52" s="20" t="n">
        <v>0</v>
      </c>
      <c r="H52" s="20" t="n">
        <v>7</v>
      </c>
      <c r="I52" s="20" t="n">
        <v>3</v>
      </c>
      <c r="J52" s="20" t="n">
        <v>0</v>
      </c>
      <c r="K52" s="20" t="n">
        <v>1</v>
      </c>
      <c r="L52" s="14" t="n">
        <f aca="false">SUM(G52:K52)</f>
        <v>11</v>
      </c>
      <c r="M52" s="14" t="n">
        <v>11</v>
      </c>
      <c r="N52" s="14" t="n">
        <v>15</v>
      </c>
      <c r="O52" s="14"/>
    </row>
    <row r="53" customFormat="false" ht="15" hidden="false" customHeight="false" outlineLevel="0" collapsed="false">
      <c r="A53" s="17" t="n">
        <v>42</v>
      </c>
      <c r="B53" s="18" t="s">
        <v>145</v>
      </c>
      <c r="C53" s="18" t="s">
        <v>67</v>
      </c>
      <c r="D53" s="18" t="s">
        <v>131</v>
      </c>
      <c r="E53" s="18" t="s">
        <v>23</v>
      </c>
      <c r="F53" s="18" t="n">
        <v>6</v>
      </c>
      <c r="G53" s="20" t="n">
        <v>7</v>
      </c>
      <c r="H53" s="20" t="n">
        <v>0</v>
      </c>
      <c r="I53" s="20" t="n">
        <v>2</v>
      </c>
      <c r="J53" s="20" t="n">
        <v>0</v>
      </c>
      <c r="K53" s="20" t="n">
        <v>1</v>
      </c>
      <c r="L53" s="14" t="n">
        <f aca="false">SUM(G53:K53)</f>
        <v>10</v>
      </c>
      <c r="M53" s="14" t="n">
        <v>10</v>
      </c>
      <c r="N53" s="14" t="n">
        <v>16</v>
      </c>
      <c r="O53" s="14"/>
    </row>
    <row r="54" customFormat="false" ht="15" hidden="false" customHeight="false" outlineLevel="0" collapsed="false">
      <c r="A54" s="17" t="n">
        <v>43</v>
      </c>
      <c r="B54" s="18" t="s">
        <v>146</v>
      </c>
      <c r="C54" s="18" t="s">
        <v>147</v>
      </c>
      <c r="D54" s="18" t="s">
        <v>148</v>
      </c>
      <c r="E54" s="18" t="s">
        <v>101</v>
      </c>
      <c r="F54" s="18" t="n">
        <v>6</v>
      </c>
      <c r="G54" s="20" t="n">
        <v>7</v>
      </c>
      <c r="H54" s="20" t="n">
        <v>0</v>
      </c>
      <c r="I54" s="20" t="n">
        <v>2</v>
      </c>
      <c r="J54" s="20" t="n">
        <v>0</v>
      </c>
      <c r="K54" s="20" t="n">
        <v>1</v>
      </c>
      <c r="L54" s="14" t="n">
        <f aca="false">SUM(G54:K54)</f>
        <v>10</v>
      </c>
      <c r="M54" s="14" t="n">
        <v>10</v>
      </c>
      <c r="N54" s="14" t="n">
        <v>16</v>
      </c>
      <c r="O54" s="14"/>
    </row>
    <row r="55" customFormat="false" ht="15" hidden="false" customHeight="false" outlineLevel="0" collapsed="false">
      <c r="A55" s="17" t="n">
        <v>44</v>
      </c>
      <c r="B55" s="18" t="s">
        <v>149</v>
      </c>
      <c r="C55" s="18" t="s">
        <v>150</v>
      </c>
      <c r="D55" s="18" t="s">
        <v>120</v>
      </c>
      <c r="E55" s="18" t="s">
        <v>151</v>
      </c>
      <c r="F55" s="18" t="n">
        <v>6</v>
      </c>
      <c r="G55" s="20" t="n">
        <v>7</v>
      </c>
      <c r="H55" s="20" t="n">
        <v>0</v>
      </c>
      <c r="I55" s="20" t="n">
        <v>2</v>
      </c>
      <c r="J55" s="20" t="n">
        <v>0</v>
      </c>
      <c r="K55" s="20" t="n">
        <v>1</v>
      </c>
      <c r="L55" s="14" t="n">
        <f aca="false">SUM(G55:K55)</f>
        <v>10</v>
      </c>
      <c r="M55" s="14" t="n">
        <v>10</v>
      </c>
      <c r="N55" s="14" t="n">
        <v>16</v>
      </c>
      <c r="O55" s="14"/>
    </row>
    <row r="56" customFormat="false" ht="15" hidden="false" customHeight="false" outlineLevel="0" collapsed="false">
      <c r="A56" s="17" t="n">
        <v>45</v>
      </c>
      <c r="B56" s="18" t="s">
        <v>152</v>
      </c>
      <c r="C56" s="18" t="s">
        <v>95</v>
      </c>
      <c r="D56" s="18" t="s">
        <v>153</v>
      </c>
      <c r="E56" s="18" t="s">
        <v>76</v>
      </c>
      <c r="F56" s="18" t="n">
        <v>6</v>
      </c>
      <c r="G56" s="20" t="n">
        <v>7</v>
      </c>
      <c r="H56" s="20" t="n">
        <v>0</v>
      </c>
      <c r="I56" s="20" t="n">
        <v>2</v>
      </c>
      <c r="J56" s="20" t="n">
        <v>0</v>
      </c>
      <c r="K56" s="20" t="n">
        <v>1</v>
      </c>
      <c r="L56" s="14" t="n">
        <f aca="false">SUM(G56:K56)</f>
        <v>10</v>
      </c>
      <c r="M56" s="14" t="n">
        <v>10</v>
      </c>
      <c r="N56" s="14" t="n">
        <v>16</v>
      </c>
      <c r="O56" s="14"/>
    </row>
    <row r="57" customFormat="false" ht="15" hidden="false" customHeight="false" outlineLevel="0" collapsed="false">
      <c r="A57" s="17" t="n">
        <v>46</v>
      </c>
      <c r="B57" s="18" t="s">
        <v>154</v>
      </c>
      <c r="C57" s="18" t="s">
        <v>155</v>
      </c>
      <c r="D57" s="18" t="s">
        <v>106</v>
      </c>
      <c r="E57" s="18" t="s">
        <v>151</v>
      </c>
      <c r="F57" s="18" t="n">
        <v>6</v>
      </c>
      <c r="G57" s="20" t="n">
        <v>7</v>
      </c>
      <c r="H57" s="20" t="n">
        <v>0</v>
      </c>
      <c r="I57" s="20" t="n">
        <v>3</v>
      </c>
      <c r="J57" s="20" t="n">
        <v>0</v>
      </c>
      <c r="K57" s="20" t="n">
        <v>0</v>
      </c>
      <c r="L57" s="14" t="n">
        <f aca="false">SUM(G57:K57)</f>
        <v>10</v>
      </c>
      <c r="M57" s="14" t="n">
        <v>10</v>
      </c>
      <c r="N57" s="14" t="n">
        <v>16</v>
      </c>
      <c r="O57" s="14"/>
    </row>
    <row r="58" customFormat="false" ht="15" hidden="false" customHeight="false" outlineLevel="0" collapsed="false">
      <c r="A58" s="17" t="n">
        <v>47</v>
      </c>
      <c r="B58" s="18" t="s">
        <v>156</v>
      </c>
      <c r="C58" s="18" t="s">
        <v>157</v>
      </c>
      <c r="D58" s="18" t="s">
        <v>131</v>
      </c>
      <c r="E58" s="18" t="s">
        <v>23</v>
      </c>
      <c r="F58" s="18" t="n">
        <v>6</v>
      </c>
      <c r="G58" s="19" t="n">
        <v>7</v>
      </c>
      <c r="H58" s="19" t="n">
        <v>0</v>
      </c>
      <c r="I58" s="19" t="n">
        <v>3</v>
      </c>
      <c r="J58" s="19" t="n">
        <v>0</v>
      </c>
      <c r="K58" s="19" t="n">
        <v>0</v>
      </c>
      <c r="L58" s="14" t="n">
        <f aca="false">SUM(G58:K58)</f>
        <v>10</v>
      </c>
      <c r="M58" s="14" t="n">
        <v>10</v>
      </c>
      <c r="N58" s="14" t="n">
        <v>16</v>
      </c>
      <c r="O58" s="14"/>
    </row>
    <row r="59" customFormat="false" ht="15" hidden="false" customHeight="false" outlineLevel="0" collapsed="false">
      <c r="A59" s="17" t="n">
        <v>48</v>
      </c>
      <c r="B59" s="18" t="s">
        <v>146</v>
      </c>
      <c r="C59" s="18" t="s">
        <v>158</v>
      </c>
      <c r="D59" s="18" t="s">
        <v>148</v>
      </c>
      <c r="E59" s="18" t="s">
        <v>101</v>
      </c>
      <c r="F59" s="18" t="n">
        <v>6</v>
      </c>
      <c r="G59" s="20" t="n">
        <v>7</v>
      </c>
      <c r="H59" s="20" t="n">
        <v>0</v>
      </c>
      <c r="I59" s="20" t="n">
        <v>2</v>
      </c>
      <c r="J59" s="20" t="n">
        <v>0</v>
      </c>
      <c r="K59" s="20" t="n">
        <v>0</v>
      </c>
      <c r="L59" s="14" t="n">
        <f aca="false">SUM(G59:K59)</f>
        <v>9</v>
      </c>
      <c r="M59" s="14" t="n">
        <v>9</v>
      </c>
      <c r="N59" s="14" t="n">
        <v>17</v>
      </c>
      <c r="O59" s="14"/>
    </row>
    <row r="60" customFormat="false" ht="15" hidden="false" customHeight="false" outlineLevel="0" collapsed="false">
      <c r="A60" s="17" t="n">
        <v>49</v>
      </c>
      <c r="B60" s="22" t="s">
        <v>159</v>
      </c>
      <c r="C60" s="22" t="s">
        <v>160</v>
      </c>
      <c r="D60" s="22" t="s">
        <v>84</v>
      </c>
      <c r="E60" s="18" t="s">
        <v>101</v>
      </c>
      <c r="F60" s="18" t="n">
        <v>6</v>
      </c>
      <c r="G60" s="20" t="n">
        <v>7</v>
      </c>
      <c r="H60" s="20" t="n">
        <v>0</v>
      </c>
      <c r="I60" s="20" t="n">
        <v>1</v>
      </c>
      <c r="J60" s="20" t="n">
        <v>0</v>
      </c>
      <c r="K60" s="20" t="n">
        <v>1</v>
      </c>
      <c r="L60" s="14" t="n">
        <f aca="false">SUM(G60:K60)</f>
        <v>9</v>
      </c>
      <c r="M60" s="14" t="n">
        <v>9</v>
      </c>
      <c r="N60" s="14" t="n">
        <v>17</v>
      </c>
      <c r="O60" s="14"/>
    </row>
    <row r="61" customFormat="false" ht="15" hidden="false" customHeight="false" outlineLevel="0" collapsed="false">
      <c r="A61" s="17" t="n">
        <v>50</v>
      </c>
      <c r="B61" s="18" t="s">
        <v>161</v>
      </c>
      <c r="C61" s="18" t="s">
        <v>162</v>
      </c>
      <c r="D61" s="18" t="s">
        <v>43</v>
      </c>
      <c r="E61" s="18" t="s">
        <v>97</v>
      </c>
      <c r="F61" s="18" t="n">
        <v>6</v>
      </c>
      <c r="G61" s="20" t="n">
        <v>7</v>
      </c>
      <c r="H61" s="20" t="n">
        <v>0</v>
      </c>
      <c r="I61" s="20" t="n">
        <v>0</v>
      </c>
      <c r="J61" s="20" t="n">
        <v>0</v>
      </c>
      <c r="K61" s="20" t="n">
        <v>1</v>
      </c>
      <c r="L61" s="14" t="n">
        <f aca="false">SUM(G61:K61)</f>
        <v>8</v>
      </c>
      <c r="M61" s="14" t="n">
        <v>8</v>
      </c>
      <c r="N61" s="14" t="n">
        <v>18</v>
      </c>
      <c r="O61" s="14"/>
    </row>
    <row r="62" customFormat="false" ht="15" hidden="false" customHeight="false" outlineLevel="0" collapsed="false">
      <c r="A62" s="17" t="n">
        <v>51</v>
      </c>
      <c r="B62" s="18" t="s">
        <v>163</v>
      </c>
      <c r="C62" s="18" t="s">
        <v>164</v>
      </c>
      <c r="D62" s="18" t="s">
        <v>165</v>
      </c>
      <c r="E62" s="18" t="s">
        <v>166</v>
      </c>
      <c r="F62" s="18" t="n">
        <v>6</v>
      </c>
      <c r="G62" s="20" t="n">
        <v>0</v>
      </c>
      <c r="H62" s="20" t="n">
        <v>7</v>
      </c>
      <c r="I62" s="20" t="n">
        <v>0</v>
      </c>
      <c r="J62" s="20" t="n">
        <v>0</v>
      </c>
      <c r="K62" s="20" t="n">
        <v>1</v>
      </c>
      <c r="L62" s="14" t="n">
        <f aca="false">SUM(G62:K62)</f>
        <v>8</v>
      </c>
      <c r="M62" s="14" t="n">
        <v>8</v>
      </c>
      <c r="N62" s="14" t="n">
        <v>18</v>
      </c>
      <c r="O62" s="14"/>
    </row>
    <row r="63" customFormat="false" ht="15" hidden="false" customHeight="false" outlineLevel="0" collapsed="false">
      <c r="A63" s="17" t="n">
        <v>52</v>
      </c>
      <c r="B63" s="18" t="s">
        <v>167</v>
      </c>
      <c r="C63" s="18" t="s">
        <v>168</v>
      </c>
      <c r="D63" s="18" t="s">
        <v>169</v>
      </c>
      <c r="E63" s="18" t="s">
        <v>151</v>
      </c>
      <c r="F63" s="18" t="n">
        <v>6</v>
      </c>
      <c r="G63" s="19" t="n">
        <v>7</v>
      </c>
      <c r="H63" s="19" t="n">
        <v>0</v>
      </c>
      <c r="I63" s="19" t="n">
        <v>0</v>
      </c>
      <c r="J63" s="19" t="n">
        <v>0</v>
      </c>
      <c r="K63" s="19" t="n">
        <v>1</v>
      </c>
      <c r="L63" s="14" t="n">
        <f aca="false">SUM(G63:K63)</f>
        <v>8</v>
      </c>
      <c r="M63" s="14" t="n">
        <v>8</v>
      </c>
      <c r="N63" s="14" t="n">
        <v>18</v>
      </c>
      <c r="O63" s="14"/>
    </row>
    <row r="64" customFormat="false" ht="15" hidden="false" customHeight="false" outlineLevel="0" collapsed="false">
      <c r="A64" s="17" t="n">
        <v>53</v>
      </c>
      <c r="B64" s="18" t="s">
        <v>170</v>
      </c>
      <c r="C64" s="18" t="s">
        <v>171</v>
      </c>
      <c r="D64" s="18" t="s">
        <v>131</v>
      </c>
      <c r="E64" s="18" t="s">
        <v>172</v>
      </c>
      <c r="F64" s="18" t="n">
        <v>6</v>
      </c>
      <c r="G64" s="19" t="n">
        <v>7</v>
      </c>
      <c r="H64" s="19" t="n">
        <v>0</v>
      </c>
      <c r="I64" s="19" t="n">
        <v>0</v>
      </c>
      <c r="J64" s="19" t="n">
        <v>0</v>
      </c>
      <c r="K64" s="19" t="n">
        <v>1</v>
      </c>
      <c r="L64" s="14" t="n">
        <f aca="false">SUM(G64:K64)</f>
        <v>8</v>
      </c>
      <c r="M64" s="14" t="n">
        <v>8</v>
      </c>
      <c r="N64" s="14" t="n">
        <v>18</v>
      </c>
      <c r="O64" s="14"/>
    </row>
    <row r="65" customFormat="false" ht="15" hidden="false" customHeight="false" outlineLevel="0" collapsed="false">
      <c r="A65" s="17" t="n">
        <v>54</v>
      </c>
      <c r="B65" s="18" t="s">
        <v>173</v>
      </c>
      <c r="C65" s="18" t="s">
        <v>147</v>
      </c>
      <c r="D65" s="18" t="s">
        <v>100</v>
      </c>
      <c r="E65" s="18" t="s">
        <v>174</v>
      </c>
      <c r="F65" s="18" t="n">
        <v>6</v>
      </c>
      <c r="G65" s="19" t="n">
        <v>7</v>
      </c>
      <c r="H65" s="19" t="n">
        <v>0</v>
      </c>
      <c r="I65" s="19" t="n">
        <v>0</v>
      </c>
      <c r="J65" s="19" t="n">
        <v>0</v>
      </c>
      <c r="K65" s="19" t="n">
        <v>1</v>
      </c>
      <c r="L65" s="14" t="n">
        <f aca="false">SUM(G65:K65)</f>
        <v>8</v>
      </c>
      <c r="M65" s="14" t="n">
        <v>8</v>
      </c>
      <c r="N65" s="14" t="n">
        <v>18</v>
      </c>
      <c r="O65" s="14"/>
    </row>
    <row r="66" customFormat="false" ht="15" hidden="false" customHeight="false" outlineLevel="0" collapsed="false">
      <c r="A66" s="17" t="n">
        <v>55</v>
      </c>
      <c r="B66" s="18" t="s">
        <v>175</v>
      </c>
      <c r="C66" s="18" t="s">
        <v>116</v>
      </c>
      <c r="D66" s="18" t="s">
        <v>103</v>
      </c>
      <c r="E66" s="18" t="s">
        <v>81</v>
      </c>
      <c r="F66" s="18" t="n">
        <v>6</v>
      </c>
      <c r="G66" s="20" t="n">
        <v>0</v>
      </c>
      <c r="H66" s="20" t="n">
        <v>7</v>
      </c>
      <c r="I66" s="20" t="n">
        <v>0</v>
      </c>
      <c r="J66" s="20" t="n">
        <v>0</v>
      </c>
      <c r="K66" s="20" t="n">
        <v>0</v>
      </c>
      <c r="L66" s="14" t="n">
        <f aca="false">SUM(G66:K66)</f>
        <v>7</v>
      </c>
      <c r="M66" s="14" t="n">
        <v>7</v>
      </c>
      <c r="N66" s="14" t="n">
        <v>19</v>
      </c>
      <c r="O66" s="14"/>
    </row>
    <row r="67" customFormat="false" ht="15" hidden="false" customHeight="false" outlineLevel="0" collapsed="false">
      <c r="A67" s="17" t="n">
        <v>56</v>
      </c>
      <c r="B67" s="18" t="s">
        <v>176</v>
      </c>
      <c r="C67" s="18" t="s">
        <v>177</v>
      </c>
      <c r="D67" s="18" t="s">
        <v>178</v>
      </c>
      <c r="E67" s="18" t="s">
        <v>23</v>
      </c>
      <c r="F67" s="18" t="n">
        <v>6</v>
      </c>
      <c r="G67" s="20" t="n">
        <v>0</v>
      </c>
      <c r="H67" s="20" t="n">
        <v>7</v>
      </c>
      <c r="I67" s="20" t="n">
        <v>0</v>
      </c>
      <c r="J67" s="20" t="n">
        <v>0</v>
      </c>
      <c r="K67" s="20" t="n">
        <v>0</v>
      </c>
      <c r="L67" s="14" t="n">
        <f aca="false">SUM(G67:K67)</f>
        <v>7</v>
      </c>
      <c r="M67" s="14" t="n">
        <v>7</v>
      </c>
      <c r="N67" s="14" t="n">
        <v>19</v>
      </c>
      <c r="O67" s="14"/>
    </row>
    <row r="68" customFormat="false" ht="15" hidden="false" customHeight="false" outlineLevel="0" collapsed="false">
      <c r="A68" s="17" t="n">
        <v>57</v>
      </c>
      <c r="B68" s="18" t="s">
        <v>179</v>
      </c>
      <c r="C68" s="18" t="s">
        <v>39</v>
      </c>
      <c r="D68" s="18" t="s">
        <v>180</v>
      </c>
      <c r="E68" s="18" t="s">
        <v>101</v>
      </c>
      <c r="F68" s="18" t="n">
        <v>6</v>
      </c>
      <c r="G68" s="20" t="n">
        <v>1</v>
      </c>
      <c r="H68" s="20" t="n">
        <v>0</v>
      </c>
      <c r="I68" s="20" t="n">
        <v>2</v>
      </c>
      <c r="J68" s="20" t="n">
        <v>0</v>
      </c>
      <c r="K68" s="20" t="n">
        <v>1</v>
      </c>
      <c r="L68" s="14" t="n">
        <f aca="false">SUM(G68:K68)</f>
        <v>4</v>
      </c>
      <c r="M68" s="14" t="n">
        <v>4</v>
      </c>
      <c r="N68" s="14" t="n">
        <v>20</v>
      </c>
      <c r="O68" s="14"/>
    </row>
    <row r="69" customFormat="false" ht="15" hidden="false" customHeight="false" outlineLevel="0" collapsed="false">
      <c r="A69" s="17" t="n">
        <v>58</v>
      </c>
      <c r="B69" s="18" t="s">
        <v>181</v>
      </c>
      <c r="C69" s="18" t="s">
        <v>48</v>
      </c>
      <c r="D69" s="18" t="s">
        <v>49</v>
      </c>
      <c r="E69" s="18" t="s">
        <v>81</v>
      </c>
      <c r="F69" s="18" t="n">
        <v>6</v>
      </c>
      <c r="G69" s="20" t="n">
        <v>0</v>
      </c>
      <c r="H69" s="20" t="n">
        <v>0</v>
      </c>
      <c r="I69" s="20" t="n">
        <v>2</v>
      </c>
      <c r="J69" s="20" t="n">
        <v>1</v>
      </c>
      <c r="K69" s="20" t="n">
        <v>0</v>
      </c>
      <c r="L69" s="14" t="n">
        <f aca="false">SUM(G69:K69)</f>
        <v>3</v>
      </c>
      <c r="M69" s="14" t="n">
        <v>3</v>
      </c>
      <c r="N69" s="14" t="n">
        <v>21</v>
      </c>
      <c r="O69" s="14"/>
    </row>
    <row r="70" customFormat="false" ht="15" hidden="false" customHeight="false" outlineLevel="0" collapsed="false">
      <c r="A70" s="17" t="n">
        <v>59</v>
      </c>
      <c r="B70" s="22" t="s">
        <v>182</v>
      </c>
      <c r="C70" s="22" t="s">
        <v>67</v>
      </c>
      <c r="D70" s="22" t="s">
        <v>68</v>
      </c>
      <c r="E70" s="22" t="s">
        <v>183</v>
      </c>
      <c r="F70" s="22" t="n">
        <v>6</v>
      </c>
      <c r="G70" s="19" t="n">
        <v>0</v>
      </c>
      <c r="H70" s="19" t="n">
        <v>0</v>
      </c>
      <c r="I70" s="19" t="n">
        <v>2</v>
      </c>
      <c r="J70" s="19" t="n">
        <v>1</v>
      </c>
      <c r="K70" s="19" t="n">
        <v>0</v>
      </c>
      <c r="L70" s="14" t="n">
        <f aca="false">SUM(G70:K70)</f>
        <v>3</v>
      </c>
      <c r="M70" s="14" t="n">
        <v>3</v>
      </c>
      <c r="N70" s="14" t="n">
        <v>21</v>
      </c>
      <c r="O70" s="14"/>
    </row>
    <row r="71" customFormat="false" ht="15" hidden="false" customHeight="false" outlineLevel="0" collapsed="false">
      <c r="A71" s="17" t="n">
        <v>60</v>
      </c>
      <c r="B71" s="18" t="s">
        <v>184</v>
      </c>
      <c r="C71" s="18" t="s">
        <v>42</v>
      </c>
      <c r="D71" s="18" t="s">
        <v>185</v>
      </c>
      <c r="E71" s="18" t="s">
        <v>97</v>
      </c>
      <c r="F71" s="18" t="n">
        <v>6</v>
      </c>
      <c r="G71" s="20" t="n">
        <v>0</v>
      </c>
      <c r="H71" s="20" t="n">
        <v>0</v>
      </c>
      <c r="I71" s="20" t="n">
        <v>2</v>
      </c>
      <c r="J71" s="20" t="n">
        <v>0</v>
      </c>
      <c r="K71" s="20" t="n">
        <v>0</v>
      </c>
      <c r="L71" s="14" t="n">
        <f aca="false">SUM(G71:K71)</f>
        <v>2</v>
      </c>
      <c r="M71" s="14" t="n">
        <v>2</v>
      </c>
      <c r="N71" s="14" t="n">
        <v>22</v>
      </c>
      <c r="O71" s="14"/>
    </row>
    <row r="72" customFormat="false" ht="15" hidden="false" customHeight="false" outlineLevel="0" collapsed="false">
      <c r="A72" s="17" t="n">
        <v>61</v>
      </c>
      <c r="B72" s="18" t="s">
        <v>186</v>
      </c>
      <c r="C72" s="18" t="s">
        <v>171</v>
      </c>
      <c r="D72" s="18" t="s">
        <v>113</v>
      </c>
      <c r="E72" s="18" t="s">
        <v>187</v>
      </c>
      <c r="F72" s="18" t="n">
        <v>6</v>
      </c>
      <c r="G72" s="20" t="n">
        <v>0</v>
      </c>
      <c r="H72" s="20" t="n">
        <v>0</v>
      </c>
      <c r="I72" s="20" t="n">
        <v>2</v>
      </c>
      <c r="J72" s="20" t="n">
        <v>0</v>
      </c>
      <c r="K72" s="20" t="n">
        <v>0</v>
      </c>
      <c r="L72" s="14" t="n">
        <f aca="false">SUM(G72:K72)</f>
        <v>2</v>
      </c>
      <c r="M72" s="14" t="n">
        <v>2</v>
      </c>
      <c r="N72" s="14" t="n">
        <v>22</v>
      </c>
      <c r="O72" s="14"/>
    </row>
    <row r="73" customFormat="false" ht="15" hidden="false" customHeight="false" outlineLevel="0" collapsed="false">
      <c r="A73" s="17" t="n">
        <v>62</v>
      </c>
      <c r="B73" s="18" t="s">
        <v>188</v>
      </c>
      <c r="C73" s="18" t="s">
        <v>74</v>
      </c>
      <c r="D73" s="18" t="s">
        <v>106</v>
      </c>
      <c r="E73" s="18" t="s">
        <v>166</v>
      </c>
      <c r="F73" s="18" t="n">
        <v>6</v>
      </c>
      <c r="G73" s="20" t="n">
        <v>0</v>
      </c>
      <c r="H73" s="20" t="n">
        <v>0</v>
      </c>
      <c r="I73" s="20" t="n">
        <v>0</v>
      </c>
      <c r="J73" s="20" t="n">
        <v>0</v>
      </c>
      <c r="K73" s="20" t="n">
        <v>1</v>
      </c>
      <c r="L73" s="14" t="n">
        <f aca="false">SUM(G73:K73)</f>
        <v>1</v>
      </c>
      <c r="M73" s="14" t="n">
        <v>1</v>
      </c>
      <c r="N73" s="14" t="n">
        <v>23</v>
      </c>
      <c r="O73" s="14"/>
    </row>
    <row r="74" customFormat="false" ht="15" hidden="false" customHeight="false" outlineLevel="0" collapsed="false">
      <c r="A74" s="17" t="n">
        <v>63</v>
      </c>
      <c r="B74" s="18" t="s">
        <v>189</v>
      </c>
      <c r="C74" s="18" t="s">
        <v>190</v>
      </c>
      <c r="D74" s="18" t="s">
        <v>191</v>
      </c>
      <c r="E74" s="18" t="s">
        <v>33</v>
      </c>
      <c r="F74" s="18" t="n">
        <v>6</v>
      </c>
      <c r="G74" s="20" t="n">
        <v>0</v>
      </c>
      <c r="H74" s="20" t="n">
        <v>0</v>
      </c>
      <c r="I74" s="20" t="n">
        <v>0</v>
      </c>
      <c r="J74" s="20" t="n">
        <v>1</v>
      </c>
      <c r="K74" s="20" t="n">
        <v>0</v>
      </c>
      <c r="L74" s="14" t="n">
        <f aca="false">SUM(G74:K74)</f>
        <v>1</v>
      </c>
      <c r="M74" s="14" t="n">
        <v>1</v>
      </c>
      <c r="N74" s="14" t="n">
        <v>23</v>
      </c>
      <c r="O74" s="14"/>
    </row>
    <row r="75" customFormat="false" ht="15" hidden="false" customHeight="false" outlineLevel="0" collapsed="false">
      <c r="A75" s="17" t="n">
        <v>64</v>
      </c>
      <c r="B75" s="18" t="s">
        <v>192</v>
      </c>
      <c r="C75" s="18" t="s">
        <v>138</v>
      </c>
      <c r="D75" s="18" t="s">
        <v>193</v>
      </c>
      <c r="E75" s="18" t="s">
        <v>194</v>
      </c>
      <c r="F75" s="18" t="n">
        <v>6</v>
      </c>
      <c r="G75" s="20" t="n">
        <v>0</v>
      </c>
      <c r="H75" s="20" t="n">
        <v>0</v>
      </c>
      <c r="I75" s="20" t="n">
        <v>0</v>
      </c>
      <c r="J75" s="20" t="n">
        <v>0</v>
      </c>
      <c r="K75" s="20" t="n">
        <v>0</v>
      </c>
      <c r="L75" s="14" t="n">
        <f aca="false">SUM(G75:K75)</f>
        <v>0</v>
      </c>
      <c r="M75" s="14" t="n">
        <v>0</v>
      </c>
      <c r="N75" s="14" t="n">
        <v>24</v>
      </c>
      <c r="O75" s="14"/>
    </row>
    <row r="76" customFormat="false" ht="15" hidden="false" customHeight="false" outlineLevel="0" collapsed="false">
      <c r="A76" s="17" t="n">
        <v>65</v>
      </c>
      <c r="B76" s="18" t="s">
        <v>195</v>
      </c>
      <c r="C76" s="18" t="s">
        <v>171</v>
      </c>
      <c r="D76" s="18" t="s">
        <v>43</v>
      </c>
      <c r="E76" s="18" t="s">
        <v>194</v>
      </c>
      <c r="F76" s="18" t="n">
        <v>6</v>
      </c>
      <c r="G76" s="20" t="n">
        <v>0</v>
      </c>
      <c r="H76" s="20" t="n">
        <v>0</v>
      </c>
      <c r="I76" s="20" t="n">
        <v>0</v>
      </c>
      <c r="J76" s="20" t="n">
        <v>0</v>
      </c>
      <c r="K76" s="20" t="n">
        <v>0</v>
      </c>
      <c r="L76" s="14" t="n">
        <f aca="false">SUM(G76:K76)</f>
        <v>0</v>
      </c>
      <c r="M76" s="14" t="n">
        <v>0</v>
      </c>
      <c r="N76" s="14" t="n">
        <v>24</v>
      </c>
      <c r="O76" s="14"/>
    </row>
    <row r="77" customFormat="false" ht="15" hidden="false" customHeight="false" outlineLevel="0" collapsed="false">
      <c r="A77" s="17" t="n">
        <v>66</v>
      </c>
      <c r="B77" s="18" t="s">
        <v>196</v>
      </c>
      <c r="C77" s="18" t="s">
        <v>51</v>
      </c>
      <c r="D77" s="18" t="s">
        <v>131</v>
      </c>
      <c r="E77" s="18" t="s">
        <v>197</v>
      </c>
      <c r="F77" s="18" t="n">
        <v>6</v>
      </c>
      <c r="G77" s="20" t="n">
        <v>0</v>
      </c>
      <c r="H77" s="20" t="n">
        <v>0</v>
      </c>
      <c r="I77" s="20" t="n">
        <v>0</v>
      </c>
      <c r="J77" s="20" t="n">
        <v>0</v>
      </c>
      <c r="K77" s="20" t="n">
        <v>0</v>
      </c>
      <c r="L77" s="14" t="n">
        <f aca="false">SUM(G77:K77)</f>
        <v>0</v>
      </c>
      <c r="M77" s="14" t="n">
        <v>0</v>
      </c>
      <c r="N77" s="14" t="n">
        <v>24</v>
      </c>
      <c r="O77" s="14"/>
    </row>
    <row r="78" customFormat="false" ht="15" hidden="false" customHeight="false" outlineLevel="0" collapsed="false">
      <c r="A78" s="17" t="n">
        <v>67</v>
      </c>
      <c r="B78" s="18" t="s">
        <v>198</v>
      </c>
      <c r="C78" s="18" t="s">
        <v>83</v>
      </c>
      <c r="D78" s="18" t="s">
        <v>199</v>
      </c>
      <c r="E78" s="18" t="s">
        <v>200</v>
      </c>
      <c r="F78" s="18" t="n">
        <v>6</v>
      </c>
      <c r="G78" s="20" t="n">
        <v>0</v>
      </c>
      <c r="H78" s="20" t="n">
        <v>0</v>
      </c>
      <c r="I78" s="20" t="n">
        <v>0</v>
      </c>
      <c r="J78" s="20" t="n">
        <v>0</v>
      </c>
      <c r="K78" s="20" t="n">
        <v>0</v>
      </c>
      <c r="L78" s="14" t="n">
        <f aca="false">SUM(G78:K78)</f>
        <v>0</v>
      </c>
      <c r="M78" s="14" t="n">
        <v>0</v>
      </c>
      <c r="N78" s="14" t="n">
        <v>24</v>
      </c>
      <c r="O78" s="14"/>
    </row>
    <row r="79" customFormat="false" ht="15" hidden="false" customHeight="false" outlineLevel="0" collapsed="false">
      <c r="A79" s="17" t="n">
        <v>68</v>
      </c>
      <c r="B79" s="18" t="s">
        <v>201</v>
      </c>
      <c r="C79" s="18" t="s">
        <v>202</v>
      </c>
      <c r="D79" s="18" t="s">
        <v>49</v>
      </c>
      <c r="E79" s="18" t="s">
        <v>101</v>
      </c>
      <c r="F79" s="18" t="n">
        <v>6</v>
      </c>
      <c r="G79" s="20" t="n">
        <v>0</v>
      </c>
      <c r="H79" s="20" t="n">
        <v>0</v>
      </c>
      <c r="I79" s="20" t="n">
        <v>0</v>
      </c>
      <c r="J79" s="20" t="n">
        <v>0</v>
      </c>
      <c r="K79" s="20" t="n">
        <v>0</v>
      </c>
      <c r="L79" s="14" t="n">
        <f aca="false">SUM(G79:K79)</f>
        <v>0</v>
      </c>
      <c r="M79" s="23" t="n">
        <v>0</v>
      </c>
      <c r="N79" s="14" t="n">
        <v>24</v>
      </c>
      <c r="O79" s="18"/>
    </row>
    <row r="80" customFormat="false" ht="15" hidden="false" customHeight="false" outlineLevel="0" collapsed="false">
      <c r="A80" s="17" t="n">
        <v>69</v>
      </c>
      <c r="B80" s="18" t="s">
        <v>203</v>
      </c>
      <c r="C80" s="18" t="s">
        <v>78</v>
      </c>
      <c r="D80" s="18" t="s">
        <v>204</v>
      </c>
      <c r="E80" s="18" t="s">
        <v>205</v>
      </c>
      <c r="F80" s="18" t="n">
        <v>6</v>
      </c>
      <c r="G80" s="20" t="n">
        <v>0</v>
      </c>
      <c r="H80" s="20" t="n">
        <v>0</v>
      </c>
      <c r="I80" s="20" t="n">
        <v>0</v>
      </c>
      <c r="J80" s="20" t="n">
        <v>0</v>
      </c>
      <c r="K80" s="20" t="n">
        <v>0</v>
      </c>
      <c r="L80" s="14" t="n">
        <f aca="false">SUM(G80:K80)</f>
        <v>0</v>
      </c>
      <c r="M80" s="23" t="n">
        <v>0</v>
      </c>
      <c r="N80" s="14" t="n">
        <v>24</v>
      </c>
      <c r="O80" s="18"/>
    </row>
    <row r="81" customFormat="false" ht="15" hidden="false" customHeight="false" outlineLevel="0" collapsed="false">
      <c r="A81" s="17" t="n">
        <v>70</v>
      </c>
      <c r="B81" s="18" t="s">
        <v>206</v>
      </c>
      <c r="C81" s="18" t="s">
        <v>61</v>
      </c>
      <c r="D81" s="18" t="s">
        <v>207</v>
      </c>
      <c r="E81" s="18" t="s">
        <v>81</v>
      </c>
      <c r="F81" s="18" t="n">
        <v>6</v>
      </c>
      <c r="G81" s="19" t="n">
        <v>0</v>
      </c>
      <c r="H81" s="19" t="n">
        <v>0</v>
      </c>
      <c r="I81" s="19" t="n">
        <v>0</v>
      </c>
      <c r="J81" s="19" t="n">
        <v>0</v>
      </c>
      <c r="K81" s="19" t="n">
        <v>0</v>
      </c>
      <c r="L81" s="14" t="n">
        <f aca="false">SUM(G81:K81)</f>
        <v>0</v>
      </c>
      <c r="M81" s="23" t="n">
        <v>0</v>
      </c>
      <c r="N81" s="14" t="n">
        <v>24</v>
      </c>
      <c r="O81" s="18"/>
    </row>
    <row r="82" customFormat="false" ht="15" hidden="false" customHeight="false" outlineLevel="0" collapsed="false">
      <c r="A82" s="17" t="n">
        <v>71</v>
      </c>
      <c r="B82" s="18" t="s">
        <v>208</v>
      </c>
      <c r="C82" s="18" t="s">
        <v>209</v>
      </c>
      <c r="D82" s="18" t="s">
        <v>52</v>
      </c>
      <c r="E82" s="18" t="s">
        <v>210</v>
      </c>
      <c r="F82" s="18" t="n">
        <v>6</v>
      </c>
      <c r="G82" s="19" t="n">
        <v>0</v>
      </c>
      <c r="H82" s="19" t="n">
        <v>0</v>
      </c>
      <c r="I82" s="19" t="n">
        <v>0</v>
      </c>
      <c r="J82" s="19" t="n">
        <v>0</v>
      </c>
      <c r="K82" s="19" t="n">
        <v>0</v>
      </c>
      <c r="L82" s="14" t="n">
        <f aca="false">SUM(G82:K82)</f>
        <v>0</v>
      </c>
      <c r="M82" s="23" t="n">
        <v>0</v>
      </c>
      <c r="N82" s="14" t="n">
        <v>24</v>
      </c>
      <c r="O82" s="18"/>
    </row>
  </sheetData>
  <autoFilter ref="B11:L82"/>
  <mergeCells count="15">
    <mergeCell ref="A1:O1"/>
    <mergeCell ref="A2:O2"/>
    <mergeCell ref="A3:B3"/>
    <mergeCell ref="D3:O3"/>
    <mergeCell ref="A4:C4"/>
    <mergeCell ref="D4:O4"/>
    <mergeCell ref="A5:B5"/>
    <mergeCell ref="D5:O5"/>
    <mergeCell ref="D6:O6"/>
    <mergeCell ref="D7:O7"/>
    <mergeCell ref="D8:O8"/>
    <mergeCell ref="A10:A11"/>
    <mergeCell ref="B10:F10"/>
    <mergeCell ref="G10:L10"/>
    <mergeCell ref="M10:O10"/>
  </mergeCells>
  <dataValidations count="1">
    <dataValidation allowBlank="true" errorStyle="stop" operator="between" showDropDown="false" showErrorMessage="true" showInputMessage="false" sqref="B11:F78" type="none">
      <formula1>0</formula1>
      <formula2>0</formula2>
    </dataValidation>
  </dataValidations>
  <printOptions headings="false" gridLines="false" gridLinesSet="true" horizontalCentered="false" verticalCentered="false"/>
  <pageMargins left="0.229861111111111" right="0.190277777777778" top="0.490277777777778" bottom="0.747916666666667" header="0.511805555555555" footer="0.511805555555555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9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6" activeCellId="0" sqref="B1:B16384"/>
    </sheetView>
  </sheetViews>
  <sheetFormatPr defaultColWidth="9.0546875" defaultRowHeight="12.75" zeroHeight="false" outlineLevelRow="0" outlineLevelCol="0"/>
  <cols>
    <col collapsed="false" customWidth="true" hidden="false" outlineLevel="0" max="1" min="1" style="0" width="4.84"/>
    <col collapsed="false" customWidth="true" hidden="false" outlineLevel="0" max="2" min="2" style="0" width="14.12"/>
    <col collapsed="false" customWidth="true" hidden="false" outlineLevel="0" max="3" min="3" style="0" width="11.4"/>
    <col collapsed="false" customWidth="true" hidden="false" outlineLevel="0" max="4" min="4" style="0" width="14.97"/>
    <col collapsed="false" customWidth="true" hidden="false" outlineLevel="0" max="5" min="5" style="0" width="53.65"/>
    <col collapsed="false" customWidth="true" hidden="false" outlineLevel="0" max="6" min="6" style="0" width="6.55"/>
    <col collapsed="false" customWidth="true" hidden="false" outlineLevel="0" max="11" min="7" style="0" width="6.69"/>
    <col collapsed="false" customWidth="true" hidden="false" outlineLevel="0" max="12" min="12" style="0" width="7.13"/>
    <col collapsed="false" customWidth="true" hidden="false" outlineLevel="0" max="14" min="13" style="0" width="7.55"/>
    <col collapsed="false" customWidth="true" hidden="false" outlineLevel="0" max="15" min="15" style="0" width="11.55"/>
  </cols>
  <sheetData>
    <row r="1" customFormat="false" ht="12.75" hidden="false" customHeight="false" outlineLevel="0" collapsed="false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customFormat="false" ht="12.75" hidden="false" customHeight="true" outlineLevel="0" collapsed="false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customFormat="false" ht="12.75" hidden="false" customHeight="true" outlineLevel="0" collapsed="false">
      <c r="A3" s="4" t="s">
        <v>0</v>
      </c>
      <c r="B3" s="4"/>
      <c r="C3" s="5"/>
      <c r="D3" s="6" t="s">
        <v>1</v>
      </c>
      <c r="E3" s="6"/>
      <c r="F3" s="6"/>
      <c r="G3" s="6"/>
      <c r="H3" s="6"/>
      <c r="I3" s="6"/>
      <c r="J3" s="6"/>
      <c r="K3" s="6"/>
      <c r="L3" s="6"/>
      <c r="M3" s="6"/>
      <c r="N3" s="6"/>
      <c r="O3" s="6"/>
    </row>
    <row r="4" customFormat="false" ht="12.75" hidden="false" customHeight="true" outlineLevel="0" collapsed="false">
      <c r="A4" s="4" t="s">
        <v>2</v>
      </c>
      <c r="B4" s="4"/>
      <c r="C4" s="4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</row>
    <row r="5" customFormat="false" ht="12.75" hidden="false" customHeight="true" outlineLevel="0" collapsed="false">
      <c r="A5" s="4" t="s">
        <v>3</v>
      </c>
      <c r="B5" s="4"/>
      <c r="C5" s="5"/>
      <c r="D5" s="6" t="s">
        <v>4</v>
      </c>
      <c r="E5" s="6"/>
      <c r="F5" s="6"/>
      <c r="G5" s="6"/>
      <c r="H5" s="6"/>
      <c r="I5" s="6"/>
      <c r="J5" s="6"/>
      <c r="K5" s="6"/>
      <c r="L5" s="6"/>
      <c r="M5" s="6"/>
      <c r="N5" s="6"/>
      <c r="O5" s="6"/>
    </row>
    <row r="6" customFormat="false" ht="12.75" hidden="false" customHeight="false" outlineLevel="0" collapsed="false">
      <c r="A6" s="7" t="s">
        <v>5</v>
      </c>
      <c r="B6" s="7"/>
      <c r="C6" s="7"/>
      <c r="D6" s="8" t="n">
        <v>7</v>
      </c>
      <c r="E6" s="8"/>
      <c r="F6" s="8"/>
      <c r="G6" s="8"/>
      <c r="H6" s="8"/>
      <c r="I6" s="8"/>
      <c r="J6" s="8"/>
      <c r="K6" s="8"/>
      <c r="L6" s="8"/>
      <c r="M6" s="8"/>
      <c r="N6" s="8"/>
      <c r="O6" s="8"/>
    </row>
    <row r="7" customFormat="false" ht="12.75" hidden="false" customHeight="false" outlineLevel="0" collapsed="false">
      <c r="A7" s="9" t="s">
        <v>6</v>
      </c>
      <c r="B7" s="10"/>
      <c r="D7" s="24" t="n">
        <v>44155</v>
      </c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</row>
    <row r="8" customFormat="false" ht="12.75" hidden="false" customHeight="false" outlineLevel="0" collapsed="false">
      <c r="A8" s="12" t="s">
        <v>7</v>
      </c>
      <c r="B8" s="12"/>
      <c r="D8" s="13" t="n">
        <v>35</v>
      </c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</row>
    <row r="9" customFormat="false" ht="12.75" hidden="false" customHeight="false" outlineLevel="0" collapsed="false">
      <c r="A9" s="12"/>
      <c r="B9" s="12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</row>
    <row r="10" customFormat="false" ht="12.75" hidden="false" customHeight="true" outlineLevel="0" collapsed="false">
      <c r="A10" s="14" t="s">
        <v>8</v>
      </c>
      <c r="B10" s="15"/>
      <c r="C10" s="15"/>
      <c r="D10" s="15"/>
      <c r="E10" s="15"/>
      <c r="F10" s="15"/>
      <c r="G10" s="14" t="s">
        <v>9</v>
      </c>
      <c r="H10" s="14"/>
      <c r="I10" s="14"/>
      <c r="J10" s="14"/>
      <c r="K10" s="14"/>
      <c r="L10" s="14"/>
      <c r="M10" s="15" t="s">
        <v>10</v>
      </c>
      <c r="N10" s="15"/>
      <c r="O10" s="15"/>
    </row>
    <row r="11" customFormat="false" ht="48" hidden="false" customHeight="false" outlineLevel="0" collapsed="false">
      <c r="A11" s="14"/>
      <c r="B11" s="14" t="s">
        <v>11</v>
      </c>
      <c r="C11" s="14" t="s">
        <v>12</v>
      </c>
      <c r="D11" s="14" t="s">
        <v>13</v>
      </c>
      <c r="E11" s="14" t="s">
        <v>14</v>
      </c>
      <c r="F11" s="14" t="s">
        <v>15</v>
      </c>
      <c r="G11" s="16" t="n">
        <v>1</v>
      </c>
      <c r="H11" s="16" t="n">
        <v>2</v>
      </c>
      <c r="I11" s="16" t="n">
        <v>3</v>
      </c>
      <c r="J11" s="16" t="n">
        <v>4</v>
      </c>
      <c r="K11" s="16" t="n">
        <v>5</v>
      </c>
      <c r="L11" s="16" t="s">
        <v>16</v>
      </c>
      <c r="M11" s="14" t="s">
        <v>17</v>
      </c>
      <c r="N11" s="14" t="s">
        <v>18</v>
      </c>
      <c r="O11" s="14" t="s">
        <v>19</v>
      </c>
    </row>
    <row r="12" customFormat="false" ht="15" hidden="false" customHeight="false" outlineLevel="0" collapsed="false">
      <c r="A12" s="17" t="n">
        <v>1</v>
      </c>
      <c r="B12" s="25" t="s">
        <v>211</v>
      </c>
      <c r="C12" s="25" t="s">
        <v>212</v>
      </c>
      <c r="D12" s="25" t="s">
        <v>135</v>
      </c>
      <c r="E12" s="25" t="s">
        <v>37</v>
      </c>
      <c r="F12" s="26" t="n">
        <v>7</v>
      </c>
      <c r="G12" s="20" t="n">
        <v>7</v>
      </c>
      <c r="H12" s="20" t="n">
        <v>7</v>
      </c>
      <c r="I12" s="20" t="n">
        <v>7</v>
      </c>
      <c r="J12" s="20" t="n">
        <v>7</v>
      </c>
      <c r="K12" s="20" t="n">
        <v>7</v>
      </c>
      <c r="L12" s="14" t="n">
        <f aca="false">SUM(G12:K12)</f>
        <v>35</v>
      </c>
      <c r="M12" s="14" t="n">
        <v>35</v>
      </c>
      <c r="N12" s="14" t="n">
        <v>1</v>
      </c>
      <c r="O12" s="14" t="s">
        <v>24</v>
      </c>
    </row>
    <row r="13" customFormat="false" ht="15" hidden="false" customHeight="false" outlineLevel="0" collapsed="false">
      <c r="A13" s="17" t="n">
        <v>2</v>
      </c>
      <c r="B13" s="18" t="s">
        <v>213</v>
      </c>
      <c r="C13" s="18" t="s">
        <v>214</v>
      </c>
      <c r="D13" s="18" t="s">
        <v>120</v>
      </c>
      <c r="E13" s="18" t="s">
        <v>215</v>
      </c>
      <c r="F13" s="19" t="n">
        <v>7</v>
      </c>
      <c r="G13" s="20" t="n">
        <v>7</v>
      </c>
      <c r="H13" s="20" t="n">
        <v>7</v>
      </c>
      <c r="I13" s="20" t="n">
        <v>7</v>
      </c>
      <c r="J13" s="20" t="n">
        <v>7</v>
      </c>
      <c r="K13" s="20" t="n">
        <v>7</v>
      </c>
      <c r="L13" s="14" t="n">
        <f aca="false">SUM(G13:K13)</f>
        <v>35</v>
      </c>
      <c r="M13" s="14" t="n">
        <v>35</v>
      </c>
      <c r="N13" s="14" t="n">
        <v>1</v>
      </c>
      <c r="O13" s="14" t="s">
        <v>24</v>
      </c>
    </row>
    <row r="14" customFormat="false" ht="15" hidden="false" customHeight="false" outlineLevel="0" collapsed="false">
      <c r="A14" s="17" t="n">
        <v>3</v>
      </c>
      <c r="B14" s="25" t="s">
        <v>216</v>
      </c>
      <c r="C14" s="25" t="s">
        <v>217</v>
      </c>
      <c r="D14" s="25" t="s">
        <v>218</v>
      </c>
      <c r="E14" s="25" t="s">
        <v>23</v>
      </c>
      <c r="F14" s="26" t="n">
        <v>7</v>
      </c>
      <c r="G14" s="20" t="n">
        <v>7</v>
      </c>
      <c r="H14" s="20" t="n">
        <v>7</v>
      </c>
      <c r="I14" s="20" t="n">
        <v>7</v>
      </c>
      <c r="J14" s="20" t="n">
        <v>7</v>
      </c>
      <c r="K14" s="20" t="n">
        <v>7</v>
      </c>
      <c r="L14" s="14" t="n">
        <f aca="false">SUM(G14:K14)</f>
        <v>35</v>
      </c>
      <c r="M14" s="14" t="n">
        <v>35</v>
      </c>
      <c r="N14" s="14" t="n">
        <v>1</v>
      </c>
      <c r="O14" s="14" t="s">
        <v>24</v>
      </c>
    </row>
    <row r="15" customFormat="false" ht="15" hidden="false" customHeight="false" outlineLevel="0" collapsed="false">
      <c r="A15" s="17" t="n">
        <v>4</v>
      </c>
      <c r="B15" s="25" t="s">
        <v>219</v>
      </c>
      <c r="C15" s="25" t="s">
        <v>220</v>
      </c>
      <c r="D15" s="25" t="s">
        <v>221</v>
      </c>
      <c r="E15" s="25" t="s">
        <v>23</v>
      </c>
      <c r="F15" s="26" t="n">
        <v>7</v>
      </c>
      <c r="G15" s="19" t="n">
        <v>7</v>
      </c>
      <c r="H15" s="19" t="n">
        <v>7</v>
      </c>
      <c r="I15" s="19" t="n">
        <v>7</v>
      </c>
      <c r="J15" s="19" t="n">
        <v>7</v>
      </c>
      <c r="K15" s="19" t="n">
        <v>7</v>
      </c>
      <c r="L15" s="14" t="n">
        <f aca="false">SUM(G15:K15)</f>
        <v>35</v>
      </c>
      <c r="M15" s="14" t="n">
        <v>35</v>
      </c>
      <c r="N15" s="14" t="n">
        <v>1</v>
      </c>
      <c r="O15" s="14" t="s">
        <v>24</v>
      </c>
    </row>
    <row r="16" customFormat="false" ht="15" hidden="false" customHeight="false" outlineLevel="0" collapsed="false">
      <c r="A16" s="17" t="n">
        <v>5</v>
      </c>
      <c r="B16" s="25" t="s">
        <v>222</v>
      </c>
      <c r="C16" s="25" t="s">
        <v>144</v>
      </c>
      <c r="D16" s="25" t="s">
        <v>223</v>
      </c>
      <c r="E16" s="25" t="s">
        <v>37</v>
      </c>
      <c r="F16" s="26" t="n">
        <v>7</v>
      </c>
      <c r="G16" s="19" t="n">
        <v>7</v>
      </c>
      <c r="H16" s="19" t="n">
        <v>7</v>
      </c>
      <c r="I16" s="19" t="n">
        <v>7</v>
      </c>
      <c r="J16" s="19" t="n">
        <v>7</v>
      </c>
      <c r="K16" s="19" t="n">
        <v>7</v>
      </c>
      <c r="L16" s="14" t="n">
        <f aca="false">SUM(G16:K16)</f>
        <v>35</v>
      </c>
      <c r="M16" s="14" t="n">
        <v>35</v>
      </c>
      <c r="N16" s="14" t="n">
        <v>1</v>
      </c>
      <c r="O16" s="14" t="s">
        <v>24</v>
      </c>
    </row>
    <row r="17" customFormat="false" ht="15" hidden="false" customHeight="false" outlineLevel="0" collapsed="false">
      <c r="A17" s="17" t="n">
        <v>6</v>
      </c>
      <c r="B17" s="18" t="s">
        <v>224</v>
      </c>
      <c r="C17" s="18" t="s">
        <v>225</v>
      </c>
      <c r="D17" s="18" t="s">
        <v>52</v>
      </c>
      <c r="E17" s="18" t="s">
        <v>23</v>
      </c>
      <c r="F17" s="19" t="n">
        <v>7</v>
      </c>
      <c r="G17" s="19" t="n">
        <v>7</v>
      </c>
      <c r="H17" s="19" t="n">
        <v>7</v>
      </c>
      <c r="I17" s="19" t="n">
        <v>7</v>
      </c>
      <c r="J17" s="19" t="n">
        <v>7</v>
      </c>
      <c r="K17" s="19" t="n">
        <v>7</v>
      </c>
      <c r="L17" s="14" t="n">
        <f aca="false">SUM(G17:K17)</f>
        <v>35</v>
      </c>
      <c r="M17" s="14" t="n">
        <v>35</v>
      </c>
      <c r="N17" s="14" t="n">
        <v>1</v>
      </c>
      <c r="O17" s="14" t="s">
        <v>24</v>
      </c>
    </row>
    <row r="18" customFormat="false" ht="15" hidden="false" customHeight="false" outlineLevel="0" collapsed="false">
      <c r="A18" s="17" t="n">
        <v>7</v>
      </c>
      <c r="B18" s="18" t="s">
        <v>226</v>
      </c>
      <c r="C18" s="18" t="s">
        <v>177</v>
      </c>
      <c r="D18" s="18" t="s">
        <v>62</v>
      </c>
      <c r="E18" s="18" t="s">
        <v>56</v>
      </c>
      <c r="F18" s="19" t="n">
        <v>7</v>
      </c>
      <c r="G18" s="19" t="n">
        <v>7</v>
      </c>
      <c r="H18" s="19" t="n">
        <v>7</v>
      </c>
      <c r="I18" s="19" t="n">
        <v>7</v>
      </c>
      <c r="J18" s="19" t="n">
        <v>7</v>
      </c>
      <c r="K18" s="19" t="n">
        <v>7</v>
      </c>
      <c r="L18" s="14" t="n">
        <f aca="false">SUM(G18:K18)</f>
        <v>35</v>
      </c>
      <c r="M18" s="14" t="n">
        <v>35</v>
      </c>
      <c r="N18" s="14" t="n">
        <v>1</v>
      </c>
      <c r="O18" s="14" t="s">
        <v>24</v>
      </c>
    </row>
    <row r="19" customFormat="false" ht="15" hidden="false" customHeight="false" outlineLevel="0" collapsed="false">
      <c r="A19" s="17" t="n">
        <v>8</v>
      </c>
      <c r="B19" s="25" t="s">
        <v>227</v>
      </c>
      <c r="C19" s="25" t="s">
        <v>228</v>
      </c>
      <c r="D19" s="25" t="s">
        <v>106</v>
      </c>
      <c r="E19" s="25" t="s">
        <v>37</v>
      </c>
      <c r="F19" s="26" t="n">
        <v>7</v>
      </c>
      <c r="G19" s="19" t="n">
        <v>7</v>
      </c>
      <c r="H19" s="19" t="n">
        <v>7</v>
      </c>
      <c r="I19" s="19" t="n">
        <v>7</v>
      </c>
      <c r="J19" s="19" t="n">
        <v>7</v>
      </c>
      <c r="K19" s="19" t="n">
        <v>7</v>
      </c>
      <c r="L19" s="14" t="n">
        <f aca="false">SUM(G19:K19)</f>
        <v>35</v>
      </c>
      <c r="M19" s="14" t="n">
        <v>35</v>
      </c>
      <c r="N19" s="14" t="n">
        <v>1</v>
      </c>
      <c r="O19" s="14" t="s">
        <v>24</v>
      </c>
    </row>
    <row r="20" customFormat="false" ht="15" hidden="false" customHeight="false" outlineLevel="0" collapsed="false">
      <c r="A20" s="17" t="n">
        <v>9</v>
      </c>
      <c r="B20" s="25" t="s">
        <v>229</v>
      </c>
      <c r="C20" s="25" t="s">
        <v>230</v>
      </c>
      <c r="D20" s="25" t="s">
        <v>231</v>
      </c>
      <c r="E20" s="25" t="s">
        <v>23</v>
      </c>
      <c r="F20" s="26" t="n">
        <v>7</v>
      </c>
      <c r="G20" s="20" t="n">
        <v>7</v>
      </c>
      <c r="H20" s="20" t="n">
        <v>7</v>
      </c>
      <c r="I20" s="20" t="n">
        <v>5</v>
      </c>
      <c r="J20" s="20" t="n">
        <v>7</v>
      </c>
      <c r="K20" s="20" t="n">
        <v>7</v>
      </c>
      <c r="L20" s="14" t="n">
        <f aca="false">SUM(G20:K20)</f>
        <v>33</v>
      </c>
      <c r="M20" s="14" t="n">
        <v>33</v>
      </c>
      <c r="N20" s="14" t="n">
        <v>2</v>
      </c>
      <c r="O20" s="14" t="s">
        <v>29</v>
      </c>
    </row>
    <row r="21" customFormat="false" ht="15" hidden="false" customHeight="false" outlineLevel="0" collapsed="false">
      <c r="A21" s="17" t="n">
        <v>10</v>
      </c>
      <c r="B21" s="25" t="s">
        <v>232</v>
      </c>
      <c r="C21" s="25" t="s">
        <v>233</v>
      </c>
      <c r="D21" s="25" t="s">
        <v>234</v>
      </c>
      <c r="E21" s="25" t="s">
        <v>23</v>
      </c>
      <c r="F21" s="26" t="n">
        <v>7</v>
      </c>
      <c r="G21" s="20" t="n">
        <v>7</v>
      </c>
      <c r="H21" s="20" t="n">
        <v>7</v>
      </c>
      <c r="I21" s="20" t="n">
        <v>7</v>
      </c>
      <c r="J21" s="20" t="n">
        <v>4</v>
      </c>
      <c r="K21" s="20" t="n">
        <v>7</v>
      </c>
      <c r="L21" s="14" t="n">
        <f aca="false">SUM(G21:K21)</f>
        <v>32</v>
      </c>
      <c r="M21" s="14" t="n">
        <v>32</v>
      </c>
      <c r="N21" s="14" t="n">
        <v>3</v>
      </c>
      <c r="O21" s="14" t="s">
        <v>29</v>
      </c>
    </row>
    <row r="22" customFormat="false" ht="15" hidden="false" customHeight="false" outlineLevel="0" collapsed="false">
      <c r="A22" s="17" t="n">
        <v>11</v>
      </c>
      <c r="B22" s="18" t="s">
        <v>38</v>
      </c>
      <c r="C22" s="18" t="s">
        <v>39</v>
      </c>
      <c r="D22" s="18" t="s">
        <v>62</v>
      </c>
      <c r="E22" s="18" t="s">
        <v>23</v>
      </c>
      <c r="F22" s="19" t="n">
        <v>7</v>
      </c>
      <c r="G22" s="20" t="n">
        <v>7</v>
      </c>
      <c r="H22" s="20" t="n">
        <v>7</v>
      </c>
      <c r="I22" s="20" t="n">
        <v>7</v>
      </c>
      <c r="J22" s="20" t="n">
        <v>5</v>
      </c>
      <c r="K22" s="20" t="n">
        <v>5</v>
      </c>
      <c r="L22" s="14" t="n">
        <f aca="false">SUM(G22:K22)</f>
        <v>31</v>
      </c>
      <c r="M22" s="14" t="n">
        <v>31</v>
      </c>
      <c r="N22" s="14" t="n">
        <v>4</v>
      </c>
      <c r="O22" s="14" t="s">
        <v>29</v>
      </c>
    </row>
    <row r="23" customFormat="false" ht="15" hidden="false" customHeight="false" outlineLevel="0" collapsed="false">
      <c r="A23" s="17" t="n">
        <v>12</v>
      </c>
      <c r="B23" s="18" t="s">
        <v>235</v>
      </c>
      <c r="C23" s="18" t="s">
        <v>125</v>
      </c>
      <c r="D23" s="18" t="s">
        <v>236</v>
      </c>
      <c r="E23" s="18" t="s">
        <v>139</v>
      </c>
      <c r="F23" s="19" t="n">
        <v>7</v>
      </c>
      <c r="G23" s="20" t="n">
        <v>7</v>
      </c>
      <c r="H23" s="20" t="n">
        <v>7</v>
      </c>
      <c r="I23" s="20" t="n">
        <v>7</v>
      </c>
      <c r="J23" s="20" t="n">
        <v>7</v>
      </c>
      <c r="K23" s="20" t="n">
        <v>0</v>
      </c>
      <c r="L23" s="14" t="n">
        <f aca="false">SUM(G23:K23)</f>
        <v>28</v>
      </c>
      <c r="M23" s="14" t="n">
        <v>28</v>
      </c>
      <c r="N23" s="14" t="n">
        <v>5</v>
      </c>
      <c r="O23" s="14" t="s">
        <v>29</v>
      </c>
    </row>
    <row r="24" customFormat="false" ht="15" hidden="false" customHeight="false" outlineLevel="0" collapsed="false">
      <c r="A24" s="17" t="n">
        <v>13</v>
      </c>
      <c r="B24" s="18" t="s">
        <v>237</v>
      </c>
      <c r="C24" s="18" t="s">
        <v>78</v>
      </c>
      <c r="D24" s="18" t="s">
        <v>64</v>
      </c>
      <c r="E24" s="18" t="s">
        <v>23</v>
      </c>
      <c r="F24" s="19" t="n">
        <v>7</v>
      </c>
      <c r="G24" s="20" t="n">
        <v>7</v>
      </c>
      <c r="H24" s="20" t="n">
        <v>7</v>
      </c>
      <c r="I24" s="20" t="n">
        <v>7</v>
      </c>
      <c r="J24" s="20" t="n">
        <v>0</v>
      </c>
      <c r="K24" s="20" t="n">
        <v>7</v>
      </c>
      <c r="L24" s="14" t="n">
        <f aca="false">SUM(G24:K24)</f>
        <v>28</v>
      </c>
      <c r="M24" s="14" t="n">
        <v>28</v>
      </c>
      <c r="N24" s="14" t="n">
        <v>5</v>
      </c>
      <c r="O24" s="14" t="s">
        <v>29</v>
      </c>
    </row>
    <row r="25" customFormat="false" ht="15" hidden="false" customHeight="false" outlineLevel="0" collapsed="false">
      <c r="A25" s="17" t="n">
        <v>14</v>
      </c>
      <c r="B25" s="18" t="s">
        <v>238</v>
      </c>
      <c r="C25" s="18" t="s">
        <v>233</v>
      </c>
      <c r="D25" s="18" t="s">
        <v>106</v>
      </c>
      <c r="E25" s="18" t="s">
        <v>127</v>
      </c>
      <c r="F25" s="19" t="n">
        <v>7</v>
      </c>
      <c r="G25" s="20" t="n">
        <v>7</v>
      </c>
      <c r="H25" s="20" t="n">
        <v>7</v>
      </c>
      <c r="I25" s="20" t="n">
        <v>7</v>
      </c>
      <c r="J25" s="20" t="n">
        <v>7</v>
      </c>
      <c r="K25" s="20" t="n">
        <v>0</v>
      </c>
      <c r="L25" s="14" t="n">
        <f aca="false">SUM(G25:K25)</f>
        <v>28</v>
      </c>
      <c r="M25" s="14" t="n">
        <v>28</v>
      </c>
      <c r="N25" s="14" t="n">
        <v>5</v>
      </c>
      <c r="O25" s="14" t="s">
        <v>29</v>
      </c>
    </row>
    <row r="26" customFormat="false" ht="15" hidden="false" customHeight="false" outlineLevel="0" collapsed="false">
      <c r="A26" s="17" t="n">
        <v>15</v>
      </c>
      <c r="B26" s="18" t="s">
        <v>239</v>
      </c>
      <c r="C26" s="18" t="s">
        <v>42</v>
      </c>
      <c r="D26" s="18" t="s">
        <v>240</v>
      </c>
      <c r="E26" s="18" t="s">
        <v>241</v>
      </c>
      <c r="F26" s="19" t="n">
        <v>7</v>
      </c>
      <c r="G26" s="20" t="n">
        <v>7</v>
      </c>
      <c r="H26" s="20" t="n">
        <v>7</v>
      </c>
      <c r="I26" s="20" t="n">
        <v>7</v>
      </c>
      <c r="J26" s="20" t="n">
        <v>7</v>
      </c>
      <c r="K26" s="20" t="n">
        <v>0</v>
      </c>
      <c r="L26" s="14" t="n">
        <f aca="false">SUM(G26:K26)</f>
        <v>28</v>
      </c>
      <c r="M26" s="14" t="n">
        <v>28</v>
      </c>
      <c r="N26" s="14" t="n">
        <v>5</v>
      </c>
      <c r="O26" s="14" t="s">
        <v>29</v>
      </c>
    </row>
    <row r="27" customFormat="false" ht="15" hidden="false" customHeight="false" outlineLevel="0" collapsed="false">
      <c r="A27" s="17" t="n">
        <v>16</v>
      </c>
      <c r="B27" s="18" t="s">
        <v>242</v>
      </c>
      <c r="C27" s="18" t="s">
        <v>162</v>
      </c>
      <c r="D27" s="18" t="s">
        <v>240</v>
      </c>
      <c r="E27" s="18" t="s">
        <v>243</v>
      </c>
      <c r="F27" s="19" t="n">
        <v>7</v>
      </c>
      <c r="G27" s="20" t="n">
        <v>7</v>
      </c>
      <c r="H27" s="20" t="n">
        <v>7</v>
      </c>
      <c r="I27" s="20" t="n">
        <v>7</v>
      </c>
      <c r="J27" s="20" t="n">
        <v>0</v>
      </c>
      <c r="K27" s="20" t="n">
        <v>7</v>
      </c>
      <c r="L27" s="14" t="n">
        <f aca="false">SUM(G27:K27)</f>
        <v>28</v>
      </c>
      <c r="M27" s="14" t="n">
        <v>28</v>
      </c>
      <c r="N27" s="14" t="n">
        <v>5</v>
      </c>
      <c r="O27" s="14" t="s">
        <v>29</v>
      </c>
    </row>
    <row r="28" customFormat="false" ht="15" hidden="false" customHeight="false" outlineLevel="0" collapsed="false">
      <c r="A28" s="17" t="n">
        <v>17</v>
      </c>
      <c r="B28" s="18" t="s">
        <v>244</v>
      </c>
      <c r="C28" s="18" t="s">
        <v>228</v>
      </c>
      <c r="D28" s="18" t="s">
        <v>52</v>
      </c>
      <c r="E28" s="18" t="s">
        <v>37</v>
      </c>
      <c r="F28" s="19" t="n">
        <v>7</v>
      </c>
      <c r="G28" s="19" t="n">
        <v>7</v>
      </c>
      <c r="H28" s="19" t="n">
        <v>7</v>
      </c>
      <c r="I28" s="19" t="n">
        <v>7</v>
      </c>
      <c r="J28" s="19" t="n">
        <v>0</v>
      </c>
      <c r="K28" s="19" t="n">
        <v>7</v>
      </c>
      <c r="L28" s="14" t="n">
        <f aca="false">SUM(G28:K28)</f>
        <v>28</v>
      </c>
      <c r="M28" s="14" t="n">
        <v>28</v>
      </c>
      <c r="N28" s="14" t="n">
        <v>5</v>
      </c>
      <c r="O28" s="14" t="s">
        <v>29</v>
      </c>
    </row>
    <row r="29" customFormat="false" ht="15" hidden="false" customHeight="false" outlineLevel="0" collapsed="false">
      <c r="A29" s="17" t="n">
        <v>18</v>
      </c>
      <c r="B29" s="27" t="s">
        <v>245</v>
      </c>
      <c r="C29" s="27" t="s">
        <v>246</v>
      </c>
      <c r="D29" s="27" t="s">
        <v>62</v>
      </c>
      <c r="E29" s="18" t="s">
        <v>139</v>
      </c>
      <c r="F29" s="26" t="n">
        <v>7</v>
      </c>
      <c r="G29" s="20" t="n">
        <v>7</v>
      </c>
      <c r="H29" s="20" t="n">
        <v>7</v>
      </c>
      <c r="I29" s="20" t="n">
        <v>2</v>
      </c>
      <c r="J29" s="20" t="n">
        <v>2</v>
      </c>
      <c r="K29" s="20" t="n">
        <v>7</v>
      </c>
      <c r="L29" s="14" t="n">
        <f aca="false">SUM(G29:K29)</f>
        <v>25</v>
      </c>
      <c r="M29" s="14" t="n">
        <v>25</v>
      </c>
      <c r="N29" s="14" t="n">
        <v>6</v>
      </c>
      <c r="O29" s="14" t="s">
        <v>29</v>
      </c>
    </row>
    <row r="30" customFormat="false" ht="15" hidden="false" customHeight="false" outlineLevel="0" collapsed="false">
      <c r="A30" s="17" t="n">
        <v>19</v>
      </c>
      <c r="B30" s="18" t="s">
        <v>247</v>
      </c>
      <c r="C30" s="18" t="s">
        <v>171</v>
      </c>
      <c r="D30" s="18" t="s">
        <v>22</v>
      </c>
      <c r="E30" s="18" t="s">
        <v>37</v>
      </c>
      <c r="F30" s="19" t="n">
        <v>7</v>
      </c>
      <c r="G30" s="20" t="n">
        <v>7</v>
      </c>
      <c r="H30" s="20" t="n">
        <v>7</v>
      </c>
      <c r="I30" s="20" t="n">
        <v>3</v>
      </c>
      <c r="J30" s="20" t="n">
        <v>7</v>
      </c>
      <c r="K30" s="20" t="n">
        <v>0</v>
      </c>
      <c r="L30" s="14" t="n">
        <f aca="false">SUM(G30:K30)</f>
        <v>24</v>
      </c>
      <c r="M30" s="14" t="n">
        <v>24</v>
      </c>
      <c r="N30" s="14" t="n">
        <v>7</v>
      </c>
      <c r="O30" s="14" t="s">
        <v>29</v>
      </c>
    </row>
    <row r="31" customFormat="false" ht="15" hidden="false" customHeight="false" outlineLevel="0" collapsed="false">
      <c r="A31" s="17" t="n">
        <v>20</v>
      </c>
      <c r="B31" s="18" t="s">
        <v>248</v>
      </c>
      <c r="C31" s="18" t="s">
        <v>39</v>
      </c>
      <c r="D31" s="18" t="s">
        <v>249</v>
      </c>
      <c r="E31" s="18" t="s">
        <v>23</v>
      </c>
      <c r="F31" s="19" t="n">
        <v>7</v>
      </c>
      <c r="G31" s="20" t="n">
        <v>7</v>
      </c>
      <c r="H31" s="20" t="n">
        <v>7</v>
      </c>
      <c r="I31" s="20" t="n">
        <v>5</v>
      </c>
      <c r="J31" s="20" t="n">
        <v>5</v>
      </c>
      <c r="K31" s="20" t="n">
        <v>0</v>
      </c>
      <c r="L31" s="14" t="n">
        <f aca="false">SUM(G31:K31)</f>
        <v>24</v>
      </c>
      <c r="M31" s="14" t="n">
        <v>24</v>
      </c>
      <c r="N31" s="14" t="n">
        <v>7</v>
      </c>
      <c r="O31" s="14" t="s">
        <v>29</v>
      </c>
    </row>
    <row r="32" customFormat="false" ht="15" hidden="false" customHeight="false" outlineLevel="0" collapsed="false">
      <c r="A32" s="17" t="n">
        <v>21</v>
      </c>
      <c r="B32" s="18" t="s">
        <v>250</v>
      </c>
      <c r="C32" s="18" t="s">
        <v>251</v>
      </c>
      <c r="D32" s="18" t="s">
        <v>185</v>
      </c>
      <c r="E32" s="18" t="s">
        <v>252</v>
      </c>
      <c r="F32" s="19" t="n">
        <v>7</v>
      </c>
      <c r="G32" s="19" t="n">
        <v>7</v>
      </c>
      <c r="H32" s="19" t="n">
        <v>7</v>
      </c>
      <c r="I32" s="19" t="n">
        <v>3</v>
      </c>
      <c r="J32" s="19" t="n">
        <v>7</v>
      </c>
      <c r="K32" s="19" t="n">
        <v>0</v>
      </c>
      <c r="L32" s="14" t="n">
        <f aca="false">SUM(G32:K32)</f>
        <v>24</v>
      </c>
      <c r="M32" s="14" t="n">
        <v>24</v>
      </c>
      <c r="N32" s="14" t="n">
        <v>7</v>
      </c>
      <c r="O32" s="14" t="s">
        <v>29</v>
      </c>
    </row>
    <row r="33" customFormat="false" ht="15" hidden="false" customHeight="false" outlineLevel="0" collapsed="false">
      <c r="A33" s="17" t="n">
        <v>22</v>
      </c>
      <c r="B33" s="18" t="s">
        <v>253</v>
      </c>
      <c r="C33" s="18" t="s">
        <v>254</v>
      </c>
      <c r="D33" s="18" t="s">
        <v>255</v>
      </c>
      <c r="E33" s="18" t="s">
        <v>72</v>
      </c>
      <c r="F33" s="19" t="n">
        <v>7</v>
      </c>
      <c r="G33" s="19" t="n">
        <v>7</v>
      </c>
      <c r="H33" s="19" t="n">
        <v>7</v>
      </c>
      <c r="I33" s="19" t="n">
        <v>7</v>
      </c>
      <c r="J33" s="19" t="n">
        <v>0</v>
      </c>
      <c r="K33" s="19" t="n">
        <v>3</v>
      </c>
      <c r="L33" s="14" t="n">
        <f aca="false">SUM(G33:K33)</f>
        <v>24</v>
      </c>
      <c r="M33" s="14" t="n">
        <v>24</v>
      </c>
      <c r="N33" s="14" t="n">
        <v>7</v>
      </c>
      <c r="O33" s="14" t="s">
        <v>29</v>
      </c>
    </row>
    <row r="34" customFormat="false" ht="15" hidden="false" customHeight="false" outlineLevel="0" collapsed="false">
      <c r="A34" s="17" t="n">
        <v>23</v>
      </c>
      <c r="B34" s="18" t="s">
        <v>256</v>
      </c>
      <c r="C34" s="18" t="s">
        <v>257</v>
      </c>
      <c r="D34" s="18" t="s">
        <v>258</v>
      </c>
      <c r="E34" s="18" t="s">
        <v>121</v>
      </c>
      <c r="F34" s="19" t="n">
        <v>7</v>
      </c>
      <c r="G34" s="20" t="n">
        <v>7</v>
      </c>
      <c r="H34" s="20" t="n">
        <v>7</v>
      </c>
      <c r="I34" s="20" t="n">
        <v>3</v>
      </c>
      <c r="J34" s="20" t="n">
        <v>5</v>
      </c>
      <c r="K34" s="20" t="n">
        <v>0</v>
      </c>
      <c r="L34" s="14" t="n">
        <f aca="false">SUM(G34:K34)</f>
        <v>22</v>
      </c>
      <c r="M34" s="14" t="n">
        <v>22</v>
      </c>
      <c r="N34" s="14" t="n">
        <v>8</v>
      </c>
      <c r="O34" s="14"/>
    </row>
    <row r="35" customFormat="false" ht="15" hidden="false" customHeight="false" outlineLevel="0" collapsed="false">
      <c r="A35" s="17" t="n">
        <v>24</v>
      </c>
      <c r="B35" s="18" t="s">
        <v>259</v>
      </c>
      <c r="C35" s="18" t="s">
        <v>254</v>
      </c>
      <c r="D35" s="18" t="s">
        <v>106</v>
      </c>
      <c r="E35" s="18" t="s">
        <v>23</v>
      </c>
      <c r="F35" s="19" t="n">
        <v>7</v>
      </c>
      <c r="G35" s="20" t="n">
        <v>7</v>
      </c>
      <c r="H35" s="20" t="n">
        <v>7</v>
      </c>
      <c r="I35" s="20" t="n">
        <v>3</v>
      </c>
      <c r="J35" s="20" t="n">
        <v>5</v>
      </c>
      <c r="K35" s="20" t="n">
        <v>0</v>
      </c>
      <c r="L35" s="14" t="n">
        <f aca="false">SUM(G35:K35)</f>
        <v>22</v>
      </c>
      <c r="M35" s="14" t="n">
        <v>22</v>
      </c>
      <c r="N35" s="14" t="n">
        <v>8</v>
      </c>
      <c r="O35" s="14"/>
    </row>
    <row r="36" customFormat="false" ht="15" hidden="false" customHeight="false" outlineLevel="0" collapsed="false">
      <c r="A36" s="17" t="n">
        <v>25</v>
      </c>
      <c r="B36" s="18" t="s">
        <v>260</v>
      </c>
      <c r="C36" s="18" t="s">
        <v>67</v>
      </c>
      <c r="D36" s="18" t="s">
        <v>52</v>
      </c>
      <c r="E36" s="18" t="s">
        <v>261</v>
      </c>
      <c r="F36" s="19" t="n">
        <v>7</v>
      </c>
      <c r="G36" s="20" t="n">
        <v>7</v>
      </c>
      <c r="H36" s="20" t="n">
        <v>7</v>
      </c>
      <c r="I36" s="20" t="n">
        <v>7</v>
      </c>
      <c r="J36" s="20" t="n">
        <v>1</v>
      </c>
      <c r="K36" s="20" t="n">
        <v>0</v>
      </c>
      <c r="L36" s="14" t="n">
        <f aca="false">SUM(G36:K36)</f>
        <v>22</v>
      </c>
      <c r="M36" s="14" t="n">
        <v>22</v>
      </c>
      <c r="N36" s="14" t="n">
        <v>8</v>
      </c>
      <c r="O36" s="14"/>
    </row>
    <row r="37" customFormat="false" ht="15" hidden="false" customHeight="false" outlineLevel="0" collapsed="false">
      <c r="A37" s="17" t="n">
        <v>26</v>
      </c>
      <c r="B37" s="25" t="s">
        <v>262</v>
      </c>
      <c r="C37" s="25" t="s">
        <v>42</v>
      </c>
      <c r="D37" s="25" t="s">
        <v>131</v>
      </c>
      <c r="E37" s="25" t="s">
        <v>101</v>
      </c>
      <c r="F37" s="26" t="n">
        <v>7</v>
      </c>
      <c r="G37" s="20" t="n">
        <v>5</v>
      </c>
      <c r="H37" s="20" t="n">
        <v>5</v>
      </c>
      <c r="I37" s="20" t="n">
        <v>5</v>
      </c>
      <c r="J37" s="20" t="n">
        <v>0</v>
      </c>
      <c r="K37" s="20" t="n">
        <v>7</v>
      </c>
      <c r="L37" s="14" t="n">
        <f aca="false">SUM(G37:K37)</f>
        <v>22</v>
      </c>
      <c r="M37" s="14" t="n">
        <v>22</v>
      </c>
      <c r="N37" s="14" t="n">
        <v>8</v>
      </c>
      <c r="O37" s="14"/>
    </row>
    <row r="38" customFormat="false" ht="15" hidden="false" customHeight="false" outlineLevel="0" collapsed="false">
      <c r="A38" s="17" t="n">
        <v>27</v>
      </c>
      <c r="B38" s="25" t="s">
        <v>263</v>
      </c>
      <c r="C38" s="25" t="s">
        <v>264</v>
      </c>
      <c r="D38" s="25" t="s">
        <v>113</v>
      </c>
      <c r="E38" s="25" t="s">
        <v>265</v>
      </c>
      <c r="F38" s="26" t="n">
        <v>7</v>
      </c>
      <c r="G38" s="20" t="n">
        <v>7</v>
      </c>
      <c r="H38" s="20" t="n">
        <v>7</v>
      </c>
      <c r="I38" s="20" t="n">
        <v>5</v>
      </c>
      <c r="J38" s="20" t="n">
        <v>0</v>
      </c>
      <c r="K38" s="20" t="n">
        <v>3</v>
      </c>
      <c r="L38" s="14" t="n">
        <f aca="false">SUM(G38:K38)</f>
        <v>22</v>
      </c>
      <c r="M38" s="14" t="n">
        <v>22</v>
      </c>
      <c r="N38" s="14" t="n">
        <v>8</v>
      </c>
      <c r="O38" s="14"/>
    </row>
    <row r="39" customFormat="false" ht="15" hidden="false" customHeight="false" outlineLevel="0" collapsed="false">
      <c r="A39" s="17" t="n">
        <v>28</v>
      </c>
      <c r="B39" s="18" t="s">
        <v>266</v>
      </c>
      <c r="C39" s="18" t="s">
        <v>267</v>
      </c>
      <c r="D39" s="18" t="s">
        <v>153</v>
      </c>
      <c r="E39" s="18" t="s">
        <v>81</v>
      </c>
      <c r="F39" s="19" t="n">
        <v>7</v>
      </c>
      <c r="G39" s="20" t="n">
        <v>7</v>
      </c>
      <c r="H39" s="20" t="n">
        <v>7</v>
      </c>
      <c r="I39" s="20" t="n">
        <v>7</v>
      </c>
      <c r="J39" s="20" t="n">
        <v>0</v>
      </c>
      <c r="K39" s="20" t="n">
        <v>0</v>
      </c>
      <c r="L39" s="14" t="n">
        <f aca="false">SUM(G39:K39)</f>
        <v>21</v>
      </c>
      <c r="M39" s="14" t="n">
        <v>21</v>
      </c>
      <c r="N39" s="14" t="n">
        <v>9</v>
      </c>
      <c r="O39" s="14"/>
    </row>
    <row r="40" customFormat="false" ht="15" hidden="false" customHeight="false" outlineLevel="0" collapsed="false">
      <c r="A40" s="17" t="n">
        <v>29</v>
      </c>
      <c r="B40" s="18" t="s">
        <v>268</v>
      </c>
      <c r="C40" s="18" t="s">
        <v>269</v>
      </c>
      <c r="D40" s="18" t="s">
        <v>270</v>
      </c>
      <c r="E40" s="18" t="s">
        <v>121</v>
      </c>
      <c r="F40" s="19" t="n">
        <v>7</v>
      </c>
      <c r="G40" s="20" t="n">
        <v>7</v>
      </c>
      <c r="H40" s="20" t="n">
        <v>7</v>
      </c>
      <c r="I40" s="20" t="n">
        <v>7</v>
      </c>
      <c r="J40" s="20" t="n">
        <v>0</v>
      </c>
      <c r="K40" s="20" t="n">
        <v>0</v>
      </c>
      <c r="L40" s="14" t="n">
        <f aca="false">SUM(G40:K40)</f>
        <v>21</v>
      </c>
      <c r="M40" s="14" t="n">
        <v>21</v>
      </c>
      <c r="N40" s="14" t="n">
        <v>9</v>
      </c>
      <c r="O40" s="14"/>
    </row>
    <row r="41" customFormat="false" ht="15" hidden="false" customHeight="false" outlineLevel="0" collapsed="false">
      <c r="A41" s="17" t="n">
        <v>30</v>
      </c>
      <c r="B41" s="18" t="s">
        <v>271</v>
      </c>
      <c r="C41" s="18" t="s">
        <v>67</v>
      </c>
      <c r="D41" s="18" t="s">
        <v>169</v>
      </c>
      <c r="E41" s="18" t="s">
        <v>76</v>
      </c>
      <c r="F41" s="19" t="n">
        <v>7</v>
      </c>
      <c r="G41" s="20" t="n">
        <v>7</v>
      </c>
      <c r="H41" s="20" t="n">
        <v>7</v>
      </c>
      <c r="I41" s="20" t="n">
        <v>5</v>
      </c>
      <c r="J41" s="20" t="n">
        <v>2</v>
      </c>
      <c r="K41" s="20" t="n">
        <v>0</v>
      </c>
      <c r="L41" s="14" t="n">
        <f aca="false">SUM(G41:K41)</f>
        <v>21</v>
      </c>
      <c r="M41" s="14" t="n">
        <v>21</v>
      </c>
      <c r="N41" s="14" t="n">
        <v>9</v>
      </c>
      <c r="O41" s="14"/>
    </row>
    <row r="42" customFormat="false" ht="15" hidden="false" customHeight="false" outlineLevel="0" collapsed="false">
      <c r="A42" s="17" t="n">
        <v>31</v>
      </c>
      <c r="B42" s="25" t="s">
        <v>272</v>
      </c>
      <c r="C42" s="25" t="s">
        <v>39</v>
      </c>
      <c r="D42" s="25" t="s">
        <v>236</v>
      </c>
      <c r="E42" s="25" t="s">
        <v>28</v>
      </c>
      <c r="F42" s="26" t="n">
        <v>7</v>
      </c>
      <c r="G42" s="20" t="n">
        <v>7</v>
      </c>
      <c r="H42" s="20" t="n">
        <v>7</v>
      </c>
      <c r="I42" s="20" t="n">
        <v>7</v>
      </c>
      <c r="J42" s="20" t="n">
        <v>0</v>
      </c>
      <c r="K42" s="20" t="n">
        <v>0</v>
      </c>
      <c r="L42" s="14" t="n">
        <f aca="false">SUM(G42:K42)</f>
        <v>21</v>
      </c>
      <c r="M42" s="14" t="n">
        <v>21</v>
      </c>
      <c r="N42" s="14" t="n">
        <v>9</v>
      </c>
      <c r="O42" s="14"/>
    </row>
    <row r="43" customFormat="false" ht="15" hidden="false" customHeight="false" outlineLevel="0" collapsed="false">
      <c r="A43" s="17" t="n">
        <v>32</v>
      </c>
      <c r="B43" s="18" t="s">
        <v>273</v>
      </c>
      <c r="C43" s="18" t="s">
        <v>125</v>
      </c>
      <c r="D43" s="18" t="s">
        <v>120</v>
      </c>
      <c r="E43" s="18" t="s">
        <v>81</v>
      </c>
      <c r="F43" s="19" t="n">
        <v>7</v>
      </c>
      <c r="G43" s="20" t="n">
        <v>7</v>
      </c>
      <c r="H43" s="20" t="n">
        <v>7</v>
      </c>
      <c r="I43" s="20" t="n">
        <v>7</v>
      </c>
      <c r="J43" s="20" t="n">
        <v>0</v>
      </c>
      <c r="K43" s="20" t="n">
        <v>0</v>
      </c>
      <c r="L43" s="14" t="n">
        <f aca="false">SUM(G43:K43)</f>
        <v>21</v>
      </c>
      <c r="M43" s="14" t="n">
        <v>21</v>
      </c>
      <c r="N43" s="14" t="n">
        <v>9</v>
      </c>
      <c r="O43" s="14"/>
    </row>
    <row r="44" customFormat="false" ht="15" hidden="false" customHeight="false" outlineLevel="0" collapsed="false">
      <c r="A44" s="17" t="n">
        <v>33</v>
      </c>
      <c r="B44" s="18" t="s">
        <v>274</v>
      </c>
      <c r="C44" s="18" t="s">
        <v>171</v>
      </c>
      <c r="D44" s="18" t="s">
        <v>275</v>
      </c>
      <c r="E44" s="18" t="s">
        <v>23</v>
      </c>
      <c r="F44" s="19" t="n">
        <v>7</v>
      </c>
      <c r="G44" s="20" t="n">
        <v>7</v>
      </c>
      <c r="H44" s="20" t="n">
        <v>7</v>
      </c>
      <c r="I44" s="20" t="n">
        <v>7</v>
      </c>
      <c r="J44" s="20" t="n">
        <v>0</v>
      </c>
      <c r="K44" s="20" t="n">
        <v>0</v>
      </c>
      <c r="L44" s="14" t="n">
        <f aca="false">SUM(G44:K44)</f>
        <v>21</v>
      </c>
      <c r="M44" s="14" t="n">
        <v>21</v>
      </c>
      <c r="N44" s="14" t="n">
        <v>9</v>
      </c>
      <c r="O44" s="14"/>
    </row>
    <row r="45" customFormat="false" ht="15" hidden="false" customHeight="false" outlineLevel="0" collapsed="false">
      <c r="A45" s="17" t="n">
        <v>34</v>
      </c>
      <c r="B45" s="18" t="s">
        <v>276</v>
      </c>
      <c r="C45" s="18" t="s">
        <v>277</v>
      </c>
      <c r="D45" s="18" t="s">
        <v>64</v>
      </c>
      <c r="E45" s="18" t="s">
        <v>23</v>
      </c>
      <c r="F45" s="19" t="n">
        <v>7</v>
      </c>
      <c r="G45" s="19" t="n">
        <v>7</v>
      </c>
      <c r="H45" s="19" t="n">
        <v>7</v>
      </c>
      <c r="I45" s="19" t="n">
        <v>0</v>
      </c>
      <c r="J45" s="19" t="n">
        <v>0</v>
      </c>
      <c r="K45" s="19" t="n">
        <v>7</v>
      </c>
      <c r="L45" s="14" t="n">
        <f aca="false">SUM(G45:K45)</f>
        <v>21</v>
      </c>
      <c r="M45" s="14" t="n">
        <v>21</v>
      </c>
      <c r="N45" s="14" t="n">
        <v>9</v>
      </c>
      <c r="O45" s="14"/>
    </row>
    <row r="46" customFormat="false" ht="15" hidden="false" customHeight="false" outlineLevel="0" collapsed="false">
      <c r="A46" s="17" t="n">
        <v>35</v>
      </c>
      <c r="B46" s="18" t="s">
        <v>278</v>
      </c>
      <c r="C46" s="18" t="s">
        <v>279</v>
      </c>
      <c r="D46" s="18" t="s">
        <v>280</v>
      </c>
      <c r="E46" s="18" t="s">
        <v>281</v>
      </c>
      <c r="F46" s="19" t="n">
        <v>7</v>
      </c>
      <c r="G46" s="19" t="n">
        <v>7</v>
      </c>
      <c r="H46" s="19" t="n">
        <v>7</v>
      </c>
      <c r="I46" s="19" t="n">
        <v>7</v>
      </c>
      <c r="J46" s="19" t="n">
        <v>0</v>
      </c>
      <c r="K46" s="19" t="n">
        <v>0</v>
      </c>
      <c r="L46" s="14" t="n">
        <f aca="false">SUM(G46:K46)</f>
        <v>21</v>
      </c>
      <c r="M46" s="14" t="n">
        <v>21</v>
      </c>
      <c r="N46" s="14" t="n">
        <v>9</v>
      </c>
      <c r="O46" s="14"/>
    </row>
    <row r="47" customFormat="false" ht="15" hidden="false" customHeight="false" outlineLevel="0" collapsed="false">
      <c r="A47" s="17" t="n">
        <v>36</v>
      </c>
      <c r="B47" s="18" t="s">
        <v>282</v>
      </c>
      <c r="C47" s="18" t="s">
        <v>283</v>
      </c>
      <c r="D47" s="18" t="s">
        <v>90</v>
      </c>
      <c r="E47" s="18" t="s">
        <v>81</v>
      </c>
      <c r="F47" s="19" t="n">
        <v>7</v>
      </c>
      <c r="G47" s="20" t="n">
        <v>7</v>
      </c>
      <c r="H47" s="20" t="n">
        <v>7</v>
      </c>
      <c r="I47" s="20" t="n">
        <v>3</v>
      </c>
      <c r="J47" s="20" t="n">
        <v>0</v>
      </c>
      <c r="K47" s="20" t="n">
        <v>3</v>
      </c>
      <c r="L47" s="14" t="n">
        <f aca="false">SUM(G47:K47)</f>
        <v>20</v>
      </c>
      <c r="M47" s="14" t="n">
        <v>20</v>
      </c>
      <c r="N47" s="14" t="n">
        <v>10</v>
      </c>
      <c r="O47" s="14"/>
    </row>
    <row r="48" customFormat="false" ht="15" hidden="false" customHeight="false" outlineLevel="0" collapsed="false">
      <c r="A48" s="17" t="n">
        <v>37</v>
      </c>
      <c r="B48" s="18" t="s">
        <v>284</v>
      </c>
      <c r="C48" s="18" t="s">
        <v>285</v>
      </c>
      <c r="D48" s="18" t="s">
        <v>135</v>
      </c>
      <c r="E48" s="18" t="s">
        <v>286</v>
      </c>
      <c r="F48" s="19" t="n">
        <v>7</v>
      </c>
      <c r="G48" s="20" t="n">
        <v>7</v>
      </c>
      <c r="H48" s="20" t="n">
        <v>7</v>
      </c>
      <c r="I48" s="20" t="n">
        <v>3</v>
      </c>
      <c r="J48" s="20" t="n">
        <v>2</v>
      </c>
      <c r="K48" s="20" t="n">
        <v>0</v>
      </c>
      <c r="L48" s="14" t="n">
        <f aca="false">SUM(G48:K48)</f>
        <v>19</v>
      </c>
      <c r="M48" s="14" t="n">
        <v>19</v>
      </c>
      <c r="N48" s="14" t="n">
        <v>11</v>
      </c>
      <c r="O48" s="14"/>
    </row>
    <row r="49" customFormat="false" ht="15" hidden="false" customHeight="false" outlineLevel="0" collapsed="false">
      <c r="A49" s="17" t="n">
        <v>38</v>
      </c>
      <c r="B49" s="18" t="s">
        <v>287</v>
      </c>
      <c r="C49" s="18" t="s">
        <v>74</v>
      </c>
      <c r="D49" s="18" t="s">
        <v>185</v>
      </c>
      <c r="E49" s="18" t="s">
        <v>288</v>
      </c>
      <c r="F49" s="19" t="n">
        <v>7</v>
      </c>
      <c r="G49" s="20" t="n">
        <v>7</v>
      </c>
      <c r="H49" s="20" t="n">
        <v>7</v>
      </c>
      <c r="I49" s="20" t="n">
        <v>3</v>
      </c>
      <c r="J49" s="20" t="n">
        <v>2</v>
      </c>
      <c r="K49" s="20" t="n">
        <v>0</v>
      </c>
      <c r="L49" s="14" t="n">
        <f aca="false">SUM(G49:K49)</f>
        <v>19</v>
      </c>
      <c r="M49" s="14" t="n">
        <v>19</v>
      </c>
      <c r="N49" s="14" t="n">
        <v>11</v>
      </c>
      <c r="O49" s="14"/>
    </row>
    <row r="50" customFormat="false" ht="15" hidden="false" customHeight="false" outlineLevel="0" collapsed="false">
      <c r="A50" s="17" t="n">
        <v>39</v>
      </c>
      <c r="B50" s="18" t="s">
        <v>289</v>
      </c>
      <c r="C50" s="18" t="s">
        <v>290</v>
      </c>
      <c r="D50" s="18" t="s">
        <v>180</v>
      </c>
      <c r="E50" s="18" t="s">
        <v>291</v>
      </c>
      <c r="F50" s="19" t="n">
        <v>7</v>
      </c>
      <c r="G50" s="20" t="n">
        <v>5</v>
      </c>
      <c r="H50" s="20" t="n">
        <v>7</v>
      </c>
      <c r="I50" s="20" t="n">
        <v>7</v>
      </c>
      <c r="J50" s="20" t="n">
        <v>0</v>
      </c>
      <c r="K50" s="20" t="n">
        <v>0</v>
      </c>
      <c r="L50" s="14" t="n">
        <f aca="false">SUM(G50:K50)</f>
        <v>19</v>
      </c>
      <c r="M50" s="14" t="n">
        <v>19</v>
      </c>
      <c r="N50" s="14" t="n">
        <v>11</v>
      </c>
      <c r="O50" s="14"/>
    </row>
    <row r="51" customFormat="false" ht="15" hidden="false" customHeight="false" outlineLevel="0" collapsed="false">
      <c r="A51" s="17" t="n">
        <v>40</v>
      </c>
      <c r="B51" s="18" t="s">
        <v>292</v>
      </c>
      <c r="C51" s="18" t="s">
        <v>95</v>
      </c>
      <c r="D51" s="18" t="s">
        <v>113</v>
      </c>
      <c r="E51" s="18" t="s">
        <v>241</v>
      </c>
      <c r="F51" s="19" t="n">
        <v>7</v>
      </c>
      <c r="G51" s="20" t="n">
        <v>7</v>
      </c>
      <c r="H51" s="20" t="n">
        <v>7</v>
      </c>
      <c r="I51" s="20" t="n">
        <v>5</v>
      </c>
      <c r="J51" s="20" t="n">
        <v>0</v>
      </c>
      <c r="K51" s="20" t="n">
        <v>0</v>
      </c>
      <c r="L51" s="14" t="n">
        <f aca="false">SUM(G51:K51)</f>
        <v>19</v>
      </c>
      <c r="M51" s="14" t="n">
        <v>19</v>
      </c>
      <c r="N51" s="14" t="n">
        <v>11</v>
      </c>
      <c r="O51" s="14"/>
    </row>
    <row r="52" customFormat="false" ht="15" hidden="false" customHeight="false" outlineLevel="0" collapsed="false">
      <c r="A52" s="17" t="n">
        <v>41</v>
      </c>
      <c r="B52" s="18" t="s">
        <v>293</v>
      </c>
      <c r="C52" s="18" t="s">
        <v>285</v>
      </c>
      <c r="D52" s="18" t="s">
        <v>120</v>
      </c>
      <c r="E52" s="18" t="s">
        <v>23</v>
      </c>
      <c r="F52" s="19" t="n">
        <v>7</v>
      </c>
      <c r="G52" s="19" t="n">
        <v>7</v>
      </c>
      <c r="H52" s="19" t="n">
        <v>7</v>
      </c>
      <c r="I52" s="19" t="n">
        <v>5</v>
      </c>
      <c r="J52" s="19" t="n">
        <v>0</v>
      </c>
      <c r="K52" s="19" t="n">
        <v>0</v>
      </c>
      <c r="L52" s="14" t="n">
        <f aca="false">SUM(G52:K52)</f>
        <v>19</v>
      </c>
      <c r="M52" s="14" t="n">
        <v>19</v>
      </c>
      <c r="N52" s="14" t="n">
        <v>11</v>
      </c>
      <c r="O52" s="14"/>
    </row>
    <row r="53" customFormat="false" ht="15" hidden="false" customHeight="false" outlineLevel="0" collapsed="false">
      <c r="A53" s="17" t="n">
        <v>42</v>
      </c>
      <c r="B53" s="18" t="s">
        <v>294</v>
      </c>
      <c r="C53" s="18" t="s">
        <v>295</v>
      </c>
      <c r="D53" s="18" t="s">
        <v>100</v>
      </c>
      <c r="E53" s="18" t="s">
        <v>23</v>
      </c>
      <c r="F53" s="19" t="n">
        <v>7</v>
      </c>
      <c r="G53" s="20" t="n">
        <v>7</v>
      </c>
      <c r="H53" s="20" t="n">
        <v>7</v>
      </c>
      <c r="I53" s="20" t="n">
        <v>3</v>
      </c>
      <c r="J53" s="20" t="n">
        <v>0</v>
      </c>
      <c r="K53" s="20" t="n">
        <v>0</v>
      </c>
      <c r="L53" s="14" t="n">
        <f aca="false">SUM(G53:K53)</f>
        <v>17</v>
      </c>
      <c r="M53" s="14" t="n">
        <v>17</v>
      </c>
      <c r="N53" s="14" t="n">
        <v>12</v>
      </c>
      <c r="O53" s="14"/>
    </row>
    <row r="54" customFormat="false" ht="15" hidden="false" customHeight="false" outlineLevel="0" collapsed="false">
      <c r="A54" s="17" t="n">
        <v>43</v>
      </c>
      <c r="B54" s="18" t="s">
        <v>296</v>
      </c>
      <c r="C54" s="18" t="s">
        <v>297</v>
      </c>
      <c r="D54" s="18" t="s">
        <v>298</v>
      </c>
      <c r="E54" s="18" t="s">
        <v>81</v>
      </c>
      <c r="F54" s="19" t="n">
        <v>7</v>
      </c>
      <c r="G54" s="20" t="n">
        <v>7</v>
      </c>
      <c r="H54" s="20" t="n">
        <v>7</v>
      </c>
      <c r="I54" s="20" t="n">
        <v>3</v>
      </c>
      <c r="J54" s="20" t="n">
        <v>0</v>
      </c>
      <c r="K54" s="20" t="n">
        <v>0</v>
      </c>
      <c r="L54" s="14" t="n">
        <f aca="false">SUM(G54:K54)</f>
        <v>17</v>
      </c>
      <c r="M54" s="14" t="n">
        <v>17</v>
      </c>
      <c r="N54" s="14" t="n">
        <v>12</v>
      </c>
      <c r="O54" s="14"/>
    </row>
    <row r="55" customFormat="false" ht="15" hidden="false" customHeight="false" outlineLevel="0" collapsed="false">
      <c r="A55" s="17" t="n">
        <v>44</v>
      </c>
      <c r="B55" s="25" t="s">
        <v>299</v>
      </c>
      <c r="C55" s="25" t="s">
        <v>67</v>
      </c>
      <c r="D55" s="25" t="s">
        <v>300</v>
      </c>
      <c r="E55" s="25" t="s">
        <v>301</v>
      </c>
      <c r="F55" s="26" t="n">
        <v>7</v>
      </c>
      <c r="G55" s="20" t="n">
        <v>7</v>
      </c>
      <c r="H55" s="20" t="n">
        <v>7</v>
      </c>
      <c r="I55" s="20" t="n">
        <v>3</v>
      </c>
      <c r="J55" s="20" t="n">
        <v>0</v>
      </c>
      <c r="K55" s="20" t="n">
        <v>0</v>
      </c>
      <c r="L55" s="14" t="n">
        <f aca="false">SUM(G55:K55)</f>
        <v>17</v>
      </c>
      <c r="M55" s="14" t="n">
        <v>17</v>
      </c>
      <c r="N55" s="14" t="n">
        <v>12</v>
      </c>
      <c r="O55" s="14"/>
    </row>
    <row r="56" customFormat="false" ht="15" hidden="false" customHeight="false" outlineLevel="0" collapsed="false">
      <c r="A56" s="17" t="n">
        <v>45</v>
      </c>
      <c r="B56" s="18" t="s">
        <v>302</v>
      </c>
      <c r="C56" s="18" t="s">
        <v>303</v>
      </c>
      <c r="D56" s="18" t="s">
        <v>22</v>
      </c>
      <c r="E56" s="18" t="s">
        <v>81</v>
      </c>
      <c r="F56" s="19" t="n">
        <v>7</v>
      </c>
      <c r="G56" s="20" t="n">
        <v>7</v>
      </c>
      <c r="H56" s="20" t="n">
        <v>7</v>
      </c>
      <c r="I56" s="20" t="n">
        <v>3</v>
      </c>
      <c r="J56" s="20" t="n">
        <v>0</v>
      </c>
      <c r="K56" s="20" t="n">
        <v>0</v>
      </c>
      <c r="L56" s="14" t="n">
        <f aca="false">SUM(G56:K56)</f>
        <v>17</v>
      </c>
      <c r="M56" s="14" t="n">
        <v>17</v>
      </c>
      <c r="N56" s="14" t="n">
        <v>12</v>
      </c>
      <c r="O56" s="14"/>
    </row>
    <row r="57" customFormat="false" ht="15" hidden="false" customHeight="false" outlineLevel="0" collapsed="false">
      <c r="A57" s="17" t="n">
        <v>46</v>
      </c>
      <c r="B57" s="18" t="s">
        <v>304</v>
      </c>
      <c r="C57" s="18" t="s">
        <v>267</v>
      </c>
      <c r="D57" s="18" t="s">
        <v>305</v>
      </c>
      <c r="E57" s="18" t="s">
        <v>197</v>
      </c>
      <c r="F57" s="19" t="n">
        <v>7</v>
      </c>
      <c r="G57" s="20" t="n">
        <v>7</v>
      </c>
      <c r="H57" s="20" t="n">
        <v>7</v>
      </c>
      <c r="I57" s="20" t="n">
        <v>3</v>
      </c>
      <c r="J57" s="20" t="n">
        <v>0</v>
      </c>
      <c r="K57" s="20" t="n">
        <v>0</v>
      </c>
      <c r="L57" s="14" t="n">
        <f aca="false">SUM(G57:K57)</f>
        <v>17</v>
      </c>
      <c r="M57" s="14" t="n">
        <v>17</v>
      </c>
      <c r="N57" s="14" t="n">
        <v>12</v>
      </c>
      <c r="O57" s="14"/>
    </row>
    <row r="58" customFormat="false" ht="15" hidden="false" customHeight="false" outlineLevel="0" collapsed="false">
      <c r="A58" s="17" t="n">
        <v>47</v>
      </c>
      <c r="B58" s="18" t="s">
        <v>306</v>
      </c>
      <c r="C58" s="18" t="s">
        <v>307</v>
      </c>
      <c r="D58" s="18" t="s">
        <v>75</v>
      </c>
      <c r="E58" s="18" t="s">
        <v>65</v>
      </c>
      <c r="F58" s="19" t="n">
        <v>7</v>
      </c>
      <c r="G58" s="20" t="n">
        <v>7</v>
      </c>
      <c r="H58" s="20" t="n">
        <v>7</v>
      </c>
      <c r="I58" s="20" t="n">
        <v>3</v>
      </c>
      <c r="J58" s="20" t="n">
        <v>0</v>
      </c>
      <c r="K58" s="20" t="n">
        <v>0</v>
      </c>
      <c r="L58" s="14" t="n">
        <f aca="false">SUM(G58:K58)</f>
        <v>17</v>
      </c>
      <c r="M58" s="14" t="n">
        <v>17</v>
      </c>
      <c r="N58" s="14" t="n">
        <v>12</v>
      </c>
      <c r="O58" s="14"/>
    </row>
    <row r="59" customFormat="false" ht="15" hidden="false" customHeight="false" outlineLevel="0" collapsed="false">
      <c r="A59" s="17" t="n">
        <v>48</v>
      </c>
      <c r="B59" s="25" t="s">
        <v>245</v>
      </c>
      <c r="C59" s="25" t="s">
        <v>269</v>
      </c>
      <c r="D59" s="25" t="s">
        <v>64</v>
      </c>
      <c r="E59" s="25" t="s">
        <v>308</v>
      </c>
      <c r="F59" s="26" t="n">
        <v>7</v>
      </c>
      <c r="G59" s="20" t="n">
        <v>7</v>
      </c>
      <c r="H59" s="20" t="n">
        <v>7</v>
      </c>
      <c r="I59" s="20" t="n">
        <v>3</v>
      </c>
      <c r="J59" s="20" t="n">
        <v>0</v>
      </c>
      <c r="K59" s="20" t="n">
        <v>0</v>
      </c>
      <c r="L59" s="14" t="n">
        <f aca="false">SUM(G59:K59)</f>
        <v>17</v>
      </c>
      <c r="M59" s="14" t="n">
        <v>17</v>
      </c>
      <c r="N59" s="14" t="n">
        <v>12</v>
      </c>
      <c r="O59" s="14"/>
    </row>
    <row r="60" customFormat="false" ht="15" hidden="false" customHeight="false" outlineLevel="0" collapsed="false">
      <c r="A60" s="17" t="n">
        <v>49</v>
      </c>
      <c r="B60" s="18" t="s">
        <v>309</v>
      </c>
      <c r="C60" s="18" t="s">
        <v>310</v>
      </c>
      <c r="D60" s="18" t="s">
        <v>255</v>
      </c>
      <c r="E60" s="18" t="s">
        <v>127</v>
      </c>
      <c r="F60" s="19" t="n">
        <v>7</v>
      </c>
      <c r="G60" s="20" t="n">
        <v>5</v>
      </c>
      <c r="H60" s="20" t="n">
        <v>7</v>
      </c>
      <c r="I60" s="20" t="n">
        <v>5</v>
      </c>
      <c r="J60" s="20" t="n">
        <v>0</v>
      </c>
      <c r="K60" s="20" t="n">
        <v>0</v>
      </c>
      <c r="L60" s="14" t="n">
        <f aca="false">SUM(G60:K60)</f>
        <v>17</v>
      </c>
      <c r="M60" s="14" t="n">
        <v>17</v>
      </c>
      <c r="N60" s="14" t="n">
        <v>12</v>
      </c>
      <c r="O60" s="14"/>
    </row>
    <row r="61" customFormat="false" ht="15" hidden="false" customHeight="false" outlineLevel="0" collapsed="false">
      <c r="A61" s="17" t="n">
        <v>50</v>
      </c>
      <c r="B61" s="18" t="s">
        <v>311</v>
      </c>
      <c r="C61" s="18" t="s">
        <v>312</v>
      </c>
      <c r="D61" s="18" t="s">
        <v>153</v>
      </c>
      <c r="E61" s="18" t="s">
        <v>127</v>
      </c>
      <c r="F61" s="19" t="n">
        <v>7</v>
      </c>
      <c r="G61" s="20" t="n">
        <v>7</v>
      </c>
      <c r="H61" s="20" t="n">
        <v>7</v>
      </c>
      <c r="I61" s="20" t="n">
        <v>3</v>
      </c>
      <c r="J61" s="20" t="n">
        <v>0</v>
      </c>
      <c r="K61" s="20" t="n">
        <v>0</v>
      </c>
      <c r="L61" s="14" t="n">
        <f aca="false">SUM(G61:K61)</f>
        <v>17</v>
      </c>
      <c r="M61" s="14" t="n">
        <v>17</v>
      </c>
      <c r="N61" s="14" t="n">
        <v>12</v>
      </c>
      <c r="O61" s="14"/>
    </row>
    <row r="62" customFormat="false" ht="15" hidden="false" customHeight="false" outlineLevel="0" collapsed="false">
      <c r="A62" s="17" t="n">
        <v>51</v>
      </c>
      <c r="B62" s="18" t="s">
        <v>313</v>
      </c>
      <c r="C62" s="18" t="s">
        <v>83</v>
      </c>
      <c r="D62" s="18" t="s">
        <v>314</v>
      </c>
      <c r="E62" s="18" t="s">
        <v>166</v>
      </c>
      <c r="F62" s="19" t="n">
        <v>7</v>
      </c>
      <c r="G62" s="19" t="n">
        <v>7</v>
      </c>
      <c r="H62" s="19" t="n">
        <v>7</v>
      </c>
      <c r="I62" s="19" t="n">
        <v>3</v>
      </c>
      <c r="J62" s="19" t="n">
        <v>0</v>
      </c>
      <c r="K62" s="19" t="n">
        <v>0</v>
      </c>
      <c r="L62" s="14" t="n">
        <f aca="false">SUM(G62:K62)</f>
        <v>17</v>
      </c>
      <c r="M62" s="14" t="n">
        <v>17</v>
      </c>
      <c r="N62" s="14" t="n">
        <v>12</v>
      </c>
      <c r="O62" s="14"/>
    </row>
    <row r="63" customFormat="false" ht="15" hidden="false" customHeight="false" outlineLevel="0" collapsed="false">
      <c r="A63" s="17" t="n">
        <v>52</v>
      </c>
      <c r="B63" s="25" t="s">
        <v>315</v>
      </c>
      <c r="C63" s="25" t="s">
        <v>177</v>
      </c>
      <c r="D63" s="25" t="s">
        <v>90</v>
      </c>
      <c r="E63" s="25" t="s">
        <v>241</v>
      </c>
      <c r="F63" s="26" t="n">
        <v>7</v>
      </c>
      <c r="G63" s="19" t="n">
        <v>7</v>
      </c>
      <c r="H63" s="19" t="n">
        <v>0</v>
      </c>
      <c r="I63" s="19" t="n">
        <v>7</v>
      </c>
      <c r="J63" s="19" t="n">
        <v>0</v>
      </c>
      <c r="K63" s="19" t="n">
        <v>3</v>
      </c>
      <c r="L63" s="14" t="n">
        <f aca="false">SUM(G63:K63)</f>
        <v>17</v>
      </c>
      <c r="M63" s="14" t="n">
        <v>17</v>
      </c>
      <c r="N63" s="14" t="n">
        <v>12</v>
      </c>
      <c r="O63" s="14"/>
    </row>
    <row r="64" customFormat="false" ht="15" hidden="false" customHeight="false" outlineLevel="0" collapsed="false">
      <c r="A64" s="17" t="n">
        <v>53</v>
      </c>
      <c r="B64" s="18" t="s">
        <v>316</v>
      </c>
      <c r="C64" s="18" t="s">
        <v>71</v>
      </c>
      <c r="D64" s="18" t="s">
        <v>106</v>
      </c>
      <c r="E64" s="18" t="s">
        <v>37</v>
      </c>
      <c r="F64" s="19" t="n">
        <v>7</v>
      </c>
      <c r="G64" s="20" t="n">
        <v>7</v>
      </c>
      <c r="H64" s="20" t="n">
        <v>7</v>
      </c>
      <c r="I64" s="20" t="n">
        <v>2</v>
      </c>
      <c r="J64" s="20" t="n">
        <v>0</v>
      </c>
      <c r="K64" s="20" t="n">
        <v>0</v>
      </c>
      <c r="L64" s="14" t="n">
        <f aca="false">SUM(G64:K64)</f>
        <v>16</v>
      </c>
      <c r="M64" s="14" t="n">
        <v>16</v>
      </c>
      <c r="N64" s="14" t="n">
        <v>13</v>
      </c>
      <c r="O64" s="14"/>
    </row>
    <row r="65" customFormat="false" ht="15" hidden="false" customHeight="false" outlineLevel="0" collapsed="false">
      <c r="A65" s="17" t="n">
        <v>54</v>
      </c>
      <c r="B65" s="21" t="s">
        <v>317</v>
      </c>
      <c r="C65" s="21" t="s">
        <v>78</v>
      </c>
      <c r="D65" s="21" t="s">
        <v>120</v>
      </c>
      <c r="E65" s="21" t="s">
        <v>183</v>
      </c>
      <c r="F65" s="28" t="n">
        <v>7</v>
      </c>
      <c r="G65" s="20" t="n">
        <v>7</v>
      </c>
      <c r="H65" s="20" t="n">
        <v>7</v>
      </c>
      <c r="I65" s="20" t="n">
        <v>1</v>
      </c>
      <c r="J65" s="20" t="n">
        <v>0</v>
      </c>
      <c r="K65" s="20" t="n">
        <v>0</v>
      </c>
      <c r="L65" s="14" t="n">
        <f aca="false">SUM(G65:K65)</f>
        <v>15</v>
      </c>
      <c r="M65" s="14" t="n">
        <v>15</v>
      </c>
      <c r="N65" s="14" t="n">
        <v>14</v>
      </c>
      <c r="O65" s="14"/>
    </row>
    <row r="66" customFormat="false" ht="15" hidden="false" customHeight="false" outlineLevel="0" collapsed="false">
      <c r="A66" s="17" t="n">
        <v>55</v>
      </c>
      <c r="B66" s="25" t="s">
        <v>318</v>
      </c>
      <c r="C66" s="25" t="s">
        <v>228</v>
      </c>
      <c r="D66" s="25" t="s">
        <v>319</v>
      </c>
      <c r="E66" s="25" t="s">
        <v>320</v>
      </c>
      <c r="F66" s="26" t="n">
        <v>7</v>
      </c>
      <c r="G66" s="20" t="n">
        <v>5</v>
      </c>
      <c r="H66" s="20" t="n">
        <v>7</v>
      </c>
      <c r="I66" s="20" t="n">
        <v>3</v>
      </c>
      <c r="J66" s="20" t="n">
        <v>0</v>
      </c>
      <c r="K66" s="20" t="n">
        <v>0</v>
      </c>
      <c r="L66" s="14" t="n">
        <f aca="false">SUM(G66:K66)</f>
        <v>15</v>
      </c>
      <c r="M66" s="14" t="n">
        <v>15</v>
      </c>
      <c r="N66" s="14" t="n">
        <v>14</v>
      </c>
      <c r="O66" s="14"/>
    </row>
    <row r="67" customFormat="false" ht="15" hidden="false" customHeight="false" outlineLevel="0" collapsed="false">
      <c r="A67" s="17" t="n">
        <v>56</v>
      </c>
      <c r="B67" s="18" t="s">
        <v>321</v>
      </c>
      <c r="C67" s="18" t="s">
        <v>86</v>
      </c>
      <c r="D67" s="18" t="s">
        <v>322</v>
      </c>
      <c r="E67" s="18" t="s">
        <v>323</v>
      </c>
      <c r="F67" s="19" t="n">
        <v>7</v>
      </c>
      <c r="G67" s="20" t="n">
        <v>7</v>
      </c>
      <c r="H67" s="20" t="n">
        <v>7</v>
      </c>
      <c r="I67" s="20" t="n">
        <v>0</v>
      </c>
      <c r="J67" s="20" t="n">
        <v>0</v>
      </c>
      <c r="K67" s="20" t="n">
        <v>0</v>
      </c>
      <c r="L67" s="14" t="n">
        <f aca="false">SUM(G67:K67)</f>
        <v>14</v>
      </c>
      <c r="M67" s="14" t="n">
        <v>14</v>
      </c>
      <c r="N67" s="14" t="n">
        <v>15</v>
      </c>
      <c r="O67" s="14"/>
    </row>
    <row r="68" customFormat="false" ht="15" hidden="false" customHeight="false" outlineLevel="0" collapsed="false">
      <c r="A68" s="17" t="n">
        <v>57</v>
      </c>
      <c r="B68" s="18" t="s">
        <v>324</v>
      </c>
      <c r="C68" s="18" t="s">
        <v>61</v>
      </c>
      <c r="D68" s="18" t="s">
        <v>64</v>
      </c>
      <c r="E68" s="18" t="s">
        <v>197</v>
      </c>
      <c r="F68" s="19" t="n">
        <v>7</v>
      </c>
      <c r="G68" s="20" t="n">
        <v>7</v>
      </c>
      <c r="H68" s="20" t="n">
        <v>7</v>
      </c>
      <c r="I68" s="20" t="n">
        <v>0</v>
      </c>
      <c r="J68" s="20" t="n">
        <v>0</v>
      </c>
      <c r="K68" s="20" t="n">
        <v>0</v>
      </c>
      <c r="L68" s="14" t="n">
        <f aca="false">SUM(G68:K68)</f>
        <v>14</v>
      </c>
      <c r="M68" s="14" t="n">
        <v>14</v>
      </c>
      <c r="N68" s="14" t="n">
        <v>15</v>
      </c>
      <c r="O68" s="14"/>
    </row>
    <row r="69" customFormat="false" ht="15" hidden="false" customHeight="false" outlineLevel="0" collapsed="false">
      <c r="A69" s="17" t="n">
        <v>58</v>
      </c>
      <c r="B69" s="18" t="s">
        <v>325</v>
      </c>
      <c r="C69" s="18" t="s">
        <v>39</v>
      </c>
      <c r="D69" s="18" t="s">
        <v>62</v>
      </c>
      <c r="E69" s="18" t="s">
        <v>326</v>
      </c>
      <c r="F69" s="19" t="n">
        <v>7</v>
      </c>
      <c r="G69" s="20" t="n">
        <v>7</v>
      </c>
      <c r="H69" s="20" t="n">
        <v>5</v>
      </c>
      <c r="I69" s="20" t="n">
        <v>2</v>
      </c>
      <c r="J69" s="20" t="n">
        <v>0</v>
      </c>
      <c r="K69" s="20" t="n">
        <v>0</v>
      </c>
      <c r="L69" s="14" t="n">
        <f aca="false">SUM(G69:K69)</f>
        <v>14</v>
      </c>
      <c r="M69" s="14" t="n">
        <v>14</v>
      </c>
      <c r="N69" s="14" t="n">
        <v>15</v>
      </c>
      <c r="O69" s="14"/>
    </row>
    <row r="70" customFormat="false" ht="15" hidden="false" customHeight="false" outlineLevel="0" collapsed="false">
      <c r="A70" s="17" t="n">
        <v>59</v>
      </c>
      <c r="B70" s="18" t="s">
        <v>327</v>
      </c>
      <c r="C70" s="18" t="s">
        <v>328</v>
      </c>
      <c r="D70" s="18" t="s">
        <v>329</v>
      </c>
      <c r="E70" s="18" t="s">
        <v>23</v>
      </c>
      <c r="F70" s="19" t="n">
        <v>7</v>
      </c>
      <c r="G70" s="19" t="n">
        <v>7</v>
      </c>
      <c r="H70" s="19" t="n">
        <v>0</v>
      </c>
      <c r="I70" s="19" t="n">
        <v>7</v>
      </c>
      <c r="J70" s="19" t="n">
        <v>0</v>
      </c>
      <c r="K70" s="19" t="n">
        <v>0</v>
      </c>
      <c r="L70" s="14" t="n">
        <f aca="false">SUM(G70:K70)</f>
        <v>14</v>
      </c>
      <c r="M70" s="14" t="n">
        <v>14</v>
      </c>
      <c r="N70" s="14" t="n">
        <v>15</v>
      </c>
      <c r="O70" s="14"/>
    </row>
    <row r="71" customFormat="false" ht="15" hidden="false" customHeight="false" outlineLevel="0" collapsed="false">
      <c r="A71" s="17" t="n">
        <v>60</v>
      </c>
      <c r="B71" s="18" t="s">
        <v>330</v>
      </c>
      <c r="C71" s="18" t="s">
        <v>331</v>
      </c>
      <c r="D71" s="18" t="s">
        <v>64</v>
      </c>
      <c r="E71" s="18" t="s">
        <v>200</v>
      </c>
      <c r="F71" s="19" t="n">
        <v>7</v>
      </c>
      <c r="G71" s="20" t="n">
        <v>7</v>
      </c>
      <c r="H71" s="20" t="n">
        <v>0</v>
      </c>
      <c r="I71" s="20" t="n">
        <v>5</v>
      </c>
      <c r="J71" s="20" t="n">
        <v>0</v>
      </c>
      <c r="K71" s="20" t="n">
        <v>0</v>
      </c>
      <c r="L71" s="14" t="n">
        <f aca="false">SUM(G71:K71)</f>
        <v>12</v>
      </c>
      <c r="M71" s="14" t="n">
        <v>12</v>
      </c>
      <c r="N71" s="14" t="n">
        <v>16</v>
      </c>
      <c r="O71" s="14"/>
    </row>
    <row r="72" customFormat="false" ht="15" hidden="false" customHeight="false" outlineLevel="0" collapsed="false">
      <c r="A72" s="17" t="n">
        <v>61</v>
      </c>
      <c r="B72" s="18" t="s">
        <v>332</v>
      </c>
      <c r="C72" s="18" t="s">
        <v>48</v>
      </c>
      <c r="D72" s="18" t="s">
        <v>180</v>
      </c>
      <c r="E72" s="18" t="s">
        <v>320</v>
      </c>
      <c r="F72" s="19" t="n">
        <v>7</v>
      </c>
      <c r="G72" s="20" t="n">
        <v>7</v>
      </c>
      <c r="H72" s="20" t="n">
        <v>0</v>
      </c>
      <c r="I72" s="20" t="n">
        <v>5</v>
      </c>
      <c r="J72" s="20" t="n">
        <v>0</v>
      </c>
      <c r="K72" s="20" t="n">
        <v>0</v>
      </c>
      <c r="L72" s="14" t="n">
        <f aca="false">SUM(G72:K72)</f>
        <v>12</v>
      </c>
      <c r="M72" s="14" t="n">
        <v>12</v>
      </c>
      <c r="N72" s="14" t="n">
        <v>16</v>
      </c>
      <c r="O72" s="14"/>
    </row>
    <row r="73" customFormat="false" ht="15" hidden="false" customHeight="false" outlineLevel="0" collapsed="false">
      <c r="A73" s="17" t="n">
        <v>62</v>
      </c>
      <c r="B73" s="18" t="s">
        <v>333</v>
      </c>
      <c r="C73" s="18" t="s">
        <v>277</v>
      </c>
      <c r="D73" s="18" t="s">
        <v>334</v>
      </c>
      <c r="E73" s="18" t="s">
        <v>335</v>
      </c>
      <c r="F73" s="19" t="n">
        <v>7</v>
      </c>
      <c r="G73" s="19" t="n">
        <v>7</v>
      </c>
      <c r="H73" s="19" t="n">
        <v>0</v>
      </c>
      <c r="I73" s="19" t="n">
        <v>3</v>
      </c>
      <c r="J73" s="19" t="n">
        <v>1</v>
      </c>
      <c r="K73" s="19" t="n">
        <v>0</v>
      </c>
      <c r="L73" s="14" t="n">
        <f aca="false">SUM(G73:K73)</f>
        <v>11</v>
      </c>
      <c r="M73" s="14" t="n">
        <v>11</v>
      </c>
      <c r="N73" s="14" t="n">
        <v>17</v>
      </c>
      <c r="O73" s="14"/>
    </row>
    <row r="74" customFormat="false" ht="15" hidden="false" customHeight="false" outlineLevel="0" collapsed="false">
      <c r="A74" s="17" t="n">
        <v>63</v>
      </c>
      <c r="B74" s="21" t="s">
        <v>336</v>
      </c>
      <c r="C74" s="21" t="s">
        <v>78</v>
      </c>
      <c r="D74" s="21" t="s">
        <v>64</v>
      </c>
      <c r="E74" s="21" t="s">
        <v>337</v>
      </c>
      <c r="F74" s="28" t="n">
        <v>7</v>
      </c>
      <c r="G74" s="20" t="n">
        <v>0</v>
      </c>
      <c r="H74" s="20" t="n">
        <v>7</v>
      </c>
      <c r="I74" s="20" t="n">
        <v>3</v>
      </c>
      <c r="J74" s="20" t="n">
        <v>0</v>
      </c>
      <c r="K74" s="20" t="n">
        <v>0</v>
      </c>
      <c r="L74" s="14" t="n">
        <f aca="false">SUM(G74:K74)</f>
        <v>10</v>
      </c>
      <c r="M74" s="14" t="n">
        <v>10</v>
      </c>
      <c r="N74" s="14" t="n">
        <v>18</v>
      </c>
      <c r="O74" s="14"/>
    </row>
    <row r="75" customFormat="false" ht="15" hidden="false" customHeight="false" outlineLevel="0" collapsed="false">
      <c r="A75" s="17" t="n">
        <v>64</v>
      </c>
      <c r="B75" s="18" t="s">
        <v>338</v>
      </c>
      <c r="C75" s="18" t="s">
        <v>246</v>
      </c>
      <c r="D75" s="18" t="s">
        <v>100</v>
      </c>
      <c r="E75" s="18" t="s">
        <v>252</v>
      </c>
      <c r="F75" s="19" t="n">
        <v>7</v>
      </c>
      <c r="G75" s="20" t="n">
        <v>7</v>
      </c>
      <c r="H75" s="20" t="n">
        <v>0</v>
      </c>
      <c r="I75" s="20" t="n">
        <v>3</v>
      </c>
      <c r="J75" s="20" t="n">
        <v>0</v>
      </c>
      <c r="K75" s="20" t="n">
        <v>0</v>
      </c>
      <c r="L75" s="14" t="n">
        <f aca="false">SUM(G75:K75)</f>
        <v>10</v>
      </c>
      <c r="M75" s="14" t="n">
        <v>10</v>
      </c>
      <c r="N75" s="14" t="n">
        <v>18</v>
      </c>
      <c r="O75" s="14"/>
    </row>
    <row r="76" customFormat="false" ht="15" hidden="false" customHeight="false" outlineLevel="0" collapsed="false">
      <c r="A76" s="17" t="n">
        <v>65</v>
      </c>
      <c r="B76" s="21" t="s">
        <v>339</v>
      </c>
      <c r="C76" s="21" t="s">
        <v>67</v>
      </c>
      <c r="D76" s="21" t="s">
        <v>131</v>
      </c>
      <c r="E76" s="21" t="s">
        <v>183</v>
      </c>
      <c r="F76" s="28" t="n">
        <v>7</v>
      </c>
      <c r="G76" s="20" t="n">
        <v>7</v>
      </c>
      <c r="H76" s="20" t="n">
        <v>0</v>
      </c>
      <c r="I76" s="20" t="n">
        <v>3</v>
      </c>
      <c r="J76" s="20" t="n">
        <v>0</v>
      </c>
      <c r="K76" s="20" t="n">
        <v>0</v>
      </c>
      <c r="L76" s="14" t="n">
        <f aca="false">SUM(G76:K76)</f>
        <v>10</v>
      </c>
      <c r="M76" s="14" t="n">
        <v>10</v>
      </c>
      <c r="N76" s="14" t="n">
        <v>18</v>
      </c>
      <c r="O76" s="14"/>
    </row>
    <row r="77" customFormat="false" ht="15" hidden="false" customHeight="false" outlineLevel="0" collapsed="false">
      <c r="A77" s="17" t="n">
        <v>66</v>
      </c>
      <c r="B77" s="18" t="s">
        <v>340</v>
      </c>
      <c r="C77" s="18" t="s">
        <v>341</v>
      </c>
      <c r="D77" s="18" t="s">
        <v>135</v>
      </c>
      <c r="E77" s="18" t="s">
        <v>72</v>
      </c>
      <c r="F77" s="19" t="n">
        <v>7</v>
      </c>
      <c r="G77" s="20" t="n">
        <v>7</v>
      </c>
      <c r="H77" s="20" t="n">
        <v>0</v>
      </c>
      <c r="I77" s="20" t="n">
        <v>2</v>
      </c>
      <c r="J77" s="20" t="n">
        <v>1</v>
      </c>
      <c r="K77" s="20" t="n">
        <v>0</v>
      </c>
      <c r="L77" s="14" t="n">
        <f aca="false">SUM(G77:K77)</f>
        <v>10</v>
      </c>
      <c r="M77" s="14" t="n">
        <v>10</v>
      </c>
      <c r="N77" s="14" t="n">
        <v>18</v>
      </c>
      <c r="O77" s="14"/>
    </row>
    <row r="78" customFormat="false" ht="15" hidden="false" customHeight="false" outlineLevel="0" collapsed="false">
      <c r="A78" s="17" t="n">
        <v>67</v>
      </c>
      <c r="B78" s="18" t="s">
        <v>342</v>
      </c>
      <c r="C78" s="18" t="s">
        <v>74</v>
      </c>
      <c r="D78" s="18" t="s">
        <v>131</v>
      </c>
      <c r="E78" s="18" t="s">
        <v>121</v>
      </c>
      <c r="F78" s="19" t="n">
        <v>7</v>
      </c>
      <c r="G78" s="20" t="n">
        <v>7</v>
      </c>
      <c r="H78" s="20" t="n">
        <v>0</v>
      </c>
      <c r="I78" s="20" t="n">
        <v>3</v>
      </c>
      <c r="J78" s="20" t="n">
        <v>0</v>
      </c>
      <c r="K78" s="20" t="n">
        <v>0</v>
      </c>
      <c r="L78" s="14" t="n">
        <f aca="false">SUM(G78:K78)</f>
        <v>10</v>
      </c>
      <c r="M78" s="14" t="n">
        <v>10</v>
      </c>
      <c r="N78" s="14" t="n">
        <v>18</v>
      </c>
      <c r="O78" s="14"/>
    </row>
    <row r="79" customFormat="false" ht="15" hidden="false" customHeight="false" outlineLevel="0" collapsed="false">
      <c r="A79" s="17" t="n">
        <v>68</v>
      </c>
      <c r="B79" s="18" t="s">
        <v>343</v>
      </c>
      <c r="C79" s="18" t="s">
        <v>35</v>
      </c>
      <c r="D79" s="18" t="s">
        <v>117</v>
      </c>
      <c r="E79" s="18" t="s">
        <v>121</v>
      </c>
      <c r="F79" s="19" t="n">
        <v>7</v>
      </c>
      <c r="G79" s="20" t="n">
        <v>7</v>
      </c>
      <c r="H79" s="20" t="n">
        <v>0</v>
      </c>
      <c r="I79" s="20" t="n">
        <v>3</v>
      </c>
      <c r="J79" s="20" t="n">
        <v>0</v>
      </c>
      <c r="K79" s="20" t="n">
        <v>0</v>
      </c>
      <c r="L79" s="14" t="n">
        <f aca="false">SUM(G79:K79)</f>
        <v>10</v>
      </c>
      <c r="M79" s="14" t="n">
        <v>10</v>
      </c>
      <c r="N79" s="14" t="n">
        <v>18</v>
      </c>
      <c r="O79" s="14"/>
    </row>
    <row r="80" customFormat="false" ht="15" hidden="false" customHeight="false" outlineLevel="0" collapsed="false">
      <c r="A80" s="17" t="n">
        <v>69</v>
      </c>
      <c r="B80" s="18" t="s">
        <v>344</v>
      </c>
      <c r="C80" s="18" t="s">
        <v>345</v>
      </c>
      <c r="D80" s="18" t="s">
        <v>346</v>
      </c>
      <c r="E80" s="18" t="s">
        <v>81</v>
      </c>
      <c r="F80" s="19" t="n">
        <v>7</v>
      </c>
      <c r="G80" s="20" t="n">
        <v>7</v>
      </c>
      <c r="H80" s="20" t="n">
        <v>0</v>
      </c>
      <c r="I80" s="20" t="n">
        <v>3</v>
      </c>
      <c r="J80" s="20" t="n">
        <v>0</v>
      </c>
      <c r="K80" s="20" t="n">
        <v>0</v>
      </c>
      <c r="L80" s="14" t="n">
        <f aca="false">SUM(G80:K80)</f>
        <v>10</v>
      </c>
      <c r="M80" s="14" t="n">
        <v>10</v>
      </c>
      <c r="N80" s="14" t="n">
        <v>18</v>
      </c>
      <c r="O80" s="14"/>
    </row>
    <row r="81" customFormat="false" ht="15" hidden="false" customHeight="false" outlineLevel="0" collapsed="false">
      <c r="A81" s="17" t="n">
        <v>70</v>
      </c>
      <c r="B81" s="21" t="s">
        <v>347</v>
      </c>
      <c r="C81" s="21" t="s">
        <v>54</v>
      </c>
      <c r="D81" s="21" t="s">
        <v>348</v>
      </c>
      <c r="E81" s="21" t="s">
        <v>349</v>
      </c>
      <c r="F81" s="28" t="n">
        <v>7</v>
      </c>
      <c r="G81" s="19" t="n">
        <v>7</v>
      </c>
      <c r="H81" s="19" t="n">
        <v>0</v>
      </c>
      <c r="I81" s="19" t="n">
        <v>3</v>
      </c>
      <c r="J81" s="19" t="n">
        <v>0</v>
      </c>
      <c r="K81" s="19" t="n">
        <v>0</v>
      </c>
      <c r="L81" s="14" t="n">
        <f aca="false">SUM(G81:K81)</f>
        <v>10</v>
      </c>
      <c r="M81" s="23" t="n">
        <v>10</v>
      </c>
      <c r="N81" s="14" t="n">
        <v>18</v>
      </c>
      <c r="O81" s="29"/>
    </row>
    <row r="82" customFormat="false" ht="15" hidden="false" customHeight="false" outlineLevel="0" collapsed="false">
      <c r="A82" s="17" t="n">
        <v>71</v>
      </c>
      <c r="B82" s="18" t="s">
        <v>350</v>
      </c>
      <c r="C82" s="18" t="s">
        <v>285</v>
      </c>
      <c r="D82" s="18" t="s">
        <v>120</v>
      </c>
      <c r="E82" s="18" t="s">
        <v>37</v>
      </c>
      <c r="F82" s="19" t="n">
        <v>7</v>
      </c>
      <c r="G82" s="19" t="n">
        <v>0</v>
      </c>
      <c r="H82" s="19" t="n">
        <v>7</v>
      </c>
      <c r="I82" s="19" t="n">
        <v>2</v>
      </c>
      <c r="J82" s="19" t="n">
        <v>0</v>
      </c>
      <c r="K82" s="19" t="n">
        <v>0</v>
      </c>
      <c r="L82" s="14" t="n">
        <f aca="false">SUM(G82:K82)</f>
        <v>9</v>
      </c>
      <c r="M82" s="23" t="n">
        <v>9</v>
      </c>
      <c r="N82" s="14" t="n">
        <v>19</v>
      </c>
      <c r="O82" s="29"/>
    </row>
    <row r="83" customFormat="false" ht="15" hidden="false" customHeight="false" outlineLevel="0" collapsed="false">
      <c r="A83" s="17" t="n">
        <v>72</v>
      </c>
      <c r="B83" s="18" t="s">
        <v>351</v>
      </c>
      <c r="C83" s="18" t="s">
        <v>352</v>
      </c>
      <c r="D83" s="18" t="s">
        <v>120</v>
      </c>
      <c r="E83" s="18" t="s">
        <v>335</v>
      </c>
      <c r="F83" s="19" t="n">
        <v>7</v>
      </c>
      <c r="G83" s="20" t="n">
        <v>5</v>
      </c>
      <c r="H83" s="20" t="n">
        <v>0</v>
      </c>
      <c r="I83" s="20" t="n">
        <v>3</v>
      </c>
      <c r="J83" s="20" t="n">
        <v>0</v>
      </c>
      <c r="K83" s="20" t="n">
        <v>0</v>
      </c>
      <c r="L83" s="14" t="n">
        <f aca="false">SUM(G83:K83)</f>
        <v>8</v>
      </c>
      <c r="M83" s="23" t="n">
        <v>8</v>
      </c>
      <c r="N83" s="14" t="n">
        <v>20</v>
      </c>
      <c r="O83" s="29"/>
    </row>
    <row r="84" customFormat="false" ht="15" hidden="false" customHeight="false" outlineLevel="0" collapsed="false">
      <c r="A84" s="17" t="n">
        <v>73</v>
      </c>
      <c r="B84" s="18" t="s">
        <v>353</v>
      </c>
      <c r="C84" s="18" t="s">
        <v>354</v>
      </c>
      <c r="D84" s="18" t="s">
        <v>249</v>
      </c>
      <c r="E84" s="18" t="s">
        <v>355</v>
      </c>
      <c r="F84" s="19" t="n">
        <v>7</v>
      </c>
      <c r="G84" s="20" t="n">
        <v>7</v>
      </c>
      <c r="H84" s="20" t="n">
        <v>0</v>
      </c>
      <c r="I84" s="20" t="n">
        <v>1</v>
      </c>
      <c r="J84" s="20" t="n">
        <v>0</v>
      </c>
      <c r="K84" s="20" t="n">
        <v>0</v>
      </c>
      <c r="L84" s="14" t="n">
        <f aca="false">SUM(G84:K84)</f>
        <v>8</v>
      </c>
      <c r="M84" s="23" t="n">
        <v>8</v>
      </c>
      <c r="N84" s="14" t="n">
        <v>20</v>
      </c>
      <c r="O84" s="29"/>
    </row>
    <row r="85" customFormat="false" ht="15" hidden="false" customHeight="false" outlineLevel="0" collapsed="false">
      <c r="A85" s="17" t="n">
        <v>74</v>
      </c>
      <c r="B85" s="18" t="s">
        <v>356</v>
      </c>
      <c r="C85" s="18" t="s">
        <v>283</v>
      </c>
      <c r="D85" s="18" t="s">
        <v>357</v>
      </c>
      <c r="E85" s="18" t="s">
        <v>79</v>
      </c>
      <c r="F85" s="19" t="n">
        <v>7</v>
      </c>
      <c r="G85" s="20" t="n">
        <v>5</v>
      </c>
      <c r="H85" s="20" t="n">
        <v>0</v>
      </c>
      <c r="I85" s="20" t="n">
        <v>3</v>
      </c>
      <c r="J85" s="20" t="n">
        <v>0</v>
      </c>
      <c r="K85" s="20" t="n">
        <v>0</v>
      </c>
      <c r="L85" s="14" t="n">
        <f aca="false">SUM(G85:K85)</f>
        <v>8</v>
      </c>
      <c r="M85" s="23" t="n">
        <v>8</v>
      </c>
      <c r="N85" s="14" t="n">
        <v>20</v>
      </c>
      <c r="O85" s="29"/>
    </row>
    <row r="86" customFormat="false" ht="15" hidden="false" customHeight="false" outlineLevel="0" collapsed="false">
      <c r="A86" s="17" t="n">
        <v>75</v>
      </c>
      <c r="B86" s="18" t="s">
        <v>358</v>
      </c>
      <c r="C86" s="18" t="s">
        <v>359</v>
      </c>
      <c r="D86" s="18" t="s">
        <v>120</v>
      </c>
      <c r="E86" s="18" t="s">
        <v>101</v>
      </c>
      <c r="F86" s="19" t="n">
        <v>7</v>
      </c>
      <c r="G86" s="20" t="n">
        <v>7</v>
      </c>
      <c r="H86" s="20" t="n">
        <v>0</v>
      </c>
      <c r="I86" s="20" t="n">
        <v>0</v>
      </c>
      <c r="J86" s="20" t="n">
        <v>0</v>
      </c>
      <c r="K86" s="20" t="n">
        <v>0</v>
      </c>
      <c r="L86" s="14" t="n">
        <f aca="false">SUM(G86:K86)</f>
        <v>7</v>
      </c>
      <c r="M86" s="23" t="n">
        <v>7</v>
      </c>
      <c r="N86" s="14" t="n">
        <v>21</v>
      </c>
      <c r="O86" s="29"/>
    </row>
    <row r="87" customFormat="false" ht="15" hidden="false" customHeight="false" outlineLevel="0" collapsed="false">
      <c r="A87" s="17" t="n">
        <v>76</v>
      </c>
      <c r="B87" s="21" t="s">
        <v>360</v>
      </c>
      <c r="C87" s="21" t="s">
        <v>283</v>
      </c>
      <c r="D87" s="21" t="s">
        <v>64</v>
      </c>
      <c r="E87" s="21" t="s">
        <v>361</v>
      </c>
      <c r="F87" s="28" t="n">
        <v>7</v>
      </c>
      <c r="G87" s="20" t="n">
        <v>0</v>
      </c>
      <c r="H87" s="20" t="n">
        <v>7</v>
      </c>
      <c r="I87" s="20" t="n">
        <v>0</v>
      </c>
      <c r="J87" s="20" t="n">
        <v>0</v>
      </c>
      <c r="K87" s="20" t="n">
        <v>0</v>
      </c>
      <c r="L87" s="14" t="n">
        <f aca="false">SUM(G87:K87)</f>
        <v>7</v>
      </c>
      <c r="M87" s="23" t="n">
        <v>7</v>
      </c>
      <c r="N87" s="14" t="n">
        <v>21</v>
      </c>
      <c r="O87" s="29"/>
    </row>
    <row r="88" customFormat="false" ht="15" hidden="false" customHeight="false" outlineLevel="0" collapsed="false">
      <c r="A88" s="17" t="n">
        <v>77</v>
      </c>
      <c r="B88" s="18" t="s">
        <v>362</v>
      </c>
      <c r="C88" s="18" t="s">
        <v>86</v>
      </c>
      <c r="D88" s="18" t="s">
        <v>64</v>
      </c>
      <c r="E88" s="18" t="s">
        <v>65</v>
      </c>
      <c r="F88" s="19" t="n">
        <v>7</v>
      </c>
      <c r="G88" s="19" t="n">
        <v>7</v>
      </c>
      <c r="H88" s="19" t="n">
        <v>0</v>
      </c>
      <c r="I88" s="19" t="n">
        <v>0</v>
      </c>
      <c r="J88" s="19" t="n">
        <v>0</v>
      </c>
      <c r="K88" s="19" t="n">
        <v>0</v>
      </c>
      <c r="L88" s="14" t="n">
        <f aca="false">SUM(G88:K88)</f>
        <v>7</v>
      </c>
      <c r="M88" s="23" t="n">
        <v>7</v>
      </c>
      <c r="N88" s="14" t="n">
        <v>21</v>
      </c>
      <c r="O88" s="29"/>
    </row>
    <row r="89" customFormat="false" ht="15" hidden="false" customHeight="false" outlineLevel="0" collapsed="false">
      <c r="A89" s="17" t="n">
        <v>78</v>
      </c>
      <c r="B89" s="21" t="s">
        <v>363</v>
      </c>
      <c r="C89" s="21" t="s">
        <v>48</v>
      </c>
      <c r="D89" s="21" t="s">
        <v>120</v>
      </c>
      <c r="E89" s="21" t="s">
        <v>337</v>
      </c>
      <c r="F89" s="28" t="n">
        <v>7</v>
      </c>
      <c r="G89" s="20" t="n">
        <v>2</v>
      </c>
      <c r="H89" s="20" t="n">
        <v>0</v>
      </c>
      <c r="I89" s="20" t="n">
        <v>1</v>
      </c>
      <c r="J89" s="20" t="n">
        <v>0</v>
      </c>
      <c r="K89" s="20" t="n">
        <v>0</v>
      </c>
      <c r="L89" s="14" t="n">
        <f aca="false">SUM(G89:K89)</f>
        <v>3</v>
      </c>
      <c r="M89" s="23" t="n">
        <v>3</v>
      </c>
      <c r="N89" s="14" t="n">
        <v>22</v>
      </c>
      <c r="O89" s="29"/>
    </row>
    <row r="90" customFormat="false" ht="15" hidden="false" customHeight="false" outlineLevel="0" collapsed="false">
      <c r="A90" s="17" t="n">
        <v>79</v>
      </c>
      <c r="B90" s="18" t="s">
        <v>364</v>
      </c>
      <c r="C90" s="18" t="s">
        <v>365</v>
      </c>
      <c r="D90" s="18" t="s">
        <v>366</v>
      </c>
      <c r="E90" s="18" t="s">
        <v>166</v>
      </c>
      <c r="F90" s="19" t="n">
        <v>7</v>
      </c>
      <c r="G90" s="20" t="n">
        <v>0</v>
      </c>
      <c r="H90" s="20" t="n">
        <v>0</v>
      </c>
      <c r="I90" s="20" t="n">
        <v>3</v>
      </c>
      <c r="J90" s="20" t="n">
        <v>0</v>
      </c>
      <c r="K90" s="20" t="n">
        <v>0</v>
      </c>
      <c r="L90" s="14" t="n">
        <f aca="false">SUM(G90:K90)</f>
        <v>3</v>
      </c>
      <c r="M90" s="23" t="n">
        <v>3</v>
      </c>
      <c r="N90" s="14" t="n">
        <v>22</v>
      </c>
      <c r="O90" s="29"/>
    </row>
    <row r="91" customFormat="false" ht="15" hidden="false" customHeight="false" outlineLevel="0" collapsed="false">
      <c r="A91" s="17" t="n">
        <v>80</v>
      </c>
      <c r="B91" s="18" t="s">
        <v>367</v>
      </c>
      <c r="C91" s="18" t="s">
        <v>125</v>
      </c>
      <c r="D91" s="18" t="s">
        <v>120</v>
      </c>
      <c r="E91" s="18" t="s">
        <v>107</v>
      </c>
      <c r="F91" s="19" t="n">
        <v>7</v>
      </c>
      <c r="G91" s="20" t="n">
        <v>0</v>
      </c>
      <c r="H91" s="20" t="n">
        <v>0</v>
      </c>
      <c r="I91" s="20" t="n">
        <v>3</v>
      </c>
      <c r="J91" s="20" t="n">
        <v>0</v>
      </c>
      <c r="K91" s="20" t="n">
        <v>0</v>
      </c>
      <c r="L91" s="14" t="n">
        <f aca="false">SUM(G91:K91)</f>
        <v>3</v>
      </c>
      <c r="M91" s="23" t="n">
        <v>3</v>
      </c>
      <c r="N91" s="14" t="n">
        <v>22</v>
      </c>
      <c r="O91" s="29"/>
    </row>
    <row r="92" customFormat="false" ht="15" hidden="false" customHeight="false" outlineLevel="0" collapsed="false">
      <c r="A92" s="17" t="n">
        <v>81</v>
      </c>
      <c r="B92" s="18" t="s">
        <v>368</v>
      </c>
      <c r="C92" s="18" t="s">
        <v>35</v>
      </c>
      <c r="D92" s="18" t="s">
        <v>90</v>
      </c>
      <c r="E92" s="18" t="s">
        <v>91</v>
      </c>
      <c r="F92" s="19" t="n">
        <v>7</v>
      </c>
      <c r="G92" s="20" t="n">
        <v>0</v>
      </c>
      <c r="H92" s="20" t="n">
        <v>0</v>
      </c>
      <c r="I92" s="20" t="n">
        <v>3</v>
      </c>
      <c r="J92" s="20" t="n">
        <v>0</v>
      </c>
      <c r="K92" s="20" t="n">
        <v>0</v>
      </c>
      <c r="L92" s="14" t="n">
        <f aca="false">SUM(G92:K92)</f>
        <v>3</v>
      </c>
      <c r="M92" s="23" t="n">
        <v>3</v>
      </c>
      <c r="N92" s="14" t="n">
        <v>22</v>
      </c>
      <c r="O92" s="29"/>
    </row>
    <row r="93" customFormat="false" ht="15" hidden="false" customHeight="false" outlineLevel="0" collapsed="false">
      <c r="A93" s="17" t="n">
        <v>82</v>
      </c>
      <c r="B93" s="18" t="s">
        <v>369</v>
      </c>
      <c r="C93" s="18" t="s">
        <v>370</v>
      </c>
      <c r="D93" s="18" t="s">
        <v>300</v>
      </c>
      <c r="E93" s="18" t="s">
        <v>65</v>
      </c>
      <c r="F93" s="19" t="n">
        <v>7</v>
      </c>
      <c r="G93" s="20" t="n">
        <v>0</v>
      </c>
      <c r="H93" s="20" t="n">
        <v>0</v>
      </c>
      <c r="I93" s="20" t="n">
        <v>3</v>
      </c>
      <c r="J93" s="20" t="n">
        <v>0</v>
      </c>
      <c r="K93" s="20" t="n">
        <v>0</v>
      </c>
      <c r="L93" s="14" t="n">
        <f aca="false">SUM(G93:K93)</f>
        <v>3</v>
      </c>
      <c r="M93" s="23" t="n">
        <v>3</v>
      </c>
      <c r="N93" s="14" t="n">
        <v>22</v>
      </c>
      <c r="O93" s="29"/>
    </row>
    <row r="94" customFormat="false" ht="15" hidden="false" customHeight="false" outlineLevel="0" collapsed="false">
      <c r="A94" s="17" t="n">
        <v>83</v>
      </c>
      <c r="B94" s="18" t="s">
        <v>371</v>
      </c>
      <c r="C94" s="18" t="s">
        <v>39</v>
      </c>
      <c r="D94" s="18" t="s">
        <v>180</v>
      </c>
      <c r="E94" s="18" t="s">
        <v>121</v>
      </c>
      <c r="F94" s="19" t="n">
        <v>7</v>
      </c>
      <c r="G94" s="19" t="n">
        <v>0</v>
      </c>
      <c r="H94" s="19" t="n">
        <v>0</v>
      </c>
      <c r="I94" s="19" t="n">
        <v>3</v>
      </c>
      <c r="J94" s="19" t="n">
        <v>0</v>
      </c>
      <c r="K94" s="19" t="n">
        <v>0</v>
      </c>
      <c r="L94" s="14" t="n">
        <f aca="false">SUM(G94:K94)</f>
        <v>3</v>
      </c>
      <c r="M94" s="23" t="n">
        <v>3</v>
      </c>
      <c r="N94" s="14" t="n">
        <v>22</v>
      </c>
      <c r="O94" s="29"/>
    </row>
    <row r="95" customFormat="false" ht="15" hidden="false" customHeight="false" outlineLevel="0" collapsed="false">
      <c r="A95" s="17" t="n">
        <v>84</v>
      </c>
      <c r="B95" s="18" t="s">
        <v>372</v>
      </c>
      <c r="C95" s="18" t="s">
        <v>150</v>
      </c>
      <c r="D95" s="18" t="s">
        <v>117</v>
      </c>
      <c r="E95" s="18" t="s">
        <v>69</v>
      </c>
      <c r="F95" s="19" t="n">
        <v>7</v>
      </c>
      <c r="G95" s="20" t="n">
        <v>0</v>
      </c>
      <c r="H95" s="20" t="n">
        <v>0</v>
      </c>
      <c r="I95" s="20" t="n">
        <v>0</v>
      </c>
      <c r="J95" s="20" t="n">
        <v>0</v>
      </c>
      <c r="K95" s="20" t="n">
        <v>0</v>
      </c>
      <c r="L95" s="14" t="n">
        <f aca="false">SUM(G95:K95)</f>
        <v>0</v>
      </c>
      <c r="M95" s="23" t="n">
        <v>0</v>
      </c>
      <c r="N95" s="14" t="n">
        <v>23</v>
      </c>
      <c r="O95" s="29"/>
    </row>
  </sheetData>
  <autoFilter ref="B11:L11"/>
  <mergeCells count="15">
    <mergeCell ref="A1:O1"/>
    <mergeCell ref="A2:O2"/>
    <mergeCell ref="A3:B3"/>
    <mergeCell ref="D3:O3"/>
    <mergeCell ref="A4:C4"/>
    <mergeCell ref="D4:O4"/>
    <mergeCell ref="A5:B5"/>
    <mergeCell ref="D5:O5"/>
    <mergeCell ref="D6:O6"/>
    <mergeCell ref="D7:O7"/>
    <mergeCell ref="D8:O8"/>
    <mergeCell ref="A10:A11"/>
    <mergeCell ref="B10:F10"/>
    <mergeCell ref="G10:L10"/>
    <mergeCell ref="M10:O10"/>
  </mergeCells>
  <dataValidations count="1">
    <dataValidation allowBlank="true" errorStyle="stop" operator="between" showDropDown="false" showErrorMessage="true" showInputMessage="false" sqref="B11:F35 B36:D80 F36:F80 E37:E80" type="none">
      <formula1>0</formula1>
      <formula2>0</formula2>
    </dataValidation>
  </dataValidations>
  <printOptions headings="false" gridLines="false" gridLinesSet="true" horizontalCentered="false" verticalCentered="false"/>
  <pageMargins left="0.229861111111111" right="0.190277777777778" top="0.490277777777778" bottom="0.747916666666667" header="0.511805555555555" footer="0.511805555555555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9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6" activeCellId="0" sqref="B1:B16384"/>
    </sheetView>
  </sheetViews>
  <sheetFormatPr defaultColWidth="9.0546875" defaultRowHeight="12.75" zeroHeight="false" outlineLevelRow="0" outlineLevelCol="0"/>
  <cols>
    <col collapsed="false" customWidth="true" hidden="false" outlineLevel="0" max="1" min="1" style="0" width="4.84"/>
    <col collapsed="false" customWidth="true" hidden="false" outlineLevel="0" max="2" min="2" style="0" width="14.12"/>
    <col collapsed="false" customWidth="true" hidden="false" outlineLevel="0" max="3" min="3" style="0" width="11.4"/>
    <col collapsed="false" customWidth="true" hidden="false" outlineLevel="0" max="4" min="4" style="0" width="14.97"/>
    <col collapsed="false" customWidth="true" hidden="false" outlineLevel="0" max="5" min="5" style="0" width="53.65"/>
    <col collapsed="false" customWidth="true" hidden="false" outlineLevel="0" max="6" min="6" style="0" width="6.55"/>
    <col collapsed="false" customWidth="true" hidden="false" outlineLevel="0" max="12" min="7" style="0" width="6.69"/>
    <col collapsed="false" customWidth="true" hidden="false" outlineLevel="0" max="13" min="13" style="0" width="7.13"/>
    <col collapsed="false" customWidth="true" hidden="false" outlineLevel="0" max="15" min="14" style="0" width="7.55"/>
    <col collapsed="false" customWidth="true" hidden="false" outlineLevel="0" max="16" min="16" style="0" width="11.55"/>
  </cols>
  <sheetData>
    <row r="1" customFormat="false" ht="12.75" hidden="false" customHeight="false" outlineLevel="0" collapsed="false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customFormat="false" ht="12.75" hidden="false" customHeight="true" outlineLevel="0" collapsed="false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</row>
    <row r="3" customFormat="false" ht="12.75" hidden="false" customHeight="true" outlineLevel="0" collapsed="false">
      <c r="A3" s="4" t="s">
        <v>0</v>
      </c>
      <c r="B3" s="4"/>
      <c r="C3" s="5"/>
      <c r="D3" s="6" t="s">
        <v>1</v>
      </c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</row>
    <row r="4" customFormat="false" ht="12.75" hidden="false" customHeight="true" outlineLevel="0" collapsed="false">
      <c r="A4" s="4" t="s">
        <v>2</v>
      </c>
      <c r="B4" s="4"/>
      <c r="C4" s="4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</row>
    <row r="5" customFormat="false" ht="12.75" hidden="false" customHeight="true" outlineLevel="0" collapsed="false">
      <c r="A5" s="4" t="s">
        <v>3</v>
      </c>
      <c r="B5" s="4"/>
      <c r="C5" s="5"/>
      <c r="D5" s="6" t="s">
        <v>4</v>
      </c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</row>
    <row r="6" customFormat="false" ht="12.75" hidden="false" customHeight="false" outlineLevel="0" collapsed="false">
      <c r="A6" s="7" t="s">
        <v>5</v>
      </c>
      <c r="B6" s="7"/>
      <c r="C6" s="7"/>
      <c r="D6" s="8" t="n">
        <v>8</v>
      </c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</row>
    <row r="7" customFormat="false" ht="12.75" hidden="false" customHeight="false" outlineLevel="0" collapsed="false">
      <c r="A7" s="9" t="s">
        <v>6</v>
      </c>
      <c r="B7" s="10"/>
      <c r="D7" s="24" t="n">
        <v>44155</v>
      </c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</row>
    <row r="8" customFormat="false" ht="12.75" hidden="false" customHeight="false" outlineLevel="0" collapsed="false">
      <c r="A8" s="12" t="s">
        <v>7</v>
      </c>
      <c r="B8" s="12"/>
      <c r="D8" s="13" t="n">
        <v>42</v>
      </c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</row>
    <row r="9" customFormat="false" ht="12.75" hidden="false" customHeight="false" outlineLevel="0" collapsed="false">
      <c r="A9" s="12"/>
      <c r="B9" s="12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</row>
    <row r="10" customFormat="false" ht="12.75" hidden="false" customHeight="true" outlineLevel="0" collapsed="false">
      <c r="A10" s="14" t="s">
        <v>8</v>
      </c>
      <c r="B10" s="15"/>
      <c r="C10" s="15"/>
      <c r="D10" s="15"/>
      <c r="E10" s="15"/>
      <c r="F10" s="15"/>
      <c r="G10" s="14" t="s">
        <v>9</v>
      </c>
      <c r="H10" s="14"/>
      <c r="I10" s="14"/>
      <c r="J10" s="14"/>
      <c r="K10" s="14"/>
      <c r="L10" s="14"/>
      <c r="M10" s="14"/>
      <c r="N10" s="15" t="s">
        <v>10</v>
      </c>
      <c r="O10" s="15"/>
      <c r="P10" s="15"/>
    </row>
    <row r="11" customFormat="false" ht="48" hidden="false" customHeight="false" outlineLevel="0" collapsed="false">
      <c r="A11" s="14"/>
      <c r="B11" s="14" t="s">
        <v>11</v>
      </c>
      <c r="C11" s="14" t="s">
        <v>12</v>
      </c>
      <c r="D11" s="14" t="s">
        <v>13</v>
      </c>
      <c r="E11" s="14" t="s">
        <v>14</v>
      </c>
      <c r="F11" s="14" t="s">
        <v>15</v>
      </c>
      <c r="G11" s="16" t="n">
        <v>1</v>
      </c>
      <c r="H11" s="16" t="n">
        <v>2</v>
      </c>
      <c r="I11" s="16" t="n">
        <v>3</v>
      </c>
      <c r="J11" s="16" t="n">
        <v>4</v>
      </c>
      <c r="K11" s="16" t="n">
        <v>5</v>
      </c>
      <c r="L11" s="16" t="n">
        <v>6</v>
      </c>
      <c r="M11" s="16" t="s">
        <v>16</v>
      </c>
      <c r="N11" s="14" t="s">
        <v>17</v>
      </c>
      <c r="O11" s="14" t="s">
        <v>18</v>
      </c>
      <c r="P11" s="14" t="s">
        <v>19</v>
      </c>
    </row>
    <row r="12" customFormat="false" ht="15" hidden="false" customHeight="false" outlineLevel="0" collapsed="false">
      <c r="A12" s="17" t="n">
        <v>1</v>
      </c>
      <c r="B12" s="30" t="s">
        <v>373</v>
      </c>
      <c r="C12" s="30" t="s">
        <v>61</v>
      </c>
      <c r="D12" s="30" t="s">
        <v>120</v>
      </c>
      <c r="E12" s="30" t="s">
        <v>23</v>
      </c>
      <c r="F12" s="30" t="n">
        <v>8</v>
      </c>
      <c r="G12" s="20" t="n">
        <v>7</v>
      </c>
      <c r="H12" s="20" t="n">
        <v>7</v>
      </c>
      <c r="I12" s="20" t="n">
        <v>7</v>
      </c>
      <c r="J12" s="20" t="n">
        <v>7</v>
      </c>
      <c r="K12" s="20" t="n">
        <v>7</v>
      </c>
      <c r="L12" s="20" t="n">
        <v>0</v>
      </c>
      <c r="M12" s="14" t="n">
        <f aca="false">SUM(G12:L12)</f>
        <v>35</v>
      </c>
      <c r="N12" s="14" t="n">
        <v>35</v>
      </c>
      <c r="O12" s="14" t="n">
        <v>1</v>
      </c>
      <c r="P12" s="14" t="s">
        <v>24</v>
      </c>
    </row>
    <row r="13" customFormat="false" ht="15" hidden="false" customHeight="false" outlineLevel="0" collapsed="false">
      <c r="A13" s="17" t="n">
        <v>2</v>
      </c>
      <c r="B13" s="30" t="s">
        <v>374</v>
      </c>
      <c r="C13" s="30" t="s">
        <v>78</v>
      </c>
      <c r="D13" s="30" t="s">
        <v>120</v>
      </c>
      <c r="E13" s="30" t="s">
        <v>23</v>
      </c>
      <c r="F13" s="30" t="n">
        <v>8</v>
      </c>
      <c r="G13" s="20" t="n">
        <v>7</v>
      </c>
      <c r="H13" s="20" t="n">
        <v>7</v>
      </c>
      <c r="I13" s="20" t="n">
        <v>7</v>
      </c>
      <c r="J13" s="20" t="n">
        <v>7</v>
      </c>
      <c r="K13" s="20" t="n">
        <v>7</v>
      </c>
      <c r="L13" s="20" t="n">
        <v>0</v>
      </c>
      <c r="M13" s="14" t="n">
        <f aca="false">SUM(G13:L13)</f>
        <v>35</v>
      </c>
      <c r="N13" s="14" t="n">
        <v>35</v>
      </c>
      <c r="O13" s="14" t="n">
        <v>1</v>
      </c>
      <c r="P13" s="14" t="s">
        <v>24</v>
      </c>
    </row>
    <row r="14" customFormat="false" ht="15" hidden="false" customHeight="false" outlineLevel="0" collapsed="false">
      <c r="A14" s="17" t="n">
        <v>3</v>
      </c>
      <c r="B14" s="30" t="s">
        <v>375</v>
      </c>
      <c r="C14" s="30" t="s">
        <v>283</v>
      </c>
      <c r="D14" s="30" t="s">
        <v>322</v>
      </c>
      <c r="E14" s="30" t="s">
        <v>23</v>
      </c>
      <c r="F14" s="30" t="n">
        <v>8</v>
      </c>
      <c r="G14" s="20" t="n">
        <v>7</v>
      </c>
      <c r="H14" s="20" t="n">
        <v>7</v>
      </c>
      <c r="I14" s="20" t="n">
        <v>7</v>
      </c>
      <c r="J14" s="20" t="n">
        <v>7</v>
      </c>
      <c r="K14" s="20" t="n">
        <v>7</v>
      </c>
      <c r="L14" s="20" t="n">
        <v>0</v>
      </c>
      <c r="M14" s="14" t="n">
        <f aca="false">SUM(G14:L14)</f>
        <v>35</v>
      </c>
      <c r="N14" s="14" t="n">
        <v>35</v>
      </c>
      <c r="O14" s="14" t="n">
        <v>1</v>
      </c>
      <c r="P14" s="14" t="s">
        <v>24</v>
      </c>
    </row>
    <row r="15" customFormat="false" ht="15" hidden="false" customHeight="false" outlineLevel="0" collapsed="false">
      <c r="A15" s="17" t="n">
        <v>4</v>
      </c>
      <c r="B15" s="31" t="s">
        <v>376</v>
      </c>
      <c r="C15" s="31" t="s">
        <v>377</v>
      </c>
      <c r="D15" s="31" t="s">
        <v>378</v>
      </c>
      <c r="E15" s="31" t="s">
        <v>37</v>
      </c>
      <c r="F15" s="31" t="n">
        <v>8</v>
      </c>
      <c r="G15" s="20" t="n">
        <v>7</v>
      </c>
      <c r="H15" s="20" t="n">
        <v>7</v>
      </c>
      <c r="I15" s="20" t="n">
        <v>7</v>
      </c>
      <c r="J15" s="20" t="n">
        <v>7</v>
      </c>
      <c r="K15" s="20" t="n">
        <v>7</v>
      </c>
      <c r="L15" s="20" t="n">
        <v>0</v>
      </c>
      <c r="M15" s="14" t="n">
        <f aca="false">SUM(G15:L15)</f>
        <v>35</v>
      </c>
      <c r="N15" s="14" t="n">
        <v>35</v>
      </c>
      <c r="O15" s="14" t="n">
        <v>1</v>
      </c>
      <c r="P15" s="14" t="s">
        <v>24</v>
      </c>
    </row>
    <row r="16" customFormat="false" ht="15" hidden="false" customHeight="false" outlineLevel="0" collapsed="false">
      <c r="A16" s="17" t="n">
        <v>5</v>
      </c>
      <c r="B16" s="31" t="s">
        <v>379</v>
      </c>
      <c r="C16" s="31" t="s">
        <v>74</v>
      </c>
      <c r="D16" s="31" t="s">
        <v>27</v>
      </c>
      <c r="E16" s="31" t="s">
        <v>37</v>
      </c>
      <c r="F16" s="31" t="n">
        <v>8</v>
      </c>
      <c r="G16" s="19" t="n">
        <v>5</v>
      </c>
      <c r="H16" s="19" t="n">
        <v>7</v>
      </c>
      <c r="I16" s="19" t="n">
        <v>7</v>
      </c>
      <c r="J16" s="19" t="n">
        <v>2</v>
      </c>
      <c r="K16" s="19" t="n">
        <v>7</v>
      </c>
      <c r="L16" s="19" t="n">
        <v>7</v>
      </c>
      <c r="M16" s="14" t="n">
        <f aca="false">SUM(G16:L16)</f>
        <v>35</v>
      </c>
      <c r="N16" s="14" t="n">
        <v>35</v>
      </c>
      <c r="O16" s="14" t="n">
        <v>1</v>
      </c>
      <c r="P16" s="14" t="s">
        <v>24</v>
      </c>
    </row>
    <row r="17" customFormat="false" ht="15" hidden="false" customHeight="false" outlineLevel="0" collapsed="false">
      <c r="A17" s="17" t="n">
        <v>6</v>
      </c>
      <c r="B17" s="31" t="s">
        <v>380</v>
      </c>
      <c r="C17" s="31" t="s">
        <v>51</v>
      </c>
      <c r="D17" s="31" t="s">
        <v>169</v>
      </c>
      <c r="E17" s="31" t="s">
        <v>37</v>
      </c>
      <c r="F17" s="31" t="n">
        <v>8</v>
      </c>
      <c r="G17" s="20" t="n">
        <v>7</v>
      </c>
      <c r="H17" s="20" t="n">
        <v>6</v>
      </c>
      <c r="I17" s="20" t="n">
        <v>7</v>
      </c>
      <c r="J17" s="20" t="n">
        <v>7</v>
      </c>
      <c r="K17" s="20" t="n">
        <v>7</v>
      </c>
      <c r="L17" s="20" t="n">
        <v>0</v>
      </c>
      <c r="M17" s="14" t="n">
        <f aca="false">SUM(G17:L17)</f>
        <v>34</v>
      </c>
      <c r="N17" s="14" t="n">
        <v>34</v>
      </c>
      <c r="O17" s="14" t="n">
        <v>2</v>
      </c>
      <c r="P17" s="14" t="s">
        <v>29</v>
      </c>
    </row>
    <row r="18" customFormat="false" ht="15" hidden="false" customHeight="false" outlineLevel="0" collapsed="false">
      <c r="A18" s="17" t="n">
        <v>7</v>
      </c>
      <c r="B18" s="30" t="s">
        <v>381</v>
      </c>
      <c r="C18" s="30" t="s">
        <v>382</v>
      </c>
      <c r="D18" s="30" t="s">
        <v>52</v>
      </c>
      <c r="E18" s="30" t="s">
        <v>243</v>
      </c>
      <c r="F18" s="30" t="n">
        <v>8</v>
      </c>
      <c r="G18" s="19" t="n">
        <v>7</v>
      </c>
      <c r="H18" s="19" t="n">
        <v>7</v>
      </c>
      <c r="I18" s="19" t="n">
        <v>4</v>
      </c>
      <c r="J18" s="19" t="n">
        <v>7</v>
      </c>
      <c r="K18" s="19" t="n">
        <v>7</v>
      </c>
      <c r="L18" s="19" t="n">
        <v>0</v>
      </c>
      <c r="M18" s="14" t="n">
        <f aca="false">SUM(G18:L18)</f>
        <v>32</v>
      </c>
      <c r="N18" s="14" t="n">
        <v>32</v>
      </c>
      <c r="O18" s="14" t="n">
        <v>3</v>
      </c>
      <c r="P18" s="14" t="s">
        <v>29</v>
      </c>
    </row>
    <row r="19" customFormat="false" ht="15" hidden="false" customHeight="false" outlineLevel="0" collapsed="false">
      <c r="A19" s="17" t="n">
        <v>8</v>
      </c>
      <c r="B19" s="31" t="s">
        <v>383</v>
      </c>
      <c r="C19" s="31" t="s">
        <v>74</v>
      </c>
      <c r="D19" s="31" t="s">
        <v>52</v>
      </c>
      <c r="E19" s="31" t="s">
        <v>23</v>
      </c>
      <c r="F19" s="31" t="n">
        <v>8</v>
      </c>
      <c r="G19" s="20" t="n">
        <v>7</v>
      </c>
      <c r="H19" s="20" t="n">
        <v>6</v>
      </c>
      <c r="I19" s="20" t="n">
        <v>7</v>
      </c>
      <c r="J19" s="20" t="n">
        <v>7</v>
      </c>
      <c r="K19" s="20" t="n">
        <v>3</v>
      </c>
      <c r="L19" s="20" t="n">
        <v>0</v>
      </c>
      <c r="M19" s="14" t="n">
        <f aca="false">SUM(G19:L19)</f>
        <v>30</v>
      </c>
      <c r="N19" s="14" t="n">
        <v>30</v>
      </c>
      <c r="O19" s="14" t="n">
        <v>4</v>
      </c>
      <c r="P19" s="14" t="s">
        <v>29</v>
      </c>
    </row>
    <row r="20" customFormat="false" ht="15" hidden="false" customHeight="false" outlineLevel="0" collapsed="false">
      <c r="A20" s="17" t="n">
        <v>9</v>
      </c>
      <c r="B20" s="31" t="s">
        <v>384</v>
      </c>
      <c r="C20" s="31" t="s">
        <v>74</v>
      </c>
      <c r="D20" s="31" t="s">
        <v>169</v>
      </c>
      <c r="E20" s="31" t="s">
        <v>23</v>
      </c>
      <c r="F20" s="31" t="n">
        <v>8</v>
      </c>
      <c r="G20" s="20" t="n">
        <v>7</v>
      </c>
      <c r="H20" s="20" t="n">
        <v>7</v>
      </c>
      <c r="I20" s="20" t="n">
        <v>7</v>
      </c>
      <c r="J20" s="20" t="n">
        <v>7</v>
      </c>
      <c r="K20" s="20" t="n">
        <v>2</v>
      </c>
      <c r="L20" s="20" t="n">
        <v>0</v>
      </c>
      <c r="M20" s="14" t="n">
        <f aca="false">SUM(G20:L20)</f>
        <v>30</v>
      </c>
      <c r="N20" s="14" t="n">
        <v>30</v>
      </c>
      <c r="O20" s="14" t="n">
        <v>4</v>
      </c>
      <c r="P20" s="14" t="s">
        <v>29</v>
      </c>
    </row>
    <row r="21" customFormat="false" ht="15" hidden="false" customHeight="false" outlineLevel="0" collapsed="false">
      <c r="A21" s="17" t="n">
        <v>10</v>
      </c>
      <c r="B21" s="31" t="s">
        <v>385</v>
      </c>
      <c r="C21" s="31" t="s">
        <v>95</v>
      </c>
      <c r="D21" s="31" t="s">
        <v>131</v>
      </c>
      <c r="E21" s="31" t="s">
        <v>37</v>
      </c>
      <c r="F21" s="31" t="n">
        <v>8</v>
      </c>
      <c r="G21" s="20" t="n">
        <v>7</v>
      </c>
      <c r="H21" s="20" t="n">
        <v>7</v>
      </c>
      <c r="I21" s="20" t="n">
        <v>7</v>
      </c>
      <c r="J21" s="20" t="n">
        <v>7</v>
      </c>
      <c r="K21" s="20" t="n">
        <v>0</v>
      </c>
      <c r="L21" s="20" t="n">
        <v>0</v>
      </c>
      <c r="M21" s="14" t="n">
        <f aca="false">SUM(G21:L21)</f>
        <v>28</v>
      </c>
      <c r="N21" s="14" t="n">
        <v>28</v>
      </c>
      <c r="O21" s="14" t="n">
        <v>5</v>
      </c>
      <c r="P21" s="14" t="s">
        <v>29</v>
      </c>
    </row>
    <row r="22" customFormat="false" ht="15" hidden="false" customHeight="false" outlineLevel="0" collapsed="false">
      <c r="A22" s="17" t="n">
        <v>11</v>
      </c>
      <c r="B22" s="31" t="s">
        <v>386</v>
      </c>
      <c r="C22" s="31" t="s">
        <v>168</v>
      </c>
      <c r="D22" s="31" t="s">
        <v>93</v>
      </c>
      <c r="E22" s="31" t="s">
        <v>37</v>
      </c>
      <c r="F22" s="31" t="n">
        <v>8</v>
      </c>
      <c r="G22" s="20" t="n">
        <v>7</v>
      </c>
      <c r="H22" s="20" t="n">
        <v>7</v>
      </c>
      <c r="I22" s="20" t="n">
        <v>0</v>
      </c>
      <c r="J22" s="20" t="n">
        <v>7</v>
      </c>
      <c r="K22" s="20" t="n">
        <v>7</v>
      </c>
      <c r="L22" s="20" t="n">
        <v>0</v>
      </c>
      <c r="M22" s="14" t="n">
        <f aca="false">SUM(G22:L22)</f>
        <v>28</v>
      </c>
      <c r="N22" s="14" t="n">
        <v>28</v>
      </c>
      <c r="O22" s="14" t="n">
        <v>5</v>
      </c>
      <c r="P22" s="14" t="s">
        <v>29</v>
      </c>
    </row>
    <row r="23" customFormat="false" ht="15" hidden="false" customHeight="false" outlineLevel="0" collapsed="false">
      <c r="A23" s="17" t="n">
        <v>12</v>
      </c>
      <c r="B23" s="30" t="s">
        <v>387</v>
      </c>
      <c r="C23" s="30" t="s">
        <v>42</v>
      </c>
      <c r="D23" s="30" t="s">
        <v>68</v>
      </c>
      <c r="E23" s="30" t="s">
        <v>388</v>
      </c>
      <c r="F23" s="30" t="n">
        <v>8</v>
      </c>
      <c r="G23" s="20" t="n">
        <v>7</v>
      </c>
      <c r="H23" s="20" t="n">
        <v>7</v>
      </c>
      <c r="I23" s="20" t="n">
        <v>7</v>
      </c>
      <c r="J23" s="20" t="n">
        <v>7</v>
      </c>
      <c r="K23" s="20" t="n">
        <v>0</v>
      </c>
      <c r="L23" s="20" t="n">
        <v>0</v>
      </c>
      <c r="M23" s="14" t="n">
        <f aca="false">SUM(G23:L23)</f>
        <v>28</v>
      </c>
      <c r="N23" s="14" t="n">
        <v>28</v>
      </c>
      <c r="O23" s="14" t="n">
        <v>5</v>
      </c>
      <c r="P23" s="14" t="s">
        <v>29</v>
      </c>
    </row>
    <row r="24" customFormat="false" ht="15" hidden="false" customHeight="false" outlineLevel="0" collapsed="false">
      <c r="A24" s="17" t="n">
        <v>13</v>
      </c>
      <c r="B24" s="30" t="s">
        <v>389</v>
      </c>
      <c r="C24" s="30" t="s">
        <v>390</v>
      </c>
      <c r="D24" s="30" t="s">
        <v>142</v>
      </c>
      <c r="E24" s="30" t="s">
        <v>391</v>
      </c>
      <c r="F24" s="30" t="n">
        <v>8</v>
      </c>
      <c r="G24" s="20" t="n">
        <v>7</v>
      </c>
      <c r="H24" s="20" t="n">
        <v>0</v>
      </c>
      <c r="I24" s="20" t="n">
        <v>7</v>
      </c>
      <c r="J24" s="20" t="n">
        <v>7</v>
      </c>
      <c r="K24" s="20" t="n">
        <v>7</v>
      </c>
      <c r="L24" s="20" t="n">
        <v>0</v>
      </c>
      <c r="M24" s="14" t="n">
        <f aca="false">SUM(G24:L24)</f>
        <v>28</v>
      </c>
      <c r="N24" s="14" t="n">
        <v>28</v>
      </c>
      <c r="O24" s="14" t="n">
        <v>5</v>
      </c>
      <c r="P24" s="14" t="s">
        <v>29</v>
      </c>
    </row>
    <row r="25" customFormat="false" ht="15" hidden="false" customHeight="false" outlineLevel="0" collapsed="false">
      <c r="A25" s="17" t="n">
        <v>14</v>
      </c>
      <c r="B25" s="30" t="s">
        <v>392</v>
      </c>
      <c r="C25" s="30" t="s">
        <v>112</v>
      </c>
      <c r="D25" s="30" t="s">
        <v>393</v>
      </c>
      <c r="E25" s="30" t="s">
        <v>23</v>
      </c>
      <c r="F25" s="30" t="n">
        <v>8</v>
      </c>
      <c r="G25" s="20" t="n">
        <v>7</v>
      </c>
      <c r="H25" s="20" t="n">
        <v>7</v>
      </c>
      <c r="I25" s="20" t="n">
        <v>7</v>
      </c>
      <c r="J25" s="20" t="n">
        <v>7</v>
      </c>
      <c r="K25" s="20" t="n">
        <v>0</v>
      </c>
      <c r="L25" s="20" t="n">
        <v>0</v>
      </c>
      <c r="M25" s="14" t="n">
        <f aca="false">SUM(G25:L25)</f>
        <v>28</v>
      </c>
      <c r="N25" s="14" t="n">
        <v>28</v>
      </c>
      <c r="O25" s="14" t="n">
        <v>5</v>
      </c>
      <c r="P25" s="14" t="s">
        <v>29</v>
      </c>
    </row>
    <row r="26" customFormat="false" ht="15" hidden="false" customHeight="false" outlineLevel="0" collapsed="false">
      <c r="A26" s="17" t="n">
        <v>15</v>
      </c>
      <c r="B26" s="31" t="s">
        <v>394</v>
      </c>
      <c r="C26" s="31" t="s">
        <v>95</v>
      </c>
      <c r="D26" s="31" t="s">
        <v>32</v>
      </c>
      <c r="E26" s="31" t="s">
        <v>37</v>
      </c>
      <c r="F26" s="31" t="n">
        <v>8</v>
      </c>
      <c r="G26" s="20" t="n">
        <v>7</v>
      </c>
      <c r="H26" s="20" t="n">
        <v>7</v>
      </c>
      <c r="I26" s="20" t="n">
        <v>5</v>
      </c>
      <c r="J26" s="20" t="n">
        <v>7</v>
      </c>
      <c r="K26" s="20" t="n">
        <v>0</v>
      </c>
      <c r="L26" s="20" t="n">
        <v>0</v>
      </c>
      <c r="M26" s="14" t="n">
        <f aca="false">SUM(G26:L26)</f>
        <v>26</v>
      </c>
      <c r="N26" s="14" t="n">
        <v>26</v>
      </c>
      <c r="O26" s="14" t="n">
        <v>6</v>
      </c>
      <c r="P26" s="14" t="s">
        <v>29</v>
      </c>
    </row>
    <row r="27" customFormat="false" ht="15" hidden="false" customHeight="false" outlineLevel="0" collapsed="false">
      <c r="A27" s="17" t="n">
        <v>16</v>
      </c>
      <c r="B27" s="30" t="s">
        <v>395</v>
      </c>
      <c r="C27" s="30" t="s">
        <v>42</v>
      </c>
      <c r="D27" s="30" t="s">
        <v>113</v>
      </c>
      <c r="E27" s="30" t="s">
        <v>37</v>
      </c>
      <c r="F27" s="30" t="n">
        <v>8</v>
      </c>
      <c r="G27" s="20" t="n">
        <v>7</v>
      </c>
      <c r="H27" s="20" t="n">
        <v>4</v>
      </c>
      <c r="I27" s="20" t="n">
        <v>7</v>
      </c>
      <c r="J27" s="20" t="n">
        <v>7</v>
      </c>
      <c r="K27" s="20" t="n">
        <v>0</v>
      </c>
      <c r="L27" s="20" t="n">
        <v>0</v>
      </c>
      <c r="M27" s="14" t="n">
        <f aca="false">SUM(G27:L27)</f>
        <v>25</v>
      </c>
      <c r="N27" s="14" t="n">
        <v>25</v>
      </c>
      <c r="O27" s="14" t="n">
        <v>7</v>
      </c>
      <c r="P27" s="14" t="s">
        <v>29</v>
      </c>
    </row>
    <row r="28" customFormat="false" ht="15" hidden="false" customHeight="false" outlineLevel="0" collapsed="false">
      <c r="A28" s="17" t="n">
        <v>17</v>
      </c>
      <c r="B28" s="30" t="s">
        <v>396</v>
      </c>
      <c r="C28" s="30" t="s">
        <v>397</v>
      </c>
      <c r="D28" s="30" t="s">
        <v>398</v>
      </c>
      <c r="E28" s="30" t="s">
        <v>399</v>
      </c>
      <c r="F28" s="30" t="n">
        <v>8</v>
      </c>
      <c r="G28" s="20" t="n">
        <v>7</v>
      </c>
      <c r="H28" s="20" t="n">
        <v>7</v>
      </c>
      <c r="I28" s="20" t="n">
        <v>7</v>
      </c>
      <c r="J28" s="20" t="n">
        <v>0</v>
      </c>
      <c r="K28" s="20" t="n">
        <v>0</v>
      </c>
      <c r="L28" s="20" t="n">
        <v>0</v>
      </c>
      <c r="M28" s="14" t="n">
        <f aca="false">SUM(G28:L28)</f>
        <v>21</v>
      </c>
      <c r="N28" s="14" t="n">
        <v>21</v>
      </c>
      <c r="O28" s="14" t="n">
        <v>8</v>
      </c>
      <c r="P28" s="14" t="s">
        <v>29</v>
      </c>
    </row>
    <row r="29" customFormat="false" ht="15" hidden="false" customHeight="false" outlineLevel="0" collapsed="false">
      <c r="A29" s="17" t="n">
        <v>18</v>
      </c>
      <c r="B29" s="31" t="s">
        <v>400</v>
      </c>
      <c r="C29" s="31" t="s">
        <v>401</v>
      </c>
      <c r="D29" s="31" t="s">
        <v>106</v>
      </c>
      <c r="E29" s="31" t="s">
        <v>59</v>
      </c>
      <c r="F29" s="31" t="n">
        <v>8</v>
      </c>
      <c r="G29" s="19" t="n">
        <v>7</v>
      </c>
      <c r="H29" s="19" t="n">
        <v>0</v>
      </c>
      <c r="I29" s="19" t="n">
        <v>7</v>
      </c>
      <c r="J29" s="19" t="n">
        <v>7</v>
      </c>
      <c r="K29" s="19" t="n">
        <v>0</v>
      </c>
      <c r="L29" s="19" t="n">
        <v>0</v>
      </c>
      <c r="M29" s="14" t="n">
        <f aca="false">SUM(G29:L29)</f>
        <v>21</v>
      </c>
      <c r="N29" s="14" t="n">
        <v>21</v>
      </c>
      <c r="O29" s="14" t="n">
        <v>8</v>
      </c>
      <c r="P29" s="14" t="s">
        <v>29</v>
      </c>
    </row>
    <row r="30" customFormat="false" ht="15" hidden="false" customHeight="false" outlineLevel="0" collapsed="false">
      <c r="A30" s="17" t="n">
        <v>19</v>
      </c>
      <c r="B30" s="30" t="s">
        <v>402</v>
      </c>
      <c r="C30" s="30" t="s">
        <v>269</v>
      </c>
      <c r="D30" s="30" t="s">
        <v>403</v>
      </c>
      <c r="E30" s="30" t="s">
        <v>59</v>
      </c>
      <c r="F30" s="30" t="n">
        <v>8</v>
      </c>
      <c r="G30" s="19" t="n">
        <v>7</v>
      </c>
      <c r="H30" s="19" t="n">
        <v>7</v>
      </c>
      <c r="I30" s="19" t="n">
        <v>0</v>
      </c>
      <c r="J30" s="19" t="n">
        <v>7</v>
      </c>
      <c r="K30" s="19" t="n">
        <v>0</v>
      </c>
      <c r="L30" s="19" t="n">
        <v>0</v>
      </c>
      <c r="M30" s="14" t="n">
        <f aca="false">SUM(G30:L30)</f>
        <v>21</v>
      </c>
      <c r="N30" s="14" t="n">
        <v>21</v>
      </c>
      <c r="O30" s="14" t="n">
        <v>8</v>
      </c>
      <c r="P30" s="14" t="s">
        <v>29</v>
      </c>
    </row>
    <row r="31" customFormat="false" ht="15" hidden="false" customHeight="false" outlineLevel="0" collapsed="false">
      <c r="A31" s="17" t="n">
        <v>20</v>
      </c>
      <c r="B31" s="31" t="s">
        <v>404</v>
      </c>
      <c r="C31" s="31" t="s">
        <v>345</v>
      </c>
      <c r="D31" s="31" t="s">
        <v>64</v>
      </c>
      <c r="E31" s="31" t="s">
        <v>241</v>
      </c>
      <c r="F31" s="31" t="n">
        <v>8</v>
      </c>
      <c r="G31" s="19" t="n">
        <v>7</v>
      </c>
      <c r="H31" s="19" t="n">
        <v>7</v>
      </c>
      <c r="I31" s="19" t="n">
        <v>7</v>
      </c>
      <c r="J31" s="19" t="n">
        <v>0</v>
      </c>
      <c r="K31" s="19" t="n">
        <v>0</v>
      </c>
      <c r="L31" s="19" t="n">
        <v>0</v>
      </c>
      <c r="M31" s="14" t="n">
        <f aca="false">SUM(G31:L31)</f>
        <v>21</v>
      </c>
      <c r="N31" s="14" t="n">
        <v>21</v>
      </c>
      <c r="O31" s="14" t="n">
        <v>8</v>
      </c>
      <c r="P31" s="14" t="s">
        <v>29</v>
      </c>
    </row>
    <row r="32" customFormat="false" ht="15" hidden="false" customHeight="false" outlineLevel="0" collapsed="false">
      <c r="A32" s="17" t="n">
        <v>21</v>
      </c>
      <c r="B32" s="31" t="s">
        <v>405</v>
      </c>
      <c r="C32" s="31" t="s">
        <v>133</v>
      </c>
      <c r="D32" s="31" t="s">
        <v>43</v>
      </c>
      <c r="E32" s="31" t="s">
        <v>37</v>
      </c>
      <c r="F32" s="31" t="n">
        <v>8</v>
      </c>
      <c r="G32" s="20" t="n">
        <v>0</v>
      </c>
      <c r="H32" s="20" t="n">
        <v>0</v>
      </c>
      <c r="I32" s="20" t="n">
        <v>7</v>
      </c>
      <c r="J32" s="20" t="n">
        <v>7</v>
      </c>
      <c r="K32" s="20" t="n">
        <v>6</v>
      </c>
      <c r="L32" s="20" t="n">
        <v>0</v>
      </c>
      <c r="M32" s="14" t="n">
        <f aca="false">SUM(G32:L32)</f>
        <v>20</v>
      </c>
      <c r="N32" s="14" t="n">
        <v>20</v>
      </c>
      <c r="O32" s="14" t="n">
        <v>9</v>
      </c>
      <c r="P32" s="14" t="s">
        <v>29</v>
      </c>
    </row>
    <row r="33" customFormat="false" ht="15" hidden="false" customHeight="false" outlineLevel="0" collapsed="false">
      <c r="A33" s="17" t="n">
        <v>22</v>
      </c>
      <c r="B33" s="31" t="s">
        <v>406</v>
      </c>
      <c r="C33" s="31" t="s">
        <v>67</v>
      </c>
      <c r="D33" s="31" t="s">
        <v>52</v>
      </c>
      <c r="E33" s="31" t="s">
        <v>127</v>
      </c>
      <c r="F33" s="31" t="n">
        <v>8</v>
      </c>
      <c r="G33" s="20" t="n">
        <v>7</v>
      </c>
      <c r="H33" s="20" t="n">
        <v>3</v>
      </c>
      <c r="I33" s="20" t="n">
        <v>0</v>
      </c>
      <c r="J33" s="20" t="n">
        <v>7</v>
      </c>
      <c r="K33" s="20" t="n">
        <v>0</v>
      </c>
      <c r="L33" s="20" t="n">
        <v>0</v>
      </c>
      <c r="M33" s="14" t="n">
        <f aca="false">SUM(G33:L33)</f>
        <v>17</v>
      </c>
      <c r="N33" s="14" t="n">
        <v>17</v>
      </c>
      <c r="O33" s="14" t="n">
        <v>10</v>
      </c>
      <c r="P33" s="14"/>
    </row>
    <row r="34" customFormat="false" ht="15" hidden="false" customHeight="false" outlineLevel="0" collapsed="false">
      <c r="A34" s="17" t="n">
        <v>23</v>
      </c>
      <c r="B34" s="31" t="s">
        <v>407</v>
      </c>
      <c r="C34" s="31" t="s">
        <v>408</v>
      </c>
      <c r="D34" s="31" t="s">
        <v>409</v>
      </c>
      <c r="E34" s="31" t="s">
        <v>65</v>
      </c>
      <c r="F34" s="31" t="n">
        <v>8</v>
      </c>
      <c r="G34" s="20" t="n">
        <v>7</v>
      </c>
      <c r="H34" s="20" t="n">
        <v>7</v>
      </c>
      <c r="I34" s="20" t="n">
        <v>1</v>
      </c>
      <c r="J34" s="20" t="n">
        <v>1</v>
      </c>
      <c r="K34" s="20" t="n">
        <v>0</v>
      </c>
      <c r="L34" s="20" t="n">
        <v>0</v>
      </c>
      <c r="M34" s="14" t="n">
        <f aca="false">SUM(G34:L34)</f>
        <v>16</v>
      </c>
      <c r="N34" s="14" t="n">
        <v>16</v>
      </c>
      <c r="O34" s="14" t="n">
        <v>11</v>
      </c>
      <c r="P34" s="14"/>
    </row>
    <row r="35" customFormat="false" ht="15" hidden="false" customHeight="false" outlineLevel="0" collapsed="false">
      <c r="A35" s="17" t="n">
        <v>24</v>
      </c>
      <c r="B35" s="31" t="s">
        <v>410</v>
      </c>
      <c r="C35" s="31" t="s">
        <v>411</v>
      </c>
      <c r="D35" s="31" t="s">
        <v>169</v>
      </c>
      <c r="E35" s="31" t="s">
        <v>412</v>
      </c>
      <c r="F35" s="31" t="n">
        <v>8</v>
      </c>
      <c r="G35" s="20" t="n">
        <v>7</v>
      </c>
      <c r="H35" s="20" t="n">
        <v>7</v>
      </c>
      <c r="I35" s="20" t="n">
        <v>0</v>
      </c>
      <c r="J35" s="20" t="n">
        <v>1</v>
      </c>
      <c r="K35" s="20" t="n">
        <v>0</v>
      </c>
      <c r="L35" s="20" t="n">
        <v>0</v>
      </c>
      <c r="M35" s="14" t="n">
        <f aca="false">SUM(G35:L35)</f>
        <v>15</v>
      </c>
      <c r="N35" s="14" t="n">
        <v>15</v>
      </c>
      <c r="O35" s="14" t="n">
        <v>12</v>
      </c>
      <c r="P35" s="14"/>
    </row>
    <row r="36" customFormat="false" ht="15" hidden="false" customHeight="false" outlineLevel="0" collapsed="false">
      <c r="A36" s="17" t="n">
        <v>25</v>
      </c>
      <c r="B36" s="31" t="s">
        <v>413</v>
      </c>
      <c r="C36" s="31" t="s">
        <v>51</v>
      </c>
      <c r="D36" s="31" t="s">
        <v>414</v>
      </c>
      <c r="E36" s="31" t="s">
        <v>121</v>
      </c>
      <c r="F36" s="31" t="n">
        <v>8</v>
      </c>
      <c r="G36" s="20" t="n">
        <v>7</v>
      </c>
      <c r="H36" s="20" t="n">
        <v>7</v>
      </c>
      <c r="I36" s="20" t="n">
        <v>1</v>
      </c>
      <c r="J36" s="20" t="n">
        <v>0</v>
      </c>
      <c r="K36" s="20" t="n">
        <v>0</v>
      </c>
      <c r="L36" s="20" t="n">
        <v>0</v>
      </c>
      <c r="M36" s="14" t="n">
        <f aca="false">SUM(G36:L36)</f>
        <v>15</v>
      </c>
      <c r="N36" s="14" t="n">
        <v>15</v>
      </c>
      <c r="O36" s="14" t="n">
        <v>12</v>
      </c>
      <c r="P36" s="14"/>
    </row>
    <row r="37" customFormat="false" ht="15" hidden="false" customHeight="false" outlineLevel="0" collapsed="false">
      <c r="A37" s="17" t="n">
        <v>26</v>
      </c>
      <c r="B37" s="31" t="s">
        <v>415</v>
      </c>
      <c r="C37" s="31" t="s">
        <v>21</v>
      </c>
      <c r="D37" s="31" t="s">
        <v>199</v>
      </c>
      <c r="E37" s="31" t="s">
        <v>416</v>
      </c>
      <c r="F37" s="31" t="n">
        <v>8</v>
      </c>
      <c r="G37" s="19" t="n">
        <v>7</v>
      </c>
      <c r="H37" s="19" t="n">
        <v>7</v>
      </c>
      <c r="I37" s="19" t="n">
        <v>0</v>
      </c>
      <c r="J37" s="19" t="n">
        <v>1</v>
      </c>
      <c r="K37" s="19" t="n">
        <v>0</v>
      </c>
      <c r="L37" s="19" t="n">
        <v>0</v>
      </c>
      <c r="M37" s="14" t="n">
        <f aca="false">SUM(G37:L37)</f>
        <v>15</v>
      </c>
      <c r="N37" s="14" t="n">
        <v>15</v>
      </c>
      <c r="O37" s="14" t="n">
        <v>12</v>
      </c>
      <c r="P37" s="14"/>
    </row>
    <row r="38" customFormat="false" ht="15" hidden="false" customHeight="false" outlineLevel="0" collapsed="false">
      <c r="A38" s="17" t="n">
        <v>27</v>
      </c>
      <c r="B38" s="31" t="s">
        <v>417</v>
      </c>
      <c r="C38" s="31" t="s">
        <v>418</v>
      </c>
      <c r="D38" s="31" t="s">
        <v>236</v>
      </c>
      <c r="E38" s="31" t="s">
        <v>419</v>
      </c>
      <c r="F38" s="31" t="n">
        <v>8</v>
      </c>
      <c r="G38" s="20" t="n">
        <v>7</v>
      </c>
      <c r="H38" s="20" t="n">
        <v>6</v>
      </c>
      <c r="I38" s="20" t="n">
        <v>0</v>
      </c>
      <c r="J38" s="20" t="n">
        <v>1</v>
      </c>
      <c r="K38" s="20" t="n">
        <v>0</v>
      </c>
      <c r="L38" s="20" t="n">
        <v>0</v>
      </c>
      <c r="M38" s="14" t="n">
        <f aca="false">SUM(G38:L38)</f>
        <v>14</v>
      </c>
      <c r="N38" s="14" t="n">
        <v>14</v>
      </c>
      <c r="O38" s="14" t="n">
        <v>13</v>
      </c>
      <c r="P38" s="14"/>
    </row>
    <row r="39" customFormat="false" ht="15" hidden="false" customHeight="false" outlineLevel="0" collapsed="false">
      <c r="A39" s="17" t="n">
        <v>28</v>
      </c>
      <c r="B39" s="31" t="s">
        <v>420</v>
      </c>
      <c r="C39" s="31" t="s">
        <v>155</v>
      </c>
      <c r="D39" s="31" t="s">
        <v>68</v>
      </c>
      <c r="E39" s="31" t="s">
        <v>23</v>
      </c>
      <c r="F39" s="31" t="n">
        <v>8</v>
      </c>
      <c r="G39" s="20" t="n">
        <v>7</v>
      </c>
      <c r="H39" s="20" t="n">
        <v>7</v>
      </c>
      <c r="I39" s="20" t="n">
        <v>0</v>
      </c>
      <c r="J39" s="20" t="n">
        <v>0</v>
      </c>
      <c r="K39" s="20" t="n">
        <v>0</v>
      </c>
      <c r="L39" s="20" t="n">
        <v>0</v>
      </c>
      <c r="M39" s="14" t="n">
        <f aca="false">SUM(G39:L39)</f>
        <v>14</v>
      </c>
      <c r="N39" s="14" t="n">
        <v>14</v>
      </c>
      <c r="O39" s="14" t="n">
        <v>13</v>
      </c>
      <c r="P39" s="14"/>
    </row>
    <row r="40" customFormat="false" ht="15" hidden="false" customHeight="false" outlineLevel="0" collapsed="false">
      <c r="A40" s="17" t="n">
        <v>29</v>
      </c>
      <c r="B40" s="31" t="s">
        <v>421</v>
      </c>
      <c r="C40" s="31" t="s">
        <v>422</v>
      </c>
      <c r="D40" s="31" t="s">
        <v>113</v>
      </c>
      <c r="E40" s="31" t="s">
        <v>37</v>
      </c>
      <c r="F40" s="31" t="n">
        <v>8</v>
      </c>
      <c r="G40" s="19" t="n">
        <v>7</v>
      </c>
      <c r="H40" s="19" t="n">
        <v>0</v>
      </c>
      <c r="I40" s="19" t="n">
        <v>7</v>
      </c>
      <c r="J40" s="19" t="n">
        <v>0</v>
      </c>
      <c r="K40" s="19" t="n">
        <v>0</v>
      </c>
      <c r="L40" s="19" t="n">
        <v>0</v>
      </c>
      <c r="M40" s="14" t="n">
        <f aca="false">SUM(G40:L40)</f>
        <v>14</v>
      </c>
      <c r="N40" s="14" t="n">
        <v>14</v>
      </c>
      <c r="O40" s="14" t="n">
        <v>13</v>
      </c>
      <c r="P40" s="14"/>
    </row>
    <row r="41" customFormat="false" ht="15" hidden="false" customHeight="false" outlineLevel="0" collapsed="false">
      <c r="A41" s="17" t="n">
        <v>30</v>
      </c>
      <c r="B41" s="31" t="s">
        <v>423</v>
      </c>
      <c r="C41" s="31" t="s">
        <v>285</v>
      </c>
      <c r="D41" s="31" t="s">
        <v>135</v>
      </c>
      <c r="E41" s="31" t="s">
        <v>59</v>
      </c>
      <c r="F41" s="31" t="n">
        <v>8</v>
      </c>
      <c r="G41" s="19" t="n">
        <v>7</v>
      </c>
      <c r="H41" s="19" t="n">
        <v>0</v>
      </c>
      <c r="I41" s="19" t="n">
        <v>0</v>
      </c>
      <c r="J41" s="19" t="n">
        <v>7</v>
      </c>
      <c r="K41" s="19" t="n">
        <v>0</v>
      </c>
      <c r="L41" s="19" t="n">
        <v>0</v>
      </c>
      <c r="M41" s="14" t="n">
        <f aca="false">SUM(G41:L41)</f>
        <v>14</v>
      </c>
      <c r="N41" s="14" t="n">
        <v>14</v>
      </c>
      <c r="O41" s="14" t="n">
        <v>13</v>
      </c>
      <c r="P41" s="14"/>
    </row>
    <row r="42" customFormat="false" ht="15" hidden="false" customHeight="false" outlineLevel="0" collapsed="false">
      <c r="A42" s="17" t="n">
        <v>31</v>
      </c>
      <c r="B42" s="31" t="s">
        <v>424</v>
      </c>
      <c r="C42" s="31" t="s">
        <v>39</v>
      </c>
      <c r="D42" s="31" t="s">
        <v>120</v>
      </c>
      <c r="E42" s="31" t="s">
        <v>139</v>
      </c>
      <c r="F42" s="31" t="n">
        <v>8</v>
      </c>
      <c r="G42" s="19" t="n">
        <v>7</v>
      </c>
      <c r="H42" s="19" t="n">
        <v>7</v>
      </c>
      <c r="I42" s="19" t="n">
        <v>0</v>
      </c>
      <c r="J42" s="19" t="n">
        <v>0</v>
      </c>
      <c r="K42" s="19" t="n">
        <v>0</v>
      </c>
      <c r="L42" s="19" t="n">
        <v>0</v>
      </c>
      <c r="M42" s="14" t="n">
        <f aca="false">SUM(G42:L42)</f>
        <v>14</v>
      </c>
      <c r="N42" s="14" t="n">
        <v>14</v>
      </c>
      <c r="O42" s="14" t="n">
        <v>13</v>
      </c>
      <c r="P42" s="14"/>
    </row>
    <row r="43" customFormat="false" ht="15" hidden="false" customHeight="false" outlineLevel="0" collapsed="false">
      <c r="A43" s="17" t="n">
        <v>32</v>
      </c>
      <c r="B43" s="31" t="s">
        <v>425</v>
      </c>
      <c r="C43" s="31" t="s">
        <v>426</v>
      </c>
      <c r="D43" s="31" t="s">
        <v>106</v>
      </c>
      <c r="E43" s="31" t="s">
        <v>23</v>
      </c>
      <c r="F43" s="31" t="n">
        <v>8</v>
      </c>
      <c r="G43" s="20" t="n">
        <v>7</v>
      </c>
      <c r="H43" s="20" t="n">
        <v>6</v>
      </c>
      <c r="I43" s="20" t="n">
        <v>0</v>
      </c>
      <c r="J43" s="20" t="n">
        <v>0</v>
      </c>
      <c r="K43" s="20" t="n">
        <v>0</v>
      </c>
      <c r="L43" s="20" t="n">
        <v>0</v>
      </c>
      <c r="M43" s="14" t="n">
        <f aca="false">SUM(G43:L43)</f>
        <v>13</v>
      </c>
      <c r="N43" s="14" t="n">
        <v>13</v>
      </c>
      <c r="O43" s="14" t="n">
        <v>14</v>
      </c>
      <c r="P43" s="14"/>
    </row>
    <row r="44" customFormat="false" ht="15" hidden="false" customHeight="false" outlineLevel="0" collapsed="false">
      <c r="A44" s="17" t="n">
        <v>33</v>
      </c>
      <c r="B44" s="31" t="s">
        <v>427</v>
      </c>
      <c r="C44" s="31" t="s">
        <v>422</v>
      </c>
      <c r="D44" s="31" t="s">
        <v>27</v>
      </c>
      <c r="E44" s="31" t="s">
        <v>412</v>
      </c>
      <c r="F44" s="31" t="n">
        <v>8</v>
      </c>
      <c r="G44" s="20" t="n">
        <v>7</v>
      </c>
      <c r="H44" s="20" t="n">
        <v>0</v>
      </c>
      <c r="I44" s="20" t="n">
        <v>1</v>
      </c>
      <c r="J44" s="20" t="n">
        <v>0</v>
      </c>
      <c r="K44" s="20" t="n">
        <v>0</v>
      </c>
      <c r="L44" s="20" t="n">
        <v>0</v>
      </c>
      <c r="M44" s="14" t="n">
        <f aca="false">SUM(G44:L44)</f>
        <v>8</v>
      </c>
      <c r="N44" s="14" t="n">
        <v>8</v>
      </c>
      <c r="O44" s="14" t="n">
        <v>15</v>
      </c>
      <c r="P44" s="14"/>
    </row>
    <row r="45" customFormat="false" ht="15" hidden="false" customHeight="false" outlineLevel="0" collapsed="false">
      <c r="A45" s="17" t="n">
        <v>34</v>
      </c>
      <c r="B45" s="31" t="s">
        <v>428</v>
      </c>
      <c r="C45" s="31" t="s">
        <v>86</v>
      </c>
      <c r="D45" s="31" t="s">
        <v>120</v>
      </c>
      <c r="E45" s="31" t="s">
        <v>429</v>
      </c>
      <c r="F45" s="31" t="n">
        <v>8</v>
      </c>
      <c r="G45" s="20" t="n">
        <v>7</v>
      </c>
      <c r="H45" s="20" t="n">
        <v>1</v>
      </c>
      <c r="I45" s="20" t="n">
        <v>0</v>
      </c>
      <c r="J45" s="20" t="n">
        <v>0</v>
      </c>
      <c r="K45" s="20" t="n">
        <v>0</v>
      </c>
      <c r="L45" s="20" t="n">
        <v>0</v>
      </c>
      <c r="M45" s="14" t="n">
        <f aca="false">SUM(G45:L45)</f>
        <v>8</v>
      </c>
      <c r="N45" s="14" t="n">
        <v>8</v>
      </c>
      <c r="O45" s="14" t="n">
        <v>15</v>
      </c>
      <c r="P45" s="14"/>
    </row>
    <row r="46" customFormat="false" ht="15" hidden="false" customHeight="false" outlineLevel="0" collapsed="false">
      <c r="A46" s="17" t="n">
        <v>35</v>
      </c>
      <c r="B46" s="31" t="s">
        <v>430</v>
      </c>
      <c r="C46" s="31" t="s">
        <v>144</v>
      </c>
      <c r="D46" s="31" t="s">
        <v>106</v>
      </c>
      <c r="E46" s="31" t="s">
        <v>412</v>
      </c>
      <c r="F46" s="31" t="n">
        <v>8</v>
      </c>
      <c r="G46" s="20" t="n">
        <v>7</v>
      </c>
      <c r="H46" s="20" t="n">
        <v>0</v>
      </c>
      <c r="I46" s="20" t="n">
        <v>0</v>
      </c>
      <c r="J46" s="20" t="n">
        <v>1</v>
      </c>
      <c r="K46" s="20" t="n">
        <v>0</v>
      </c>
      <c r="L46" s="20" t="n">
        <v>0</v>
      </c>
      <c r="M46" s="14" t="n">
        <f aca="false">SUM(G46:L46)</f>
        <v>8</v>
      </c>
      <c r="N46" s="14" t="n">
        <v>8</v>
      </c>
      <c r="O46" s="14" t="n">
        <v>15</v>
      </c>
      <c r="P46" s="14"/>
    </row>
    <row r="47" customFormat="false" ht="15" hidden="false" customHeight="false" outlineLevel="0" collapsed="false">
      <c r="A47" s="17" t="n">
        <v>36</v>
      </c>
      <c r="B47" s="31" t="s">
        <v>431</v>
      </c>
      <c r="C47" s="31" t="s">
        <v>432</v>
      </c>
      <c r="D47" s="31" t="s">
        <v>68</v>
      </c>
      <c r="E47" s="31" t="s">
        <v>291</v>
      </c>
      <c r="F47" s="31" t="n">
        <v>8</v>
      </c>
      <c r="G47" s="20" t="n">
        <v>7</v>
      </c>
      <c r="H47" s="20" t="n">
        <v>0</v>
      </c>
      <c r="I47" s="20" t="n">
        <v>0</v>
      </c>
      <c r="J47" s="20" t="n">
        <v>1</v>
      </c>
      <c r="K47" s="20" t="n">
        <v>0</v>
      </c>
      <c r="L47" s="20" t="n">
        <v>0</v>
      </c>
      <c r="M47" s="14" t="n">
        <f aca="false">SUM(G47:L47)</f>
        <v>8</v>
      </c>
      <c r="N47" s="14" t="n">
        <v>8</v>
      </c>
      <c r="O47" s="14" t="n">
        <v>15</v>
      </c>
      <c r="P47" s="14"/>
    </row>
    <row r="48" customFormat="false" ht="15" hidden="false" customHeight="false" outlineLevel="0" collapsed="false">
      <c r="A48" s="17" t="n">
        <v>37</v>
      </c>
      <c r="B48" s="31" t="s">
        <v>433</v>
      </c>
      <c r="C48" s="31" t="s">
        <v>74</v>
      </c>
      <c r="D48" s="31" t="s">
        <v>68</v>
      </c>
      <c r="E48" s="31" t="s">
        <v>139</v>
      </c>
      <c r="F48" s="31" t="n">
        <v>8</v>
      </c>
      <c r="G48" s="20" t="n">
        <v>0</v>
      </c>
      <c r="H48" s="20" t="n">
        <v>7</v>
      </c>
      <c r="I48" s="20" t="n">
        <v>0</v>
      </c>
      <c r="J48" s="20" t="n">
        <v>1</v>
      </c>
      <c r="K48" s="20" t="n">
        <v>0</v>
      </c>
      <c r="L48" s="20" t="n">
        <v>0</v>
      </c>
      <c r="M48" s="14" t="n">
        <f aca="false">SUM(G48:L48)</f>
        <v>8</v>
      </c>
      <c r="N48" s="14" t="n">
        <v>8</v>
      </c>
      <c r="O48" s="14" t="n">
        <v>15</v>
      </c>
      <c r="P48" s="14"/>
    </row>
    <row r="49" customFormat="false" ht="15" hidden="false" customHeight="false" outlineLevel="0" collapsed="false">
      <c r="A49" s="17" t="n">
        <v>38</v>
      </c>
      <c r="B49" s="31" t="s">
        <v>434</v>
      </c>
      <c r="C49" s="31" t="s">
        <v>138</v>
      </c>
      <c r="D49" s="31" t="s">
        <v>435</v>
      </c>
      <c r="E49" s="31" t="s">
        <v>59</v>
      </c>
      <c r="F49" s="31" t="n">
        <v>8</v>
      </c>
      <c r="G49" s="19" t="n">
        <v>7</v>
      </c>
      <c r="H49" s="19" t="n">
        <v>0</v>
      </c>
      <c r="I49" s="19" t="n">
        <v>0</v>
      </c>
      <c r="J49" s="19" t="n">
        <v>1</v>
      </c>
      <c r="K49" s="19" t="n">
        <v>0</v>
      </c>
      <c r="L49" s="19" t="n">
        <v>0</v>
      </c>
      <c r="M49" s="14" t="n">
        <f aca="false">SUM(G49:L49)</f>
        <v>8</v>
      </c>
      <c r="N49" s="14" t="n">
        <v>8</v>
      </c>
      <c r="O49" s="14" t="n">
        <v>15</v>
      </c>
      <c r="P49" s="14"/>
    </row>
    <row r="50" customFormat="false" ht="15" hidden="false" customHeight="false" outlineLevel="0" collapsed="false">
      <c r="A50" s="17" t="n">
        <v>39</v>
      </c>
      <c r="B50" s="31" t="s">
        <v>436</v>
      </c>
      <c r="C50" s="31" t="s">
        <v>437</v>
      </c>
      <c r="D50" s="31" t="s">
        <v>438</v>
      </c>
      <c r="E50" s="31" t="s">
        <v>439</v>
      </c>
      <c r="F50" s="31" t="n">
        <v>8</v>
      </c>
      <c r="G50" s="20" t="n">
        <v>7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14" t="n">
        <f aca="false">SUM(G50:L50)</f>
        <v>7</v>
      </c>
      <c r="N50" s="14" t="n">
        <v>7</v>
      </c>
      <c r="O50" s="14" t="n">
        <v>16</v>
      </c>
      <c r="P50" s="14"/>
    </row>
    <row r="51" customFormat="false" ht="15" hidden="false" customHeight="false" outlineLevel="0" collapsed="false">
      <c r="A51" s="17" t="n">
        <v>40</v>
      </c>
      <c r="B51" s="31" t="s">
        <v>440</v>
      </c>
      <c r="C51" s="31" t="s">
        <v>228</v>
      </c>
      <c r="D51" s="31" t="s">
        <v>106</v>
      </c>
      <c r="E51" s="31" t="s">
        <v>349</v>
      </c>
      <c r="F51" s="31" t="n">
        <v>8</v>
      </c>
      <c r="G51" s="20" t="n">
        <v>7</v>
      </c>
      <c r="H51" s="20" t="n">
        <v>0</v>
      </c>
      <c r="I51" s="20" t="n">
        <v>0</v>
      </c>
      <c r="J51" s="20" t="n">
        <v>0</v>
      </c>
      <c r="K51" s="20" t="n">
        <v>0</v>
      </c>
      <c r="L51" s="20" t="n">
        <v>0</v>
      </c>
      <c r="M51" s="14" t="n">
        <f aca="false">SUM(G51:L51)</f>
        <v>7</v>
      </c>
      <c r="N51" s="14" t="n">
        <v>7</v>
      </c>
      <c r="O51" s="14" t="n">
        <v>16</v>
      </c>
      <c r="P51" s="14"/>
    </row>
    <row r="52" customFormat="false" ht="15" hidden="false" customHeight="false" outlineLevel="0" collapsed="false">
      <c r="A52" s="17" t="n">
        <v>41</v>
      </c>
      <c r="B52" s="31" t="s">
        <v>441</v>
      </c>
      <c r="C52" s="31" t="s">
        <v>264</v>
      </c>
      <c r="D52" s="31" t="s">
        <v>68</v>
      </c>
      <c r="E52" s="31" t="s">
        <v>442</v>
      </c>
      <c r="F52" s="31" t="n">
        <v>8</v>
      </c>
      <c r="G52" s="20" t="n">
        <v>7</v>
      </c>
      <c r="H52" s="20" t="n">
        <v>0</v>
      </c>
      <c r="I52" s="20" t="n">
        <v>0</v>
      </c>
      <c r="J52" s="20" t="n">
        <v>0</v>
      </c>
      <c r="K52" s="20" t="n">
        <v>0</v>
      </c>
      <c r="L52" s="20" t="n">
        <v>0</v>
      </c>
      <c r="M52" s="14" t="n">
        <f aca="false">SUM(G52:L52)</f>
        <v>7</v>
      </c>
      <c r="N52" s="14" t="n">
        <v>7</v>
      </c>
      <c r="O52" s="14" t="n">
        <v>16</v>
      </c>
      <c r="P52" s="14"/>
    </row>
    <row r="53" customFormat="false" ht="15" hidden="false" customHeight="false" outlineLevel="0" collapsed="false">
      <c r="A53" s="17" t="n">
        <v>42</v>
      </c>
      <c r="B53" s="30" t="s">
        <v>443</v>
      </c>
      <c r="C53" s="30" t="s">
        <v>171</v>
      </c>
      <c r="D53" s="30" t="s">
        <v>113</v>
      </c>
      <c r="E53" s="30" t="s">
        <v>23</v>
      </c>
      <c r="F53" s="30" t="n">
        <v>8</v>
      </c>
      <c r="G53" s="20" t="n">
        <v>7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14" t="n">
        <f aca="false">SUM(G53:L53)</f>
        <v>7</v>
      </c>
      <c r="N53" s="14" t="n">
        <v>7</v>
      </c>
      <c r="O53" s="14" t="n">
        <v>16</v>
      </c>
      <c r="P53" s="14"/>
    </row>
    <row r="54" customFormat="false" ht="15" hidden="false" customHeight="false" outlineLevel="0" collapsed="false">
      <c r="A54" s="17" t="n">
        <v>43</v>
      </c>
      <c r="B54" s="30" t="s">
        <v>444</v>
      </c>
      <c r="C54" s="30" t="s">
        <v>264</v>
      </c>
      <c r="D54" s="30" t="s">
        <v>153</v>
      </c>
      <c r="E54" s="30" t="s">
        <v>243</v>
      </c>
      <c r="F54" s="30" t="n">
        <v>8</v>
      </c>
      <c r="G54" s="20" t="n">
        <v>7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14" t="n">
        <f aca="false">SUM(G54:L54)</f>
        <v>7</v>
      </c>
      <c r="N54" s="14" t="n">
        <v>7</v>
      </c>
      <c r="O54" s="14" t="n">
        <v>16</v>
      </c>
      <c r="P54" s="14"/>
    </row>
    <row r="55" customFormat="false" ht="15" hidden="false" customHeight="false" outlineLevel="0" collapsed="false">
      <c r="A55" s="17" t="n">
        <v>44</v>
      </c>
      <c r="B55" s="31" t="s">
        <v>445</v>
      </c>
      <c r="C55" s="31" t="s">
        <v>138</v>
      </c>
      <c r="D55" s="31" t="s">
        <v>270</v>
      </c>
      <c r="E55" s="31" t="s">
        <v>121</v>
      </c>
      <c r="F55" s="31" t="n">
        <v>8</v>
      </c>
      <c r="G55" s="20" t="n">
        <v>7</v>
      </c>
      <c r="H55" s="20" t="n">
        <v>0</v>
      </c>
      <c r="I55" s="20" t="n">
        <v>0</v>
      </c>
      <c r="J55" s="20" t="n">
        <v>0</v>
      </c>
      <c r="K55" s="20" t="n">
        <v>0</v>
      </c>
      <c r="L55" s="20" t="n">
        <v>0</v>
      </c>
      <c r="M55" s="14" t="n">
        <f aca="false">SUM(G55:L55)</f>
        <v>7</v>
      </c>
      <c r="N55" s="14" t="n">
        <v>7</v>
      </c>
      <c r="O55" s="14" t="n">
        <v>16</v>
      </c>
      <c r="P55" s="14"/>
    </row>
    <row r="56" customFormat="false" ht="15" hidden="false" customHeight="false" outlineLevel="0" collapsed="false">
      <c r="A56" s="17" t="n">
        <v>45</v>
      </c>
      <c r="B56" s="31" t="s">
        <v>446</v>
      </c>
      <c r="C56" s="31" t="s">
        <v>35</v>
      </c>
      <c r="D56" s="31" t="s">
        <v>447</v>
      </c>
      <c r="E56" s="31" t="s">
        <v>139</v>
      </c>
      <c r="F56" s="31" t="n">
        <v>8</v>
      </c>
      <c r="G56" s="20" t="n">
        <v>7</v>
      </c>
      <c r="H56" s="20" t="n">
        <v>0</v>
      </c>
      <c r="I56" s="20" t="n">
        <v>0</v>
      </c>
      <c r="J56" s="20" t="n">
        <v>0</v>
      </c>
      <c r="K56" s="20" t="n">
        <v>0</v>
      </c>
      <c r="L56" s="20" t="n">
        <v>0</v>
      </c>
      <c r="M56" s="14" t="n">
        <f aca="false">SUM(G56:L56)</f>
        <v>7</v>
      </c>
      <c r="N56" s="14" t="n">
        <v>7</v>
      </c>
      <c r="O56" s="14" t="n">
        <v>16</v>
      </c>
      <c r="P56" s="14"/>
    </row>
    <row r="57" customFormat="false" ht="15" hidden="false" customHeight="false" outlineLevel="0" collapsed="false">
      <c r="A57" s="17" t="n">
        <v>46</v>
      </c>
      <c r="B57" s="31" t="s">
        <v>448</v>
      </c>
      <c r="C57" s="31" t="s">
        <v>141</v>
      </c>
      <c r="D57" s="31" t="s">
        <v>90</v>
      </c>
      <c r="E57" s="31" t="s">
        <v>81</v>
      </c>
      <c r="F57" s="31" t="n">
        <v>8</v>
      </c>
      <c r="G57" s="20" t="n">
        <v>0</v>
      </c>
      <c r="H57" s="20" t="n">
        <v>0</v>
      </c>
      <c r="I57" s="20" t="n">
        <v>0</v>
      </c>
      <c r="J57" s="20" t="n">
        <v>0</v>
      </c>
      <c r="K57" s="20" t="n">
        <v>7</v>
      </c>
      <c r="L57" s="20" t="n">
        <v>0</v>
      </c>
      <c r="M57" s="14" t="n">
        <f aca="false">SUM(G57:L57)</f>
        <v>7</v>
      </c>
      <c r="N57" s="14" t="n">
        <v>7</v>
      </c>
      <c r="O57" s="14" t="n">
        <v>16</v>
      </c>
      <c r="P57" s="14"/>
    </row>
    <row r="58" customFormat="false" ht="15" hidden="false" customHeight="false" outlineLevel="0" collapsed="false">
      <c r="A58" s="17" t="n">
        <v>47</v>
      </c>
      <c r="B58" s="30" t="s">
        <v>449</v>
      </c>
      <c r="C58" s="30" t="s">
        <v>48</v>
      </c>
      <c r="D58" s="30" t="s">
        <v>450</v>
      </c>
      <c r="E58" s="30" t="s">
        <v>451</v>
      </c>
      <c r="F58" s="30" t="n">
        <v>8</v>
      </c>
      <c r="G58" s="19" t="n">
        <v>7</v>
      </c>
      <c r="H58" s="19" t="n">
        <v>0</v>
      </c>
      <c r="I58" s="19" t="n">
        <v>0</v>
      </c>
      <c r="J58" s="19" t="n">
        <v>0</v>
      </c>
      <c r="K58" s="19" t="n">
        <v>0</v>
      </c>
      <c r="L58" s="19" t="n">
        <v>0</v>
      </c>
      <c r="M58" s="14" t="n">
        <f aca="false">SUM(G58:L58)</f>
        <v>7</v>
      </c>
      <c r="N58" s="14" t="n">
        <v>7</v>
      </c>
      <c r="O58" s="14" t="n">
        <v>16</v>
      </c>
      <c r="P58" s="14"/>
    </row>
    <row r="59" customFormat="false" ht="15" hidden="false" customHeight="false" outlineLevel="0" collapsed="false">
      <c r="A59" s="17" t="n">
        <v>48</v>
      </c>
      <c r="B59" s="31" t="s">
        <v>452</v>
      </c>
      <c r="C59" s="31" t="s">
        <v>209</v>
      </c>
      <c r="D59" s="31" t="s">
        <v>414</v>
      </c>
      <c r="E59" s="31" t="s">
        <v>439</v>
      </c>
      <c r="F59" s="31" t="n">
        <v>8</v>
      </c>
      <c r="G59" s="19" t="n">
        <v>7</v>
      </c>
      <c r="H59" s="19" t="n">
        <v>0</v>
      </c>
      <c r="I59" s="19" t="n">
        <v>0</v>
      </c>
      <c r="J59" s="19" t="n">
        <v>0</v>
      </c>
      <c r="K59" s="19" t="n">
        <v>0</v>
      </c>
      <c r="L59" s="19" t="n">
        <v>0</v>
      </c>
      <c r="M59" s="14" t="n">
        <f aca="false">SUM(G59:L59)</f>
        <v>7</v>
      </c>
      <c r="N59" s="14" t="n">
        <v>7</v>
      </c>
      <c r="O59" s="14" t="n">
        <v>16</v>
      </c>
      <c r="P59" s="14"/>
    </row>
    <row r="60" customFormat="false" ht="15" hidden="false" customHeight="false" outlineLevel="0" collapsed="false">
      <c r="A60" s="17" t="n">
        <v>49</v>
      </c>
      <c r="B60" s="31" t="s">
        <v>453</v>
      </c>
      <c r="C60" s="31" t="s">
        <v>228</v>
      </c>
      <c r="D60" s="31" t="s">
        <v>305</v>
      </c>
      <c r="E60" s="31" t="s">
        <v>335</v>
      </c>
      <c r="F60" s="31" t="n">
        <v>8</v>
      </c>
      <c r="G60" s="19" t="n">
        <v>7</v>
      </c>
      <c r="H60" s="19" t="n">
        <v>0</v>
      </c>
      <c r="I60" s="19" t="n">
        <v>0</v>
      </c>
      <c r="J60" s="19" t="n">
        <v>0</v>
      </c>
      <c r="K60" s="19" t="n">
        <v>0</v>
      </c>
      <c r="L60" s="19" t="n">
        <v>0</v>
      </c>
      <c r="M60" s="14" t="n">
        <f aca="false">SUM(G60:L60)</f>
        <v>7</v>
      </c>
      <c r="N60" s="14" t="n">
        <v>7</v>
      </c>
      <c r="O60" s="14" t="n">
        <v>16</v>
      </c>
      <c r="P60" s="14"/>
    </row>
    <row r="61" customFormat="false" ht="15" hidden="false" customHeight="false" outlineLevel="0" collapsed="false">
      <c r="A61" s="17" t="n">
        <v>50</v>
      </c>
      <c r="B61" s="31" t="s">
        <v>454</v>
      </c>
      <c r="C61" s="31" t="s">
        <v>144</v>
      </c>
      <c r="D61" s="31" t="s">
        <v>27</v>
      </c>
      <c r="E61" s="31" t="s">
        <v>455</v>
      </c>
      <c r="F61" s="31" t="n">
        <v>8</v>
      </c>
      <c r="G61" s="19" t="n">
        <v>0</v>
      </c>
      <c r="H61" s="19" t="n">
        <v>0</v>
      </c>
      <c r="I61" s="19" t="n">
        <v>0</v>
      </c>
      <c r="J61" s="19" t="n">
        <v>1</v>
      </c>
      <c r="K61" s="19" t="n">
        <v>5</v>
      </c>
      <c r="L61" s="19" t="n">
        <v>0</v>
      </c>
      <c r="M61" s="14" t="n">
        <f aca="false">SUM(G61:L61)</f>
        <v>6</v>
      </c>
      <c r="N61" s="14" t="n">
        <v>6</v>
      </c>
      <c r="O61" s="14" t="n">
        <v>17</v>
      </c>
      <c r="P61" s="14"/>
    </row>
    <row r="62" customFormat="false" ht="15" hidden="false" customHeight="false" outlineLevel="0" collapsed="false">
      <c r="A62" s="17" t="n">
        <v>51</v>
      </c>
      <c r="B62" s="31" t="s">
        <v>272</v>
      </c>
      <c r="C62" s="31" t="s">
        <v>279</v>
      </c>
      <c r="D62" s="31" t="s">
        <v>62</v>
      </c>
      <c r="E62" s="31" t="s">
        <v>91</v>
      </c>
      <c r="F62" s="31" t="n">
        <v>8</v>
      </c>
      <c r="G62" s="20" t="n">
        <v>5</v>
      </c>
      <c r="H62" s="20" t="n">
        <v>0</v>
      </c>
      <c r="I62" s="20" t="n">
        <v>0</v>
      </c>
      <c r="J62" s="20" t="n">
        <v>0</v>
      </c>
      <c r="K62" s="20" t="n">
        <v>0</v>
      </c>
      <c r="L62" s="20" t="n">
        <v>0</v>
      </c>
      <c r="M62" s="14" t="n">
        <f aca="false">SUM(G62:L62)</f>
        <v>5</v>
      </c>
      <c r="N62" s="14" t="n">
        <v>5</v>
      </c>
      <c r="O62" s="14" t="n">
        <v>18</v>
      </c>
      <c r="P62" s="14"/>
    </row>
    <row r="63" customFormat="false" ht="15" hidden="false" customHeight="false" outlineLevel="0" collapsed="false">
      <c r="A63" s="17" t="n">
        <v>52</v>
      </c>
      <c r="B63" s="31" t="s">
        <v>456</v>
      </c>
      <c r="C63" s="31" t="s">
        <v>422</v>
      </c>
      <c r="D63" s="31" t="s">
        <v>27</v>
      </c>
      <c r="E63" s="31" t="s">
        <v>457</v>
      </c>
      <c r="F63" s="31" t="n">
        <v>8</v>
      </c>
      <c r="G63" s="20" t="n">
        <v>0</v>
      </c>
      <c r="H63" s="20" t="n">
        <v>4</v>
      </c>
      <c r="I63" s="20" t="n">
        <v>0</v>
      </c>
      <c r="J63" s="20" t="n">
        <v>0</v>
      </c>
      <c r="K63" s="20" t="n">
        <v>0</v>
      </c>
      <c r="L63" s="20" t="n">
        <v>0</v>
      </c>
      <c r="M63" s="14" t="n">
        <f aca="false">SUM(G63:L63)</f>
        <v>4</v>
      </c>
      <c r="N63" s="14" t="n">
        <v>4</v>
      </c>
      <c r="O63" s="14" t="n">
        <v>19</v>
      </c>
      <c r="P63" s="14"/>
    </row>
    <row r="64" customFormat="false" ht="15" hidden="false" customHeight="false" outlineLevel="0" collapsed="false">
      <c r="A64" s="17" t="n">
        <v>53</v>
      </c>
      <c r="B64" s="31" t="s">
        <v>458</v>
      </c>
      <c r="C64" s="31" t="s">
        <v>26</v>
      </c>
      <c r="D64" s="31" t="s">
        <v>93</v>
      </c>
      <c r="E64" s="31" t="s">
        <v>37</v>
      </c>
      <c r="F64" s="31" t="n">
        <v>8</v>
      </c>
      <c r="G64" s="19" t="n">
        <v>0</v>
      </c>
      <c r="H64" s="19" t="n">
        <v>0</v>
      </c>
      <c r="I64" s="19" t="n">
        <v>1</v>
      </c>
      <c r="J64" s="19" t="n">
        <v>0</v>
      </c>
      <c r="K64" s="19" t="n">
        <v>3</v>
      </c>
      <c r="L64" s="19" t="n">
        <v>0</v>
      </c>
      <c r="M64" s="14" t="n">
        <f aca="false">SUM(G64:L64)</f>
        <v>4</v>
      </c>
      <c r="N64" s="14" t="n">
        <v>4</v>
      </c>
      <c r="O64" s="14" t="n">
        <v>19</v>
      </c>
      <c r="P64" s="14"/>
    </row>
    <row r="65" customFormat="false" ht="15" hidden="false" customHeight="false" outlineLevel="0" collapsed="false">
      <c r="A65" s="17" t="n">
        <v>54</v>
      </c>
      <c r="B65" s="31" t="s">
        <v>459</v>
      </c>
      <c r="C65" s="31" t="s">
        <v>42</v>
      </c>
      <c r="D65" s="31" t="s">
        <v>131</v>
      </c>
      <c r="E65" s="31" t="s">
        <v>349</v>
      </c>
      <c r="F65" s="31" t="n">
        <v>8</v>
      </c>
      <c r="G65" s="20" t="n">
        <v>0</v>
      </c>
      <c r="H65" s="20" t="n">
        <v>0</v>
      </c>
      <c r="I65" s="20" t="n">
        <v>1</v>
      </c>
      <c r="J65" s="20" t="n">
        <v>1</v>
      </c>
      <c r="K65" s="20" t="n">
        <v>0</v>
      </c>
      <c r="L65" s="20" t="n">
        <v>0</v>
      </c>
      <c r="M65" s="14" t="n">
        <f aca="false">SUM(G65:L65)</f>
        <v>2</v>
      </c>
      <c r="N65" s="14" t="n">
        <v>2</v>
      </c>
      <c r="O65" s="14" t="n">
        <v>20</v>
      </c>
      <c r="P65" s="14"/>
    </row>
    <row r="66" customFormat="false" ht="15" hidden="false" customHeight="false" outlineLevel="0" collapsed="false">
      <c r="A66" s="17" t="n">
        <v>55</v>
      </c>
      <c r="B66" s="31" t="s">
        <v>460</v>
      </c>
      <c r="C66" s="31" t="s">
        <v>461</v>
      </c>
      <c r="D66" s="31" t="s">
        <v>180</v>
      </c>
      <c r="E66" s="31" t="s">
        <v>91</v>
      </c>
      <c r="F66" s="31" t="n">
        <v>8</v>
      </c>
      <c r="G66" s="20" t="n">
        <v>0</v>
      </c>
      <c r="H66" s="20" t="n">
        <v>0</v>
      </c>
      <c r="I66" s="20" t="n">
        <v>0</v>
      </c>
      <c r="J66" s="20" t="n">
        <v>1</v>
      </c>
      <c r="K66" s="20" t="n">
        <v>0</v>
      </c>
      <c r="L66" s="20" t="n">
        <v>0</v>
      </c>
      <c r="M66" s="14" t="n">
        <f aca="false">SUM(G66:L66)</f>
        <v>1</v>
      </c>
      <c r="N66" s="14" t="n">
        <v>1</v>
      </c>
      <c r="O66" s="14" t="n">
        <v>21</v>
      </c>
      <c r="P66" s="14"/>
    </row>
    <row r="67" customFormat="false" ht="15" hidden="false" customHeight="false" outlineLevel="0" collapsed="false">
      <c r="A67" s="17" t="n">
        <v>56</v>
      </c>
      <c r="B67" s="31" t="s">
        <v>462</v>
      </c>
      <c r="C67" s="31" t="s">
        <v>95</v>
      </c>
      <c r="D67" s="31" t="s">
        <v>27</v>
      </c>
      <c r="E67" s="31" t="s">
        <v>166</v>
      </c>
      <c r="F67" s="31" t="n">
        <v>8</v>
      </c>
      <c r="G67" s="20" t="n">
        <v>0</v>
      </c>
      <c r="H67" s="20" t="n">
        <v>0</v>
      </c>
      <c r="I67" s="20" t="n">
        <v>0</v>
      </c>
      <c r="J67" s="20" t="n">
        <v>1</v>
      </c>
      <c r="K67" s="20" t="n">
        <v>0</v>
      </c>
      <c r="L67" s="20" t="n">
        <v>0</v>
      </c>
      <c r="M67" s="14" t="n">
        <f aca="false">SUM(G67:L67)</f>
        <v>1</v>
      </c>
      <c r="N67" s="14" t="n">
        <v>1</v>
      </c>
      <c r="O67" s="14" t="n">
        <v>21</v>
      </c>
      <c r="P67" s="14"/>
    </row>
    <row r="68" customFormat="false" ht="15" hidden="false" customHeight="false" outlineLevel="0" collapsed="false">
      <c r="A68" s="17" t="n">
        <v>57</v>
      </c>
      <c r="B68" s="31" t="s">
        <v>463</v>
      </c>
      <c r="C68" s="31" t="s">
        <v>78</v>
      </c>
      <c r="D68" s="31" t="s">
        <v>64</v>
      </c>
      <c r="E68" s="31" t="s">
        <v>81</v>
      </c>
      <c r="F68" s="31" t="n">
        <v>8</v>
      </c>
      <c r="G68" s="19" t="n">
        <v>0</v>
      </c>
      <c r="H68" s="19" t="n">
        <v>0</v>
      </c>
      <c r="I68" s="19" t="n">
        <v>1</v>
      </c>
      <c r="J68" s="19" t="n">
        <v>0</v>
      </c>
      <c r="K68" s="19" t="n">
        <v>0</v>
      </c>
      <c r="L68" s="19" t="n">
        <v>0</v>
      </c>
      <c r="M68" s="14" t="n">
        <f aca="false">SUM(G68:L68)</f>
        <v>1</v>
      </c>
      <c r="N68" s="14" t="n">
        <v>1</v>
      </c>
      <c r="O68" s="14" t="n">
        <v>21</v>
      </c>
      <c r="P68" s="14"/>
    </row>
    <row r="69" customFormat="false" ht="15" hidden="false" customHeight="false" outlineLevel="0" collapsed="false">
      <c r="A69" s="17" t="n">
        <v>58</v>
      </c>
      <c r="B69" s="31" t="s">
        <v>464</v>
      </c>
      <c r="C69" s="31" t="s">
        <v>269</v>
      </c>
      <c r="D69" s="31" t="s">
        <v>90</v>
      </c>
      <c r="E69" s="31" t="s">
        <v>79</v>
      </c>
      <c r="F69" s="31" t="n">
        <v>8</v>
      </c>
      <c r="G69" s="19" t="n">
        <v>0</v>
      </c>
      <c r="H69" s="19" t="n">
        <v>1</v>
      </c>
      <c r="I69" s="19" t="n">
        <v>0</v>
      </c>
      <c r="J69" s="19" t="n">
        <v>0</v>
      </c>
      <c r="K69" s="19" t="n">
        <v>0</v>
      </c>
      <c r="L69" s="19" t="n">
        <v>0</v>
      </c>
      <c r="M69" s="14" t="n">
        <f aca="false">SUM(G69:L69)</f>
        <v>1</v>
      </c>
      <c r="N69" s="14" t="n">
        <v>1</v>
      </c>
      <c r="O69" s="14" t="n">
        <v>21</v>
      </c>
      <c r="P69" s="14"/>
    </row>
    <row r="70" customFormat="false" ht="15" hidden="false" customHeight="false" outlineLevel="0" collapsed="false">
      <c r="A70" s="17" t="n">
        <v>59</v>
      </c>
      <c r="B70" s="31" t="s">
        <v>465</v>
      </c>
      <c r="C70" s="31" t="s">
        <v>78</v>
      </c>
      <c r="D70" s="31" t="s">
        <v>120</v>
      </c>
      <c r="E70" s="31" t="s">
        <v>121</v>
      </c>
      <c r="F70" s="31" t="n">
        <v>8</v>
      </c>
      <c r="G70" s="19" t="n">
        <v>0</v>
      </c>
      <c r="H70" s="19" t="n">
        <v>0</v>
      </c>
      <c r="I70" s="19" t="n">
        <v>0</v>
      </c>
      <c r="J70" s="19" t="n">
        <v>1</v>
      </c>
      <c r="K70" s="19" t="n">
        <v>0</v>
      </c>
      <c r="L70" s="19" t="n">
        <v>0</v>
      </c>
      <c r="M70" s="14" t="n">
        <f aca="false">SUM(G70:L70)</f>
        <v>1</v>
      </c>
      <c r="N70" s="14" t="n">
        <v>1</v>
      </c>
      <c r="O70" s="14" t="n">
        <v>21</v>
      </c>
      <c r="P70" s="14"/>
    </row>
    <row r="71" customFormat="false" ht="15" hidden="false" customHeight="false" outlineLevel="0" collapsed="false">
      <c r="A71" s="17" t="n">
        <v>60</v>
      </c>
      <c r="B71" s="31" t="s">
        <v>466</v>
      </c>
      <c r="C71" s="31" t="s">
        <v>51</v>
      </c>
      <c r="D71" s="31" t="s">
        <v>314</v>
      </c>
      <c r="E71" s="31" t="s">
        <v>467</v>
      </c>
      <c r="F71" s="31" t="n">
        <v>8</v>
      </c>
      <c r="G71" s="20" t="n">
        <v>0</v>
      </c>
      <c r="H71" s="20" t="n">
        <v>0</v>
      </c>
      <c r="I71" s="20" t="n">
        <v>0</v>
      </c>
      <c r="J71" s="20" t="n">
        <v>0</v>
      </c>
      <c r="K71" s="20" t="n">
        <v>0</v>
      </c>
      <c r="L71" s="20" t="n">
        <v>0</v>
      </c>
      <c r="M71" s="14" t="n">
        <f aca="false">SUM(G71:L71)</f>
        <v>0</v>
      </c>
      <c r="N71" s="14" t="n">
        <v>0</v>
      </c>
      <c r="O71" s="14" t="n">
        <v>22</v>
      </c>
      <c r="P71" s="14"/>
    </row>
    <row r="72" customFormat="false" ht="15" hidden="false" customHeight="false" outlineLevel="0" collapsed="false">
      <c r="A72" s="17" t="n">
        <v>61</v>
      </c>
      <c r="B72" s="31" t="s">
        <v>468</v>
      </c>
      <c r="C72" s="31" t="s">
        <v>54</v>
      </c>
      <c r="D72" s="31" t="s">
        <v>469</v>
      </c>
      <c r="E72" s="31" t="s">
        <v>470</v>
      </c>
      <c r="F72" s="31" t="n">
        <v>8</v>
      </c>
      <c r="G72" s="20" t="n">
        <v>0</v>
      </c>
      <c r="H72" s="20" t="n">
        <v>0</v>
      </c>
      <c r="I72" s="20" t="n">
        <v>0</v>
      </c>
      <c r="J72" s="20" t="n">
        <v>0</v>
      </c>
      <c r="K72" s="20" t="n">
        <v>0</v>
      </c>
      <c r="L72" s="20" t="n">
        <v>0</v>
      </c>
      <c r="M72" s="14" t="n">
        <f aca="false">SUM(G72:L72)</f>
        <v>0</v>
      </c>
      <c r="N72" s="14" t="n">
        <v>0</v>
      </c>
      <c r="O72" s="14" t="n">
        <v>22</v>
      </c>
      <c r="P72" s="14"/>
    </row>
    <row r="73" customFormat="false" ht="15" hidden="false" customHeight="false" outlineLevel="0" collapsed="false">
      <c r="A73" s="17" t="n">
        <v>62</v>
      </c>
      <c r="B73" s="31" t="s">
        <v>471</v>
      </c>
      <c r="C73" s="31" t="s">
        <v>138</v>
      </c>
      <c r="D73" s="31" t="s">
        <v>472</v>
      </c>
      <c r="E73" s="31" t="s">
        <v>194</v>
      </c>
      <c r="F73" s="31" t="n">
        <v>8</v>
      </c>
      <c r="G73" s="20" t="n">
        <v>0</v>
      </c>
      <c r="H73" s="20" t="n">
        <v>0</v>
      </c>
      <c r="I73" s="20" t="n">
        <v>0</v>
      </c>
      <c r="J73" s="20" t="n">
        <v>0</v>
      </c>
      <c r="K73" s="20" t="n">
        <v>0</v>
      </c>
      <c r="L73" s="20" t="n">
        <v>0</v>
      </c>
      <c r="M73" s="14" t="n">
        <f aca="false">SUM(G73:L73)</f>
        <v>0</v>
      </c>
      <c r="N73" s="14" t="n">
        <v>0</v>
      </c>
      <c r="O73" s="14" t="n">
        <v>22</v>
      </c>
      <c r="P73" s="14"/>
    </row>
    <row r="74" customFormat="false" ht="15" hidden="false" customHeight="false" outlineLevel="0" collapsed="false">
      <c r="A74" s="17" t="n">
        <v>63</v>
      </c>
      <c r="B74" s="31" t="s">
        <v>473</v>
      </c>
      <c r="C74" s="31" t="s">
        <v>474</v>
      </c>
      <c r="D74" s="31" t="s">
        <v>475</v>
      </c>
      <c r="E74" s="31" t="s">
        <v>476</v>
      </c>
      <c r="F74" s="31" t="n">
        <v>8</v>
      </c>
      <c r="G74" s="20" t="n">
        <v>0</v>
      </c>
      <c r="H74" s="20" t="n">
        <v>0</v>
      </c>
      <c r="I74" s="20" t="n">
        <v>0</v>
      </c>
      <c r="J74" s="20" t="n">
        <v>0</v>
      </c>
      <c r="K74" s="20" t="n">
        <v>0</v>
      </c>
      <c r="L74" s="20" t="n">
        <v>0</v>
      </c>
      <c r="M74" s="14" t="n">
        <f aca="false">SUM(G74:L74)</f>
        <v>0</v>
      </c>
      <c r="N74" s="14" t="n">
        <v>0</v>
      </c>
      <c r="O74" s="14" t="n">
        <v>22</v>
      </c>
      <c r="P74" s="14"/>
    </row>
    <row r="75" customFormat="false" ht="15" hidden="false" customHeight="false" outlineLevel="0" collapsed="false">
      <c r="A75" s="17" t="n">
        <v>64</v>
      </c>
      <c r="B75" s="31" t="s">
        <v>477</v>
      </c>
      <c r="C75" s="31" t="s">
        <v>209</v>
      </c>
      <c r="D75" s="31" t="s">
        <v>106</v>
      </c>
      <c r="E75" s="31" t="s">
        <v>478</v>
      </c>
      <c r="F75" s="31" t="n">
        <v>8</v>
      </c>
      <c r="G75" s="20" t="n">
        <v>0</v>
      </c>
      <c r="H75" s="20" t="n">
        <v>0</v>
      </c>
      <c r="I75" s="20" t="n">
        <v>0</v>
      </c>
      <c r="J75" s="20" t="n">
        <v>0</v>
      </c>
      <c r="K75" s="20" t="n">
        <v>0</v>
      </c>
      <c r="L75" s="20" t="n">
        <v>0</v>
      </c>
      <c r="M75" s="14" t="n">
        <f aca="false">SUM(G75:L75)</f>
        <v>0</v>
      </c>
      <c r="N75" s="14" t="n">
        <v>0</v>
      </c>
      <c r="O75" s="14" t="n">
        <v>22</v>
      </c>
      <c r="P75" s="14"/>
    </row>
    <row r="76" customFormat="false" ht="15" hidden="false" customHeight="false" outlineLevel="0" collapsed="false">
      <c r="A76" s="17" t="n">
        <v>65</v>
      </c>
      <c r="B76" s="31" t="s">
        <v>479</v>
      </c>
      <c r="C76" s="31" t="s">
        <v>480</v>
      </c>
      <c r="D76" s="31" t="s">
        <v>153</v>
      </c>
      <c r="E76" s="31" t="s">
        <v>59</v>
      </c>
      <c r="F76" s="31" t="n">
        <v>8</v>
      </c>
      <c r="G76" s="20" t="n">
        <v>0</v>
      </c>
      <c r="H76" s="20" t="n">
        <v>0</v>
      </c>
      <c r="I76" s="20" t="n">
        <v>0</v>
      </c>
      <c r="J76" s="20" t="n">
        <v>0</v>
      </c>
      <c r="K76" s="20" t="n">
        <v>0</v>
      </c>
      <c r="L76" s="20" t="n">
        <v>0</v>
      </c>
      <c r="M76" s="14" t="n">
        <f aca="false">SUM(G76:L76)</f>
        <v>0</v>
      </c>
      <c r="N76" s="23" t="n">
        <v>0</v>
      </c>
      <c r="O76" s="14" t="n">
        <v>22</v>
      </c>
      <c r="P76" s="29"/>
    </row>
    <row r="77" customFormat="false" ht="15" hidden="false" customHeight="false" outlineLevel="0" collapsed="false">
      <c r="A77" s="17" t="n">
        <v>66</v>
      </c>
      <c r="B77" s="31" t="s">
        <v>481</v>
      </c>
      <c r="C77" s="31" t="s">
        <v>482</v>
      </c>
      <c r="D77" s="31" t="s">
        <v>435</v>
      </c>
      <c r="E77" s="31" t="s">
        <v>194</v>
      </c>
      <c r="F77" s="31" t="n">
        <v>8</v>
      </c>
      <c r="G77" s="20" t="n">
        <v>0</v>
      </c>
      <c r="H77" s="20" t="n">
        <v>0</v>
      </c>
      <c r="I77" s="20" t="n">
        <v>0</v>
      </c>
      <c r="J77" s="20" t="n">
        <v>0</v>
      </c>
      <c r="K77" s="20" t="n">
        <v>0</v>
      </c>
      <c r="L77" s="20" t="n">
        <v>0</v>
      </c>
      <c r="M77" s="14" t="n">
        <f aca="false">SUM(G77:L77)</f>
        <v>0</v>
      </c>
      <c r="N77" s="23" t="n">
        <v>0</v>
      </c>
      <c r="O77" s="14" t="n">
        <v>22</v>
      </c>
      <c r="P77" s="29"/>
    </row>
    <row r="78" customFormat="false" ht="15" hidden="false" customHeight="false" outlineLevel="0" collapsed="false">
      <c r="A78" s="17" t="n">
        <v>67</v>
      </c>
      <c r="B78" s="31" t="s">
        <v>483</v>
      </c>
      <c r="C78" s="31" t="s">
        <v>484</v>
      </c>
      <c r="D78" s="31" t="s">
        <v>485</v>
      </c>
      <c r="E78" s="31" t="s">
        <v>210</v>
      </c>
      <c r="F78" s="31" t="n">
        <v>8</v>
      </c>
      <c r="G78" s="20" t="n">
        <v>0</v>
      </c>
      <c r="H78" s="20" t="n">
        <v>0</v>
      </c>
      <c r="I78" s="20" t="n">
        <v>0</v>
      </c>
      <c r="J78" s="20" t="n">
        <v>0</v>
      </c>
      <c r="K78" s="20" t="n">
        <v>0</v>
      </c>
      <c r="L78" s="20" t="n">
        <v>0</v>
      </c>
      <c r="M78" s="14" t="n">
        <f aca="false">SUM(G78:L78)</f>
        <v>0</v>
      </c>
      <c r="N78" s="23" t="n">
        <v>0</v>
      </c>
      <c r="O78" s="14" t="n">
        <v>22</v>
      </c>
      <c r="P78" s="29"/>
    </row>
    <row r="79" customFormat="false" ht="15" hidden="false" customHeight="false" outlineLevel="0" collapsed="false">
      <c r="A79" s="17" t="n">
        <v>68</v>
      </c>
      <c r="B79" s="31" t="s">
        <v>486</v>
      </c>
      <c r="C79" s="31" t="s">
        <v>144</v>
      </c>
      <c r="D79" s="31" t="s">
        <v>487</v>
      </c>
      <c r="E79" s="31" t="s">
        <v>488</v>
      </c>
      <c r="F79" s="31" t="n">
        <v>8</v>
      </c>
      <c r="G79" s="20" t="n">
        <v>0</v>
      </c>
      <c r="H79" s="20" t="n">
        <v>0</v>
      </c>
      <c r="I79" s="20" t="n">
        <v>0</v>
      </c>
      <c r="J79" s="20" t="n">
        <v>0</v>
      </c>
      <c r="K79" s="20" t="n">
        <v>0</v>
      </c>
      <c r="L79" s="20" t="n">
        <v>0</v>
      </c>
      <c r="M79" s="14" t="n">
        <f aca="false">SUM(G79:L79)</f>
        <v>0</v>
      </c>
      <c r="N79" s="23" t="n">
        <v>0</v>
      </c>
      <c r="O79" s="14" t="n">
        <v>22</v>
      </c>
      <c r="P79" s="29"/>
    </row>
    <row r="80" customFormat="false" ht="15" hidden="false" customHeight="false" outlineLevel="0" collapsed="false">
      <c r="A80" s="17" t="n">
        <v>69</v>
      </c>
      <c r="B80" s="31" t="s">
        <v>489</v>
      </c>
      <c r="C80" s="31" t="s">
        <v>328</v>
      </c>
      <c r="D80" s="31" t="s">
        <v>490</v>
      </c>
      <c r="E80" s="31" t="s">
        <v>194</v>
      </c>
      <c r="F80" s="31" t="n">
        <v>8</v>
      </c>
      <c r="G80" s="20" t="n">
        <v>0</v>
      </c>
      <c r="H80" s="20" t="n">
        <v>0</v>
      </c>
      <c r="I80" s="20" t="n">
        <v>0</v>
      </c>
      <c r="J80" s="20" t="n">
        <v>0</v>
      </c>
      <c r="K80" s="20" t="n">
        <v>0</v>
      </c>
      <c r="L80" s="20" t="n">
        <v>0</v>
      </c>
      <c r="M80" s="14" t="n">
        <f aca="false">SUM(G80:L80)</f>
        <v>0</v>
      </c>
      <c r="N80" s="23" t="n">
        <v>0</v>
      </c>
      <c r="O80" s="14" t="n">
        <v>22</v>
      </c>
      <c r="P80" s="29"/>
    </row>
    <row r="81" customFormat="false" ht="15" hidden="false" customHeight="false" outlineLevel="0" collapsed="false">
      <c r="A81" s="17" t="n">
        <v>70</v>
      </c>
      <c r="B81" s="31" t="s">
        <v>491</v>
      </c>
      <c r="C81" s="31" t="s">
        <v>492</v>
      </c>
      <c r="D81" s="31" t="s">
        <v>493</v>
      </c>
      <c r="E81" s="31" t="s">
        <v>194</v>
      </c>
      <c r="F81" s="31" t="n">
        <v>8</v>
      </c>
      <c r="G81" s="20" t="n">
        <v>0</v>
      </c>
      <c r="H81" s="20" t="n">
        <v>0</v>
      </c>
      <c r="I81" s="20" t="n">
        <v>0</v>
      </c>
      <c r="J81" s="20" t="n">
        <v>0</v>
      </c>
      <c r="K81" s="20" t="n">
        <v>0</v>
      </c>
      <c r="L81" s="20" t="n">
        <v>0</v>
      </c>
      <c r="M81" s="14" t="n">
        <f aca="false">SUM(G81:L81)</f>
        <v>0</v>
      </c>
      <c r="N81" s="23" t="n">
        <v>0</v>
      </c>
      <c r="O81" s="14" t="n">
        <v>22</v>
      </c>
      <c r="P81" s="29"/>
    </row>
    <row r="82" customFormat="false" ht="15" hidden="false" customHeight="false" outlineLevel="0" collapsed="false">
      <c r="A82" s="17" t="n">
        <v>71</v>
      </c>
      <c r="B82" s="31" t="s">
        <v>494</v>
      </c>
      <c r="C82" s="31" t="s">
        <v>26</v>
      </c>
      <c r="D82" s="31" t="s">
        <v>113</v>
      </c>
      <c r="E82" s="31" t="s">
        <v>205</v>
      </c>
      <c r="F82" s="31" t="n">
        <v>8</v>
      </c>
      <c r="G82" s="20" t="n">
        <v>0</v>
      </c>
      <c r="H82" s="20" t="n">
        <v>0</v>
      </c>
      <c r="I82" s="20" t="n">
        <v>0</v>
      </c>
      <c r="J82" s="20" t="n">
        <v>0</v>
      </c>
      <c r="K82" s="20" t="n">
        <v>0</v>
      </c>
      <c r="L82" s="20" t="n">
        <v>0</v>
      </c>
      <c r="M82" s="14" t="n">
        <f aca="false">SUM(G82:L82)</f>
        <v>0</v>
      </c>
      <c r="N82" s="23" t="n">
        <v>0</v>
      </c>
      <c r="O82" s="14" t="n">
        <v>22</v>
      </c>
      <c r="P82" s="29"/>
    </row>
    <row r="83" customFormat="false" ht="15" hidden="false" customHeight="false" outlineLevel="0" collapsed="false">
      <c r="A83" s="17" t="n">
        <v>72</v>
      </c>
      <c r="B83" s="31" t="s">
        <v>495</v>
      </c>
      <c r="C83" s="31" t="s">
        <v>51</v>
      </c>
      <c r="D83" s="31" t="s">
        <v>52</v>
      </c>
      <c r="E83" s="31" t="s">
        <v>59</v>
      </c>
      <c r="F83" s="31" t="n">
        <v>8</v>
      </c>
      <c r="G83" s="20" t="n">
        <v>0</v>
      </c>
      <c r="H83" s="20" t="n">
        <v>0</v>
      </c>
      <c r="I83" s="20" t="n">
        <v>0</v>
      </c>
      <c r="J83" s="20" t="n">
        <v>0</v>
      </c>
      <c r="K83" s="20" t="n">
        <v>0</v>
      </c>
      <c r="L83" s="20" t="n">
        <v>0</v>
      </c>
      <c r="M83" s="14" t="n">
        <f aca="false">SUM(G83:L83)</f>
        <v>0</v>
      </c>
      <c r="N83" s="23" t="n">
        <v>0</v>
      </c>
      <c r="O83" s="14" t="n">
        <v>22</v>
      </c>
      <c r="P83" s="29"/>
    </row>
    <row r="84" customFormat="false" ht="15" hidden="false" customHeight="false" outlineLevel="0" collapsed="false">
      <c r="A84" s="17" t="n">
        <v>73</v>
      </c>
      <c r="B84" s="31" t="s">
        <v>496</v>
      </c>
      <c r="C84" s="31" t="s">
        <v>162</v>
      </c>
      <c r="D84" s="31" t="s">
        <v>131</v>
      </c>
      <c r="E84" s="31" t="s">
        <v>151</v>
      </c>
      <c r="F84" s="31" t="n">
        <v>8</v>
      </c>
      <c r="G84" s="20" t="n">
        <v>0</v>
      </c>
      <c r="H84" s="20" t="n">
        <v>0</v>
      </c>
      <c r="I84" s="20" t="n">
        <v>0</v>
      </c>
      <c r="J84" s="20" t="n">
        <v>0</v>
      </c>
      <c r="K84" s="20" t="n">
        <v>0</v>
      </c>
      <c r="L84" s="20" t="n">
        <v>0</v>
      </c>
      <c r="M84" s="14" t="n">
        <f aca="false">SUM(G84:L84)</f>
        <v>0</v>
      </c>
      <c r="N84" s="23" t="n">
        <v>0</v>
      </c>
      <c r="O84" s="14" t="n">
        <v>22</v>
      </c>
      <c r="P84" s="29"/>
    </row>
    <row r="85" customFormat="false" ht="15" hidden="false" customHeight="false" outlineLevel="0" collapsed="false">
      <c r="A85" s="17" t="n">
        <v>74</v>
      </c>
      <c r="B85" s="31" t="s">
        <v>497</v>
      </c>
      <c r="C85" s="31" t="s">
        <v>202</v>
      </c>
      <c r="D85" s="31" t="s">
        <v>498</v>
      </c>
      <c r="E85" s="31" t="s">
        <v>59</v>
      </c>
      <c r="F85" s="31" t="n">
        <v>8</v>
      </c>
      <c r="G85" s="20" t="n">
        <v>0</v>
      </c>
      <c r="H85" s="20" t="n">
        <v>0</v>
      </c>
      <c r="I85" s="20" t="n">
        <v>0</v>
      </c>
      <c r="J85" s="20" t="n">
        <v>0</v>
      </c>
      <c r="K85" s="20" t="n">
        <v>0</v>
      </c>
      <c r="L85" s="20" t="n">
        <v>0</v>
      </c>
      <c r="M85" s="14" t="n">
        <f aca="false">SUM(G85:L85)</f>
        <v>0</v>
      </c>
      <c r="N85" s="23" t="n">
        <v>0</v>
      </c>
      <c r="O85" s="14" t="n">
        <v>22</v>
      </c>
      <c r="P85" s="29"/>
    </row>
    <row r="86" customFormat="false" ht="15" hidden="false" customHeight="false" outlineLevel="0" collapsed="false">
      <c r="A86" s="17" t="n">
        <v>75</v>
      </c>
      <c r="B86" s="31" t="s">
        <v>499</v>
      </c>
      <c r="C86" s="31" t="s">
        <v>78</v>
      </c>
      <c r="D86" s="31" t="s">
        <v>500</v>
      </c>
      <c r="E86" s="31" t="s">
        <v>194</v>
      </c>
      <c r="F86" s="31" t="n">
        <v>8</v>
      </c>
      <c r="G86" s="20" t="n">
        <v>0</v>
      </c>
      <c r="H86" s="20" t="n">
        <v>0</v>
      </c>
      <c r="I86" s="20" t="n">
        <v>0</v>
      </c>
      <c r="J86" s="20" t="n">
        <v>0</v>
      </c>
      <c r="K86" s="20" t="n">
        <v>0</v>
      </c>
      <c r="L86" s="20" t="n">
        <v>0</v>
      </c>
      <c r="M86" s="14" t="n">
        <f aca="false">SUM(G86:L86)</f>
        <v>0</v>
      </c>
      <c r="N86" s="23" t="n">
        <v>0</v>
      </c>
      <c r="O86" s="14" t="n">
        <v>22</v>
      </c>
      <c r="P86" s="29"/>
    </row>
    <row r="87" customFormat="false" ht="15" hidden="false" customHeight="false" outlineLevel="0" collapsed="false">
      <c r="A87" s="17" t="n">
        <v>76</v>
      </c>
      <c r="B87" s="31" t="s">
        <v>501</v>
      </c>
      <c r="C87" s="31" t="s">
        <v>502</v>
      </c>
      <c r="D87" s="31" t="s">
        <v>120</v>
      </c>
      <c r="E87" s="31" t="s">
        <v>349</v>
      </c>
      <c r="F87" s="31" t="n">
        <v>8</v>
      </c>
      <c r="G87" s="20" t="n">
        <v>0</v>
      </c>
      <c r="H87" s="20" t="n">
        <v>0</v>
      </c>
      <c r="I87" s="20" t="n">
        <v>0</v>
      </c>
      <c r="J87" s="20" t="n">
        <v>0</v>
      </c>
      <c r="K87" s="20" t="n">
        <v>0</v>
      </c>
      <c r="L87" s="20" t="n">
        <v>0</v>
      </c>
      <c r="M87" s="14" t="n">
        <f aca="false">SUM(G87:L87)</f>
        <v>0</v>
      </c>
      <c r="N87" s="23" t="n">
        <v>0</v>
      </c>
      <c r="O87" s="14" t="n">
        <v>22</v>
      </c>
      <c r="P87" s="29"/>
    </row>
    <row r="88" customFormat="false" ht="15" hidden="false" customHeight="false" outlineLevel="0" collapsed="false">
      <c r="A88" s="17" t="n">
        <v>77</v>
      </c>
      <c r="B88" s="31" t="s">
        <v>503</v>
      </c>
      <c r="C88" s="31" t="s">
        <v>58</v>
      </c>
      <c r="D88" s="31" t="s">
        <v>36</v>
      </c>
      <c r="E88" s="31" t="s">
        <v>451</v>
      </c>
      <c r="F88" s="31" t="n">
        <v>8</v>
      </c>
      <c r="G88" s="20" t="n">
        <v>0</v>
      </c>
      <c r="H88" s="20" t="n">
        <v>0</v>
      </c>
      <c r="I88" s="20" t="n">
        <v>0</v>
      </c>
      <c r="J88" s="20" t="n">
        <v>0</v>
      </c>
      <c r="K88" s="20" t="n">
        <v>0</v>
      </c>
      <c r="L88" s="20" t="n">
        <v>0</v>
      </c>
      <c r="M88" s="14" t="n">
        <f aca="false">SUM(G88:L88)</f>
        <v>0</v>
      </c>
      <c r="N88" s="23" t="n">
        <v>0</v>
      </c>
      <c r="O88" s="14" t="n">
        <v>22</v>
      </c>
      <c r="P88" s="29"/>
    </row>
    <row r="89" customFormat="false" ht="15" hidden="false" customHeight="false" outlineLevel="0" collapsed="false">
      <c r="A89" s="17" t="n">
        <v>78</v>
      </c>
      <c r="B89" s="31" t="s">
        <v>504</v>
      </c>
      <c r="C89" s="31" t="s">
        <v>61</v>
      </c>
      <c r="D89" s="31" t="s">
        <v>135</v>
      </c>
      <c r="E89" s="31" t="s">
        <v>121</v>
      </c>
      <c r="F89" s="31" t="n">
        <v>8</v>
      </c>
      <c r="G89" s="20" t="n">
        <v>0</v>
      </c>
      <c r="H89" s="20" t="n">
        <v>0</v>
      </c>
      <c r="I89" s="20" t="n">
        <v>0</v>
      </c>
      <c r="J89" s="20" t="n">
        <v>0</v>
      </c>
      <c r="K89" s="20" t="n">
        <v>0</v>
      </c>
      <c r="L89" s="20" t="n">
        <v>0</v>
      </c>
      <c r="M89" s="14" t="n">
        <f aca="false">SUM(G89:L89)</f>
        <v>0</v>
      </c>
      <c r="N89" s="23" t="n">
        <v>0</v>
      </c>
      <c r="O89" s="14" t="n">
        <v>22</v>
      </c>
      <c r="P89" s="29"/>
    </row>
    <row r="90" customFormat="false" ht="15" hidden="false" customHeight="false" outlineLevel="0" collapsed="false">
      <c r="A90" s="17" t="n">
        <v>79</v>
      </c>
      <c r="B90" s="31" t="s">
        <v>505</v>
      </c>
      <c r="C90" s="31" t="s">
        <v>506</v>
      </c>
      <c r="D90" s="31" t="s">
        <v>68</v>
      </c>
      <c r="E90" s="31" t="s">
        <v>429</v>
      </c>
      <c r="F90" s="31" t="n">
        <v>8</v>
      </c>
      <c r="G90" s="20" t="n">
        <v>0</v>
      </c>
      <c r="H90" s="20" t="n">
        <v>0</v>
      </c>
      <c r="I90" s="20" t="n">
        <v>0</v>
      </c>
      <c r="J90" s="20" t="n">
        <v>0</v>
      </c>
      <c r="K90" s="20" t="n">
        <v>0</v>
      </c>
      <c r="L90" s="20" t="n">
        <v>0</v>
      </c>
      <c r="M90" s="14" t="n">
        <f aca="false">SUM(G90:L90)</f>
        <v>0</v>
      </c>
      <c r="N90" s="23" t="n">
        <v>0</v>
      </c>
      <c r="O90" s="14" t="n">
        <v>22</v>
      </c>
      <c r="P90" s="29"/>
    </row>
    <row r="91" customFormat="false" ht="15" hidden="false" customHeight="false" outlineLevel="0" collapsed="false">
      <c r="A91" s="17" t="n">
        <v>80</v>
      </c>
      <c r="B91" s="31" t="s">
        <v>507</v>
      </c>
      <c r="C91" s="31" t="s">
        <v>508</v>
      </c>
      <c r="D91" s="31" t="s">
        <v>64</v>
      </c>
      <c r="E91" s="31" t="s">
        <v>121</v>
      </c>
      <c r="F91" s="31" t="n">
        <v>8</v>
      </c>
      <c r="G91" s="19" t="n">
        <v>0</v>
      </c>
      <c r="H91" s="19" t="n">
        <v>0</v>
      </c>
      <c r="I91" s="19" t="n">
        <v>0</v>
      </c>
      <c r="J91" s="19" t="n">
        <v>0</v>
      </c>
      <c r="K91" s="19" t="n">
        <v>0</v>
      </c>
      <c r="L91" s="19" t="n">
        <v>0</v>
      </c>
      <c r="M91" s="14" t="n">
        <f aca="false">SUM(G91:L91)</f>
        <v>0</v>
      </c>
      <c r="N91" s="23" t="n">
        <v>0</v>
      </c>
      <c r="O91" s="14" t="n">
        <v>22</v>
      </c>
      <c r="P91" s="29"/>
    </row>
    <row r="92" customFormat="false" ht="15" hidden="false" customHeight="false" outlineLevel="0" collapsed="false">
      <c r="A92" s="17" t="n">
        <v>81</v>
      </c>
      <c r="B92" s="31" t="s">
        <v>509</v>
      </c>
      <c r="C92" s="31" t="s">
        <v>141</v>
      </c>
      <c r="D92" s="31" t="s">
        <v>510</v>
      </c>
      <c r="E92" s="31" t="s">
        <v>59</v>
      </c>
      <c r="F92" s="31" t="n">
        <v>8</v>
      </c>
      <c r="G92" s="19" t="n">
        <v>0</v>
      </c>
      <c r="H92" s="19" t="n">
        <v>0</v>
      </c>
      <c r="I92" s="19" t="n">
        <v>0</v>
      </c>
      <c r="J92" s="19" t="n">
        <v>0</v>
      </c>
      <c r="K92" s="19" t="n">
        <v>0</v>
      </c>
      <c r="L92" s="19" t="n">
        <v>0</v>
      </c>
      <c r="M92" s="14" t="n">
        <f aca="false">SUM(G92:L92)</f>
        <v>0</v>
      </c>
      <c r="N92" s="23" t="n">
        <v>0</v>
      </c>
      <c r="O92" s="14" t="n">
        <v>22</v>
      </c>
      <c r="P92" s="29"/>
    </row>
    <row r="93" customFormat="false" ht="15" hidden="false" customHeight="false" outlineLevel="0" collapsed="false">
      <c r="A93" s="17" t="n">
        <v>82</v>
      </c>
      <c r="B93" s="31" t="s">
        <v>511</v>
      </c>
      <c r="C93" s="31" t="s">
        <v>512</v>
      </c>
      <c r="D93" s="31" t="s">
        <v>131</v>
      </c>
      <c r="E93" s="31" t="s">
        <v>79</v>
      </c>
      <c r="F93" s="31" t="n">
        <v>8</v>
      </c>
      <c r="G93" s="19" t="n">
        <v>0</v>
      </c>
      <c r="H93" s="19" t="n">
        <v>0</v>
      </c>
      <c r="I93" s="19" t="n">
        <v>0</v>
      </c>
      <c r="J93" s="19" t="n">
        <v>0</v>
      </c>
      <c r="K93" s="19" t="n">
        <v>0</v>
      </c>
      <c r="L93" s="19" t="n">
        <v>0</v>
      </c>
      <c r="M93" s="14" t="n">
        <f aca="false">SUM(G93:L93)</f>
        <v>0</v>
      </c>
      <c r="N93" s="23" t="n">
        <v>0</v>
      </c>
      <c r="O93" s="14" t="n">
        <v>22</v>
      </c>
      <c r="P93" s="29"/>
    </row>
    <row r="94" customFormat="false" ht="15" hidden="false" customHeight="false" outlineLevel="0" collapsed="false">
      <c r="A94" s="17" t="n">
        <v>83</v>
      </c>
      <c r="B94" s="31" t="s">
        <v>513</v>
      </c>
      <c r="C94" s="31" t="s">
        <v>514</v>
      </c>
      <c r="D94" s="31" t="s">
        <v>64</v>
      </c>
      <c r="E94" s="31" t="s">
        <v>59</v>
      </c>
      <c r="F94" s="31" t="n">
        <v>8</v>
      </c>
      <c r="G94" s="19" t="n">
        <v>0</v>
      </c>
      <c r="H94" s="19" t="n">
        <v>0</v>
      </c>
      <c r="I94" s="19" t="n">
        <v>0</v>
      </c>
      <c r="J94" s="19" t="n">
        <v>0</v>
      </c>
      <c r="K94" s="19" t="n">
        <v>0</v>
      </c>
      <c r="L94" s="19" t="n">
        <v>0</v>
      </c>
      <c r="M94" s="14" t="n">
        <f aca="false">SUM(G94:L94)</f>
        <v>0</v>
      </c>
      <c r="N94" s="23" t="n">
        <v>0</v>
      </c>
      <c r="O94" s="14" t="n">
        <v>22</v>
      </c>
      <c r="P94" s="29"/>
    </row>
    <row r="95" customFormat="false" ht="15" hidden="false" customHeight="false" outlineLevel="0" collapsed="false">
      <c r="A95" s="17" t="n">
        <v>84</v>
      </c>
      <c r="B95" s="31" t="s">
        <v>515</v>
      </c>
      <c r="C95" s="31" t="s">
        <v>516</v>
      </c>
      <c r="D95" s="31" t="s">
        <v>120</v>
      </c>
      <c r="E95" s="31" t="s">
        <v>59</v>
      </c>
      <c r="F95" s="31" t="n">
        <v>8</v>
      </c>
      <c r="G95" s="19" t="n">
        <v>0</v>
      </c>
      <c r="H95" s="19" t="n">
        <v>0</v>
      </c>
      <c r="I95" s="19" t="n">
        <v>0</v>
      </c>
      <c r="J95" s="19" t="n">
        <v>0</v>
      </c>
      <c r="K95" s="19" t="n">
        <v>0</v>
      </c>
      <c r="L95" s="19" t="n">
        <v>0</v>
      </c>
      <c r="M95" s="14" t="n">
        <f aca="false">SUM(G95:L95)</f>
        <v>0</v>
      </c>
      <c r="N95" s="23" t="n">
        <v>0</v>
      </c>
      <c r="O95" s="14" t="n">
        <v>22</v>
      </c>
      <c r="P95" s="29"/>
    </row>
  </sheetData>
  <autoFilter ref="B11:M11"/>
  <mergeCells count="15">
    <mergeCell ref="A1:P1"/>
    <mergeCell ref="A2:P2"/>
    <mergeCell ref="A3:B3"/>
    <mergeCell ref="D3:P3"/>
    <mergeCell ref="A4:C4"/>
    <mergeCell ref="D4:P4"/>
    <mergeCell ref="A5:B5"/>
    <mergeCell ref="D5:P5"/>
    <mergeCell ref="D6:P6"/>
    <mergeCell ref="D7:P7"/>
    <mergeCell ref="D8:P8"/>
    <mergeCell ref="A10:A11"/>
    <mergeCell ref="B10:F10"/>
    <mergeCell ref="G10:M10"/>
    <mergeCell ref="N10:P10"/>
  </mergeCells>
  <dataValidations count="1">
    <dataValidation allowBlank="true" errorStyle="stop" operator="between" showDropDown="false" showErrorMessage="true" showInputMessage="false" sqref="B11:F75" type="none">
      <formula1>0</formula1>
      <formula2>0</formula2>
    </dataValidation>
  </dataValidations>
  <printOptions headings="false" gridLines="false" gridLinesSet="true" horizontalCentered="false" verticalCentered="false"/>
  <pageMargins left="0.229861111111111" right="0.190277777777778" top="0.490277777777778" bottom="0.747916666666667" header="0.511805555555555" footer="0.511805555555555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9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6" activeCellId="0" sqref="B1:B16384"/>
    </sheetView>
  </sheetViews>
  <sheetFormatPr defaultColWidth="9.0546875" defaultRowHeight="12.75" zeroHeight="false" outlineLevelRow="0" outlineLevelCol="0"/>
  <cols>
    <col collapsed="false" customWidth="true" hidden="false" outlineLevel="0" max="1" min="1" style="0" width="4.84"/>
    <col collapsed="false" customWidth="true" hidden="false" outlineLevel="0" max="2" min="2" style="0" width="14.12"/>
    <col collapsed="false" customWidth="true" hidden="false" outlineLevel="0" max="3" min="3" style="0" width="11.4"/>
    <col collapsed="false" customWidth="true" hidden="false" outlineLevel="0" max="4" min="4" style="0" width="14.97"/>
    <col collapsed="false" customWidth="true" hidden="false" outlineLevel="0" max="5" min="5" style="0" width="54.08"/>
    <col collapsed="false" customWidth="true" hidden="false" outlineLevel="0" max="6" min="6" style="0" width="6.55"/>
    <col collapsed="false" customWidth="true" hidden="false" outlineLevel="0" max="12" min="7" style="0" width="6.69"/>
    <col collapsed="false" customWidth="true" hidden="false" outlineLevel="0" max="13" min="13" style="0" width="7.13"/>
    <col collapsed="false" customWidth="true" hidden="false" outlineLevel="0" max="15" min="14" style="0" width="7.55"/>
    <col collapsed="false" customWidth="true" hidden="false" outlineLevel="0" max="16" min="16" style="0" width="11.55"/>
  </cols>
  <sheetData>
    <row r="1" customFormat="false" ht="12.75" hidden="false" customHeight="false" outlineLevel="0" collapsed="false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customFormat="false" ht="12.75" hidden="false" customHeight="true" outlineLevel="0" collapsed="false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</row>
    <row r="3" customFormat="false" ht="12.75" hidden="false" customHeight="true" outlineLevel="0" collapsed="false">
      <c r="A3" s="4" t="s">
        <v>0</v>
      </c>
      <c r="B3" s="4"/>
      <c r="C3" s="5"/>
      <c r="D3" s="6" t="s">
        <v>1</v>
      </c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</row>
    <row r="4" customFormat="false" ht="12.75" hidden="false" customHeight="true" outlineLevel="0" collapsed="false">
      <c r="A4" s="4" t="s">
        <v>2</v>
      </c>
      <c r="B4" s="4"/>
      <c r="C4" s="4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</row>
    <row r="5" customFormat="false" ht="12.75" hidden="false" customHeight="true" outlineLevel="0" collapsed="false">
      <c r="A5" s="4" t="s">
        <v>3</v>
      </c>
      <c r="B5" s="4"/>
      <c r="C5" s="5"/>
      <c r="D5" s="6" t="s">
        <v>4</v>
      </c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</row>
    <row r="6" customFormat="false" ht="12.75" hidden="false" customHeight="false" outlineLevel="0" collapsed="false">
      <c r="A6" s="7" t="s">
        <v>5</v>
      </c>
      <c r="B6" s="7"/>
      <c r="C6" s="7"/>
      <c r="D6" s="8" t="n">
        <v>9</v>
      </c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</row>
    <row r="7" customFormat="false" ht="12.75" hidden="false" customHeight="false" outlineLevel="0" collapsed="false">
      <c r="A7" s="9" t="s">
        <v>6</v>
      </c>
      <c r="B7" s="10"/>
      <c r="D7" s="24" t="n">
        <v>44155</v>
      </c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</row>
    <row r="8" customFormat="false" ht="12.75" hidden="false" customHeight="false" outlineLevel="0" collapsed="false">
      <c r="A8" s="12" t="s">
        <v>7</v>
      </c>
      <c r="B8" s="12"/>
      <c r="D8" s="13" t="n">
        <v>42</v>
      </c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</row>
    <row r="9" customFormat="false" ht="12.75" hidden="false" customHeight="false" outlineLevel="0" collapsed="false">
      <c r="A9" s="12"/>
      <c r="B9" s="12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</row>
    <row r="10" customFormat="false" ht="12.75" hidden="false" customHeight="true" outlineLevel="0" collapsed="false">
      <c r="A10" s="14" t="s">
        <v>8</v>
      </c>
      <c r="B10" s="15"/>
      <c r="C10" s="15"/>
      <c r="D10" s="15"/>
      <c r="E10" s="15"/>
      <c r="F10" s="15"/>
      <c r="G10" s="14" t="s">
        <v>9</v>
      </c>
      <c r="H10" s="14"/>
      <c r="I10" s="14"/>
      <c r="J10" s="14"/>
      <c r="K10" s="14"/>
      <c r="L10" s="14"/>
      <c r="M10" s="14"/>
      <c r="N10" s="15" t="s">
        <v>10</v>
      </c>
      <c r="O10" s="15"/>
      <c r="P10" s="15"/>
    </row>
    <row r="11" customFormat="false" ht="48" hidden="false" customHeight="false" outlineLevel="0" collapsed="false">
      <c r="A11" s="14"/>
      <c r="B11" s="14" t="s">
        <v>11</v>
      </c>
      <c r="C11" s="14" t="s">
        <v>12</v>
      </c>
      <c r="D11" s="14" t="s">
        <v>13</v>
      </c>
      <c r="E11" s="14" t="s">
        <v>14</v>
      </c>
      <c r="F11" s="14" t="s">
        <v>15</v>
      </c>
      <c r="G11" s="16" t="n">
        <v>1</v>
      </c>
      <c r="H11" s="16" t="n">
        <v>2</v>
      </c>
      <c r="I11" s="16" t="n">
        <v>3</v>
      </c>
      <c r="J11" s="16" t="n">
        <v>4</v>
      </c>
      <c r="K11" s="16" t="n">
        <v>5</v>
      </c>
      <c r="L11" s="16" t="n">
        <v>6</v>
      </c>
      <c r="M11" s="16" t="s">
        <v>16</v>
      </c>
      <c r="N11" s="14" t="s">
        <v>17</v>
      </c>
      <c r="O11" s="14" t="s">
        <v>18</v>
      </c>
      <c r="P11" s="14" t="s">
        <v>19</v>
      </c>
    </row>
    <row r="12" customFormat="false" ht="15" hidden="false" customHeight="false" outlineLevel="0" collapsed="false">
      <c r="A12" s="17" t="n">
        <v>1</v>
      </c>
      <c r="B12" s="30" t="s">
        <v>517</v>
      </c>
      <c r="C12" s="30" t="s">
        <v>518</v>
      </c>
      <c r="D12" s="30" t="s">
        <v>153</v>
      </c>
      <c r="E12" s="30" t="s">
        <v>37</v>
      </c>
      <c r="F12" s="30" t="n">
        <v>9</v>
      </c>
      <c r="G12" s="20" t="n">
        <v>7</v>
      </c>
      <c r="H12" s="20" t="n">
        <v>7</v>
      </c>
      <c r="I12" s="20" t="n">
        <v>7</v>
      </c>
      <c r="J12" s="20" t="n">
        <v>7</v>
      </c>
      <c r="K12" s="20" t="n">
        <v>4</v>
      </c>
      <c r="L12" s="20" t="n">
        <v>7</v>
      </c>
      <c r="M12" s="14" t="n">
        <f aca="false">SUM(G12:L12)</f>
        <v>39</v>
      </c>
      <c r="N12" s="14" t="n">
        <v>39</v>
      </c>
      <c r="O12" s="14" t="n">
        <v>1</v>
      </c>
      <c r="P12" s="14" t="s">
        <v>24</v>
      </c>
    </row>
    <row r="13" customFormat="false" ht="15" hidden="false" customHeight="false" outlineLevel="0" collapsed="false">
      <c r="A13" s="17" t="n">
        <v>2</v>
      </c>
      <c r="B13" s="30" t="s">
        <v>519</v>
      </c>
      <c r="C13" s="30" t="s">
        <v>516</v>
      </c>
      <c r="D13" s="30" t="s">
        <v>270</v>
      </c>
      <c r="E13" s="30" t="s">
        <v>23</v>
      </c>
      <c r="F13" s="30" t="n">
        <v>9</v>
      </c>
      <c r="G13" s="20" t="n">
        <v>7</v>
      </c>
      <c r="H13" s="20" t="n">
        <v>7</v>
      </c>
      <c r="I13" s="20" t="n">
        <v>7</v>
      </c>
      <c r="J13" s="20" t="n">
        <v>7</v>
      </c>
      <c r="K13" s="20" t="n">
        <v>7</v>
      </c>
      <c r="L13" s="20" t="n">
        <v>1</v>
      </c>
      <c r="M13" s="14" t="n">
        <f aca="false">SUM(G13:L13)</f>
        <v>36</v>
      </c>
      <c r="N13" s="14" t="n">
        <v>36</v>
      </c>
      <c r="O13" s="14" t="n">
        <v>2</v>
      </c>
      <c r="P13" s="14" t="s">
        <v>29</v>
      </c>
    </row>
    <row r="14" customFormat="false" ht="15" hidden="false" customHeight="false" outlineLevel="0" collapsed="false">
      <c r="A14" s="17" t="n">
        <v>3</v>
      </c>
      <c r="B14" s="31" t="s">
        <v>520</v>
      </c>
      <c r="C14" s="31" t="s">
        <v>48</v>
      </c>
      <c r="D14" s="31" t="s">
        <v>64</v>
      </c>
      <c r="E14" s="31" t="s">
        <v>37</v>
      </c>
      <c r="F14" s="31" t="n">
        <v>9</v>
      </c>
      <c r="G14" s="19" t="n">
        <v>7</v>
      </c>
      <c r="H14" s="19" t="n">
        <v>7</v>
      </c>
      <c r="I14" s="19" t="n">
        <v>7</v>
      </c>
      <c r="J14" s="19" t="n">
        <v>7</v>
      </c>
      <c r="K14" s="19" t="n">
        <v>0</v>
      </c>
      <c r="L14" s="19" t="n">
        <v>7</v>
      </c>
      <c r="M14" s="14" t="n">
        <f aca="false">SUM(G14:L14)</f>
        <v>35</v>
      </c>
      <c r="N14" s="14" t="n">
        <v>35</v>
      </c>
      <c r="O14" s="14" t="n">
        <v>3</v>
      </c>
      <c r="P14" s="14" t="s">
        <v>29</v>
      </c>
    </row>
    <row r="15" customFormat="false" ht="15" hidden="false" customHeight="false" outlineLevel="0" collapsed="false">
      <c r="A15" s="17" t="n">
        <v>4</v>
      </c>
      <c r="B15" s="31" t="s">
        <v>521</v>
      </c>
      <c r="C15" s="31" t="s">
        <v>522</v>
      </c>
      <c r="D15" s="31" t="s">
        <v>523</v>
      </c>
      <c r="E15" s="31" t="s">
        <v>37</v>
      </c>
      <c r="F15" s="31" t="n">
        <v>9</v>
      </c>
      <c r="G15" s="20" t="n">
        <v>7</v>
      </c>
      <c r="H15" s="20" t="n">
        <v>7</v>
      </c>
      <c r="I15" s="20" t="n">
        <v>7</v>
      </c>
      <c r="J15" s="20" t="n">
        <v>7</v>
      </c>
      <c r="K15" s="20" t="n">
        <v>5</v>
      </c>
      <c r="L15" s="20" t="n">
        <v>0</v>
      </c>
      <c r="M15" s="14" t="n">
        <f aca="false">SUM(G15:L15)</f>
        <v>33</v>
      </c>
      <c r="N15" s="14" t="n">
        <v>33</v>
      </c>
      <c r="O15" s="14" t="n">
        <v>4</v>
      </c>
      <c r="P15" s="14" t="s">
        <v>29</v>
      </c>
    </row>
    <row r="16" customFormat="false" ht="15" hidden="false" customHeight="false" outlineLevel="0" collapsed="false">
      <c r="A16" s="17" t="n">
        <v>5</v>
      </c>
      <c r="B16" s="31" t="s">
        <v>524</v>
      </c>
      <c r="C16" s="31" t="s">
        <v>525</v>
      </c>
      <c r="D16" s="31" t="s">
        <v>131</v>
      </c>
      <c r="E16" s="31" t="s">
        <v>526</v>
      </c>
      <c r="F16" s="31" t="n">
        <v>9</v>
      </c>
      <c r="G16" s="20" t="n">
        <v>7</v>
      </c>
      <c r="H16" s="20" t="n">
        <v>7</v>
      </c>
      <c r="I16" s="20" t="n">
        <v>7</v>
      </c>
      <c r="J16" s="20" t="n">
        <v>7</v>
      </c>
      <c r="K16" s="20" t="n">
        <v>5</v>
      </c>
      <c r="L16" s="20" t="n">
        <v>0</v>
      </c>
      <c r="M16" s="14" t="n">
        <f aca="false">SUM(G16:L16)</f>
        <v>33</v>
      </c>
      <c r="N16" s="14" t="n">
        <v>33</v>
      </c>
      <c r="O16" s="14" t="n">
        <v>4</v>
      </c>
      <c r="P16" s="14" t="s">
        <v>29</v>
      </c>
    </row>
    <row r="17" customFormat="false" ht="15" hidden="false" customHeight="false" outlineLevel="0" collapsed="false">
      <c r="A17" s="17" t="n">
        <v>6</v>
      </c>
      <c r="B17" s="30" t="s">
        <v>527</v>
      </c>
      <c r="C17" s="30" t="s">
        <v>160</v>
      </c>
      <c r="D17" s="30" t="s">
        <v>414</v>
      </c>
      <c r="E17" s="30" t="s">
        <v>23</v>
      </c>
      <c r="F17" s="30" t="n">
        <v>9</v>
      </c>
      <c r="G17" s="20" t="n">
        <v>7</v>
      </c>
      <c r="H17" s="20" t="n">
        <v>7</v>
      </c>
      <c r="I17" s="20" t="n">
        <v>7</v>
      </c>
      <c r="J17" s="20" t="n">
        <v>7</v>
      </c>
      <c r="K17" s="20" t="n">
        <v>2</v>
      </c>
      <c r="L17" s="20" t="n">
        <v>0</v>
      </c>
      <c r="M17" s="14" t="n">
        <f aca="false">SUM(G17:L17)</f>
        <v>30</v>
      </c>
      <c r="N17" s="14" t="n">
        <v>30</v>
      </c>
      <c r="O17" s="14" t="n">
        <v>5</v>
      </c>
      <c r="P17" s="14" t="s">
        <v>29</v>
      </c>
    </row>
    <row r="18" customFormat="false" ht="15" hidden="false" customHeight="false" outlineLevel="0" collapsed="false">
      <c r="A18" s="17" t="n">
        <v>7</v>
      </c>
      <c r="B18" s="30" t="s">
        <v>528</v>
      </c>
      <c r="C18" s="30" t="s">
        <v>74</v>
      </c>
      <c r="D18" s="30" t="s">
        <v>84</v>
      </c>
      <c r="E18" s="30" t="s">
        <v>37</v>
      </c>
      <c r="F18" s="30" t="n">
        <v>9</v>
      </c>
      <c r="G18" s="20" t="n">
        <v>7</v>
      </c>
      <c r="H18" s="20" t="n">
        <v>7</v>
      </c>
      <c r="I18" s="20" t="n">
        <v>7</v>
      </c>
      <c r="J18" s="20" t="n">
        <v>0</v>
      </c>
      <c r="K18" s="20" t="n">
        <v>7</v>
      </c>
      <c r="L18" s="20" t="n">
        <v>0</v>
      </c>
      <c r="M18" s="14" t="n">
        <f aca="false">SUM(G18:L18)</f>
        <v>28</v>
      </c>
      <c r="N18" s="14" t="n">
        <v>28</v>
      </c>
      <c r="O18" s="14" t="n">
        <v>6</v>
      </c>
      <c r="P18" s="14" t="s">
        <v>29</v>
      </c>
    </row>
    <row r="19" customFormat="false" ht="15" hidden="false" customHeight="false" outlineLevel="0" collapsed="false">
      <c r="A19" s="17" t="n">
        <v>8</v>
      </c>
      <c r="B19" s="31" t="s">
        <v>529</v>
      </c>
      <c r="C19" s="31" t="s">
        <v>530</v>
      </c>
      <c r="D19" s="31" t="s">
        <v>185</v>
      </c>
      <c r="E19" s="31" t="s">
        <v>121</v>
      </c>
      <c r="F19" s="31" t="n">
        <v>9</v>
      </c>
      <c r="G19" s="20" t="n">
        <v>7</v>
      </c>
      <c r="H19" s="20" t="n">
        <v>7</v>
      </c>
      <c r="I19" s="20" t="n">
        <v>7</v>
      </c>
      <c r="J19" s="20" t="n">
        <v>0</v>
      </c>
      <c r="K19" s="20" t="n">
        <v>3</v>
      </c>
      <c r="L19" s="20" t="n">
        <v>0</v>
      </c>
      <c r="M19" s="14" t="n">
        <f aca="false">SUM(G19:L19)</f>
        <v>24</v>
      </c>
      <c r="N19" s="14" t="n">
        <v>24</v>
      </c>
      <c r="O19" s="14" t="n">
        <v>7</v>
      </c>
      <c r="P19" s="14" t="s">
        <v>29</v>
      </c>
    </row>
    <row r="20" customFormat="false" ht="15" hidden="false" customHeight="false" outlineLevel="0" collapsed="false">
      <c r="A20" s="17" t="n">
        <v>9</v>
      </c>
      <c r="B20" s="31" t="s">
        <v>531</v>
      </c>
      <c r="C20" s="31" t="s">
        <v>162</v>
      </c>
      <c r="D20" s="31" t="s">
        <v>532</v>
      </c>
      <c r="E20" s="31" t="s">
        <v>361</v>
      </c>
      <c r="F20" s="31" t="n">
        <v>9</v>
      </c>
      <c r="G20" s="20" t="n">
        <v>7</v>
      </c>
      <c r="H20" s="20" t="n">
        <v>7</v>
      </c>
      <c r="I20" s="20" t="n">
        <v>7</v>
      </c>
      <c r="J20" s="20" t="n">
        <v>0</v>
      </c>
      <c r="K20" s="20" t="n">
        <v>2</v>
      </c>
      <c r="L20" s="20" t="n">
        <v>0</v>
      </c>
      <c r="M20" s="14" t="n">
        <f aca="false">SUM(G20:L20)</f>
        <v>23</v>
      </c>
      <c r="N20" s="14" t="n">
        <v>23</v>
      </c>
      <c r="O20" s="14" t="n">
        <v>8</v>
      </c>
      <c r="P20" s="14" t="s">
        <v>29</v>
      </c>
    </row>
    <row r="21" customFormat="false" ht="15" hidden="false" customHeight="false" outlineLevel="0" collapsed="false">
      <c r="A21" s="17" t="n">
        <v>10</v>
      </c>
      <c r="B21" s="31" t="s">
        <v>533</v>
      </c>
      <c r="C21" s="31" t="s">
        <v>354</v>
      </c>
      <c r="D21" s="31" t="s">
        <v>236</v>
      </c>
      <c r="E21" s="31" t="s">
        <v>23</v>
      </c>
      <c r="F21" s="31" t="n">
        <v>9</v>
      </c>
      <c r="G21" s="20" t="n">
        <v>7</v>
      </c>
      <c r="H21" s="20" t="n">
        <v>7</v>
      </c>
      <c r="I21" s="20" t="n">
        <v>7</v>
      </c>
      <c r="J21" s="20" t="n">
        <v>0</v>
      </c>
      <c r="K21" s="20" t="n">
        <v>0</v>
      </c>
      <c r="L21" s="20" t="n">
        <v>0</v>
      </c>
      <c r="M21" s="14" t="n">
        <f aca="false">SUM(G21:L21)</f>
        <v>21</v>
      </c>
      <c r="N21" s="14" t="n">
        <v>21</v>
      </c>
      <c r="O21" s="14" t="n">
        <v>9</v>
      </c>
      <c r="P21" s="14" t="s">
        <v>29</v>
      </c>
    </row>
    <row r="22" customFormat="false" ht="15" hidden="false" customHeight="false" outlineLevel="0" collapsed="false">
      <c r="A22" s="17" t="n">
        <v>11</v>
      </c>
      <c r="B22" s="31" t="s">
        <v>534</v>
      </c>
      <c r="C22" s="31" t="s">
        <v>26</v>
      </c>
      <c r="D22" s="31" t="s">
        <v>153</v>
      </c>
      <c r="E22" s="31" t="s">
        <v>243</v>
      </c>
      <c r="F22" s="31" t="n">
        <v>9</v>
      </c>
      <c r="G22" s="20" t="n">
        <v>7</v>
      </c>
      <c r="H22" s="20" t="n">
        <v>7</v>
      </c>
      <c r="I22" s="20" t="n">
        <v>0</v>
      </c>
      <c r="J22" s="20" t="n">
        <v>7</v>
      </c>
      <c r="K22" s="20" t="n">
        <v>0</v>
      </c>
      <c r="L22" s="20" t="n">
        <v>0</v>
      </c>
      <c r="M22" s="14" t="n">
        <f aca="false">SUM(G22:L22)</f>
        <v>21</v>
      </c>
      <c r="N22" s="14" t="n">
        <v>21</v>
      </c>
      <c r="O22" s="14" t="n">
        <v>9</v>
      </c>
      <c r="P22" s="14" t="s">
        <v>29</v>
      </c>
    </row>
    <row r="23" customFormat="false" ht="15" hidden="false" customHeight="false" outlineLevel="0" collapsed="false">
      <c r="A23" s="17" t="n">
        <v>12</v>
      </c>
      <c r="B23" s="31" t="s">
        <v>535</v>
      </c>
      <c r="C23" s="31" t="s">
        <v>411</v>
      </c>
      <c r="D23" s="31" t="s">
        <v>68</v>
      </c>
      <c r="E23" s="31" t="s">
        <v>37</v>
      </c>
      <c r="F23" s="31" t="n">
        <v>9</v>
      </c>
      <c r="G23" s="20" t="n">
        <v>7</v>
      </c>
      <c r="H23" s="20" t="n">
        <v>7</v>
      </c>
      <c r="I23" s="20" t="n">
        <v>7</v>
      </c>
      <c r="J23" s="20" t="n">
        <v>0</v>
      </c>
      <c r="K23" s="20" t="n">
        <v>0</v>
      </c>
      <c r="L23" s="20" t="n">
        <v>0</v>
      </c>
      <c r="M23" s="14" t="n">
        <f aca="false">SUM(G23:L23)</f>
        <v>21</v>
      </c>
      <c r="N23" s="14" t="n">
        <v>21</v>
      </c>
      <c r="O23" s="14" t="n">
        <v>9</v>
      </c>
      <c r="P23" s="14" t="s">
        <v>29</v>
      </c>
    </row>
    <row r="24" customFormat="false" ht="15" hidden="false" customHeight="false" outlineLevel="0" collapsed="false">
      <c r="A24" s="17" t="n">
        <v>13</v>
      </c>
      <c r="B24" s="31" t="s">
        <v>536</v>
      </c>
      <c r="C24" s="31" t="s">
        <v>537</v>
      </c>
      <c r="D24" s="31" t="s">
        <v>538</v>
      </c>
      <c r="E24" s="31" t="s">
        <v>23</v>
      </c>
      <c r="F24" s="31" t="n">
        <v>9</v>
      </c>
      <c r="G24" s="20" t="n">
        <v>0</v>
      </c>
      <c r="H24" s="20" t="n">
        <v>7</v>
      </c>
      <c r="I24" s="20" t="n">
        <v>0</v>
      </c>
      <c r="J24" s="20" t="n">
        <v>7</v>
      </c>
      <c r="K24" s="20" t="n">
        <v>7</v>
      </c>
      <c r="L24" s="20" t="n">
        <v>0</v>
      </c>
      <c r="M24" s="14" t="n">
        <f aca="false">SUM(G24:L24)</f>
        <v>21</v>
      </c>
      <c r="N24" s="14" t="n">
        <v>21</v>
      </c>
      <c r="O24" s="14" t="n">
        <v>9</v>
      </c>
      <c r="P24" s="14" t="s">
        <v>29</v>
      </c>
    </row>
    <row r="25" customFormat="false" ht="15" hidden="false" customHeight="false" outlineLevel="0" collapsed="false">
      <c r="A25" s="17" t="n">
        <v>14</v>
      </c>
      <c r="B25" s="31" t="s">
        <v>539</v>
      </c>
      <c r="C25" s="31" t="s">
        <v>21</v>
      </c>
      <c r="D25" s="31" t="s">
        <v>199</v>
      </c>
      <c r="E25" s="31" t="s">
        <v>540</v>
      </c>
      <c r="F25" s="31" t="n">
        <v>9</v>
      </c>
      <c r="G25" s="20" t="n">
        <v>7</v>
      </c>
      <c r="H25" s="20" t="n">
        <v>7</v>
      </c>
      <c r="I25" s="20" t="n">
        <v>7</v>
      </c>
      <c r="J25" s="20" t="n">
        <v>0</v>
      </c>
      <c r="K25" s="20" t="n">
        <v>0</v>
      </c>
      <c r="L25" s="20" t="n">
        <v>0</v>
      </c>
      <c r="M25" s="14" t="n">
        <f aca="false">SUM(G25:L25)</f>
        <v>21</v>
      </c>
      <c r="N25" s="14" t="n">
        <v>21</v>
      </c>
      <c r="O25" s="14" t="n">
        <v>9</v>
      </c>
      <c r="P25" s="14" t="s">
        <v>29</v>
      </c>
    </row>
    <row r="26" customFormat="false" ht="15" hidden="false" customHeight="false" outlineLevel="0" collapsed="false">
      <c r="A26" s="17" t="n">
        <v>15</v>
      </c>
      <c r="B26" s="31" t="s">
        <v>262</v>
      </c>
      <c r="C26" s="31" t="s">
        <v>254</v>
      </c>
      <c r="D26" s="31" t="s">
        <v>131</v>
      </c>
      <c r="E26" s="31" t="s">
        <v>101</v>
      </c>
      <c r="F26" s="31" t="n">
        <v>9</v>
      </c>
      <c r="G26" s="20" t="n">
        <v>7</v>
      </c>
      <c r="H26" s="20" t="n">
        <v>7</v>
      </c>
      <c r="I26" s="20" t="n">
        <v>0</v>
      </c>
      <c r="J26" s="20" t="n">
        <v>7</v>
      </c>
      <c r="K26" s="20" t="n">
        <v>0</v>
      </c>
      <c r="L26" s="20" t="n">
        <v>0</v>
      </c>
      <c r="M26" s="14" t="n">
        <f aca="false">SUM(G26:L26)</f>
        <v>21</v>
      </c>
      <c r="N26" s="14" t="n">
        <v>21</v>
      </c>
      <c r="O26" s="14" t="n">
        <v>9</v>
      </c>
      <c r="P26" s="14" t="s">
        <v>29</v>
      </c>
    </row>
    <row r="27" customFormat="false" ht="15" hidden="false" customHeight="false" outlineLevel="0" collapsed="false">
      <c r="A27" s="17" t="n">
        <v>16</v>
      </c>
      <c r="B27" s="31" t="s">
        <v>541</v>
      </c>
      <c r="C27" s="31" t="s">
        <v>542</v>
      </c>
      <c r="D27" s="31" t="s">
        <v>223</v>
      </c>
      <c r="E27" s="31" t="s">
        <v>335</v>
      </c>
      <c r="F27" s="31" t="n">
        <v>9</v>
      </c>
      <c r="G27" s="20" t="n">
        <v>7</v>
      </c>
      <c r="H27" s="20" t="n">
        <v>7</v>
      </c>
      <c r="I27" s="20" t="n">
        <v>0</v>
      </c>
      <c r="J27" s="20" t="n">
        <v>0</v>
      </c>
      <c r="K27" s="20" t="n">
        <v>7</v>
      </c>
      <c r="L27" s="20" t="n">
        <v>0</v>
      </c>
      <c r="M27" s="14" t="n">
        <f aca="false">SUM(G27:L27)</f>
        <v>21</v>
      </c>
      <c r="N27" s="14" t="n">
        <v>21</v>
      </c>
      <c r="O27" s="14" t="n">
        <v>9</v>
      </c>
      <c r="P27" s="14" t="s">
        <v>29</v>
      </c>
    </row>
    <row r="28" customFormat="false" ht="15" hidden="false" customHeight="false" outlineLevel="0" collapsed="false">
      <c r="A28" s="17" t="n">
        <v>17</v>
      </c>
      <c r="B28" s="31" t="s">
        <v>543</v>
      </c>
      <c r="C28" s="31" t="s">
        <v>109</v>
      </c>
      <c r="D28" s="31" t="s">
        <v>43</v>
      </c>
      <c r="E28" s="31" t="s">
        <v>243</v>
      </c>
      <c r="F28" s="31" t="n">
        <v>9</v>
      </c>
      <c r="G28" s="20" t="n">
        <v>7</v>
      </c>
      <c r="H28" s="20" t="n">
        <v>7</v>
      </c>
      <c r="I28" s="20" t="n">
        <v>7</v>
      </c>
      <c r="J28" s="20" t="n">
        <v>0</v>
      </c>
      <c r="K28" s="20" t="n">
        <v>0</v>
      </c>
      <c r="L28" s="20" t="n">
        <v>0</v>
      </c>
      <c r="M28" s="14" t="n">
        <f aca="false">SUM(G28:L28)</f>
        <v>21</v>
      </c>
      <c r="N28" s="14" t="n">
        <v>21</v>
      </c>
      <c r="O28" s="14" t="n">
        <v>9</v>
      </c>
      <c r="P28" s="14" t="s">
        <v>29</v>
      </c>
    </row>
    <row r="29" customFormat="false" ht="15" hidden="false" customHeight="false" outlineLevel="0" collapsed="false">
      <c r="A29" s="17" t="n">
        <v>18</v>
      </c>
      <c r="B29" s="31" t="s">
        <v>544</v>
      </c>
      <c r="C29" s="31" t="s">
        <v>545</v>
      </c>
      <c r="D29" s="31" t="s">
        <v>153</v>
      </c>
      <c r="E29" s="31" t="s">
        <v>546</v>
      </c>
      <c r="F29" s="31" t="n">
        <v>9</v>
      </c>
      <c r="G29" s="19" t="n">
        <v>0</v>
      </c>
      <c r="H29" s="19" t="n">
        <v>7</v>
      </c>
      <c r="I29" s="19" t="n">
        <v>7</v>
      </c>
      <c r="J29" s="19" t="n">
        <v>7</v>
      </c>
      <c r="K29" s="19" t="n">
        <v>0</v>
      </c>
      <c r="L29" s="19" t="n">
        <v>0</v>
      </c>
      <c r="M29" s="14" t="n">
        <f aca="false">SUM(G29:L29)</f>
        <v>21</v>
      </c>
      <c r="N29" s="14" t="n">
        <v>21</v>
      </c>
      <c r="O29" s="14" t="n">
        <v>9</v>
      </c>
      <c r="P29" s="14" t="s">
        <v>29</v>
      </c>
    </row>
    <row r="30" customFormat="false" ht="15" hidden="false" customHeight="false" outlineLevel="0" collapsed="false">
      <c r="A30" s="17" t="n">
        <v>19</v>
      </c>
      <c r="B30" s="31" t="s">
        <v>547</v>
      </c>
      <c r="C30" s="31" t="s">
        <v>548</v>
      </c>
      <c r="D30" s="31" t="s">
        <v>75</v>
      </c>
      <c r="E30" s="31" t="s">
        <v>37</v>
      </c>
      <c r="F30" s="31" t="n">
        <v>9</v>
      </c>
      <c r="G30" s="19" t="n">
        <v>0</v>
      </c>
      <c r="H30" s="19" t="n">
        <v>7</v>
      </c>
      <c r="I30" s="19" t="n">
        <v>7</v>
      </c>
      <c r="J30" s="19" t="n">
        <v>7</v>
      </c>
      <c r="K30" s="19" t="n">
        <v>0</v>
      </c>
      <c r="L30" s="19" t="n">
        <v>0</v>
      </c>
      <c r="M30" s="14" t="n">
        <f aca="false">SUM(G30:L30)</f>
        <v>21</v>
      </c>
      <c r="N30" s="14" t="n">
        <v>21</v>
      </c>
      <c r="O30" s="14" t="n">
        <v>9</v>
      </c>
      <c r="P30" s="14" t="s">
        <v>29</v>
      </c>
    </row>
    <row r="31" customFormat="false" ht="15" hidden="false" customHeight="false" outlineLevel="0" collapsed="false">
      <c r="A31" s="17" t="n">
        <v>20</v>
      </c>
      <c r="B31" s="31" t="s">
        <v>549</v>
      </c>
      <c r="C31" s="31" t="s">
        <v>162</v>
      </c>
      <c r="D31" s="31" t="s">
        <v>523</v>
      </c>
      <c r="E31" s="31" t="s">
        <v>419</v>
      </c>
      <c r="F31" s="31" t="n">
        <v>9</v>
      </c>
      <c r="G31" s="19" t="n">
        <v>7</v>
      </c>
      <c r="H31" s="19" t="n">
        <v>7</v>
      </c>
      <c r="I31" s="19" t="n">
        <v>0</v>
      </c>
      <c r="J31" s="19" t="n">
        <v>0</v>
      </c>
      <c r="K31" s="19" t="n">
        <v>3</v>
      </c>
      <c r="L31" s="19" t="n">
        <v>0</v>
      </c>
      <c r="M31" s="14" t="n">
        <f aca="false">SUM(G31:L31)</f>
        <v>17</v>
      </c>
      <c r="N31" s="14" t="n">
        <v>17</v>
      </c>
      <c r="O31" s="14" t="n">
        <v>10</v>
      </c>
      <c r="P31" s="14"/>
    </row>
    <row r="32" customFormat="false" ht="15" hidden="false" customHeight="false" outlineLevel="0" collapsed="false">
      <c r="A32" s="17" t="n">
        <v>21</v>
      </c>
      <c r="B32" s="31" t="s">
        <v>550</v>
      </c>
      <c r="C32" s="31" t="s">
        <v>171</v>
      </c>
      <c r="D32" s="31" t="s">
        <v>169</v>
      </c>
      <c r="E32" s="31" t="s">
        <v>419</v>
      </c>
      <c r="F32" s="31" t="n">
        <v>9</v>
      </c>
      <c r="G32" s="20" t="n">
        <v>7</v>
      </c>
      <c r="H32" s="20" t="n">
        <v>7</v>
      </c>
      <c r="I32" s="20" t="n">
        <v>0</v>
      </c>
      <c r="J32" s="20" t="n">
        <v>0</v>
      </c>
      <c r="K32" s="20" t="n">
        <v>2</v>
      </c>
      <c r="L32" s="20" t="n">
        <v>0</v>
      </c>
      <c r="M32" s="14" t="n">
        <f aca="false">SUM(G32:L32)</f>
        <v>16</v>
      </c>
      <c r="N32" s="14" t="n">
        <v>16</v>
      </c>
      <c r="O32" s="14" t="n">
        <v>11</v>
      </c>
      <c r="P32" s="14"/>
    </row>
    <row r="33" customFormat="false" ht="15" hidden="false" customHeight="false" outlineLevel="0" collapsed="false">
      <c r="A33" s="17" t="n">
        <v>22</v>
      </c>
      <c r="B33" s="30" t="s">
        <v>551</v>
      </c>
      <c r="C33" s="30" t="s">
        <v>225</v>
      </c>
      <c r="D33" s="30" t="s">
        <v>240</v>
      </c>
      <c r="E33" s="30" t="s">
        <v>419</v>
      </c>
      <c r="F33" s="30" t="n">
        <v>8</v>
      </c>
      <c r="G33" s="20" t="n">
        <v>7</v>
      </c>
      <c r="H33" s="20" t="n">
        <v>7</v>
      </c>
      <c r="I33" s="20" t="n">
        <v>0</v>
      </c>
      <c r="J33" s="20" t="n">
        <v>0</v>
      </c>
      <c r="K33" s="20" t="n">
        <v>0</v>
      </c>
      <c r="L33" s="20" t="n">
        <v>0</v>
      </c>
      <c r="M33" s="14" t="n">
        <f aca="false">SUM(G33:L33)</f>
        <v>14</v>
      </c>
      <c r="N33" s="14" t="n">
        <v>14</v>
      </c>
      <c r="O33" s="14" t="n">
        <v>12</v>
      </c>
      <c r="P33" s="14"/>
    </row>
    <row r="34" customFormat="false" ht="15" hidden="false" customHeight="false" outlineLevel="0" collapsed="false">
      <c r="A34" s="17" t="n">
        <v>23</v>
      </c>
      <c r="B34" s="31" t="s">
        <v>552</v>
      </c>
      <c r="C34" s="31" t="s">
        <v>141</v>
      </c>
      <c r="D34" s="31" t="s">
        <v>236</v>
      </c>
      <c r="E34" s="31" t="s">
        <v>127</v>
      </c>
      <c r="F34" s="31" t="n">
        <v>9</v>
      </c>
      <c r="G34" s="20" t="n">
        <v>7</v>
      </c>
      <c r="H34" s="20" t="n">
        <v>0</v>
      </c>
      <c r="I34" s="20" t="n">
        <v>0</v>
      </c>
      <c r="J34" s="20" t="n">
        <v>7</v>
      </c>
      <c r="K34" s="20" t="n">
        <v>0</v>
      </c>
      <c r="L34" s="20" t="n">
        <v>0</v>
      </c>
      <c r="M34" s="14" t="n">
        <f aca="false">SUM(G34:L34)</f>
        <v>14</v>
      </c>
      <c r="N34" s="14" t="n">
        <v>14</v>
      </c>
      <c r="O34" s="14" t="n">
        <v>12</v>
      </c>
      <c r="P34" s="14"/>
    </row>
    <row r="35" customFormat="false" ht="15" hidden="false" customHeight="false" outlineLevel="0" collapsed="false">
      <c r="A35" s="17" t="n">
        <v>24</v>
      </c>
      <c r="B35" s="31" t="s">
        <v>553</v>
      </c>
      <c r="C35" s="31" t="s">
        <v>401</v>
      </c>
      <c r="D35" s="31" t="s">
        <v>27</v>
      </c>
      <c r="E35" s="31" t="s">
        <v>416</v>
      </c>
      <c r="F35" s="31" t="n">
        <v>9</v>
      </c>
      <c r="G35" s="20" t="n">
        <v>7</v>
      </c>
      <c r="H35" s="20" t="n">
        <v>7</v>
      </c>
      <c r="I35" s="20" t="n">
        <v>0</v>
      </c>
      <c r="J35" s="20" t="n">
        <v>0</v>
      </c>
      <c r="K35" s="20" t="n">
        <v>0</v>
      </c>
      <c r="L35" s="20" t="n">
        <v>0</v>
      </c>
      <c r="M35" s="14" t="n">
        <f aca="false">SUM(G35:L35)</f>
        <v>14</v>
      </c>
      <c r="N35" s="14" t="n">
        <v>14</v>
      </c>
      <c r="O35" s="14" t="n">
        <v>12</v>
      </c>
      <c r="P35" s="14"/>
    </row>
    <row r="36" customFormat="false" ht="15" hidden="false" customHeight="false" outlineLevel="0" collapsed="false">
      <c r="A36" s="17" t="n">
        <v>25</v>
      </c>
      <c r="B36" s="31" t="s">
        <v>554</v>
      </c>
      <c r="C36" s="31" t="s">
        <v>51</v>
      </c>
      <c r="D36" s="31" t="s">
        <v>113</v>
      </c>
      <c r="E36" s="31" t="s">
        <v>121</v>
      </c>
      <c r="F36" s="31" t="n">
        <v>9</v>
      </c>
      <c r="G36" s="20" t="n">
        <v>7</v>
      </c>
      <c r="H36" s="20" t="n">
        <v>7</v>
      </c>
      <c r="I36" s="20" t="n">
        <v>0</v>
      </c>
      <c r="J36" s="20" t="n">
        <v>0</v>
      </c>
      <c r="K36" s="20" t="n">
        <v>0</v>
      </c>
      <c r="L36" s="20" t="n">
        <v>0</v>
      </c>
      <c r="M36" s="14" t="n">
        <f aca="false">SUM(G36:L36)</f>
        <v>14</v>
      </c>
      <c r="N36" s="14" t="n">
        <v>14</v>
      </c>
      <c r="O36" s="14" t="n">
        <v>12</v>
      </c>
      <c r="P36" s="14"/>
    </row>
    <row r="37" customFormat="false" ht="15" hidden="false" customHeight="false" outlineLevel="0" collapsed="false">
      <c r="A37" s="17" t="n">
        <v>26</v>
      </c>
      <c r="B37" s="31" t="s">
        <v>555</v>
      </c>
      <c r="C37" s="31" t="s">
        <v>67</v>
      </c>
      <c r="D37" s="31" t="s">
        <v>52</v>
      </c>
      <c r="E37" s="31" t="s">
        <v>23</v>
      </c>
      <c r="F37" s="31" t="n">
        <v>9</v>
      </c>
      <c r="G37" s="20" t="n">
        <v>7</v>
      </c>
      <c r="H37" s="20" t="n">
        <v>7</v>
      </c>
      <c r="I37" s="20" t="n">
        <v>0</v>
      </c>
      <c r="J37" s="20" t="n">
        <v>0</v>
      </c>
      <c r="K37" s="20" t="n">
        <v>0</v>
      </c>
      <c r="L37" s="20" t="n">
        <v>0</v>
      </c>
      <c r="M37" s="14" t="n">
        <f aca="false">SUM(G37:L37)</f>
        <v>14</v>
      </c>
      <c r="N37" s="14" t="n">
        <v>14</v>
      </c>
      <c r="O37" s="14" t="n">
        <v>12</v>
      </c>
      <c r="P37" s="14"/>
    </row>
    <row r="38" customFormat="false" ht="15" hidden="false" customHeight="false" outlineLevel="0" collapsed="false">
      <c r="A38" s="17" t="n">
        <v>27</v>
      </c>
      <c r="B38" s="31" t="s">
        <v>556</v>
      </c>
      <c r="C38" s="31" t="s">
        <v>212</v>
      </c>
      <c r="D38" s="31" t="s">
        <v>180</v>
      </c>
      <c r="E38" s="31" t="s">
        <v>65</v>
      </c>
      <c r="F38" s="31" t="n">
        <v>9</v>
      </c>
      <c r="G38" s="20" t="n">
        <v>7</v>
      </c>
      <c r="H38" s="20" t="n">
        <v>7</v>
      </c>
      <c r="I38" s="20" t="n">
        <v>0</v>
      </c>
      <c r="J38" s="20" t="n">
        <v>0</v>
      </c>
      <c r="K38" s="20" t="n">
        <v>0</v>
      </c>
      <c r="L38" s="20" t="n">
        <v>0</v>
      </c>
      <c r="M38" s="14" t="n">
        <f aca="false">SUM(G38:L38)</f>
        <v>14</v>
      </c>
      <c r="N38" s="14" t="n">
        <v>14</v>
      </c>
      <c r="O38" s="14" t="n">
        <v>12</v>
      </c>
      <c r="P38" s="14"/>
    </row>
    <row r="39" customFormat="false" ht="15" hidden="false" customHeight="false" outlineLevel="0" collapsed="false">
      <c r="A39" s="17" t="n">
        <v>28</v>
      </c>
      <c r="B39" s="31" t="s">
        <v>557</v>
      </c>
      <c r="C39" s="31" t="s">
        <v>133</v>
      </c>
      <c r="D39" s="31" t="s">
        <v>106</v>
      </c>
      <c r="E39" s="31" t="s">
        <v>23</v>
      </c>
      <c r="F39" s="31" t="n">
        <v>9</v>
      </c>
      <c r="G39" s="20" t="n">
        <v>7</v>
      </c>
      <c r="H39" s="20" t="n">
        <v>7</v>
      </c>
      <c r="I39" s="20" t="n">
        <v>0</v>
      </c>
      <c r="J39" s="20" t="n">
        <v>0</v>
      </c>
      <c r="K39" s="20" t="n">
        <v>0</v>
      </c>
      <c r="L39" s="20" t="n">
        <v>0</v>
      </c>
      <c r="M39" s="14" t="n">
        <f aca="false">SUM(G39:L39)</f>
        <v>14</v>
      </c>
      <c r="N39" s="14" t="n">
        <v>14</v>
      </c>
      <c r="O39" s="14" t="n">
        <v>12</v>
      </c>
      <c r="P39" s="14"/>
    </row>
    <row r="40" customFormat="false" ht="15" hidden="false" customHeight="false" outlineLevel="0" collapsed="false">
      <c r="A40" s="17" t="n">
        <v>29</v>
      </c>
      <c r="B40" s="31" t="s">
        <v>558</v>
      </c>
      <c r="C40" s="31" t="s">
        <v>71</v>
      </c>
      <c r="D40" s="31" t="s">
        <v>113</v>
      </c>
      <c r="E40" s="31" t="s">
        <v>416</v>
      </c>
      <c r="F40" s="31" t="n">
        <v>9</v>
      </c>
      <c r="G40" s="20" t="n">
        <v>7</v>
      </c>
      <c r="H40" s="20" t="n">
        <v>7</v>
      </c>
      <c r="I40" s="20" t="n">
        <v>0</v>
      </c>
      <c r="J40" s="20" t="n">
        <v>0</v>
      </c>
      <c r="K40" s="20" t="n">
        <v>0</v>
      </c>
      <c r="L40" s="20" t="n">
        <v>0</v>
      </c>
      <c r="M40" s="14" t="n">
        <f aca="false">SUM(G40:L40)</f>
        <v>14</v>
      </c>
      <c r="N40" s="14" t="n">
        <v>14</v>
      </c>
      <c r="O40" s="14" t="n">
        <v>12</v>
      </c>
      <c r="P40" s="14"/>
    </row>
    <row r="41" customFormat="false" ht="15" hidden="false" customHeight="false" outlineLevel="0" collapsed="false">
      <c r="A41" s="17" t="n">
        <v>30</v>
      </c>
      <c r="B41" s="31" t="s">
        <v>559</v>
      </c>
      <c r="C41" s="31" t="s">
        <v>228</v>
      </c>
      <c r="D41" s="31" t="s">
        <v>52</v>
      </c>
      <c r="E41" s="31" t="s">
        <v>121</v>
      </c>
      <c r="F41" s="31" t="n">
        <v>9</v>
      </c>
      <c r="G41" s="20" t="n">
        <v>7</v>
      </c>
      <c r="H41" s="20" t="n">
        <v>7</v>
      </c>
      <c r="I41" s="20" t="n">
        <v>0</v>
      </c>
      <c r="J41" s="20" t="n">
        <v>0</v>
      </c>
      <c r="K41" s="20" t="n">
        <v>0</v>
      </c>
      <c r="L41" s="20" t="n">
        <v>0</v>
      </c>
      <c r="M41" s="14" t="n">
        <f aca="false">SUM(G41:L41)</f>
        <v>14</v>
      </c>
      <c r="N41" s="14" t="n">
        <v>14</v>
      </c>
      <c r="O41" s="14" t="n">
        <v>12</v>
      </c>
      <c r="P41" s="14"/>
    </row>
    <row r="42" customFormat="false" ht="15" hidden="false" customHeight="false" outlineLevel="0" collapsed="false">
      <c r="A42" s="17" t="n">
        <v>31</v>
      </c>
      <c r="B42" s="31" t="s">
        <v>425</v>
      </c>
      <c r="C42" s="31" t="s">
        <v>560</v>
      </c>
      <c r="D42" s="31" t="s">
        <v>169</v>
      </c>
      <c r="E42" s="31" t="s">
        <v>56</v>
      </c>
      <c r="F42" s="31" t="n">
        <v>9</v>
      </c>
      <c r="G42" s="20" t="n">
        <v>7</v>
      </c>
      <c r="H42" s="20" t="n">
        <v>7</v>
      </c>
      <c r="I42" s="20" t="n">
        <v>0</v>
      </c>
      <c r="J42" s="20" t="n">
        <v>0</v>
      </c>
      <c r="K42" s="20" t="n">
        <v>0</v>
      </c>
      <c r="L42" s="20" t="n">
        <v>0</v>
      </c>
      <c r="M42" s="14" t="n">
        <f aca="false">SUM(G42:L42)</f>
        <v>14</v>
      </c>
      <c r="N42" s="14" t="n">
        <v>14</v>
      </c>
      <c r="O42" s="14" t="n">
        <v>12</v>
      </c>
      <c r="P42" s="14"/>
    </row>
    <row r="43" customFormat="false" ht="15" hidden="false" customHeight="false" outlineLevel="0" collapsed="false">
      <c r="A43" s="17" t="n">
        <v>32</v>
      </c>
      <c r="B43" s="31" t="s">
        <v>561</v>
      </c>
      <c r="C43" s="31" t="s">
        <v>74</v>
      </c>
      <c r="D43" s="31" t="s">
        <v>523</v>
      </c>
      <c r="E43" s="31" t="s">
        <v>23</v>
      </c>
      <c r="F43" s="31" t="n">
        <v>9</v>
      </c>
      <c r="G43" s="19" t="n">
        <v>7</v>
      </c>
      <c r="H43" s="19" t="n">
        <v>7</v>
      </c>
      <c r="I43" s="19" t="n">
        <v>0</v>
      </c>
      <c r="J43" s="19" t="n">
        <v>0</v>
      </c>
      <c r="K43" s="19" t="n">
        <v>0</v>
      </c>
      <c r="L43" s="19" t="n">
        <v>0</v>
      </c>
      <c r="M43" s="14" t="n">
        <f aca="false">SUM(G43:L43)</f>
        <v>14</v>
      </c>
      <c r="N43" s="14" t="n">
        <v>14</v>
      </c>
      <c r="O43" s="14" t="n">
        <v>12</v>
      </c>
      <c r="P43" s="14"/>
    </row>
    <row r="44" customFormat="false" ht="15" hidden="false" customHeight="false" outlineLevel="0" collapsed="false">
      <c r="A44" s="17" t="n">
        <v>33</v>
      </c>
      <c r="B44" s="31" t="s">
        <v>562</v>
      </c>
      <c r="C44" s="31" t="s">
        <v>254</v>
      </c>
      <c r="D44" s="31" t="s">
        <v>27</v>
      </c>
      <c r="E44" s="31" t="s">
        <v>59</v>
      </c>
      <c r="F44" s="31" t="n">
        <v>9</v>
      </c>
      <c r="G44" s="19" t="n">
        <v>7</v>
      </c>
      <c r="H44" s="19" t="n">
        <v>4</v>
      </c>
      <c r="I44" s="19" t="n">
        <v>0</v>
      </c>
      <c r="J44" s="19" t="n">
        <v>0</v>
      </c>
      <c r="K44" s="19" t="n">
        <v>0</v>
      </c>
      <c r="L44" s="19" t="n">
        <v>0</v>
      </c>
      <c r="M44" s="14" t="n">
        <f aca="false">SUM(G44:L44)</f>
        <v>11</v>
      </c>
      <c r="N44" s="14" t="n">
        <v>11</v>
      </c>
      <c r="O44" s="14" t="n">
        <v>13</v>
      </c>
      <c r="P44" s="14"/>
    </row>
    <row r="45" customFormat="false" ht="15" hidden="false" customHeight="false" outlineLevel="0" collapsed="false">
      <c r="A45" s="17" t="n">
        <v>34</v>
      </c>
      <c r="B45" s="31" t="s">
        <v>563</v>
      </c>
      <c r="C45" s="31" t="s">
        <v>283</v>
      </c>
      <c r="D45" s="31" t="s">
        <v>180</v>
      </c>
      <c r="E45" s="31" t="s">
        <v>56</v>
      </c>
      <c r="F45" s="31" t="n">
        <v>9</v>
      </c>
      <c r="G45" s="20" t="n">
        <v>3</v>
      </c>
      <c r="H45" s="20" t="n">
        <v>7</v>
      </c>
      <c r="I45" s="20" t="n">
        <v>0</v>
      </c>
      <c r="J45" s="20" t="n">
        <v>0</v>
      </c>
      <c r="K45" s="20" t="n">
        <v>0</v>
      </c>
      <c r="L45" s="20" t="n">
        <v>0</v>
      </c>
      <c r="M45" s="14" t="n">
        <f aca="false">SUM(G45:L45)</f>
        <v>10</v>
      </c>
      <c r="N45" s="14" t="n">
        <v>10</v>
      </c>
      <c r="O45" s="14" t="n">
        <v>14</v>
      </c>
      <c r="P45" s="14"/>
    </row>
    <row r="46" customFormat="false" ht="15" hidden="false" customHeight="false" outlineLevel="0" collapsed="false">
      <c r="A46" s="17" t="n">
        <v>35</v>
      </c>
      <c r="B46" s="31" t="s">
        <v>564</v>
      </c>
      <c r="C46" s="31" t="s">
        <v>48</v>
      </c>
      <c r="D46" s="31" t="s">
        <v>565</v>
      </c>
      <c r="E46" s="31" t="s">
        <v>566</v>
      </c>
      <c r="F46" s="31" t="n">
        <v>9</v>
      </c>
      <c r="G46" s="20" t="n">
        <v>0</v>
      </c>
      <c r="H46" s="20" t="n">
        <v>0</v>
      </c>
      <c r="I46" s="20" t="n">
        <v>7</v>
      </c>
      <c r="J46" s="20" t="n">
        <v>0</v>
      </c>
      <c r="K46" s="20" t="n">
        <v>2</v>
      </c>
      <c r="L46" s="20" t="n">
        <v>0</v>
      </c>
      <c r="M46" s="14" t="n">
        <f aca="false">SUM(G46:L46)</f>
        <v>9</v>
      </c>
      <c r="N46" s="14" t="n">
        <v>9</v>
      </c>
      <c r="O46" s="14" t="n">
        <v>15</v>
      </c>
      <c r="P46" s="14"/>
    </row>
    <row r="47" customFormat="false" ht="15" hidden="false" customHeight="false" outlineLevel="0" collapsed="false">
      <c r="A47" s="17" t="n">
        <v>36</v>
      </c>
      <c r="B47" s="31" t="s">
        <v>567</v>
      </c>
      <c r="C47" s="31" t="s">
        <v>51</v>
      </c>
      <c r="D47" s="31" t="s">
        <v>568</v>
      </c>
      <c r="E47" s="31" t="s">
        <v>23</v>
      </c>
      <c r="F47" s="31" t="n">
        <v>9</v>
      </c>
      <c r="G47" s="19" t="n">
        <v>7</v>
      </c>
      <c r="H47" s="19" t="n">
        <v>0</v>
      </c>
      <c r="I47" s="19" t="n">
        <v>0</v>
      </c>
      <c r="J47" s="19" t="n">
        <v>0</v>
      </c>
      <c r="K47" s="19" t="n">
        <v>1</v>
      </c>
      <c r="L47" s="19" t="n">
        <v>0</v>
      </c>
      <c r="M47" s="14" t="n">
        <f aca="false">SUM(G47:L47)</f>
        <v>8</v>
      </c>
      <c r="N47" s="14" t="n">
        <v>8</v>
      </c>
      <c r="O47" s="14" t="n">
        <v>16</v>
      </c>
      <c r="P47" s="14"/>
    </row>
    <row r="48" customFormat="false" ht="15" hidden="false" customHeight="false" outlineLevel="0" collapsed="false">
      <c r="A48" s="17" t="n">
        <v>37</v>
      </c>
      <c r="B48" s="31" t="s">
        <v>569</v>
      </c>
      <c r="C48" s="31" t="s">
        <v>160</v>
      </c>
      <c r="D48" s="31" t="s">
        <v>113</v>
      </c>
      <c r="E48" s="31" t="s">
        <v>23</v>
      </c>
      <c r="F48" s="31" t="n">
        <v>9</v>
      </c>
      <c r="G48" s="20" t="n">
        <v>7</v>
      </c>
      <c r="H48" s="20" t="n">
        <v>0</v>
      </c>
      <c r="I48" s="20" t="n">
        <v>0</v>
      </c>
      <c r="J48" s="20" t="n">
        <v>0</v>
      </c>
      <c r="K48" s="20" t="n">
        <v>0</v>
      </c>
      <c r="L48" s="20" t="n">
        <v>0</v>
      </c>
      <c r="M48" s="14" t="n">
        <f aca="false">SUM(G48:L48)</f>
        <v>7</v>
      </c>
      <c r="N48" s="14" t="n">
        <v>7</v>
      </c>
      <c r="O48" s="14" t="n">
        <v>17</v>
      </c>
      <c r="P48" s="14"/>
    </row>
    <row r="49" customFormat="false" ht="15" hidden="false" customHeight="false" outlineLevel="0" collapsed="false">
      <c r="A49" s="17" t="n">
        <v>38</v>
      </c>
      <c r="B49" s="31" t="s">
        <v>570</v>
      </c>
      <c r="C49" s="31" t="s">
        <v>285</v>
      </c>
      <c r="D49" s="31" t="s">
        <v>64</v>
      </c>
      <c r="E49" s="31" t="s">
        <v>56</v>
      </c>
      <c r="F49" s="31" t="n">
        <v>9</v>
      </c>
      <c r="G49" s="20" t="n">
        <v>0</v>
      </c>
      <c r="H49" s="20" t="n">
        <v>7</v>
      </c>
      <c r="I49" s="20" t="n">
        <v>0</v>
      </c>
      <c r="J49" s="20" t="n">
        <v>0</v>
      </c>
      <c r="K49" s="20" t="n">
        <v>0</v>
      </c>
      <c r="L49" s="20" t="n">
        <v>0</v>
      </c>
      <c r="M49" s="14" t="n">
        <f aca="false">SUM(G49:L49)</f>
        <v>7</v>
      </c>
      <c r="N49" s="14" t="n">
        <v>7</v>
      </c>
      <c r="O49" s="14" t="n">
        <v>17</v>
      </c>
      <c r="P49" s="14"/>
    </row>
    <row r="50" customFormat="false" ht="15" hidden="false" customHeight="false" outlineLevel="0" collapsed="false">
      <c r="A50" s="17" t="n">
        <v>39</v>
      </c>
      <c r="B50" s="31" t="s">
        <v>571</v>
      </c>
      <c r="C50" s="31" t="s">
        <v>54</v>
      </c>
      <c r="D50" s="31" t="s">
        <v>120</v>
      </c>
      <c r="E50" s="31" t="s">
        <v>572</v>
      </c>
      <c r="F50" s="31" t="n">
        <v>9</v>
      </c>
      <c r="G50" s="20" t="n">
        <v>7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14" t="n">
        <f aca="false">SUM(G50:L50)</f>
        <v>7</v>
      </c>
      <c r="N50" s="14" t="n">
        <v>7</v>
      </c>
      <c r="O50" s="14" t="n">
        <v>17</v>
      </c>
      <c r="P50" s="14"/>
    </row>
    <row r="51" customFormat="false" ht="15" hidden="false" customHeight="false" outlineLevel="0" collapsed="false">
      <c r="A51" s="17" t="n">
        <v>40</v>
      </c>
      <c r="B51" s="31" t="s">
        <v>573</v>
      </c>
      <c r="C51" s="31" t="s">
        <v>228</v>
      </c>
      <c r="D51" s="31" t="s">
        <v>153</v>
      </c>
      <c r="E51" s="31" t="s">
        <v>574</v>
      </c>
      <c r="F51" s="31" t="n">
        <v>9</v>
      </c>
      <c r="G51" s="20" t="n">
        <v>0</v>
      </c>
      <c r="H51" s="20" t="n">
        <v>7</v>
      </c>
      <c r="I51" s="20" t="n">
        <v>0</v>
      </c>
      <c r="J51" s="20" t="n">
        <v>0</v>
      </c>
      <c r="K51" s="20" t="n">
        <v>0</v>
      </c>
      <c r="L51" s="20" t="n">
        <v>0</v>
      </c>
      <c r="M51" s="14" t="n">
        <f aca="false">SUM(G51:L51)</f>
        <v>7</v>
      </c>
      <c r="N51" s="14" t="n">
        <v>7</v>
      </c>
      <c r="O51" s="14" t="n">
        <v>17</v>
      </c>
      <c r="P51" s="14"/>
    </row>
    <row r="52" customFormat="false" ht="15" hidden="false" customHeight="false" outlineLevel="0" collapsed="false">
      <c r="A52" s="17" t="n">
        <v>41</v>
      </c>
      <c r="B52" s="30" t="s">
        <v>575</v>
      </c>
      <c r="C52" s="30" t="s">
        <v>576</v>
      </c>
      <c r="D52" s="30" t="s">
        <v>319</v>
      </c>
      <c r="E52" s="30" t="s">
        <v>265</v>
      </c>
      <c r="F52" s="30" t="n">
        <v>8</v>
      </c>
      <c r="G52" s="20" t="n">
        <v>0</v>
      </c>
      <c r="H52" s="20" t="n">
        <v>7</v>
      </c>
      <c r="I52" s="20" t="n">
        <v>0</v>
      </c>
      <c r="J52" s="20" t="n">
        <v>0</v>
      </c>
      <c r="K52" s="20" t="n">
        <v>0</v>
      </c>
      <c r="L52" s="20" t="n">
        <v>0</v>
      </c>
      <c r="M52" s="14" t="n">
        <f aca="false">SUM(G52:L52)</f>
        <v>7</v>
      </c>
      <c r="N52" s="14" t="n">
        <v>7</v>
      </c>
      <c r="O52" s="14" t="n">
        <v>17</v>
      </c>
      <c r="P52" s="14"/>
    </row>
    <row r="53" customFormat="false" ht="15" hidden="false" customHeight="false" outlineLevel="0" collapsed="false">
      <c r="A53" s="17" t="n">
        <v>42</v>
      </c>
      <c r="B53" s="31" t="s">
        <v>577</v>
      </c>
      <c r="C53" s="31" t="s">
        <v>548</v>
      </c>
      <c r="D53" s="31" t="s">
        <v>414</v>
      </c>
      <c r="E53" s="31" t="s">
        <v>419</v>
      </c>
      <c r="F53" s="31" t="n">
        <v>9</v>
      </c>
      <c r="G53" s="20" t="n">
        <v>7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14" t="n">
        <f aca="false">SUM(G53:L53)</f>
        <v>7</v>
      </c>
      <c r="N53" s="14" t="n">
        <v>7</v>
      </c>
      <c r="O53" s="14" t="n">
        <v>17</v>
      </c>
      <c r="P53" s="14"/>
    </row>
    <row r="54" customFormat="false" ht="15" hidden="false" customHeight="false" outlineLevel="0" collapsed="false">
      <c r="A54" s="17" t="n">
        <v>43</v>
      </c>
      <c r="B54" s="31" t="s">
        <v>578</v>
      </c>
      <c r="C54" s="31" t="s">
        <v>202</v>
      </c>
      <c r="D54" s="31" t="s">
        <v>117</v>
      </c>
      <c r="E54" s="31" t="s">
        <v>23</v>
      </c>
      <c r="F54" s="31" t="n">
        <v>9</v>
      </c>
      <c r="G54" s="20" t="n">
        <v>7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14" t="n">
        <f aca="false">SUM(G54:L54)</f>
        <v>7</v>
      </c>
      <c r="N54" s="14" t="n">
        <v>7</v>
      </c>
      <c r="O54" s="14" t="n">
        <v>17</v>
      </c>
      <c r="P54" s="14"/>
    </row>
    <row r="55" customFormat="false" ht="15" hidden="false" customHeight="false" outlineLevel="0" collapsed="false">
      <c r="A55" s="17" t="n">
        <v>44</v>
      </c>
      <c r="B55" s="31" t="s">
        <v>579</v>
      </c>
      <c r="C55" s="31" t="s">
        <v>171</v>
      </c>
      <c r="D55" s="31" t="s">
        <v>314</v>
      </c>
      <c r="E55" s="31" t="s">
        <v>215</v>
      </c>
      <c r="F55" s="31" t="n">
        <v>9</v>
      </c>
      <c r="G55" s="20" t="n">
        <v>0</v>
      </c>
      <c r="H55" s="20" t="n">
        <v>7</v>
      </c>
      <c r="I55" s="20" t="n">
        <v>0</v>
      </c>
      <c r="J55" s="20" t="n">
        <v>0</v>
      </c>
      <c r="K55" s="20" t="n">
        <v>0</v>
      </c>
      <c r="L55" s="20" t="n">
        <v>0</v>
      </c>
      <c r="M55" s="14" t="n">
        <f aca="false">SUM(G55:L55)</f>
        <v>7</v>
      </c>
      <c r="N55" s="14" t="n">
        <v>7</v>
      </c>
      <c r="O55" s="14" t="n">
        <v>17</v>
      </c>
      <c r="P55" s="14"/>
    </row>
    <row r="56" customFormat="false" ht="15" hidden="false" customHeight="false" outlineLevel="0" collapsed="false">
      <c r="A56" s="17" t="n">
        <v>45</v>
      </c>
      <c r="B56" s="31" t="s">
        <v>580</v>
      </c>
      <c r="C56" s="31" t="s">
        <v>581</v>
      </c>
      <c r="D56" s="31" t="s">
        <v>52</v>
      </c>
      <c r="E56" s="31" t="s">
        <v>23</v>
      </c>
      <c r="F56" s="31" t="n">
        <v>9</v>
      </c>
      <c r="G56" s="20" t="n">
        <v>0</v>
      </c>
      <c r="H56" s="20" t="n">
        <v>0</v>
      </c>
      <c r="I56" s="20" t="n">
        <v>0</v>
      </c>
      <c r="J56" s="20" t="n">
        <v>7</v>
      </c>
      <c r="K56" s="20" t="n">
        <v>0</v>
      </c>
      <c r="L56" s="20" t="n">
        <v>0</v>
      </c>
      <c r="M56" s="14" t="n">
        <f aca="false">SUM(G56:L56)</f>
        <v>7</v>
      </c>
      <c r="N56" s="14" t="n">
        <v>7</v>
      </c>
      <c r="O56" s="14" t="n">
        <v>17</v>
      </c>
      <c r="P56" s="14"/>
    </row>
    <row r="57" customFormat="false" ht="15" hidden="false" customHeight="false" outlineLevel="0" collapsed="false">
      <c r="A57" s="17" t="n">
        <v>46</v>
      </c>
      <c r="B57" s="31" t="s">
        <v>582</v>
      </c>
      <c r="C57" s="31" t="s">
        <v>583</v>
      </c>
      <c r="D57" s="31" t="s">
        <v>584</v>
      </c>
      <c r="E57" s="31" t="s">
        <v>194</v>
      </c>
      <c r="F57" s="31" t="n">
        <v>9</v>
      </c>
      <c r="G57" s="20" t="n">
        <v>0</v>
      </c>
      <c r="H57" s="20" t="n">
        <v>7</v>
      </c>
      <c r="I57" s="20" t="n">
        <v>0</v>
      </c>
      <c r="J57" s="20" t="n">
        <v>0</v>
      </c>
      <c r="K57" s="20" t="n">
        <v>0</v>
      </c>
      <c r="L57" s="20" t="n">
        <v>0</v>
      </c>
      <c r="M57" s="14" t="n">
        <f aca="false">SUM(G57:L57)</f>
        <v>7</v>
      </c>
      <c r="N57" s="14" t="n">
        <v>7</v>
      </c>
      <c r="O57" s="14" t="n">
        <v>17</v>
      </c>
      <c r="P57" s="14"/>
    </row>
    <row r="58" customFormat="false" ht="15" hidden="false" customHeight="false" outlineLevel="0" collapsed="false">
      <c r="A58" s="17" t="n">
        <v>47</v>
      </c>
      <c r="B58" s="31" t="s">
        <v>585</v>
      </c>
      <c r="C58" s="31" t="s">
        <v>586</v>
      </c>
      <c r="D58" s="31" t="s">
        <v>185</v>
      </c>
      <c r="E58" s="31" t="s">
        <v>587</v>
      </c>
      <c r="F58" s="31" t="n">
        <v>9</v>
      </c>
      <c r="G58" s="20" t="n">
        <v>7</v>
      </c>
      <c r="H58" s="20" t="n">
        <v>0</v>
      </c>
      <c r="I58" s="20" t="n">
        <v>0</v>
      </c>
      <c r="J58" s="20" t="n">
        <v>0</v>
      </c>
      <c r="K58" s="20" t="n">
        <v>0</v>
      </c>
      <c r="L58" s="20" t="n">
        <v>0</v>
      </c>
      <c r="M58" s="14" t="n">
        <f aca="false">SUM(G58:L58)</f>
        <v>7</v>
      </c>
      <c r="N58" s="14" t="n">
        <v>7</v>
      </c>
      <c r="O58" s="14" t="n">
        <v>17</v>
      </c>
      <c r="P58" s="14"/>
    </row>
    <row r="59" customFormat="false" ht="15" hidden="false" customHeight="false" outlineLevel="0" collapsed="false">
      <c r="A59" s="17" t="n">
        <v>48</v>
      </c>
      <c r="B59" s="31" t="s">
        <v>588</v>
      </c>
      <c r="C59" s="31" t="s">
        <v>144</v>
      </c>
      <c r="D59" s="31" t="s">
        <v>240</v>
      </c>
      <c r="E59" s="31" t="s">
        <v>139</v>
      </c>
      <c r="F59" s="31" t="n">
        <v>9</v>
      </c>
      <c r="G59" s="20" t="n">
        <v>0</v>
      </c>
      <c r="H59" s="20" t="n">
        <v>0</v>
      </c>
      <c r="I59" s="20" t="n">
        <v>7</v>
      </c>
      <c r="J59" s="20" t="n">
        <v>0</v>
      </c>
      <c r="K59" s="20" t="n">
        <v>0</v>
      </c>
      <c r="L59" s="20" t="n">
        <v>0</v>
      </c>
      <c r="M59" s="14" t="n">
        <f aca="false">SUM(G59:L59)</f>
        <v>7</v>
      </c>
      <c r="N59" s="14" t="n">
        <v>7</v>
      </c>
      <c r="O59" s="14" t="n">
        <v>17</v>
      </c>
      <c r="P59" s="14"/>
    </row>
    <row r="60" customFormat="false" ht="15" hidden="false" customHeight="false" outlineLevel="0" collapsed="false">
      <c r="A60" s="17" t="n">
        <v>49</v>
      </c>
      <c r="B60" s="31" t="s">
        <v>589</v>
      </c>
      <c r="C60" s="31" t="s">
        <v>590</v>
      </c>
      <c r="D60" s="31" t="s">
        <v>49</v>
      </c>
      <c r="E60" s="31" t="s">
        <v>457</v>
      </c>
      <c r="F60" s="31" t="n">
        <v>9</v>
      </c>
      <c r="G60" s="20" t="n">
        <v>0</v>
      </c>
      <c r="H60" s="20" t="n">
        <v>7</v>
      </c>
      <c r="I60" s="20" t="n">
        <v>0</v>
      </c>
      <c r="J60" s="20" t="n">
        <v>0</v>
      </c>
      <c r="K60" s="20" t="n">
        <v>0</v>
      </c>
      <c r="L60" s="20" t="n">
        <v>0</v>
      </c>
      <c r="M60" s="14" t="n">
        <f aca="false">SUM(G60:L60)</f>
        <v>7</v>
      </c>
      <c r="N60" s="14" t="n">
        <v>7</v>
      </c>
      <c r="O60" s="14" t="n">
        <v>17</v>
      </c>
      <c r="P60" s="14"/>
    </row>
    <row r="61" customFormat="false" ht="15" hidden="false" customHeight="false" outlineLevel="0" collapsed="false">
      <c r="A61" s="17" t="n">
        <v>50</v>
      </c>
      <c r="B61" s="31" t="s">
        <v>591</v>
      </c>
      <c r="C61" s="31" t="s">
        <v>155</v>
      </c>
      <c r="D61" s="31" t="s">
        <v>131</v>
      </c>
      <c r="E61" s="31" t="s">
        <v>37</v>
      </c>
      <c r="F61" s="31" t="n">
        <v>9</v>
      </c>
      <c r="G61" s="20" t="n">
        <v>0</v>
      </c>
      <c r="H61" s="20" t="n">
        <v>7</v>
      </c>
      <c r="I61" s="20" t="n">
        <v>0</v>
      </c>
      <c r="J61" s="20" t="n">
        <v>0</v>
      </c>
      <c r="K61" s="20" t="n">
        <v>0</v>
      </c>
      <c r="L61" s="20" t="n">
        <v>0</v>
      </c>
      <c r="M61" s="14" t="n">
        <f aca="false">SUM(G61:L61)</f>
        <v>7</v>
      </c>
      <c r="N61" s="14" t="n">
        <v>7</v>
      </c>
      <c r="O61" s="14" t="n">
        <v>17</v>
      </c>
      <c r="P61" s="14"/>
    </row>
    <row r="62" customFormat="false" ht="15" hidden="false" customHeight="false" outlineLevel="0" collapsed="false">
      <c r="A62" s="17" t="n">
        <v>51</v>
      </c>
      <c r="B62" s="31" t="s">
        <v>592</v>
      </c>
      <c r="C62" s="31" t="s">
        <v>48</v>
      </c>
      <c r="D62" s="31" t="s">
        <v>180</v>
      </c>
      <c r="E62" s="31" t="s">
        <v>139</v>
      </c>
      <c r="F62" s="31" t="n">
        <v>9</v>
      </c>
      <c r="G62" s="19" t="n">
        <v>7</v>
      </c>
      <c r="H62" s="19" t="n">
        <v>0</v>
      </c>
      <c r="I62" s="19" t="n">
        <v>0</v>
      </c>
      <c r="J62" s="19" t="n">
        <v>0</v>
      </c>
      <c r="K62" s="19" t="n">
        <v>0</v>
      </c>
      <c r="L62" s="19" t="n">
        <v>0</v>
      </c>
      <c r="M62" s="14" t="n">
        <f aca="false">SUM(G62:L62)</f>
        <v>7</v>
      </c>
      <c r="N62" s="14" t="n">
        <v>7</v>
      </c>
      <c r="O62" s="14" t="n">
        <v>17</v>
      </c>
      <c r="P62" s="14"/>
    </row>
    <row r="63" customFormat="false" ht="15" hidden="false" customHeight="false" outlineLevel="0" collapsed="false">
      <c r="A63" s="17" t="n">
        <v>52</v>
      </c>
      <c r="B63" s="31" t="s">
        <v>593</v>
      </c>
      <c r="C63" s="31" t="s">
        <v>138</v>
      </c>
      <c r="D63" s="31" t="s">
        <v>594</v>
      </c>
      <c r="E63" s="31" t="s">
        <v>301</v>
      </c>
      <c r="F63" s="31" t="n">
        <v>9</v>
      </c>
      <c r="G63" s="19" t="n">
        <v>7</v>
      </c>
      <c r="H63" s="19" t="n">
        <v>0</v>
      </c>
      <c r="I63" s="19" t="n">
        <v>0</v>
      </c>
      <c r="J63" s="19" t="n">
        <v>0</v>
      </c>
      <c r="K63" s="19" t="n">
        <v>0</v>
      </c>
      <c r="L63" s="19" t="n">
        <v>0</v>
      </c>
      <c r="M63" s="14" t="n">
        <f aca="false">SUM(G63:L63)</f>
        <v>7</v>
      </c>
      <c r="N63" s="14" t="n">
        <v>7</v>
      </c>
      <c r="O63" s="14" t="n">
        <v>17</v>
      </c>
      <c r="P63" s="14"/>
    </row>
    <row r="64" customFormat="false" ht="15" hidden="false" customHeight="false" outlineLevel="0" collapsed="false">
      <c r="A64" s="17" t="n">
        <v>53</v>
      </c>
      <c r="B64" s="31" t="s">
        <v>595</v>
      </c>
      <c r="C64" s="31" t="s">
        <v>26</v>
      </c>
      <c r="D64" s="31" t="s">
        <v>153</v>
      </c>
      <c r="E64" s="31" t="s">
        <v>23</v>
      </c>
      <c r="F64" s="31" t="n">
        <v>9</v>
      </c>
      <c r="G64" s="19" t="n">
        <v>7</v>
      </c>
      <c r="H64" s="19" t="n">
        <v>0</v>
      </c>
      <c r="I64" s="19" t="n">
        <v>0</v>
      </c>
      <c r="J64" s="19" t="n">
        <v>0</v>
      </c>
      <c r="K64" s="19" t="n">
        <v>0</v>
      </c>
      <c r="L64" s="19" t="n">
        <v>0</v>
      </c>
      <c r="M64" s="14" t="n">
        <f aca="false">SUM(G64:L64)</f>
        <v>7</v>
      </c>
      <c r="N64" s="14" t="n">
        <v>7</v>
      </c>
      <c r="O64" s="14" t="n">
        <v>17</v>
      </c>
      <c r="P64" s="14"/>
    </row>
    <row r="65" customFormat="false" ht="15" hidden="false" customHeight="false" outlineLevel="0" collapsed="false">
      <c r="A65" s="17" t="n">
        <v>54</v>
      </c>
      <c r="B65" s="31" t="s">
        <v>596</v>
      </c>
      <c r="C65" s="31" t="s">
        <v>141</v>
      </c>
      <c r="D65" s="31" t="s">
        <v>120</v>
      </c>
      <c r="E65" s="31" t="s">
        <v>597</v>
      </c>
      <c r="F65" s="31" t="n">
        <v>9</v>
      </c>
      <c r="G65" s="20" t="n">
        <v>0</v>
      </c>
      <c r="H65" s="20" t="n">
        <v>0</v>
      </c>
      <c r="I65" s="20" t="n">
        <v>0</v>
      </c>
      <c r="J65" s="20" t="n">
        <v>0</v>
      </c>
      <c r="K65" s="20" t="n">
        <v>2</v>
      </c>
      <c r="L65" s="20" t="n">
        <v>0</v>
      </c>
      <c r="M65" s="14" t="n">
        <f aca="false">SUM(G65:L65)</f>
        <v>2</v>
      </c>
      <c r="N65" s="14" t="n">
        <v>2</v>
      </c>
      <c r="O65" s="14" t="n">
        <v>18</v>
      </c>
      <c r="P65" s="14"/>
    </row>
    <row r="66" customFormat="false" ht="15" hidden="false" customHeight="false" outlineLevel="0" collapsed="false">
      <c r="A66" s="17" t="n">
        <v>55</v>
      </c>
      <c r="B66" s="31" t="s">
        <v>186</v>
      </c>
      <c r="C66" s="31" t="s">
        <v>155</v>
      </c>
      <c r="D66" s="31" t="s">
        <v>300</v>
      </c>
      <c r="E66" s="31" t="s">
        <v>412</v>
      </c>
      <c r="F66" s="31" t="n">
        <v>9</v>
      </c>
      <c r="G66" s="20" t="n">
        <v>0</v>
      </c>
      <c r="H66" s="20" t="n">
        <v>0</v>
      </c>
      <c r="I66" s="20" t="n">
        <v>0</v>
      </c>
      <c r="J66" s="20" t="n">
        <v>0</v>
      </c>
      <c r="K66" s="20" t="n">
        <v>1</v>
      </c>
      <c r="L66" s="20" t="n">
        <v>0</v>
      </c>
      <c r="M66" s="14" t="n">
        <f aca="false">SUM(G66:L66)</f>
        <v>1</v>
      </c>
      <c r="N66" s="14" t="n">
        <v>1</v>
      </c>
      <c r="O66" s="14" t="n">
        <v>19</v>
      </c>
      <c r="P66" s="14"/>
    </row>
    <row r="67" customFormat="false" ht="15" hidden="false" customHeight="false" outlineLevel="0" collapsed="false">
      <c r="A67" s="17" t="n">
        <v>56</v>
      </c>
      <c r="B67" s="31" t="s">
        <v>598</v>
      </c>
      <c r="C67" s="31" t="s">
        <v>61</v>
      </c>
      <c r="D67" s="31" t="s">
        <v>180</v>
      </c>
      <c r="E67" s="31" t="s">
        <v>65</v>
      </c>
      <c r="F67" s="31" t="n">
        <v>9</v>
      </c>
      <c r="G67" s="20" t="n">
        <v>0</v>
      </c>
      <c r="H67" s="20" t="n">
        <v>0</v>
      </c>
      <c r="I67" s="20" t="n">
        <v>0</v>
      </c>
      <c r="J67" s="20" t="n">
        <v>0</v>
      </c>
      <c r="K67" s="20" t="n">
        <v>0</v>
      </c>
      <c r="L67" s="20" t="n">
        <v>0</v>
      </c>
      <c r="M67" s="14" t="n">
        <f aca="false">SUM(G67:L67)</f>
        <v>0</v>
      </c>
      <c r="N67" s="14" t="n">
        <v>0</v>
      </c>
      <c r="O67" s="14" t="n">
        <v>20</v>
      </c>
      <c r="P67" s="14"/>
    </row>
    <row r="68" customFormat="false" ht="15" hidden="false" customHeight="false" outlineLevel="0" collapsed="false">
      <c r="A68" s="17" t="n">
        <v>57</v>
      </c>
      <c r="B68" s="31" t="s">
        <v>599</v>
      </c>
      <c r="C68" s="31" t="s">
        <v>48</v>
      </c>
      <c r="D68" s="31" t="s">
        <v>117</v>
      </c>
      <c r="E68" s="31" t="s">
        <v>574</v>
      </c>
      <c r="F68" s="31" t="n">
        <v>9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14" t="n">
        <f aca="false">SUM(G68:L68)</f>
        <v>0</v>
      </c>
      <c r="N68" s="14" t="n">
        <v>0</v>
      </c>
      <c r="O68" s="14" t="n">
        <v>20</v>
      </c>
      <c r="P68" s="14"/>
    </row>
    <row r="69" customFormat="false" ht="15" hidden="false" customHeight="false" outlineLevel="0" collapsed="false">
      <c r="A69" s="17" t="n">
        <v>58</v>
      </c>
      <c r="B69" s="31" t="s">
        <v>600</v>
      </c>
      <c r="C69" s="31" t="s">
        <v>116</v>
      </c>
      <c r="D69" s="31" t="s">
        <v>120</v>
      </c>
      <c r="E69" s="31" t="s">
        <v>597</v>
      </c>
      <c r="F69" s="31" t="n">
        <v>9</v>
      </c>
      <c r="G69" s="20" t="n">
        <v>0</v>
      </c>
      <c r="H69" s="20" t="n">
        <v>0</v>
      </c>
      <c r="I69" s="20" t="n">
        <v>0</v>
      </c>
      <c r="J69" s="20" t="n">
        <v>0</v>
      </c>
      <c r="K69" s="20" t="n">
        <v>0</v>
      </c>
      <c r="L69" s="20" t="n">
        <v>0</v>
      </c>
      <c r="M69" s="14" t="n">
        <f aca="false">SUM(G69:L69)</f>
        <v>0</v>
      </c>
      <c r="N69" s="14" t="n">
        <v>0</v>
      </c>
      <c r="O69" s="14" t="n">
        <v>20</v>
      </c>
      <c r="P69" s="14"/>
    </row>
    <row r="70" customFormat="false" ht="15" hidden="false" customHeight="false" outlineLevel="0" collapsed="false">
      <c r="A70" s="17" t="n">
        <v>59</v>
      </c>
      <c r="B70" s="31" t="s">
        <v>601</v>
      </c>
      <c r="C70" s="31" t="s">
        <v>162</v>
      </c>
      <c r="D70" s="31" t="s">
        <v>106</v>
      </c>
      <c r="E70" s="31" t="s">
        <v>56</v>
      </c>
      <c r="F70" s="31" t="n">
        <v>9</v>
      </c>
      <c r="G70" s="20" t="n">
        <v>0</v>
      </c>
      <c r="H70" s="20" t="n">
        <v>0</v>
      </c>
      <c r="I70" s="20" t="n">
        <v>0</v>
      </c>
      <c r="J70" s="20" t="n">
        <v>0</v>
      </c>
      <c r="K70" s="20" t="n">
        <v>0</v>
      </c>
      <c r="L70" s="20" t="n">
        <v>0</v>
      </c>
      <c r="M70" s="14" t="n">
        <f aca="false">SUM(G70:L70)</f>
        <v>0</v>
      </c>
      <c r="N70" s="14" t="n">
        <v>0</v>
      </c>
      <c r="O70" s="14" t="n">
        <v>20</v>
      </c>
      <c r="P70" s="14"/>
    </row>
    <row r="71" customFormat="false" ht="15" hidden="false" customHeight="false" outlineLevel="0" collapsed="false">
      <c r="A71" s="17" t="n">
        <v>60</v>
      </c>
      <c r="B71" s="31" t="s">
        <v>602</v>
      </c>
      <c r="C71" s="31" t="s">
        <v>125</v>
      </c>
      <c r="D71" s="31" t="s">
        <v>603</v>
      </c>
      <c r="E71" s="31" t="s">
        <v>139</v>
      </c>
      <c r="F71" s="31" t="n">
        <v>9</v>
      </c>
      <c r="G71" s="20" t="n">
        <v>0</v>
      </c>
      <c r="H71" s="20" t="n">
        <v>0</v>
      </c>
      <c r="I71" s="20" t="n">
        <v>0</v>
      </c>
      <c r="J71" s="20" t="n">
        <v>0</v>
      </c>
      <c r="K71" s="20" t="n">
        <v>0</v>
      </c>
      <c r="L71" s="20" t="n">
        <v>0</v>
      </c>
      <c r="M71" s="14" t="n">
        <f aca="false">SUM(G71:L71)</f>
        <v>0</v>
      </c>
      <c r="N71" s="14" t="n">
        <v>0</v>
      </c>
      <c r="O71" s="14" t="n">
        <v>20</v>
      </c>
      <c r="P71" s="14"/>
    </row>
    <row r="72" customFormat="false" ht="15" hidden="false" customHeight="false" outlineLevel="0" collapsed="false">
      <c r="A72" s="17" t="n">
        <v>61</v>
      </c>
      <c r="B72" s="31" t="s">
        <v>604</v>
      </c>
      <c r="C72" s="31" t="s">
        <v>418</v>
      </c>
      <c r="D72" s="31" t="s">
        <v>605</v>
      </c>
      <c r="E72" s="31" t="s">
        <v>121</v>
      </c>
      <c r="F72" s="31" t="n">
        <v>9</v>
      </c>
      <c r="G72" s="20" t="n">
        <v>0</v>
      </c>
      <c r="H72" s="20" t="n">
        <v>0</v>
      </c>
      <c r="I72" s="20" t="n">
        <v>0</v>
      </c>
      <c r="J72" s="20" t="n">
        <v>0</v>
      </c>
      <c r="K72" s="20" t="n">
        <v>0</v>
      </c>
      <c r="L72" s="20" t="n">
        <v>0</v>
      </c>
      <c r="M72" s="14" t="n">
        <f aca="false">SUM(G72:L72)</f>
        <v>0</v>
      </c>
      <c r="N72" s="14" t="n">
        <v>0</v>
      </c>
      <c r="O72" s="14" t="n">
        <v>20</v>
      </c>
      <c r="P72" s="14"/>
    </row>
    <row r="73" customFormat="false" ht="15" hidden="false" customHeight="false" outlineLevel="0" collapsed="false">
      <c r="A73" s="17" t="n">
        <v>62</v>
      </c>
      <c r="B73" s="31" t="s">
        <v>606</v>
      </c>
      <c r="C73" s="31" t="s">
        <v>607</v>
      </c>
      <c r="D73" s="31" t="s">
        <v>120</v>
      </c>
      <c r="E73" s="31" t="s">
        <v>56</v>
      </c>
      <c r="F73" s="31" t="n">
        <v>9</v>
      </c>
      <c r="G73" s="20" t="n">
        <v>0</v>
      </c>
      <c r="H73" s="20" t="n">
        <v>0</v>
      </c>
      <c r="I73" s="20" t="n">
        <v>0</v>
      </c>
      <c r="J73" s="20" t="n">
        <v>0</v>
      </c>
      <c r="K73" s="20" t="n">
        <v>0</v>
      </c>
      <c r="L73" s="20" t="n">
        <v>0</v>
      </c>
      <c r="M73" s="14" t="n">
        <f aca="false">SUM(G73:L73)</f>
        <v>0</v>
      </c>
      <c r="N73" s="14" t="n">
        <v>0</v>
      </c>
      <c r="O73" s="14" t="n">
        <v>20</v>
      </c>
      <c r="P73" s="14"/>
    </row>
    <row r="74" customFormat="false" ht="15" hidden="false" customHeight="false" outlineLevel="0" collapsed="false">
      <c r="A74" s="17" t="n">
        <v>63</v>
      </c>
      <c r="B74" s="31" t="s">
        <v>608</v>
      </c>
      <c r="C74" s="31" t="s">
        <v>345</v>
      </c>
      <c r="D74" s="31" t="s">
        <v>64</v>
      </c>
      <c r="E74" s="31" t="s">
        <v>574</v>
      </c>
      <c r="F74" s="31" t="n">
        <v>9</v>
      </c>
      <c r="G74" s="20" t="n">
        <v>0</v>
      </c>
      <c r="H74" s="20" t="n">
        <v>0</v>
      </c>
      <c r="I74" s="20" t="n">
        <v>0</v>
      </c>
      <c r="J74" s="20" t="n">
        <v>0</v>
      </c>
      <c r="K74" s="20" t="n">
        <v>0</v>
      </c>
      <c r="L74" s="20" t="n">
        <v>0</v>
      </c>
      <c r="M74" s="14" t="n">
        <f aca="false">SUM(G74:L74)</f>
        <v>0</v>
      </c>
      <c r="N74" s="14" t="n">
        <v>0</v>
      </c>
      <c r="O74" s="14" t="n">
        <v>20</v>
      </c>
      <c r="P74" s="14"/>
    </row>
    <row r="75" customFormat="false" ht="15" hidden="false" customHeight="false" outlineLevel="0" collapsed="false">
      <c r="A75" s="17" t="n">
        <v>64</v>
      </c>
      <c r="B75" s="31" t="s">
        <v>535</v>
      </c>
      <c r="C75" s="31" t="s">
        <v>155</v>
      </c>
      <c r="D75" s="31" t="s">
        <v>153</v>
      </c>
      <c r="E75" s="31" t="s">
        <v>56</v>
      </c>
      <c r="F75" s="31" t="n">
        <v>9</v>
      </c>
      <c r="G75" s="20" t="n">
        <v>0</v>
      </c>
      <c r="H75" s="20" t="n">
        <v>0</v>
      </c>
      <c r="I75" s="20" t="n">
        <v>0</v>
      </c>
      <c r="J75" s="20" t="n">
        <v>0</v>
      </c>
      <c r="K75" s="20" t="n">
        <v>0</v>
      </c>
      <c r="L75" s="20" t="n">
        <v>0</v>
      </c>
      <c r="M75" s="14" t="n">
        <f aca="false">SUM(G75:L75)</f>
        <v>0</v>
      </c>
      <c r="N75" s="14" t="n">
        <v>0</v>
      </c>
      <c r="O75" s="14" t="n">
        <v>20</v>
      </c>
      <c r="P75" s="14"/>
    </row>
    <row r="76" customFormat="false" ht="15" hidden="false" customHeight="false" outlineLevel="0" collapsed="false">
      <c r="A76" s="17" t="n">
        <v>65</v>
      </c>
      <c r="B76" s="31" t="s">
        <v>609</v>
      </c>
      <c r="C76" s="31" t="s">
        <v>610</v>
      </c>
      <c r="D76" s="31" t="s">
        <v>611</v>
      </c>
      <c r="E76" s="31" t="s">
        <v>612</v>
      </c>
      <c r="F76" s="31" t="n">
        <v>9</v>
      </c>
      <c r="G76" s="20" t="n">
        <v>0</v>
      </c>
      <c r="H76" s="20" t="n">
        <v>0</v>
      </c>
      <c r="I76" s="20" t="n">
        <v>0</v>
      </c>
      <c r="J76" s="20" t="n">
        <v>0</v>
      </c>
      <c r="K76" s="20" t="n">
        <v>0</v>
      </c>
      <c r="L76" s="20" t="n">
        <v>0</v>
      </c>
      <c r="M76" s="14" t="n">
        <f aca="false">SUM(G76:L76)</f>
        <v>0</v>
      </c>
      <c r="N76" s="14" t="n">
        <v>0</v>
      </c>
      <c r="O76" s="14" t="n">
        <v>20</v>
      </c>
      <c r="P76" s="14"/>
    </row>
    <row r="77" customFormat="false" ht="15" hidden="false" customHeight="false" outlineLevel="0" collapsed="false">
      <c r="A77" s="17" t="n">
        <v>66</v>
      </c>
      <c r="B77" s="31" t="s">
        <v>613</v>
      </c>
      <c r="C77" s="31" t="s">
        <v>78</v>
      </c>
      <c r="D77" s="31" t="s">
        <v>64</v>
      </c>
      <c r="E77" s="31" t="s">
        <v>194</v>
      </c>
      <c r="F77" s="31" t="n">
        <v>9</v>
      </c>
      <c r="G77" s="20" t="n">
        <v>0</v>
      </c>
      <c r="H77" s="20" t="n">
        <v>0</v>
      </c>
      <c r="I77" s="20" t="n">
        <v>0</v>
      </c>
      <c r="J77" s="20" t="n">
        <v>0</v>
      </c>
      <c r="K77" s="20" t="n">
        <v>0</v>
      </c>
      <c r="L77" s="20" t="n">
        <v>0</v>
      </c>
      <c r="M77" s="14" t="n">
        <f aca="false">SUM(G77:L77)</f>
        <v>0</v>
      </c>
      <c r="N77" s="23" t="n">
        <v>0</v>
      </c>
      <c r="O77" s="14" t="n">
        <v>20</v>
      </c>
      <c r="P77" s="29"/>
    </row>
    <row r="78" customFormat="false" ht="15" hidden="false" customHeight="false" outlineLevel="0" collapsed="false">
      <c r="A78" s="17" t="n">
        <v>67</v>
      </c>
      <c r="B78" s="31" t="s">
        <v>614</v>
      </c>
      <c r="C78" s="31" t="s">
        <v>283</v>
      </c>
      <c r="D78" s="31" t="s">
        <v>117</v>
      </c>
      <c r="E78" s="31" t="s">
        <v>59</v>
      </c>
      <c r="F78" s="31" t="n">
        <v>9</v>
      </c>
      <c r="G78" s="20" t="n">
        <v>0</v>
      </c>
      <c r="H78" s="20" t="n">
        <v>0</v>
      </c>
      <c r="I78" s="20" t="n">
        <v>0</v>
      </c>
      <c r="J78" s="20" t="n">
        <v>0</v>
      </c>
      <c r="K78" s="20" t="n">
        <v>0</v>
      </c>
      <c r="L78" s="20" t="n">
        <v>0</v>
      </c>
      <c r="M78" s="14" t="n">
        <f aca="false">SUM(G78:L78)</f>
        <v>0</v>
      </c>
      <c r="N78" s="23" t="n">
        <v>0</v>
      </c>
      <c r="O78" s="14" t="n">
        <v>20</v>
      </c>
      <c r="P78" s="29"/>
    </row>
    <row r="79" customFormat="false" ht="15" hidden="false" customHeight="false" outlineLevel="0" collapsed="false">
      <c r="A79" s="17" t="n">
        <v>68</v>
      </c>
      <c r="B79" s="31" t="s">
        <v>615</v>
      </c>
      <c r="C79" s="31" t="s">
        <v>285</v>
      </c>
      <c r="D79" s="31" t="s">
        <v>249</v>
      </c>
      <c r="E79" s="31" t="s">
        <v>194</v>
      </c>
      <c r="F79" s="31" t="n">
        <v>9</v>
      </c>
      <c r="G79" s="20" t="n">
        <v>0</v>
      </c>
      <c r="H79" s="20" t="n">
        <v>0</v>
      </c>
      <c r="I79" s="20" t="n">
        <v>0</v>
      </c>
      <c r="J79" s="20" t="n">
        <v>0</v>
      </c>
      <c r="K79" s="20" t="n">
        <v>0</v>
      </c>
      <c r="L79" s="20" t="n">
        <v>0</v>
      </c>
      <c r="M79" s="14" t="n">
        <f aca="false">SUM(G79:L79)</f>
        <v>0</v>
      </c>
      <c r="N79" s="23" t="n">
        <v>0</v>
      </c>
      <c r="O79" s="14" t="n">
        <v>20</v>
      </c>
      <c r="P79" s="29"/>
    </row>
    <row r="80" customFormat="false" ht="15" hidden="false" customHeight="false" outlineLevel="0" collapsed="false">
      <c r="A80" s="17" t="n">
        <v>69</v>
      </c>
      <c r="B80" s="31" t="s">
        <v>616</v>
      </c>
      <c r="C80" s="31" t="s">
        <v>506</v>
      </c>
      <c r="D80" s="31" t="s">
        <v>314</v>
      </c>
      <c r="E80" s="31" t="s">
        <v>488</v>
      </c>
      <c r="F80" s="31" t="n">
        <v>9</v>
      </c>
      <c r="G80" s="20" t="n">
        <v>0</v>
      </c>
      <c r="H80" s="20" t="n">
        <v>0</v>
      </c>
      <c r="I80" s="20" t="n">
        <v>0</v>
      </c>
      <c r="J80" s="20" t="n">
        <v>0</v>
      </c>
      <c r="K80" s="20" t="n">
        <v>0</v>
      </c>
      <c r="L80" s="20" t="n">
        <v>0</v>
      </c>
      <c r="M80" s="14" t="n">
        <f aca="false">SUM(G80:L80)</f>
        <v>0</v>
      </c>
      <c r="N80" s="23" t="n">
        <v>0</v>
      </c>
      <c r="O80" s="14" t="n">
        <v>20</v>
      </c>
      <c r="P80" s="29"/>
    </row>
    <row r="81" customFormat="false" ht="15" hidden="false" customHeight="false" outlineLevel="0" collapsed="false">
      <c r="A81" s="17" t="n">
        <v>70</v>
      </c>
      <c r="B81" s="31" t="s">
        <v>617</v>
      </c>
      <c r="C81" s="31" t="s">
        <v>590</v>
      </c>
      <c r="D81" s="31" t="s">
        <v>565</v>
      </c>
      <c r="E81" s="31" t="s">
        <v>56</v>
      </c>
      <c r="F81" s="31" t="n">
        <v>9</v>
      </c>
      <c r="G81" s="20" t="n">
        <v>0</v>
      </c>
      <c r="H81" s="20" t="n">
        <v>0</v>
      </c>
      <c r="I81" s="20" t="n">
        <v>0</v>
      </c>
      <c r="J81" s="20" t="n">
        <v>0</v>
      </c>
      <c r="K81" s="20" t="n">
        <v>0</v>
      </c>
      <c r="L81" s="20" t="n">
        <v>0</v>
      </c>
      <c r="M81" s="14" t="n">
        <f aca="false">SUM(G81:L81)</f>
        <v>0</v>
      </c>
      <c r="N81" s="23" t="n">
        <v>0</v>
      </c>
      <c r="O81" s="14" t="n">
        <v>20</v>
      </c>
      <c r="P81" s="29"/>
    </row>
    <row r="82" customFormat="false" ht="15" hidden="false" customHeight="false" outlineLevel="0" collapsed="false">
      <c r="A82" s="17" t="n">
        <v>71</v>
      </c>
      <c r="B82" s="31" t="s">
        <v>618</v>
      </c>
      <c r="C82" s="31" t="s">
        <v>144</v>
      </c>
      <c r="D82" s="31" t="s">
        <v>131</v>
      </c>
      <c r="E82" s="31" t="s">
        <v>391</v>
      </c>
      <c r="F82" s="31" t="n">
        <v>9</v>
      </c>
      <c r="G82" s="20" t="n">
        <v>0</v>
      </c>
      <c r="H82" s="20" t="n">
        <v>0</v>
      </c>
      <c r="I82" s="20" t="n">
        <v>0</v>
      </c>
      <c r="J82" s="20" t="n">
        <v>0</v>
      </c>
      <c r="K82" s="20" t="n">
        <v>0</v>
      </c>
      <c r="L82" s="20" t="n">
        <v>0</v>
      </c>
      <c r="M82" s="14" t="n">
        <f aca="false">SUM(G82:L82)</f>
        <v>0</v>
      </c>
      <c r="N82" s="23" t="n">
        <v>0</v>
      </c>
      <c r="O82" s="14" t="n">
        <v>20</v>
      </c>
      <c r="P82" s="29"/>
    </row>
    <row r="83" customFormat="false" ht="15" hidden="false" customHeight="false" outlineLevel="0" collapsed="false">
      <c r="A83" s="17" t="n">
        <v>72</v>
      </c>
      <c r="B83" s="31" t="s">
        <v>619</v>
      </c>
      <c r="C83" s="31" t="s">
        <v>620</v>
      </c>
      <c r="D83" s="31" t="s">
        <v>621</v>
      </c>
      <c r="E83" s="31" t="s">
        <v>194</v>
      </c>
      <c r="F83" s="31" t="n">
        <v>9</v>
      </c>
      <c r="G83" s="20" t="n">
        <v>0</v>
      </c>
      <c r="H83" s="20" t="n">
        <v>0</v>
      </c>
      <c r="I83" s="20" t="n">
        <v>0</v>
      </c>
      <c r="J83" s="20" t="n">
        <v>0</v>
      </c>
      <c r="K83" s="20" t="n">
        <v>0</v>
      </c>
      <c r="L83" s="20" t="n">
        <v>0</v>
      </c>
      <c r="M83" s="14" t="n">
        <f aca="false">SUM(G83:L83)</f>
        <v>0</v>
      </c>
      <c r="N83" s="23" t="n">
        <v>0</v>
      </c>
      <c r="O83" s="14" t="n">
        <v>20</v>
      </c>
      <c r="P83" s="29"/>
    </row>
    <row r="84" customFormat="false" ht="15" hidden="false" customHeight="false" outlineLevel="0" collapsed="false">
      <c r="A84" s="17" t="n">
        <v>73</v>
      </c>
      <c r="B84" s="31" t="s">
        <v>622</v>
      </c>
      <c r="C84" s="31" t="s">
        <v>303</v>
      </c>
      <c r="D84" s="31" t="s">
        <v>623</v>
      </c>
      <c r="E84" s="31" t="s">
        <v>139</v>
      </c>
      <c r="F84" s="31" t="n">
        <v>9</v>
      </c>
      <c r="G84" s="19" t="n">
        <v>0</v>
      </c>
      <c r="H84" s="19" t="n">
        <v>0</v>
      </c>
      <c r="I84" s="19" t="n">
        <v>0</v>
      </c>
      <c r="J84" s="19" t="n">
        <v>0</v>
      </c>
      <c r="K84" s="19" t="n">
        <v>0</v>
      </c>
      <c r="L84" s="19" t="n">
        <v>0</v>
      </c>
      <c r="M84" s="14" t="n">
        <f aca="false">SUM(G84:L84)</f>
        <v>0</v>
      </c>
      <c r="N84" s="23" t="n">
        <v>0</v>
      </c>
      <c r="O84" s="14" t="n">
        <v>20</v>
      </c>
      <c r="P84" s="29"/>
    </row>
    <row r="85" customFormat="false" ht="15" hidden="false" customHeight="false" outlineLevel="0" collapsed="false">
      <c r="A85" s="17" t="n">
        <v>74</v>
      </c>
      <c r="B85" s="31" t="s">
        <v>624</v>
      </c>
      <c r="C85" s="31" t="s">
        <v>625</v>
      </c>
      <c r="D85" s="31" t="s">
        <v>626</v>
      </c>
      <c r="E85" s="31" t="s">
        <v>355</v>
      </c>
      <c r="F85" s="31" t="n">
        <v>9</v>
      </c>
      <c r="G85" s="19" t="n">
        <v>0</v>
      </c>
      <c r="H85" s="19" t="n">
        <v>0</v>
      </c>
      <c r="I85" s="19" t="n">
        <v>0</v>
      </c>
      <c r="J85" s="19" t="n">
        <v>0</v>
      </c>
      <c r="K85" s="19" t="n">
        <v>0</v>
      </c>
      <c r="L85" s="19" t="n">
        <v>0</v>
      </c>
      <c r="M85" s="14" t="n">
        <f aca="false">SUM(G85:L85)</f>
        <v>0</v>
      </c>
      <c r="N85" s="23" t="n">
        <v>0</v>
      </c>
      <c r="O85" s="14" t="n">
        <v>20</v>
      </c>
      <c r="P85" s="29"/>
    </row>
    <row r="86" customFormat="false" ht="15" hidden="false" customHeight="false" outlineLevel="0" collapsed="false">
      <c r="A86" s="17" t="n">
        <v>75</v>
      </c>
      <c r="B86" s="31" t="s">
        <v>627</v>
      </c>
      <c r="C86" s="31" t="s">
        <v>48</v>
      </c>
      <c r="D86" s="31" t="s">
        <v>120</v>
      </c>
      <c r="E86" s="31" t="s">
        <v>65</v>
      </c>
      <c r="F86" s="31" t="n">
        <v>9</v>
      </c>
      <c r="G86" s="19" t="n">
        <v>0</v>
      </c>
      <c r="H86" s="19" t="n">
        <v>0</v>
      </c>
      <c r="I86" s="19" t="n">
        <v>0</v>
      </c>
      <c r="J86" s="19" t="n">
        <v>0</v>
      </c>
      <c r="K86" s="19" t="n">
        <v>0</v>
      </c>
      <c r="L86" s="19" t="n">
        <v>0</v>
      </c>
      <c r="M86" s="14" t="n">
        <f aca="false">SUM(G86:L86)</f>
        <v>0</v>
      </c>
      <c r="N86" s="23" t="n">
        <v>0</v>
      </c>
      <c r="O86" s="14" t="n">
        <v>20</v>
      </c>
      <c r="P86" s="29"/>
    </row>
    <row r="87" customFormat="false" ht="15" hidden="false" customHeight="false" outlineLevel="0" collapsed="false">
      <c r="A87" s="17" t="n">
        <v>76</v>
      </c>
      <c r="B87" s="31" t="s">
        <v>628</v>
      </c>
      <c r="C87" s="31" t="s">
        <v>629</v>
      </c>
      <c r="D87" s="31" t="s">
        <v>113</v>
      </c>
      <c r="E87" s="31" t="s">
        <v>139</v>
      </c>
      <c r="F87" s="31" t="n">
        <v>9</v>
      </c>
      <c r="G87" s="19" t="n">
        <v>0</v>
      </c>
      <c r="H87" s="19" t="n">
        <v>0</v>
      </c>
      <c r="I87" s="19" t="n">
        <v>0</v>
      </c>
      <c r="J87" s="19" t="n">
        <v>0</v>
      </c>
      <c r="K87" s="19" t="n">
        <v>0</v>
      </c>
      <c r="L87" s="19" t="n">
        <v>0</v>
      </c>
      <c r="M87" s="14" t="n">
        <f aca="false">SUM(G87:L87)</f>
        <v>0</v>
      </c>
      <c r="N87" s="23" t="n">
        <v>0</v>
      </c>
      <c r="O87" s="14" t="n">
        <v>20</v>
      </c>
      <c r="P87" s="29"/>
    </row>
    <row r="88" customFormat="false" ht="15" hidden="false" customHeight="false" outlineLevel="0" collapsed="false">
      <c r="A88" s="17" t="n">
        <v>77</v>
      </c>
      <c r="B88" s="31" t="s">
        <v>630</v>
      </c>
      <c r="C88" s="31" t="s">
        <v>631</v>
      </c>
      <c r="D88" s="31" t="s">
        <v>236</v>
      </c>
      <c r="E88" s="31" t="s">
        <v>127</v>
      </c>
      <c r="F88" s="31" t="n">
        <v>9</v>
      </c>
      <c r="G88" s="19" t="n">
        <v>0</v>
      </c>
      <c r="H88" s="19" t="n">
        <v>0</v>
      </c>
      <c r="I88" s="19" t="n">
        <v>0</v>
      </c>
      <c r="J88" s="19" t="n">
        <v>0</v>
      </c>
      <c r="K88" s="19" t="n">
        <v>0</v>
      </c>
      <c r="L88" s="19" t="n">
        <v>0</v>
      </c>
      <c r="M88" s="14" t="n">
        <f aca="false">SUM(G88:L88)</f>
        <v>0</v>
      </c>
      <c r="N88" s="23" t="n">
        <v>0</v>
      </c>
      <c r="O88" s="14" t="n">
        <v>20</v>
      </c>
      <c r="P88" s="29"/>
    </row>
    <row r="89" customFormat="false" ht="15" hidden="false" customHeight="false" outlineLevel="0" collapsed="false">
      <c r="A89" s="32"/>
      <c r="B89" s="31"/>
      <c r="C89" s="31"/>
      <c r="D89" s="31"/>
      <c r="E89" s="31"/>
      <c r="F89" s="31"/>
      <c r="G89" s="29"/>
      <c r="H89" s="29"/>
      <c r="I89" s="29"/>
      <c r="J89" s="29"/>
      <c r="K89" s="29"/>
      <c r="L89" s="29"/>
      <c r="M89" s="16"/>
      <c r="N89" s="29"/>
      <c r="O89" s="29"/>
      <c r="P89" s="29"/>
    </row>
    <row r="90" customFormat="false" ht="15" hidden="false" customHeight="false" outlineLevel="0" collapsed="false">
      <c r="A90" s="32"/>
      <c r="B90" s="30"/>
      <c r="C90" s="30"/>
      <c r="D90" s="30"/>
      <c r="E90" s="30"/>
      <c r="F90" s="30"/>
      <c r="G90" s="29"/>
      <c r="H90" s="29"/>
      <c r="I90" s="29"/>
      <c r="J90" s="29"/>
      <c r="K90" s="29"/>
      <c r="L90" s="29"/>
      <c r="M90" s="16"/>
      <c r="N90" s="29"/>
      <c r="O90" s="29"/>
      <c r="P90" s="29"/>
    </row>
  </sheetData>
  <autoFilter ref="B11:M11"/>
  <mergeCells count="15">
    <mergeCell ref="A1:P1"/>
    <mergeCell ref="A2:P2"/>
    <mergeCell ref="A3:B3"/>
    <mergeCell ref="D3:P3"/>
    <mergeCell ref="A4:C4"/>
    <mergeCell ref="D4:P4"/>
    <mergeCell ref="A5:B5"/>
    <mergeCell ref="D5:P5"/>
    <mergeCell ref="D6:P6"/>
    <mergeCell ref="D7:P7"/>
    <mergeCell ref="D8:P8"/>
    <mergeCell ref="A10:A11"/>
    <mergeCell ref="B10:F10"/>
    <mergeCell ref="G10:M10"/>
    <mergeCell ref="N10:P10"/>
  </mergeCells>
  <dataValidations count="1">
    <dataValidation allowBlank="true" errorStyle="stop" operator="between" showDropDown="false" showErrorMessage="true" showInputMessage="false" sqref="B11:F76" type="none">
      <formula1>0</formula1>
      <formula2>0</formula2>
    </dataValidation>
  </dataValidations>
  <printOptions headings="false" gridLines="false" gridLinesSet="true" horizontalCentered="false" verticalCentered="false"/>
  <pageMargins left="0.229861111111111" right="0.190277777777778" top="0.490277777777778" bottom="0.747916666666667" header="0.511805555555555" footer="0.511805555555555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98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B6" activeCellId="0" sqref="B1:B16384"/>
    </sheetView>
  </sheetViews>
  <sheetFormatPr defaultColWidth="9.0546875" defaultRowHeight="12.75" zeroHeight="false" outlineLevelRow="0" outlineLevelCol="0"/>
  <cols>
    <col collapsed="false" customWidth="true" hidden="false" outlineLevel="0" max="1" min="1" style="0" width="4.84"/>
    <col collapsed="false" customWidth="true" hidden="false" outlineLevel="0" max="2" min="2" style="0" width="14.12"/>
    <col collapsed="false" customWidth="true" hidden="false" outlineLevel="0" max="3" min="3" style="0" width="11.4"/>
    <col collapsed="false" customWidth="true" hidden="false" outlineLevel="0" max="4" min="4" style="0" width="14.97"/>
    <col collapsed="false" customWidth="true" hidden="false" outlineLevel="0" max="5" min="5" style="0" width="86.05"/>
    <col collapsed="false" customWidth="true" hidden="false" outlineLevel="0" max="6" min="6" style="0" width="6.55"/>
    <col collapsed="false" customWidth="true" hidden="false" outlineLevel="0" max="12" min="7" style="0" width="6.69"/>
    <col collapsed="false" customWidth="true" hidden="false" outlineLevel="0" max="13" min="13" style="0" width="7.13"/>
    <col collapsed="false" customWidth="true" hidden="false" outlineLevel="0" max="15" min="14" style="0" width="7.55"/>
    <col collapsed="false" customWidth="true" hidden="false" outlineLevel="0" max="16" min="16" style="0" width="11.55"/>
  </cols>
  <sheetData>
    <row r="1" customFormat="false" ht="12.75" hidden="false" customHeight="false" outlineLevel="0" collapsed="false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customFormat="false" ht="12.75" hidden="false" customHeight="true" outlineLevel="0" collapsed="false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</row>
    <row r="3" customFormat="false" ht="12.75" hidden="false" customHeight="true" outlineLevel="0" collapsed="false">
      <c r="A3" s="4" t="s">
        <v>0</v>
      </c>
      <c r="B3" s="4"/>
      <c r="C3" s="5"/>
      <c r="D3" s="6" t="s">
        <v>1</v>
      </c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</row>
    <row r="4" customFormat="false" ht="12.75" hidden="false" customHeight="true" outlineLevel="0" collapsed="false">
      <c r="A4" s="4" t="s">
        <v>2</v>
      </c>
      <c r="B4" s="4"/>
      <c r="C4" s="4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</row>
    <row r="5" customFormat="false" ht="12.75" hidden="false" customHeight="true" outlineLevel="0" collapsed="false">
      <c r="A5" s="4" t="s">
        <v>3</v>
      </c>
      <c r="B5" s="4"/>
      <c r="C5" s="5"/>
      <c r="D5" s="6" t="s">
        <v>4</v>
      </c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</row>
    <row r="6" customFormat="false" ht="12.75" hidden="false" customHeight="false" outlineLevel="0" collapsed="false">
      <c r="A6" s="7" t="s">
        <v>5</v>
      </c>
      <c r="B6" s="7"/>
      <c r="C6" s="7"/>
      <c r="D6" s="8" t="n">
        <v>10</v>
      </c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</row>
    <row r="7" customFormat="false" ht="12.75" hidden="false" customHeight="false" outlineLevel="0" collapsed="false">
      <c r="A7" s="9" t="s">
        <v>6</v>
      </c>
      <c r="B7" s="10"/>
      <c r="D7" s="24" t="n">
        <v>44155</v>
      </c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</row>
    <row r="8" customFormat="false" ht="12.75" hidden="false" customHeight="false" outlineLevel="0" collapsed="false">
      <c r="A8" s="12" t="s">
        <v>7</v>
      </c>
      <c r="B8" s="12"/>
      <c r="D8" s="13" t="n">
        <v>42</v>
      </c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</row>
    <row r="9" customFormat="false" ht="12.75" hidden="false" customHeight="false" outlineLevel="0" collapsed="false">
      <c r="A9" s="12"/>
      <c r="B9" s="12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</row>
    <row r="10" customFormat="false" ht="12.75" hidden="false" customHeight="true" outlineLevel="0" collapsed="false">
      <c r="A10" s="14" t="s">
        <v>8</v>
      </c>
      <c r="B10" s="15"/>
      <c r="C10" s="15"/>
      <c r="D10" s="15"/>
      <c r="E10" s="15"/>
      <c r="F10" s="15"/>
      <c r="G10" s="14" t="s">
        <v>9</v>
      </c>
      <c r="H10" s="14"/>
      <c r="I10" s="14"/>
      <c r="J10" s="14"/>
      <c r="K10" s="14"/>
      <c r="L10" s="14"/>
      <c r="M10" s="14"/>
      <c r="N10" s="15" t="s">
        <v>10</v>
      </c>
      <c r="O10" s="15"/>
      <c r="P10" s="15"/>
    </row>
    <row r="11" customFormat="false" ht="48" hidden="false" customHeight="false" outlineLevel="0" collapsed="false">
      <c r="A11" s="14"/>
      <c r="B11" s="14" t="s">
        <v>11</v>
      </c>
      <c r="C11" s="14" t="s">
        <v>12</v>
      </c>
      <c r="D11" s="14" t="s">
        <v>13</v>
      </c>
      <c r="E11" s="14" t="s">
        <v>14</v>
      </c>
      <c r="F11" s="14" t="s">
        <v>15</v>
      </c>
      <c r="G11" s="16" t="n">
        <v>1</v>
      </c>
      <c r="H11" s="16" t="n">
        <v>2</v>
      </c>
      <c r="I11" s="16" t="n">
        <v>3</v>
      </c>
      <c r="J11" s="16" t="n">
        <v>4</v>
      </c>
      <c r="K11" s="16" t="n">
        <v>5</v>
      </c>
      <c r="L11" s="16" t="n">
        <v>6</v>
      </c>
      <c r="M11" s="16" t="s">
        <v>16</v>
      </c>
      <c r="N11" s="14" t="s">
        <v>17</v>
      </c>
      <c r="O11" s="14" t="s">
        <v>18</v>
      </c>
      <c r="P11" s="14" t="s">
        <v>19</v>
      </c>
    </row>
    <row r="12" customFormat="false" ht="15" hidden="false" customHeight="false" outlineLevel="0" collapsed="false">
      <c r="A12" s="17" t="n">
        <v>1</v>
      </c>
      <c r="B12" s="30" t="s">
        <v>632</v>
      </c>
      <c r="C12" s="30" t="s">
        <v>633</v>
      </c>
      <c r="D12" s="30" t="s">
        <v>27</v>
      </c>
      <c r="E12" s="30" t="s">
        <v>23</v>
      </c>
      <c r="F12" s="30" t="n">
        <v>10</v>
      </c>
      <c r="G12" s="20" t="n">
        <v>7</v>
      </c>
      <c r="H12" s="20" t="n">
        <v>7</v>
      </c>
      <c r="I12" s="20" t="n">
        <v>7</v>
      </c>
      <c r="J12" s="20" t="n">
        <v>7</v>
      </c>
      <c r="K12" s="20" t="n">
        <v>7</v>
      </c>
      <c r="L12" s="20" t="n">
        <v>7</v>
      </c>
      <c r="M12" s="14" t="n">
        <f aca="false">SUM(G12:L12)</f>
        <v>42</v>
      </c>
      <c r="N12" s="14" t="n">
        <v>42</v>
      </c>
      <c r="O12" s="14" t="n">
        <v>1</v>
      </c>
      <c r="P12" s="14" t="s">
        <v>24</v>
      </c>
    </row>
    <row r="13" customFormat="false" ht="15" hidden="false" customHeight="false" outlineLevel="0" collapsed="false">
      <c r="A13" s="17" t="n">
        <v>2</v>
      </c>
      <c r="B13" s="31" t="s">
        <v>634</v>
      </c>
      <c r="C13" s="31" t="s">
        <v>61</v>
      </c>
      <c r="D13" s="31" t="s">
        <v>148</v>
      </c>
      <c r="E13" s="31" t="s">
        <v>127</v>
      </c>
      <c r="F13" s="31" t="n">
        <v>10</v>
      </c>
      <c r="G13" s="20" t="n">
        <v>7</v>
      </c>
      <c r="H13" s="20" t="n">
        <v>7</v>
      </c>
      <c r="I13" s="20" t="n">
        <v>3</v>
      </c>
      <c r="J13" s="20" t="n">
        <v>7</v>
      </c>
      <c r="K13" s="20" t="n">
        <v>7</v>
      </c>
      <c r="L13" s="20" t="n">
        <v>7</v>
      </c>
      <c r="M13" s="14" t="n">
        <f aca="false">SUM(G13:L13)</f>
        <v>38</v>
      </c>
      <c r="N13" s="14" t="n">
        <v>38</v>
      </c>
      <c r="O13" s="14" t="n">
        <v>2</v>
      </c>
      <c r="P13" s="14" t="s">
        <v>29</v>
      </c>
    </row>
    <row r="14" customFormat="false" ht="15" hidden="false" customHeight="false" outlineLevel="0" collapsed="false">
      <c r="A14" s="17" t="n">
        <v>3</v>
      </c>
      <c r="B14" s="30" t="s">
        <v>632</v>
      </c>
      <c r="C14" s="30" t="s">
        <v>51</v>
      </c>
      <c r="D14" s="30" t="s">
        <v>27</v>
      </c>
      <c r="E14" s="30" t="s">
        <v>23</v>
      </c>
      <c r="F14" s="30" t="n">
        <v>10</v>
      </c>
      <c r="G14" s="20" t="n">
        <v>7</v>
      </c>
      <c r="H14" s="20" t="n">
        <v>7</v>
      </c>
      <c r="I14" s="20" t="n">
        <v>7</v>
      </c>
      <c r="J14" s="20" t="n">
        <v>7</v>
      </c>
      <c r="K14" s="20" t="n">
        <v>0</v>
      </c>
      <c r="L14" s="20" t="n">
        <v>7</v>
      </c>
      <c r="M14" s="14" t="n">
        <f aca="false">SUM(G14:L14)</f>
        <v>35</v>
      </c>
      <c r="N14" s="14" t="n">
        <v>35</v>
      </c>
      <c r="O14" s="14" t="n">
        <v>3</v>
      </c>
      <c r="P14" s="14" t="s">
        <v>29</v>
      </c>
    </row>
    <row r="15" customFormat="false" ht="15" hidden="false" customHeight="false" outlineLevel="0" collapsed="false">
      <c r="A15" s="17" t="n">
        <v>4</v>
      </c>
      <c r="B15" s="30" t="s">
        <v>635</v>
      </c>
      <c r="C15" s="30" t="s">
        <v>542</v>
      </c>
      <c r="D15" s="30" t="s">
        <v>169</v>
      </c>
      <c r="E15" s="30" t="s">
        <v>23</v>
      </c>
      <c r="F15" s="30" t="n">
        <v>10</v>
      </c>
      <c r="G15" s="20" t="n">
        <v>7</v>
      </c>
      <c r="H15" s="20" t="n">
        <v>7</v>
      </c>
      <c r="I15" s="20" t="n">
        <v>7</v>
      </c>
      <c r="J15" s="20" t="n">
        <v>7</v>
      </c>
      <c r="K15" s="20" t="n">
        <v>0</v>
      </c>
      <c r="L15" s="20" t="n">
        <v>7</v>
      </c>
      <c r="M15" s="14" t="n">
        <f aca="false">SUM(G15:L15)</f>
        <v>35</v>
      </c>
      <c r="N15" s="14" t="n">
        <v>35</v>
      </c>
      <c r="O15" s="14" t="n">
        <v>3</v>
      </c>
      <c r="P15" s="14" t="s">
        <v>29</v>
      </c>
    </row>
    <row r="16" customFormat="false" ht="15" hidden="false" customHeight="false" outlineLevel="0" collapsed="false">
      <c r="A16" s="17" t="n">
        <v>5</v>
      </c>
      <c r="B16" s="31" t="s">
        <v>636</v>
      </c>
      <c r="C16" s="31" t="s">
        <v>155</v>
      </c>
      <c r="D16" s="31" t="s">
        <v>68</v>
      </c>
      <c r="E16" s="31" t="s">
        <v>574</v>
      </c>
      <c r="F16" s="31" t="n">
        <v>10</v>
      </c>
      <c r="G16" s="20" t="n">
        <v>7</v>
      </c>
      <c r="H16" s="20" t="n">
        <v>7</v>
      </c>
      <c r="I16" s="20" t="n">
        <v>3</v>
      </c>
      <c r="J16" s="20" t="n">
        <v>7</v>
      </c>
      <c r="K16" s="20" t="n">
        <v>7</v>
      </c>
      <c r="L16" s="20" t="n">
        <v>0</v>
      </c>
      <c r="M16" s="14" t="n">
        <f aca="false">SUM(G16:L16)</f>
        <v>31</v>
      </c>
      <c r="N16" s="14" t="n">
        <v>31</v>
      </c>
      <c r="O16" s="14" t="n">
        <v>4</v>
      </c>
      <c r="P16" s="14" t="s">
        <v>29</v>
      </c>
    </row>
    <row r="17" customFormat="false" ht="15" hidden="false" customHeight="false" outlineLevel="0" collapsed="false">
      <c r="A17" s="17" t="n">
        <v>6</v>
      </c>
      <c r="B17" s="31" t="s">
        <v>637</v>
      </c>
      <c r="C17" s="31" t="s">
        <v>228</v>
      </c>
      <c r="D17" s="31" t="s">
        <v>52</v>
      </c>
      <c r="E17" s="31" t="s">
        <v>37</v>
      </c>
      <c r="F17" s="31" t="n">
        <v>10</v>
      </c>
      <c r="G17" s="20" t="n">
        <v>7</v>
      </c>
      <c r="H17" s="20" t="n">
        <v>7</v>
      </c>
      <c r="I17" s="20" t="n">
        <v>7</v>
      </c>
      <c r="J17" s="20" t="n">
        <v>0</v>
      </c>
      <c r="K17" s="20" t="n">
        <v>1</v>
      </c>
      <c r="L17" s="20" t="n">
        <v>7</v>
      </c>
      <c r="M17" s="14" t="n">
        <f aca="false">SUM(G17:L17)</f>
        <v>29</v>
      </c>
      <c r="N17" s="14" t="n">
        <v>29</v>
      </c>
      <c r="O17" s="14" t="n">
        <v>5</v>
      </c>
      <c r="P17" s="14" t="s">
        <v>29</v>
      </c>
    </row>
    <row r="18" customFormat="false" ht="15" hidden="false" customHeight="false" outlineLevel="0" collapsed="false">
      <c r="A18" s="17" t="n">
        <v>7</v>
      </c>
      <c r="B18" s="31" t="s">
        <v>638</v>
      </c>
      <c r="C18" s="31" t="s">
        <v>67</v>
      </c>
      <c r="D18" s="31" t="s">
        <v>131</v>
      </c>
      <c r="E18" s="31" t="s">
        <v>37</v>
      </c>
      <c r="F18" s="31" t="n">
        <v>10</v>
      </c>
      <c r="G18" s="20" t="n">
        <v>7</v>
      </c>
      <c r="H18" s="20" t="n">
        <v>7</v>
      </c>
      <c r="I18" s="20" t="n">
        <v>7</v>
      </c>
      <c r="J18" s="20" t="n">
        <v>0</v>
      </c>
      <c r="K18" s="20" t="n">
        <v>0</v>
      </c>
      <c r="L18" s="20" t="n">
        <v>7</v>
      </c>
      <c r="M18" s="14" t="n">
        <f aca="false">SUM(G18:L18)</f>
        <v>28</v>
      </c>
      <c r="N18" s="14" t="n">
        <v>28</v>
      </c>
      <c r="O18" s="14" t="n">
        <v>6</v>
      </c>
      <c r="P18" s="14" t="s">
        <v>29</v>
      </c>
    </row>
    <row r="19" customFormat="false" ht="15" hidden="false" customHeight="false" outlineLevel="0" collapsed="false">
      <c r="A19" s="17" t="n">
        <v>8</v>
      </c>
      <c r="B19" s="30" t="s">
        <v>639</v>
      </c>
      <c r="C19" s="30" t="s">
        <v>426</v>
      </c>
      <c r="D19" s="30" t="s">
        <v>27</v>
      </c>
      <c r="E19" s="30" t="s">
        <v>546</v>
      </c>
      <c r="F19" s="30" t="n">
        <v>10</v>
      </c>
      <c r="G19" s="20" t="n">
        <v>7</v>
      </c>
      <c r="H19" s="20" t="n">
        <v>7</v>
      </c>
      <c r="I19" s="20" t="n">
        <v>3</v>
      </c>
      <c r="J19" s="20" t="n">
        <v>0</v>
      </c>
      <c r="K19" s="20" t="n">
        <v>7</v>
      </c>
      <c r="L19" s="20" t="n">
        <v>1</v>
      </c>
      <c r="M19" s="14" t="n">
        <f aca="false">SUM(G19:L19)</f>
        <v>25</v>
      </c>
      <c r="N19" s="14" t="n">
        <v>25</v>
      </c>
      <c r="O19" s="14" t="n">
        <v>7</v>
      </c>
      <c r="P19" s="14" t="s">
        <v>29</v>
      </c>
    </row>
    <row r="20" customFormat="false" ht="15" hidden="false" customHeight="false" outlineLevel="0" collapsed="false">
      <c r="A20" s="17" t="n">
        <v>9</v>
      </c>
      <c r="B20" s="31" t="s">
        <v>640</v>
      </c>
      <c r="C20" s="31" t="s">
        <v>31</v>
      </c>
      <c r="D20" s="31" t="s">
        <v>314</v>
      </c>
      <c r="E20" s="31" t="s">
        <v>587</v>
      </c>
      <c r="F20" s="31" t="n">
        <v>10</v>
      </c>
      <c r="G20" s="20" t="n">
        <v>7</v>
      </c>
      <c r="H20" s="20" t="n">
        <v>7</v>
      </c>
      <c r="I20" s="20" t="n">
        <v>3</v>
      </c>
      <c r="J20" s="20" t="n">
        <v>0</v>
      </c>
      <c r="K20" s="20" t="n">
        <v>0</v>
      </c>
      <c r="L20" s="20" t="n">
        <v>7</v>
      </c>
      <c r="M20" s="14" t="n">
        <f aca="false">SUM(G20:L20)</f>
        <v>24</v>
      </c>
      <c r="N20" s="14" t="n">
        <v>24</v>
      </c>
      <c r="O20" s="14" t="n">
        <v>8</v>
      </c>
      <c r="P20" s="14" t="s">
        <v>29</v>
      </c>
    </row>
    <row r="21" customFormat="false" ht="15" hidden="false" customHeight="false" outlineLevel="0" collapsed="false">
      <c r="A21" s="17" t="n">
        <v>10</v>
      </c>
      <c r="B21" s="31" t="s">
        <v>641</v>
      </c>
      <c r="C21" s="31" t="s">
        <v>51</v>
      </c>
      <c r="D21" s="31" t="s">
        <v>113</v>
      </c>
      <c r="E21" s="31" t="s">
        <v>574</v>
      </c>
      <c r="F21" s="31" t="n">
        <v>10</v>
      </c>
      <c r="G21" s="19" t="n">
        <v>7</v>
      </c>
      <c r="H21" s="19" t="n">
        <v>7</v>
      </c>
      <c r="I21" s="19" t="n">
        <v>3</v>
      </c>
      <c r="J21" s="19" t="n">
        <v>0</v>
      </c>
      <c r="K21" s="19" t="n">
        <v>0</v>
      </c>
      <c r="L21" s="19" t="n">
        <v>7</v>
      </c>
      <c r="M21" s="14" t="n">
        <f aca="false">SUM(G21:L21)</f>
        <v>24</v>
      </c>
      <c r="N21" s="14" t="n">
        <v>24</v>
      </c>
      <c r="O21" s="14" t="n">
        <v>8</v>
      </c>
      <c r="P21" s="14" t="s">
        <v>29</v>
      </c>
    </row>
    <row r="22" customFormat="false" ht="15" hidden="false" customHeight="false" outlineLevel="0" collapsed="false">
      <c r="A22" s="17" t="n">
        <v>11</v>
      </c>
      <c r="B22" s="31" t="s">
        <v>642</v>
      </c>
      <c r="C22" s="31" t="s">
        <v>422</v>
      </c>
      <c r="D22" s="31" t="s">
        <v>52</v>
      </c>
      <c r="E22" s="31" t="s">
        <v>23</v>
      </c>
      <c r="F22" s="31" t="n">
        <v>10</v>
      </c>
      <c r="G22" s="19" t="n">
        <v>7</v>
      </c>
      <c r="H22" s="19" t="n">
        <v>0</v>
      </c>
      <c r="I22" s="19" t="n">
        <v>7</v>
      </c>
      <c r="J22" s="19" t="n">
        <v>0</v>
      </c>
      <c r="K22" s="19" t="n">
        <v>7</v>
      </c>
      <c r="L22" s="19" t="n">
        <v>1</v>
      </c>
      <c r="M22" s="14" t="n">
        <f aca="false">SUM(G22:L22)</f>
        <v>22</v>
      </c>
      <c r="N22" s="14" t="n">
        <v>22</v>
      </c>
      <c r="O22" s="14" t="n">
        <v>9</v>
      </c>
      <c r="P22" s="14" t="s">
        <v>29</v>
      </c>
    </row>
    <row r="23" customFormat="false" ht="15" hidden="false" customHeight="false" outlineLevel="0" collapsed="false">
      <c r="A23" s="17" t="n">
        <v>12</v>
      </c>
      <c r="B23" s="31" t="s">
        <v>643</v>
      </c>
      <c r="C23" s="31" t="s">
        <v>212</v>
      </c>
      <c r="D23" s="31" t="s">
        <v>64</v>
      </c>
      <c r="E23" s="31" t="s">
        <v>23</v>
      </c>
      <c r="F23" s="31" t="n">
        <v>10</v>
      </c>
      <c r="G23" s="20" t="n">
        <v>7</v>
      </c>
      <c r="H23" s="20" t="n">
        <v>7</v>
      </c>
      <c r="I23" s="20" t="n">
        <v>7</v>
      </c>
      <c r="J23" s="20" t="n">
        <v>0</v>
      </c>
      <c r="K23" s="20" t="n">
        <v>0</v>
      </c>
      <c r="L23" s="20" t="n">
        <v>0</v>
      </c>
      <c r="M23" s="14" t="n">
        <f aca="false">SUM(G23:L23)</f>
        <v>21</v>
      </c>
      <c r="N23" s="14" t="n">
        <v>21</v>
      </c>
      <c r="O23" s="14" t="n">
        <v>10</v>
      </c>
      <c r="P23" s="14" t="s">
        <v>29</v>
      </c>
    </row>
    <row r="24" customFormat="false" ht="15" hidden="false" customHeight="false" outlineLevel="0" collapsed="false">
      <c r="A24" s="17" t="n">
        <v>13</v>
      </c>
      <c r="B24" s="31" t="s">
        <v>644</v>
      </c>
      <c r="C24" s="31" t="s">
        <v>74</v>
      </c>
      <c r="D24" s="31" t="s">
        <v>27</v>
      </c>
      <c r="E24" s="31" t="s">
        <v>574</v>
      </c>
      <c r="F24" s="31" t="n">
        <v>10</v>
      </c>
      <c r="G24" s="20" t="n">
        <v>7</v>
      </c>
      <c r="H24" s="20" t="n">
        <v>7</v>
      </c>
      <c r="I24" s="20" t="n">
        <v>0</v>
      </c>
      <c r="J24" s="20" t="n">
        <v>7</v>
      </c>
      <c r="K24" s="20" t="n">
        <v>0</v>
      </c>
      <c r="L24" s="20" t="n">
        <v>0</v>
      </c>
      <c r="M24" s="14" t="n">
        <f aca="false">SUM(G24:L24)</f>
        <v>21</v>
      </c>
      <c r="N24" s="14" t="n">
        <v>21</v>
      </c>
      <c r="O24" s="14" t="n">
        <v>10</v>
      </c>
      <c r="P24" s="14" t="s">
        <v>29</v>
      </c>
    </row>
    <row r="25" customFormat="false" ht="15" hidden="false" customHeight="false" outlineLevel="0" collapsed="false">
      <c r="A25" s="17" t="n">
        <v>14</v>
      </c>
      <c r="B25" s="31" t="s">
        <v>645</v>
      </c>
      <c r="C25" s="31" t="s">
        <v>155</v>
      </c>
      <c r="D25" s="31" t="s">
        <v>52</v>
      </c>
      <c r="E25" s="31" t="s">
        <v>37</v>
      </c>
      <c r="F25" s="31" t="n">
        <v>10</v>
      </c>
      <c r="G25" s="20" t="n">
        <v>0</v>
      </c>
      <c r="H25" s="20" t="n">
        <v>7</v>
      </c>
      <c r="I25" s="20" t="n">
        <v>7</v>
      </c>
      <c r="J25" s="20" t="n">
        <v>0</v>
      </c>
      <c r="K25" s="20" t="n">
        <v>0</v>
      </c>
      <c r="L25" s="20" t="n">
        <v>7</v>
      </c>
      <c r="M25" s="14" t="n">
        <f aca="false">SUM(G25:L25)</f>
        <v>21</v>
      </c>
      <c r="N25" s="14" t="n">
        <v>21</v>
      </c>
      <c r="O25" s="14" t="n">
        <v>10</v>
      </c>
      <c r="P25" s="14" t="s">
        <v>29</v>
      </c>
    </row>
    <row r="26" customFormat="false" ht="15" hidden="false" customHeight="false" outlineLevel="0" collapsed="false">
      <c r="A26" s="17" t="n">
        <v>15</v>
      </c>
      <c r="B26" s="31" t="s">
        <v>402</v>
      </c>
      <c r="C26" s="31" t="s">
        <v>61</v>
      </c>
      <c r="D26" s="31" t="s">
        <v>135</v>
      </c>
      <c r="E26" s="31" t="s">
        <v>23</v>
      </c>
      <c r="F26" s="31" t="n">
        <v>10</v>
      </c>
      <c r="G26" s="19" t="n">
        <v>7</v>
      </c>
      <c r="H26" s="19" t="n">
        <v>7</v>
      </c>
      <c r="I26" s="19" t="n">
        <v>7</v>
      </c>
      <c r="J26" s="19" t="n">
        <v>0</v>
      </c>
      <c r="K26" s="19" t="n">
        <v>0</v>
      </c>
      <c r="L26" s="19" t="n">
        <v>0</v>
      </c>
      <c r="M26" s="14" t="n">
        <f aca="false">SUM(G26:L26)</f>
        <v>21</v>
      </c>
      <c r="N26" s="14" t="n">
        <v>21</v>
      </c>
      <c r="O26" s="14" t="n">
        <v>10</v>
      </c>
      <c r="P26" s="14" t="s">
        <v>29</v>
      </c>
    </row>
    <row r="27" customFormat="false" ht="15" hidden="false" customHeight="false" outlineLevel="0" collapsed="false">
      <c r="A27" s="17" t="n">
        <v>16</v>
      </c>
      <c r="B27" s="31" t="s">
        <v>646</v>
      </c>
      <c r="C27" s="31" t="s">
        <v>228</v>
      </c>
      <c r="D27" s="31" t="s">
        <v>68</v>
      </c>
      <c r="E27" s="31" t="s">
        <v>647</v>
      </c>
      <c r="F27" s="31" t="n">
        <v>10</v>
      </c>
      <c r="G27" s="20" t="n">
        <v>7</v>
      </c>
      <c r="H27" s="20" t="n">
        <v>7</v>
      </c>
      <c r="I27" s="20" t="n">
        <v>3</v>
      </c>
      <c r="J27" s="20" t="n">
        <v>0</v>
      </c>
      <c r="K27" s="20" t="n">
        <v>0</v>
      </c>
      <c r="L27" s="20" t="n">
        <v>0</v>
      </c>
      <c r="M27" s="14" t="n">
        <f aca="false">SUM(G27:L27)</f>
        <v>17</v>
      </c>
      <c r="N27" s="14" t="n">
        <v>17</v>
      </c>
      <c r="O27" s="14" t="n">
        <v>11</v>
      </c>
      <c r="P27" s="14" t="s">
        <v>29</v>
      </c>
    </row>
    <row r="28" customFormat="false" ht="15" hidden="false" customHeight="false" outlineLevel="0" collapsed="false">
      <c r="A28" s="17" t="n">
        <v>17</v>
      </c>
      <c r="B28" s="31" t="s">
        <v>648</v>
      </c>
      <c r="C28" s="31" t="s">
        <v>254</v>
      </c>
      <c r="D28" s="31" t="s">
        <v>110</v>
      </c>
      <c r="E28" s="31" t="s">
        <v>23</v>
      </c>
      <c r="F28" s="31" t="n">
        <v>10</v>
      </c>
      <c r="G28" s="20" t="n">
        <v>7</v>
      </c>
      <c r="H28" s="20" t="n">
        <v>7</v>
      </c>
      <c r="I28" s="20" t="n">
        <v>3</v>
      </c>
      <c r="J28" s="20" t="n">
        <v>0</v>
      </c>
      <c r="K28" s="20" t="n">
        <v>0</v>
      </c>
      <c r="L28" s="20" t="n">
        <v>0</v>
      </c>
      <c r="M28" s="14" t="n">
        <f aca="false">SUM(G28:L28)</f>
        <v>17</v>
      </c>
      <c r="N28" s="14" t="n">
        <v>17</v>
      </c>
      <c r="O28" s="14" t="n">
        <v>11</v>
      </c>
      <c r="P28" s="14" t="s">
        <v>29</v>
      </c>
    </row>
    <row r="29" customFormat="false" ht="15" hidden="false" customHeight="false" outlineLevel="0" collapsed="false">
      <c r="A29" s="17" t="n">
        <v>18</v>
      </c>
      <c r="B29" s="31" t="s">
        <v>649</v>
      </c>
      <c r="C29" s="31" t="s">
        <v>650</v>
      </c>
      <c r="D29" s="31" t="s">
        <v>651</v>
      </c>
      <c r="E29" s="31" t="s">
        <v>574</v>
      </c>
      <c r="F29" s="31" t="n">
        <v>10</v>
      </c>
      <c r="G29" s="20" t="n">
        <v>7</v>
      </c>
      <c r="H29" s="20" t="n">
        <v>7</v>
      </c>
      <c r="I29" s="20" t="n">
        <v>3</v>
      </c>
      <c r="J29" s="20" t="n">
        <v>0</v>
      </c>
      <c r="K29" s="20" t="n">
        <v>0</v>
      </c>
      <c r="L29" s="20" t="n">
        <v>0</v>
      </c>
      <c r="M29" s="14" t="n">
        <f aca="false">SUM(G29:L29)</f>
        <v>17</v>
      </c>
      <c r="N29" s="14" t="n">
        <v>17</v>
      </c>
      <c r="O29" s="14" t="n">
        <v>11</v>
      </c>
      <c r="P29" s="14" t="s">
        <v>29</v>
      </c>
    </row>
    <row r="30" customFormat="false" ht="15" hidden="false" customHeight="false" outlineLevel="0" collapsed="false">
      <c r="A30" s="17" t="n">
        <v>19</v>
      </c>
      <c r="B30" s="31" t="s">
        <v>652</v>
      </c>
      <c r="C30" s="31" t="s">
        <v>48</v>
      </c>
      <c r="D30" s="31" t="s">
        <v>148</v>
      </c>
      <c r="E30" s="31" t="s">
        <v>23</v>
      </c>
      <c r="F30" s="31" t="n">
        <v>10</v>
      </c>
      <c r="G30" s="20" t="n">
        <v>7</v>
      </c>
      <c r="H30" s="20" t="n">
        <v>7</v>
      </c>
      <c r="I30" s="20" t="n">
        <v>3</v>
      </c>
      <c r="J30" s="20" t="n">
        <v>0</v>
      </c>
      <c r="K30" s="20" t="n">
        <v>0</v>
      </c>
      <c r="L30" s="20" t="n">
        <v>0</v>
      </c>
      <c r="M30" s="14" t="n">
        <f aca="false">SUM(G30:L30)</f>
        <v>17</v>
      </c>
      <c r="N30" s="14" t="n">
        <v>17</v>
      </c>
      <c r="O30" s="14" t="n">
        <v>11</v>
      </c>
      <c r="P30" s="14" t="s">
        <v>29</v>
      </c>
    </row>
    <row r="31" customFormat="false" ht="15" hidden="false" customHeight="false" outlineLevel="0" collapsed="false">
      <c r="A31" s="17" t="n">
        <v>20</v>
      </c>
      <c r="B31" s="30" t="s">
        <v>395</v>
      </c>
      <c r="C31" s="30" t="s">
        <v>51</v>
      </c>
      <c r="D31" s="30" t="s">
        <v>131</v>
      </c>
      <c r="E31" s="30" t="s">
        <v>653</v>
      </c>
      <c r="F31" s="30" t="n">
        <v>10</v>
      </c>
      <c r="G31" s="20" t="n">
        <v>7</v>
      </c>
      <c r="H31" s="20" t="n">
        <v>0</v>
      </c>
      <c r="I31" s="20" t="n">
        <v>3</v>
      </c>
      <c r="J31" s="20" t="n">
        <v>7</v>
      </c>
      <c r="K31" s="20" t="n">
        <v>0</v>
      </c>
      <c r="L31" s="20" t="n">
        <v>0</v>
      </c>
      <c r="M31" s="14" t="n">
        <f aca="false">SUM(G31:L31)</f>
        <v>17</v>
      </c>
      <c r="N31" s="14" t="n">
        <v>17</v>
      </c>
      <c r="O31" s="14" t="n">
        <v>11</v>
      </c>
      <c r="P31" s="14" t="s">
        <v>29</v>
      </c>
    </row>
    <row r="32" customFormat="false" ht="15" hidden="false" customHeight="false" outlineLevel="0" collapsed="false">
      <c r="A32" s="17" t="n">
        <v>21</v>
      </c>
      <c r="B32" s="31" t="s">
        <v>654</v>
      </c>
      <c r="C32" s="31" t="s">
        <v>78</v>
      </c>
      <c r="D32" s="31" t="s">
        <v>322</v>
      </c>
      <c r="E32" s="31" t="s">
        <v>399</v>
      </c>
      <c r="F32" s="31" t="n">
        <v>10</v>
      </c>
      <c r="G32" s="20" t="n">
        <v>7</v>
      </c>
      <c r="H32" s="20" t="n">
        <v>7</v>
      </c>
      <c r="I32" s="20" t="n">
        <v>3</v>
      </c>
      <c r="J32" s="20" t="n">
        <v>0</v>
      </c>
      <c r="K32" s="20" t="n">
        <v>0</v>
      </c>
      <c r="L32" s="20" t="n">
        <v>0</v>
      </c>
      <c r="M32" s="14" t="n">
        <f aca="false">SUM(G32:L32)</f>
        <v>17</v>
      </c>
      <c r="N32" s="14" t="n">
        <v>17</v>
      </c>
      <c r="O32" s="14" t="n">
        <v>11</v>
      </c>
      <c r="P32" s="14" t="s">
        <v>29</v>
      </c>
    </row>
    <row r="33" customFormat="false" ht="15" hidden="false" customHeight="false" outlineLevel="0" collapsed="false">
      <c r="A33" s="17" t="n">
        <v>22</v>
      </c>
      <c r="B33" s="31" t="s">
        <v>655</v>
      </c>
      <c r="C33" s="31" t="s">
        <v>190</v>
      </c>
      <c r="D33" s="31" t="s">
        <v>43</v>
      </c>
      <c r="E33" s="31" t="s">
        <v>612</v>
      </c>
      <c r="F33" s="31" t="n">
        <v>10</v>
      </c>
      <c r="G33" s="20" t="n">
        <v>7</v>
      </c>
      <c r="H33" s="20" t="n">
        <v>7</v>
      </c>
      <c r="I33" s="20" t="n">
        <v>3</v>
      </c>
      <c r="J33" s="20" t="n">
        <v>0</v>
      </c>
      <c r="K33" s="20" t="n">
        <v>0</v>
      </c>
      <c r="L33" s="20" t="n">
        <v>0</v>
      </c>
      <c r="M33" s="14" t="n">
        <f aca="false">SUM(G33:L33)</f>
        <v>17</v>
      </c>
      <c r="N33" s="14" t="n">
        <v>17</v>
      </c>
      <c r="O33" s="14" t="n">
        <v>11</v>
      </c>
      <c r="P33" s="14" t="s">
        <v>29</v>
      </c>
    </row>
    <row r="34" customFormat="false" ht="15" hidden="false" customHeight="false" outlineLevel="0" collapsed="false">
      <c r="A34" s="17" t="n">
        <v>23</v>
      </c>
      <c r="B34" s="31" t="s">
        <v>656</v>
      </c>
      <c r="C34" s="31" t="s">
        <v>657</v>
      </c>
      <c r="D34" s="31" t="s">
        <v>27</v>
      </c>
      <c r="E34" s="31" t="s">
        <v>574</v>
      </c>
      <c r="F34" s="31" t="n">
        <v>10</v>
      </c>
      <c r="G34" s="20" t="n">
        <v>7</v>
      </c>
      <c r="H34" s="20" t="n">
        <v>0</v>
      </c>
      <c r="I34" s="20" t="n">
        <v>3</v>
      </c>
      <c r="J34" s="20" t="n">
        <v>7</v>
      </c>
      <c r="K34" s="20" t="n">
        <v>0</v>
      </c>
      <c r="L34" s="20" t="n">
        <v>0</v>
      </c>
      <c r="M34" s="14" t="n">
        <f aca="false">SUM(G34:L34)</f>
        <v>17</v>
      </c>
      <c r="N34" s="14" t="n">
        <v>17</v>
      </c>
      <c r="O34" s="14" t="n">
        <v>11</v>
      </c>
      <c r="P34" s="14" t="s">
        <v>29</v>
      </c>
    </row>
    <row r="35" customFormat="false" ht="15" hidden="false" customHeight="false" outlineLevel="0" collapsed="false">
      <c r="A35" s="17" t="n">
        <v>24</v>
      </c>
      <c r="B35" s="31" t="s">
        <v>658</v>
      </c>
      <c r="C35" s="31" t="s">
        <v>144</v>
      </c>
      <c r="D35" s="31" t="s">
        <v>240</v>
      </c>
      <c r="E35" s="31" t="s">
        <v>399</v>
      </c>
      <c r="F35" s="31" t="n">
        <v>10</v>
      </c>
      <c r="G35" s="20" t="n">
        <v>7</v>
      </c>
      <c r="H35" s="20" t="n">
        <v>7</v>
      </c>
      <c r="I35" s="20" t="n">
        <v>3</v>
      </c>
      <c r="J35" s="20" t="n">
        <v>0</v>
      </c>
      <c r="K35" s="20" t="n">
        <v>0</v>
      </c>
      <c r="L35" s="20" t="n">
        <v>0</v>
      </c>
      <c r="M35" s="14" t="n">
        <f aca="false">SUM(G35:L35)</f>
        <v>17</v>
      </c>
      <c r="N35" s="14" t="n">
        <v>17</v>
      </c>
      <c r="O35" s="14" t="n">
        <v>11</v>
      </c>
      <c r="P35" s="14" t="s">
        <v>29</v>
      </c>
    </row>
    <row r="36" customFormat="false" ht="15" hidden="false" customHeight="false" outlineLevel="0" collapsed="false">
      <c r="A36" s="17" t="n">
        <v>25</v>
      </c>
      <c r="B36" s="31" t="s">
        <v>659</v>
      </c>
      <c r="C36" s="31" t="s">
        <v>162</v>
      </c>
      <c r="D36" s="31" t="s">
        <v>660</v>
      </c>
      <c r="E36" s="31" t="s">
        <v>139</v>
      </c>
      <c r="F36" s="31" t="n">
        <v>10</v>
      </c>
      <c r="G36" s="20" t="n">
        <v>7</v>
      </c>
      <c r="H36" s="20" t="n">
        <v>7</v>
      </c>
      <c r="I36" s="20" t="n">
        <v>3</v>
      </c>
      <c r="J36" s="20" t="n">
        <v>0</v>
      </c>
      <c r="K36" s="20" t="n">
        <v>0</v>
      </c>
      <c r="L36" s="20" t="n">
        <v>0</v>
      </c>
      <c r="M36" s="14" t="n">
        <f aca="false">SUM(G36:L36)</f>
        <v>17</v>
      </c>
      <c r="N36" s="14" t="n">
        <v>17</v>
      </c>
      <c r="O36" s="14" t="n">
        <v>11</v>
      </c>
      <c r="P36" s="14" t="s">
        <v>29</v>
      </c>
    </row>
    <row r="37" customFormat="false" ht="15" hidden="false" customHeight="false" outlineLevel="0" collapsed="false">
      <c r="A37" s="17" t="n">
        <v>26</v>
      </c>
      <c r="B37" s="31" t="s">
        <v>661</v>
      </c>
      <c r="C37" s="31" t="s">
        <v>225</v>
      </c>
      <c r="D37" s="31" t="s">
        <v>153</v>
      </c>
      <c r="E37" s="31" t="s">
        <v>243</v>
      </c>
      <c r="F37" s="31" t="n">
        <v>10</v>
      </c>
      <c r="G37" s="20" t="n">
        <v>7</v>
      </c>
      <c r="H37" s="20" t="n">
        <v>4</v>
      </c>
      <c r="I37" s="20" t="n">
        <v>3</v>
      </c>
      <c r="J37" s="20" t="n">
        <v>0</v>
      </c>
      <c r="K37" s="20" t="n">
        <v>0</v>
      </c>
      <c r="L37" s="20" t="n">
        <v>0</v>
      </c>
      <c r="M37" s="14" t="n">
        <f aca="false">SUM(G37:L37)</f>
        <v>14</v>
      </c>
      <c r="N37" s="14" t="n">
        <v>14</v>
      </c>
      <c r="O37" s="14" t="n">
        <v>12</v>
      </c>
      <c r="P37" s="14"/>
    </row>
    <row r="38" customFormat="false" ht="15" hidden="false" customHeight="false" outlineLevel="0" collapsed="false">
      <c r="A38" s="17" t="n">
        <v>27</v>
      </c>
      <c r="B38" s="31" t="s">
        <v>662</v>
      </c>
      <c r="C38" s="31" t="s">
        <v>663</v>
      </c>
      <c r="D38" s="31" t="s">
        <v>93</v>
      </c>
      <c r="E38" s="31" t="s">
        <v>574</v>
      </c>
      <c r="F38" s="31" t="n">
        <v>10</v>
      </c>
      <c r="G38" s="20" t="n">
        <v>7</v>
      </c>
      <c r="H38" s="20" t="n">
        <v>0</v>
      </c>
      <c r="I38" s="20" t="n">
        <v>7</v>
      </c>
      <c r="J38" s="20" t="n">
        <v>0</v>
      </c>
      <c r="K38" s="20" t="n">
        <v>0</v>
      </c>
      <c r="L38" s="20" t="n">
        <v>0</v>
      </c>
      <c r="M38" s="14" t="n">
        <f aca="false">SUM(G38:L38)</f>
        <v>14</v>
      </c>
      <c r="N38" s="14" t="n">
        <v>14</v>
      </c>
      <c r="O38" s="14" t="n">
        <v>12</v>
      </c>
      <c r="P38" s="14"/>
    </row>
    <row r="39" customFormat="false" ht="15" hidden="false" customHeight="false" outlineLevel="0" collapsed="false">
      <c r="A39" s="17" t="n">
        <v>28</v>
      </c>
      <c r="B39" s="31" t="s">
        <v>664</v>
      </c>
      <c r="C39" s="31" t="s">
        <v>78</v>
      </c>
      <c r="D39" s="31" t="s">
        <v>62</v>
      </c>
      <c r="E39" s="31" t="s">
        <v>37</v>
      </c>
      <c r="F39" s="31" t="n">
        <v>10</v>
      </c>
      <c r="G39" s="20" t="n">
        <v>7</v>
      </c>
      <c r="H39" s="20" t="n">
        <v>0</v>
      </c>
      <c r="I39" s="20" t="n">
        <v>7</v>
      </c>
      <c r="J39" s="20" t="n">
        <v>0</v>
      </c>
      <c r="K39" s="20" t="n">
        <v>0</v>
      </c>
      <c r="L39" s="20" t="n">
        <v>0</v>
      </c>
      <c r="M39" s="14" t="n">
        <f aca="false">SUM(G39:L39)</f>
        <v>14</v>
      </c>
      <c r="N39" s="14" t="n">
        <v>14</v>
      </c>
      <c r="O39" s="14" t="n">
        <v>12</v>
      </c>
      <c r="P39" s="14"/>
    </row>
    <row r="40" customFormat="false" ht="15" hidden="false" customHeight="false" outlineLevel="0" collapsed="false">
      <c r="A40" s="17" t="n">
        <v>29</v>
      </c>
      <c r="B40" s="31" t="s">
        <v>665</v>
      </c>
      <c r="C40" s="31" t="s">
        <v>95</v>
      </c>
      <c r="D40" s="31" t="s">
        <v>314</v>
      </c>
      <c r="E40" s="31" t="s">
        <v>666</v>
      </c>
      <c r="F40" s="31" t="n">
        <v>10</v>
      </c>
      <c r="G40" s="20" t="n">
        <v>7</v>
      </c>
      <c r="H40" s="20" t="n">
        <v>0</v>
      </c>
      <c r="I40" s="20" t="n">
        <v>3</v>
      </c>
      <c r="J40" s="20" t="n">
        <v>0</v>
      </c>
      <c r="K40" s="20" t="n">
        <v>0</v>
      </c>
      <c r="L40" s="20" t="n">
        <v>0</v>
      </c>
      <c r="M40" s="14" t="n">
        <f aca="false">SUM(G40:L40)</f>
        <v>10</v>
      </c>
      <c r="N40" s="14" t="n">
        <v>10</v>
      </c>
      <c r="O40" s="14" t="n">
        <v>13</v>
      </c>
      <c r="P40" s="14"/>
    </row>
    <row r="41" customFormat="false" ht="15" hidden="false" customHeight="false" outlineLevel="0" collapsed="false">
      <c r="A41" s="17" t="n">
        <v>30</v>
      </c>
      <c r="B41" s="31" t="s">
        <v>667</v>
      </c>
      <c r="C41" s="31" t="s">
        <v>633</v>
      </c>
      <c r="D41" s="31" t="s">
        <v>52</v>
      </c>
      <c r="E41" s="31" t="s">
        <v>56</v>
      </c>
      <c r="F41" s="31" t="n">
        <v>10</v>
      </c>
      <c r="G41" s="20" t="n">
        <v>7</v>
      </c>
      <c r="H41" s="20" t="n">
        <v>0</v>
      </c>
      <c r="I41" s="20" t="n">
        <v>3</v>
      </c>
      <c r="J41" s="20" t="n">
        <v>0</v>
      </c>
      <c r="K41" s="20" t="n">
        <v>0</v>
      </c>
      <c r="L41" s="20" t="n">
        <v>0</v>
      </c>
      <c r="M41" s="14" t="n">
        <f aca="false">SUM(G41:L41)</f>
        <v>10</v>
      </c>
      <c r="N41" s="14" t="n">
        <v>10</v>
      </c>
      <c r="O41" s="14" t="n">
        <v>13</v>
      </c>
      <c r="P41" s="14"/>
    </row>
    <row r="42" customFormat="false" ht="15" hidden="false" customHeight="false" outlineLevel="0" collapsed="false">
      <c r="A42" s="17" t="n">
        <v>31</v>
      </c>
      <c r="B42" s="31" t="s">
        <v>668</v>
      </c>
      <c r="C42" s="31" t="s">
        <v>162</v>
      </c>
      <c r="D42" s="31" t="s">
        <v>131</v>
      </c>
      <c r="E42" s="31" t="s">
        <v>127</v>
      </c>
      <c r="F42" s="31" t="n">
        <v>10</v>
      </c>
      <c r="G42" s="20" t="n">
        <v>7</v>
      </c>
      <c r="H42" s="20" t="n">
        <v>0</v>
      </c>
      <c r="I42" s="20" t="n">
        <v>3</v>
      </c>
      <c r="J42" s="20" t="n">
        <v>0</v>
      </c>
      <c r="K42" s="20" t="n">
        <v>0</v>
      </c>
      <c r="L42" s="20" t="n">
        <v>0</v>
      </c>
      <c r="M42" s="14" t="n">
        <f aca="false">SUM(G42:L42)</f>
        <v>10</v>
      </c>
      <c r="N42" s="14" t="n">
        <v>10</v>
      </c>
      <c r="O42" s="14" t="n">
        <v>13</v>
      </c>
      <c r="P42" s="14"/>
    </row>
    <row r="43" customFormat="false" ht="15" hidden="false" customHeight="false" outlineLevel="0" collapsed="false">
      <c r="A43" s="17" t="n">
        <v>32</v>
      </c>
      <c r="B43" s="31" t="s">
        <v>669</v>
      </c>
      <c r="C43" s="31" t="s">
        <v>144</v>
      </c>
      <c r="D43" s="31" t="s">
        <v>131</v>
      </c>
      <c r="E43" s="31" t="s">
        <v>574</v>
      </c>
      <c r="F43" s="31" t="n">
        <v>10</v>
      </c>
      <c r="G43" s="20" t="n">
        <v>7</v>
      </c>
      <c r="H43" s="20" t="n">
        <v>0</v>
      </c>
      <c r="I43" s="20" t="n">
        <v>3</v>
      </c>
      <c r="J43" s="20" t="n">
        <v>0</v>
      </c>
      <c r="K43" s="20" t="n">
        <v>0</v>
      </c>
      <c r="L43" s="20" t="n">
        <v>0</v>
      </c>
      <c r="M43" s="14" t="n">
        <f aca="false">SUM(G43:L43)</f>
        <v>10</v>
      </c>
      <c r="N43" s="14" t="n">
        <v>10</v>
      </c>
      <c r="O43" s="14" t="n">
        <v>13</v>
      </c>
      <c r="P43" s="14"/>
    </row>
    <row r="44" customFormat="false" ht="15" hidden="false" customHeight="false" outlineLevel="0" collapsed="false">
      <c r="A44" s="17" t="n">
        <v>33</v>
      </c>
      <c r="B44" s="31" t="s">
        <v>670</v>
      </c>
      <c r="C44" s="31" t="s">
        <v>95</v>
      </c>
      <c r="D44" s="31" t="s">
        <v>27</v>
      </c>
      <c r="E44" s="31" t="s">
        <v>114</v>
      </c>
      <c r="F44" s="31" t="n">
        <v>10</v>
      </c>
      <c r="G44" s="20" t="n">
        <v>7</v>
      </c>
      <c r="H44" s="20" t="n">
        <v>0</v>
      </c>
      <c r="I44" s="20" t="n">
        <v>3</v>
      </c>
      <c r="J44" s="20" t="n">
        <v>0</v>
      </c>
      <c r="K44" s="20" t="n">
        <v>0</v>
      </c>
      <c r="L44" s="20" t="n">
        <v>0</v>
      </c>
      <c r="M44" s="14" t="n">
        <f aca="false">SUM(G44:L44)</f>
        <v>10</v>
      </c>
      <c r="N44" s="14" t="n">
        <v>10</v>
      </c>
      <c r="O44" s="14" t="n">
        <v>13</v>
      </c>
      <c r="P44" s="14"/>
    </row>
    <row r="45" customFormat="false" ht="15" hidden="false" customHeight="false" outlineLevel="0" collapsed="false">
      <c r="A45" s="17" t="n">
        <v>34</v>
      </c>
      <c r="B45" s="31" t="s">
        <v>671</v>
      </c>
      <c r="C45" s="31" t="s">
        <v>39</v>
      </c>
      <c r="D45" s="31" t="s">
        <v>62</v>
      </c>
      <c r="E45" s="31" t="s">
        <v>139</v>
      </c>
      <c r="F45" s="31" t="n">
        <v>10</v>
      </c>
      <c r="G45" s="20" t="n">
        <v>0</v>
      </c>
      <c r="H45" s="20" t="n">
        <v>7</v>
      </c>
      <c r="I45" s="20" t="n">
        <v>3</v>
      </c>
      <c r="J45" s="20" t="n">
        <v>0</v>
      </c>
      <c r="K45" s="20" t="n">
        <v>0</v>
      </c>
      <c r="L45" s="20" t="n">
        <v>0</v>
      </c>
      <c r="M45" s="14" t="n">
        <f aca="false">SUM(G45:L45)</f>
        <v>10</v>
      </c>
      <c r="N45" s="14" t="n">
        <v>10</v>
      </c>
      <c r="O45" s="14" t="n">
        <v>13</v>
      </c>
      <c r="P45" s="14"/>
    </row>
    <row r="46" customFormat="false" ht="15" hidden="false" customHeight="false" outlineLevel="0" collapsed="false">
      <c r="A46" s="17" t="n">
        <v>35</v>
      </c>
      <c r="B46" s="31" t="s">
        <v>672</v>
      </c>
      <c r="C46" s="31" t="s">
        <v>631</v>
      </c>
      <c r="D46" s="31" t="s">
        <v>207</v>
      </c>
      <c r="E46" s="31" t="s">
        <v>121</v>
      </c>
      <c r="F46" s="31" t="n">
        <v>10</v>
      </c>
      <c r="G46" s="20" t="n">
        <v>0</v>
      </c>
      <c r="H46" s="20" t="n">
        <v>7</v>
      </c>
      <c r="I46" s="20" t="n">
        <v>3</v>
      </c>
      <c r="J46" s="20" t="n">
        <v>0</v>
      </c>
      <c r="K46" s="20" t="n">
        <v>0</v>
      </c>
      <c r="L46" s="20" t="n">
        <v>0</v>
      </c>
      <c r="M46" s="14" t="n">
        <f aca="false">SUM(G46:L46)</f>
        <v>10</v>
      </c>
      <c r="N46" s="14" t="n">
        <v>10</v>
      </c>
      <c r="O46" s="14" t="n">
        <v>13</v>
      </c>
      <c r="P46" s="14"/>
    </row>
    <row r="47" customFormat="false" ht="15" hidden="false" customHeight="false" outlineLevel="0" collapsed="false">
      <c r="A47" s="17" t="n">
        <v>36</v>
      </c>
      <c r="B47" s="31" t="s">
        <v>673</v>
      </c>
      <c r="C47" s="31" t="s">
        <v>112</v>
      </c>
      <c r="D47" s="31" t="s">
        <v>131</v>
      </c>
      <c r="E47" s="31" t="s">
        <v>241</v>
      </c>
      <c r="F47" s="31" t="n">
        <v>10</v>
      </c>
      <c r="G47" s="20" t="n">
        <v>7</v>
      </c>
      <c r="H47" s="20" t="n">
        <v>0</v>
      </c>
      <c r="I47" s="20" t="n">
        <v>3</v>
      </c>
      <c r="J47" s="20" t="n">
        <v>0</v>
      </c>
      <c r="K47" s="20" t="n">
        <v>0</v>
      </c>
      <c r="L47" s="20" t="n">
        <v>0</v>
      </c>
      <c r="M47" s="14" t="n">
        <f aca="false">SUM(G47:L47)</f>
        <v>10</v>
      </c>
      <c r="N47" s="14" t="n">
        <v>10</v>
      </c>
      <c r="O47" s="14" t="n">
        <v>13</v>
      </c>
      <c r="P47" s="14"/>
    </row>
    <row r="48" customFormat="false" ht="15" hidden="false" customHeight="false" outlineLevel="0" collapsed="false">
      <c r="A48" s="17" t="n">
        <v>37</v>
      </c>
      <c r="B48" s="31" t="s">
        <v>674</v>
      </c>
      <c r="C48" s="31" t="s">
        <v>78</v>
      </c>
      <c r="D48" s="31" t="s">
        <v>64</v>
      </c>
      <c r="E48" s="31" t="s">
        <v>65</v>
      </c>
      <c r="F48" s="31" t="n">
        <v>10</v>
      </c>
      <c r="G48" s="20" t="n">
        <v>0</v>
      </c>
      <c r="H48" s="20" t="n">
        <v>7</v>
      </c>
      <c r="I48" s="20" t="n">
        <v>3</v>
      </c>
      <c r="J48" s="20" t="n">
        <v>0</v>
      </c>
      <c r="K48" s="20" t="n">
        <v>0</v>
      </c>
      <c r="L48" s="20" t="n">
        <v>0</v>
      </c>
      <c r="M48" s="14" t="n">
        <f aca="false">SUM(G48:L48)</f>
        <v>10</v>
      </c>
      <c r="N48" s="14" t="n">
        <v>10</v>
      </c>
      <c r="O48" s="14" t="n">
        <v>13</v>
      </c>
      <c r="P48" s="14"/>
    </row>
    <row r="49" customFormat="false" ht="15" hidden="false" customHeight="false" outlineLevel="0" collapsed="false">
      <c r="A49" s="17" t="n">
        <v>38</v>
      </c>
      <c r="B49" s="31" t="s">
        <v>675</v>
      </c>
      <c r="C49" s="31" t="s">
        <v>269</v>
      </c>
      <c r="D49" s="31" t="s">
        <v>135</v>
      </c>
      <c r="E49" s="31" t="s">
        <v>215</v>
      </c>
      <c r="F49" s="31" t="n">
        <v>10</v>
      </c>
      <c r="G49" s="20" t="n">
        <v>7</v>
      </c>
      <c r="H49" s="20" t="n">
        <v>0</v>
      </c>
      <c r="I49" s="20" t="n">
        <v>3</v>
      </c>
      <c r="J49" s="20" t="n">
        <v>0</v>
      </c>
      <c r="K49" s="20" t="n">
        <v>0</v>
      </c>
      <c r="L49" s="20" t="n">
        <v>0</v>
      </c>
      <c r="M49" s="14" t="n">
        <f aca="false">SUM(G49:L49)</f>
        <v>10</v>
      </c>
      <c r="N49" s="14" t="n">
        <v>10</v>
      </c>
      <c r="O49" s="14" t="n">
        <v>13</v>
      </c>
      <c r="P49" s="14"/>
    </row>
    <row r="50" customFormat="false" ht="15" hidden="false" customHeight="false" outlineLevel="0" collapsed="false">
      <c r="A50" s="17" t="n">
        <v>39</v>
      </c>
      <c r="B50" s="31" t="s">
        <v>676</v>
      </c>
      <c r="C50" s="31" t="s">
        <v>51</v>
      </c>
      <c r="D50" s="31" t="s">
        <v>153</v>
      </c>
      <c r="E50" s="31" t="s">
        <v>391</v>
      </c>
      <c r="F50" s="31" t="n">
        <v>10</v>
      </c>
      <c r="G50" s="20" t="n">
        <v>7</v>
      </c>
      <c r="H50" s="20" t="n">
        <v>0</v>
      </c>
      <c r="I50" s="20" t="n">
        <v>3</v>
      </c>
      <c r="J50" s="20" t="n">
        <v>0</v>
      </c>
      <c r="K50" s="20" t="n">
        <v>0</v>
      </c>
      <c r="L50" s="20" t="n">
        <v>0</v>
      </c>
      <c r="M50" s="14" t="n">
        <f aca="false">SUM(G50:L50)</f>
        <v>10</v>
      </c>
      <c r="N50" s="14" t="n">
        <v>10</v>
      </c>
      <c r="O50" s="14" t="n">
        <v>13</v>
      </c>
      <c r="P50" s="14"/>
    </row>
    <row r="51" customFormat="false" ht="15" hidden="false" customHeight="false" outlineLevel="0" collapsed="false">
      <c r="A51" s="17" t="n">
        <v>40</v>
      </c>
      <c r="B51" s="31" t="s">
        <v>677</v>
      </c>
      <c r="C51" s="31" t="s">
        <v>48</v>
      </c>
      <c r="D51" s="31" t="s">
        <v>64</v>
      </c>
      <c r="E51" s="31" t="s">
        <v>28</v>
      </c>
      <c r="F51" s="31" t="n">
        <v>10</v>
      </c>
      <c r="G51" s="20" t="n">
        <v>7</v>
      </c>
      <c r="H51" s="20" t="n">
        <v>0</v>
      </c>
      <c r="I51" s="20" t="n">
        <v>3</v>
      </c>
      <c r="J51" s="20" t="n">
        <v>0</v>
      </c>
      <c r="K51" s="20" t="n">
        <v>0</v>
      </c>
      <c r="L51" s="20" t="n">
        <v>0</v>
      </c>
      <c r="M51" s="14" t="n">
        <f aca="false">SUM(G51:L51)</f>
        <v>10</v>
      </c>
      <c r="N51" s="14" t="n">
        <v>10</v>
      </c>
      <c r="O51" s="14" t="n">
        <v>13</v>
      </c>
      <c r="P51" s="14"/>
    </row>
    <row r="52" customFormat="false" ht="15" hidden="false" customHeight="false" outlineLevel="0" collapsed="false">
      <c r="A52" s="17" t="n">
        <v>41</v>
      </c>
      <c r="B52" s="31" t="s">
        <v>678</v>
      </c>
      <c r="C52" s="31" t="s">
        <v>51</v>
      </c>
      <c r="D52" s="31" t="s">
        <v>131</v>
      </c>
      <c r="E52" s="31" t="s">
        <v>391</v>
      </c>
      <c r="F52" s="31" t="n">
        <v>10</v>
      </c>
      <c r="G52" s="20" t="n">
        <v>0</v>
      </c>
      <c r="H52" s="20" t="n">
        <v>7</v>
      </c>
      <c r="I52" s="20" t="n">
        <v>3</v>
      </c>
      <c r="J52" s="20" t="n">
        <v>0</v>
      </c>
      <c r="K52" s="20" t="n">
        <v>0</v>
      </c>
      <c r="L52" s="20" t="n">
        <v>0</v>
      </c>
      <c r="M52" s="14" t="n">
        <f aca="false">SUM(G52:L52)</f>
        <v>10</v>
      </c>
      <c r="N52" s="14" t="n">
        <v>10</v>
      </c>
      <c r="O52" s="14" t="n">
        <v>13</v>
      </c>
      <c r="P52" s="14"/>
    </row>
    <row r="53" customFormat="false" ht="15" hidden="false" customHeight="false" outlineLevel="0" collapsed="false">
      <c r="A53" s="17" t="n">
        <v>42</v>
      </c>
      <c r="B53" s="31" t="s">
        <v>679</v>
      </c>
      <c r="C53" s="31" t="s">
        <v>144</v>
      </c>
      <c r="D53" s="31" t="s">
        <v>153</v>
      </c>
      <c r="E53" s="31" t="s">
        <v>574</v>
      </c>
      <c r="F53" s="31" t="n">
        <v>10</v>
      </c>
      <c r="G53" s="20" t="n">
        <v>7</v>
      </c>
      <c r="H53" s="20" t="n">
        <v>0</v>
      </c>
      <c r="I53" s="20" t="n">
        <v>3</v>
      </c>
      <c r="J53" s="20" t="n">
        <v>0</v>
      </c>
      <c r="K53" s="20" t="n">
        <v>0</v>
      </c>
      <c r="L53" s="20" t="n">
        <v>0</v>
      </c>
      <c r="M53" s="14" t="n">
        <f aca="false">SUM(G53:L53)</f>
        <v>10</v>
      </c>
      <c r="N53" s="14" t="n">
        <v>10</v>
      </c>
      <c r="O53" s="14" t="n">
        <v>13</v>
      </c>
      <c r="P53" s="14"/>
    </row>
    <row r="54" customFormat="false" ht="15" hidden="false" customHeight="false" outlineLevel="0" collapsed="false">
      <c r="A54" s="17" t="n">
        <v>43</v>
      </c>
      <c r="B54" s="31" t="s">
        <v>680</v>
      </c>
      <c r="C54" s="31" t="s">
        <v>254</v>
      </c>
      <c r="D54" s="31" t="s">
        <v>68</v>
      </c>
      <c r="E54" s="31" t="s">
        <v>419</v>
      </c>
      <c r="F54" s="31" t="n">
        <v>10</v>
      </c>
      <c r="G54" s="20" t="n">
        <v>7</v>
      </c>
      <c r="H54" s="20" t="n">
        <v>0</v>
      </c>
      <c r="I54" s="20" t="n">
        <v>3</v>
      </c>
      <c r="J54" s="20" t="n">
        <v>0</v>
      </c>
      <c r="K54" s="20" t="n">
        <v>0</v>
      </c>
      <c r="L54" s="20" t="n">
        <v>0</v>
      </c>
      <c r="M54" s="14" t="n">
        <f aca="false">SUM(G54:L54)</f>
        <v>10</v>
      </c>
      <c r="N54" s="14" t="n">
        <v>10</v>
      </c>
      <c r="O54" s="14" t="n">
        <v>13</v>
      </c>
      <c r="P54" s="14"/>
    </row>
    <row r="55" customFormat="false" ht="15" hidden="false" customHeight="false" outlineLevel="0" collapsed="false">
      <c r="A55" s="17" t="n">
        <v>44</v>
      </c>
      <c r="B55" s="31" t="s">
        <v>681</v>
      </c>
      <c r="C55" s="31" t="s">
        <v>576</v>
      </c>
      <c r="D55" s="31" t="s">
        <v>240</v>
      </c>
      <c r="E55" s="31" t="s">
        <v>23</v>
      </c>
      <c r="F55" s="31" t="n">
        <v>10</v>
      </c>
      <c r="G55" s="20" t="n">
        <v>0</v>
      </c>
      <c r="H55" s="20" t="n">
        <v>7</v>
      </c>
      <c r="I55" s="20" t="n">
        <v>3</v>
      </c>
      <c r="J55" s="20" t="n">
        <v>0</v>
      </c>
      <c r="K55" s="20" t="n">
        <v>0</v>
      </c>
      <c r="L55" s="20" t="n">
        <v>0</v>
      </c>
      <c r="M55" s="14" t="n">
        <f aca="false">SUM(G55:L55)</f>
        <v>10</v>
      </c>
      <c r="N55" s="14" t="n">
        <v>10</v>
      </c>
      <c r="O55" s="14" t="n">
        <v>13</v>
      </c>
      <c r="P55" s="14"/>
    </row>
    <row r="56" customFormat="false" ht="15" hidden="false" customHeight="false" outlineLevel="0" collapsed="false">
      <c r="A56" s="17" t="n">
        <v>45</v>
      </c>
      <c r="B56" s="31" t="s">
        <v>682</v>
      </c>
      <c r="C56" s="31" t="s">
        <v>411</v>
      </c>
      <c r="D56" s="31" t="s">
        <v>153</v>
      </c>
      <c r="E56" s="31" t="s">
        <v>65</v>
      </c>
      <c r="F56" s="31" t="n">
        <v>10</v>
      </c>
      <c r="G56" s="20" t="n">
        <v>7</v>
      </c>
      <c r="H56" s="20" t="n">
        <v>0</v>
      </c>
      <c r="I56" s="20" t="n">
        <v>3</v>
      </c>
      <c r="J56" s="20" t="n">
        <v>0</v>
      </c>
      <c r="K56" s="20" t="n">
        <v>0</v>
      </c>
      <c r="L56" s="20" t="n">
        <v>0</v>
      </c>
      <c r="M56" s="14" t="n">
        <f aca="false">SUM(G56:L56)</f>
        <v>10</v>
      </c>
      <c r="N56" s="14" t="n">
        <v>10</v>
      </c>
      <c r="O56" s="14" t="n">
        <v>13</v>
      </c>
      <c r="P56" s="14"/>
    </row>
    <row r="57" customFormat="false" ht="15" hidden="false" customHeight="false" outlineLevel="0" collapsed="false">
      <c r="A57" s="17" t="n">
        <v>46</v>
      </c>
      <c r="B57" s="31" t="s">
        <v>683</v>
      </c>
      <c r="C57" s="31" t="s">
        <v>684</v>
      </c>
      <c r="D57" s="31" t="s">
        <v>148</v>
      </c>
      <c r="E57" s="31" t="s">
        <v>597</v>
      </c>
      <c r="F57" s="31" t="n">
        <v>10</v>
      </c>
      <c r="G57" s="19" t="n">
        <v>0</v>
      </c>
      <c r="H57" s="19" t="n">
        <v>7</v>
      </c>
      <c r="I57" s="19" t="n">
        <v>3</v>
      </c>
      <c r="J57" s="19" t="n">
        <v>0</v>
      </c>
      <c r="K57" s="19" t="n">
        <v>0</v>
      </c>
      <c r="L57" s="19" t="n">
        <v>0</v>
      </c>
      <c r="M57" s="14" t="n">
        <f aca="false">SUM(G57:L57)</f>
        <v>10</v>
      </c>
      <c r="N57" s="14" t="n">
        <v>10</v>
      </c>
      <c r="O57" s="14" t="n">
        <v>13</v>
      </c>
      <c r="P57" s="14"/>
    </row>
    <row r="58" customFormat="false" ht="15" hidden="false" customHeight="false" outlineLevel="0" collapsed="false">
      <c r="A58" s="17" t="n">
        <v>47</v>
      </c>
      <c r="B58" s="31" t="s">
        <v>685</v>
      </c>
      <c r="C58" s="31" t="s">
        <v>345</v>
      </c>
      <c r="D58" s="31" t="s">
        <v>36</v>
      </c>
      <c r="E58" s="31" t="s">
        <v>241</v>
      </c>
      <c r="F58" s="31" t="n">
        <v>10</v>
      </c>
      <c r="G58" s="19" t="n">
        <v>7</v>
      </c>
      <c r="H58" s="19" t="n">
        <v>0</v>
      </c>
      <c r="I58" s="19" t="n">
        <v>3</v>
      </c>
      <c r="J58" s="19" t="n">
        <v>0</v>
      </c>
      <c r="K58" s="19" t="n">
        <v>0</v>
      </c>
      <c r="L58" s="19" t="n">
        <v>0</v>
      </c>
      <c r="M58" s="14" t="n">
        <f aca="false">SUM(G58:L58)</f>
        <v>10</v>
      </c>
      <c r="N58" s="14" t="n">
        <v>10</v>
      </c>
      <c r="O58" s="14" t="n">
        <v>13</v>
      </c>
      <c r="P58" s="14"/>
    </row>
    <row r="59" customFormat="false" ht="15" hidden="false" customHeight="false" outlineLevel="0" collapsed="false">
      <c r="A59" s="17" t="n">
        <v>48</v>
      </c>
      <c r="B59" s="31" t="s">
        <v>686</v>
      </c>
      <c r="C59" s="31" t="s">
        <v>162</v>
      </c>
      <c r="D59" s="31" t="s">
        <v>106</v>
      </c>
      <c r="E59" s="31" t="s">
        <v>687</v>
      </c>
      <c r="F59" s="31" t="n">
        <v>10</v>
      </c>
      <c r="G59" s="19" t="n">
        <v>7</v>
      </c>
      <c r="H59" s="19" t="n">
        <v>0</v>
      </c>
      <c r="I59" s="19" t="n">
        <v>3</v>
      </c>
      <c r="J59" s="19" t="n">
        <v>0</v>
      </c>
      <c r="K59" s="19" t="n">
        <v>0</v>
      </c>
      <c r="L59" s="19" t="n">
        <v>0</v>
      </c>
      <c r="M59" s="14" t="n">
        <f aca="false">SUM(G59:L59)</f>
        <v>10</v>
      </c>
      <c r="N59" s="14" t="n">
        <v>10</v>
      </c>
      <c r="O59" s="14" t="n">
        <v>13</v>
      </c>
      <c r="P59" s="14"/>
    </row>
    <row r="60" customFormat="false" ht="15" hidden="false" customHeight="false" outlineLevel="0" collapsed="false">
      <c r="A60" s="17" t="n">
        <v>49</v>
      </c>
      <c r="B60" s="31" t="s">
        <v>688</v>
      </c>
      <c r="C60" s="31" t="s">
        <v>689</v>
      </c>
      <c r="D60" s="31" t="s">
        <v>62</v>
      </c>
      <c r="E60" s="31" t="s">
        <v>666</v>
      </c>
      <c r="F60" s="31" t="n">
        <v>10</v>
      </c>
      <c r="G60" s="19" t="n">
        <v>7</v>
      </c>
      <c r="H60" s="19" t="n">
        <v>0</v>
      </c>
      <c r="I60" s="19" t="n">
        <v>2</v>
      </c>
      <c r="J60" s="19" t="n">
        <v>0</v>
      </c>
      <c r="K60" s="19" t="n">
        <v>0</v>
      </c>
      <c r="L60" s="19" t="n">
        <v>0</v>
      </c>
      <c r="M60" s="14" t="n">
        <f aca="false">SUM(G60:L60)</f>
        <v>9</v>
      </c>
      <c r="N60" s="14" t="n">
        <v>9</v>
      </c>
      <c r="O60" s="14" t="n">
        <v>14</v>
      </c>
      <c r="P60" s="14"/>
    </row>
    <row r="61" customFormat="false" ht="15" hidden="false" customHeight="false" outlineLevel="0" collapsed="false">
      <c r="A61" s="17" t="n">
        <v>50</v>
      </c>
      <c r="B61" s="31" t="s">
        <v>690</v>
      </c>
      <c r="C61" s="31" t="s">
        <v>26</v>
      </c>
      <c r="D61" s="31" t="s">
        <v>691</v>
      </c>
      <c r="E61" s="31" t="s">
        <v>37</v>
      </c>
      <c r="F61" s="31" t="n">
        <v>10</v>
      </c>
      <c r="G61" s="20" t="n">
        <v>7</v>
      </c>
      <c r="H61" s="20" t="n">
        <v>0</v>
      </c>
      <c r="I61" s="20" t="n">
        <v>0</v>
      </c>
      <c r="J61" s="20" t="n">
        <v>0</v>
      </c>
      <c r="K61" s="20" t="n">
        <v>0</v>
      </c>
      <c r="L61" s="20" t="n">
        <v>0</v>
      </c>
      <c r="M61" s="14" t="n">
        <f aca="false">SUM(G61:L61)</f>
        <v>7</v>
      </c>
      <c r="N61" s="14" t="n">
        <v>7</v>
      </c>
      <c r="O61" s="14" t="n">
        <v>15</v>
      </c>
      <c r="P61" s="14"/>
    </row>
    <row r="62" customFormat="false" ht="15" hidden="false" customHeight="false" outlineLevel="0" collapsed="false">
      <c r="A62" s="17" t="n">
        <v>51</v>
      </c>
      <c r="B62" s="31" t="s">
        <v>692</v>
      </c>
      <c r="C62" s="31" t="s">
        <v>21</v>
      </c>
      <c r="D62" s="31" t="s">
        <v>106</v>
      </c>
      <c r="E62" s="31" t="s">
        <v>597</v>
      </c>
      <c r="F62" s="31" t="n">
        <v>10</v>
      </c>
      <c r="G62" s="20" t="n">
        <v>7</v>
      </c>
      <c r="H62" s="20" t="n">
        <v>0</v>
      </c>
      <c r="I62" s="20" t="n">
        <v>0</v>
      </c>
      <c r="J62" s="20" t="n">
        <v>0</v>
      </c>
      <c r="K62" s="20" t="n">
        <v>0</v>
      </c>
      <c r="L62" s="20" t="n">
        <v>0</v>
      </c>
      <c r="M62" s="14" t="n">
        <f aca="false">SUM(G62:L62)</f>
        <v>7</v>
      </c>
      <c r="N62" s="14" t="n">
        <v>7</v>
      </c>
      <c r="O62" s="14" t="n">
        <v>15</v>
      </c>
      <c r="P62" s="14"/>
    </row>
    <row r="63" customFormat="false" ht="15" hidden="false" customHeight="false" outlineLevel="0" collapsed="false">
      <c r="A63" s="17" t="n">
        <v>52</v>
      </c>
      <c r="B63" s="31" t="s">
        <v>693</v>
      </c>
      <c r="C63" s="31" t="s">
        <v>144</v>
      </c>
      <c r="D63" s="31" t="s">
        <v>153</v>
      </c>
      <c r="E63" s="31" t="s">
        <v>597</v>
      </c>
      <c r="F63" s="31" t="n">
        <v>10</v>
      </c>
      <c r="G63" s="20" t="n">
        <v>7</v>
      </c>
      <c r="H63" s="20" t="n">
        <v>0</v>
      </c>
      <c r="I63" s="20" t="n">
        <v>0</v>
      </c>
      <c r="J63" s="20" t="n">
        <v>0</v>
      </c>
      <c r="K63" s="20" t="n">
        <v>0</v>
      </c>
      <c r="L63" s="20" t="n">
        <v>0</v>
      </c>
      <c r="M63" s="14" t="n">
        <f aca="false">SUM(G63:L63)</f>
        <v>7</v>
      </c>
      <c r="N63" s="14" t="n">
        <v>7</v>
      </c>
      <c r="O63" s="14" t="n">
        <v>15</v>
      </c>
      <c r="P63" s="14"/>
    </row>
    <row r="64" customFormat="false" ht="15" hidden="false" customHeight="false" outlineLevel="0" collapsed="false">
      <c r="A64" s="17" t="n">
        <v>53</v>
      </c>
      <c r="B64" s="31" t="s">
        <v>694</v>
      </c>
      <c r="C64" s="31" t="s">
        <v>86</v>
      </c>
      <c r="D64" s="31" t="s">
        <v>100</v>
      </c>
      <c r="E64" s="31" t="s">
        <v>114</v>
      </c>
      <c r="F64" s="31" t="n">
        <v>10</v>
      </c>
      <c r="G64" s="19" t="n">
        <v>7</v>
      </c>
      <c r="H64" s="19" t="n">
        <v>0</v>
      </c>
      <c r="I64" s="19" t="n">
        <v>0</v>
      </c>
      <c r="J64" s="19" t="n">
        <v>0</v>
      </c>
      <c r="K64" s="19" t="n">
        <v>0</v>
      </c>
      <c r="L64" s="19" t="n">
        <v>0</v>
      </c>
      <c r="M64" s="14" t="n">
        <f aca="false">SUM(G64:L64)</f>
        <v>7</v>
      </c>
      <c r="N64" s="14" t="n">
        <v>7</v>
      </c>
      <c r="O64" s="14" t="n">
        <v>15</v>
      </c>
      <c r="P64" s="14"/>
    </row>
    <row r="65" customFormat="false" ht="15" hidden="false" customHeight="false" outlineLevel="0" collapsed="false">
      <c r="A65" s="17" t="n">
        <v>54</v>
      </c>
      <c r="B65" s="31" t="s">
        <v>695</v>
      </c>
      <c r="C65" s="31" t="s">
        <v>297</v>
      </c>
      <c r="D65" s="31" t="s">
        <v>106</v>
      </c>
      <c r="E65" s="31" t="s">
        <v>139</v>
      </c>
      <c r="F65" s="31" t="n">
        <v>10</v>
      </c>
      <c r="G65" s="19" t="n">
        <v>0</v>
      </c>
      <c r="H65" s="19" t="n">
        <v>0</v>
      </c>
      <c r="I65" s="19" t="n">
        <v>7</v>
      </c>
      <c r="J65" s="19" t="n">
        <v>0</v>
      </c>
      <c r="K65" s="19" t="n">
        <v>0</v>
      </c>
      <c r="L65" s="19" t="n">
        <v>0</v>
      </c>
      <c r="M65" s="14" t="n">
        <f aca="false">SUM(G65:L65)</f>
        <v>7</v>
      </c>
      <c r="N65" s="14" t="n">
        <v>7</v>
      </c>
      <c r="O65" s="14" t="n">
        <v>15</v>
      </c>
      <c r="P65" s="14"/>
    </row>
    <row r="66" customFormat="false" ht="15" hidden="false" customHeight="false" outlineLevel="0" collapsed="false">
      <c r="A66" s="17" t="n">
        <v>55</v>
      </c>
      <c r="B66" s="31" t="s">
        <v>696</v>
      </c>
      <c r="C66" s="31" t="s">
        <v>697</v>
      </c>
      <c r="D66" s="31" t="s">
        <v>698</v>
      </c>
      <c r="E66" s="31" t="s">
        <v>326</v>
      </c>
      <c r="F66" s="31" t="n">
        <v>10</v>
      </c>
      <c r="G66" s="20" t="n">
        <v>0</v>
      </c>
      <c r="H66" s="20" t="n">
        <v>0</v>
      </c>
      <c r="I66" s="20" t="n">
        <v>3</v>
      </c>
      <c r="J66" s="20" t="n">
        <v>0</v>
      </c>
      <c r="K66" s="20" t="n">
        <v>0</v>
      </c>
      <c r="L66" s="20" t="n">
        <v>0</v>
      </c>
      <c r="M66" s="14" t="n">
        <f aca="false">SUM(G66:L66)</f>
        <v>3</v>
      </c>
      <c r="N66" s="14" t="n">
        <v>3</v>
      </c>
      <c r="O66" s="14" t="n">
        <v>16</v>
      </c>
      <c r="P66" s="14"/>
    </row>
    <row r="67" customFormat="false" ht="15" hidden="false" customHeight="false" outlineLevel="0" collapsed="false">
      <c r="A67" s="17" t="n">
        <v>56</v>
      </c>
      <c r="B67" s="31" t="s">
        <v>699</v>
      </c>
      <c r="C67" s="31" t="s">
        <v>269</v>
      </c>
      <c r="D67" s="31" t="s">
        <v>64</v>
      </c>
      <c r="E67" s="31" t="s">
        <v>65</v>
      </c>
      <c r="F67" s="31" t="n">
        <v>10</v>
      </c>
      <c r="G67" s="20" t="n">
        <v>0</v>
      </c>
      <c r="H67" s="20" t="n">
        <v>0</v>
      </c>
      <c r="I67" s="20" t="n">
        <v>3</v>
      </c>
      <c r="J67" s="20" t="n">
        <v>0</v>
      </c>
      <c r="K67" s="20" t="n">
        <v>0</v>
      </c>
      <c r="L67" s="20" t="n">
        <v>0</v>
      </c>
      <c r="M67" s="14" t="n">
        <f aca="false">SUM(G67:L67)</f>
        <v>3</v>
      </c>
      <c r="N67" s="14" t="n">
        <v>3</v>
      </c>
      <c r="O67" s="14" t="n">
        <v>16</v>
      </c>
      <c r="P67" s="14"/>
    </row>
    <row r="68" customFormat="false" ht="15" hidden="false" customHeight="false" outlineLevel="0" collapsed="false">
      <c r="A68" s="17" t="n">
        <v>57</v>
      </c>
      <c r="B68" s="31" t="s">
        <v>700</v>
      </c>
      <c r="C68" s="31" t="s">
        <v>86</v>
      </c>
      <c r="D68" s="31" t="s">
        <v>148</v>
      </c>
      <c r="E68" s="31" t="s">
        <v>361</v>
      </c>
      <c r="F68" s="31" t="n">
        <v>10</v>
      </c>
      <c r="G68" s="20" t="n">
        <v>0</v>
      </c>
      <c r="H68" s="20" t="n">
        <v>0</v>
      </c>
      <c r="I68" s="20" t="n">
        <v>3</v>
      </c>
      <c r="J68" s="20" t="n">
        <v>0</v>
      </c>
      <c r="K68" s="20" t="n">
        <v>0</v>
      </c>
      <c r="L68" s="20" t="n">
        <v>0</v>
      </c>
      <c r="M68" s="14" t="n">
        <f aca="false">SUM(G68:L68)</f>
        <v>3</v>
      </c>
      <c r="N68" s="14" t="n">
        <v>3</v>
      </c>
      <c r="O68" s="14" t="n">
        <v>16</v>
      </c>
      <c r="P68" s="14"/>
    </row>
    <row r="69" customFormat="false" ht="15" hidden="false" customHeight="false" outlineLevel="0" collapsed="false">
      <c r="A69" s="17" t="n">
        <v>58</v>
      </c>
      <c r="B69" s="31" t="s">
        <v>701</v>
      </c>
      <c r="C69" s="31" t="s">
        <v>702</v>
      </c>
      <c r="D69" s="31" t="s">
        <v>148</v>
      </c>
      <c r="E69" s="31" t="s">
        <v>451</v>
      </c>
      <c r="F69" s="31" t="n">
        <v>10</v>
      </c>
      <c r="G69" s="20" t="n">
        <v>0</v>
      </c>
      <c r="H69" s="20" t="n">
        <v>0</v>
      </c>
      <c r="I69" s="20" t="n">
        <v>3</v>
      </c>
      <c r="J69" s="20" t="n">
        <v>0</v>
      </c>
      <c r="K69" s="20" t="n">
        <v>0</v>
      </c>
      <c r="L69" s="20" t="n">
        <v>0</v>
      </c>
      <c r="M69" s="14" t="n">
        <f aca="false">SUM(G69:L69)</f>
        <v>3</v>
      </c>
      <c r="N69" s="14" t="n">
        <v>3</v>
      </c>
      <c r="O69" s="14" t="n">
        <v>16</v>
      </c>
      <c r="P69" s="14"/>
    </row>
    <row r="70" customFormat="false" ht="15" hidden="false" customHeight="false" outlineLevel="0" collapsed="false">
      <c r="A70" s="17" t="n">
        <v>59</v>
      </c>
      <c r="B70" s="31" t="s">
        <v>703</v>
      </c>
      <c r="C70" s="31" t="s">
        <v>704</v>
      </c>
      <c r="D70" s="31" t="s">
        <v>68</v>
      </c>
      <c r="E70" s="31" t="s">
        <v>97</v>
      </c>
      <c r="F70" s="31" t="n">
        <v>10</v>
      </c>
      <c r="G70" s="20" t="n">
        <v>0</v>
      </c>
      <c r="H70" s="20" t="n">
        <v>0</v>
      </c>
      <c r="I70" s="20" t="n">
        <v>3</v>
      </c>
      <c r="J70" s="20" t="n">
        <v>0</v>
      </c>
      <c r="K70" s="20" t="n">
        <v>0</v>
      </c>
      <c r="L70" s="20" t="n">
        <v>0</v>
      </c>
      <c r="M70" s="14" t="n">
        <f aca="false">SUM(G70:L70)</f>
        <v>3</v>
      </c>
      <c r="N70" s="14" t="n">
        <v>3</v>
      </c>
      <c r="O70" s="14" t="n">
        <v>16</v>
      </c>
      <c r="P70" s="14"/>
    </row>
    <row r="71" customFormat="false" ht="15" hidden="false" customHeight="false" outlineLevel="0" collapsed="false">
      <c r="A71" s="17" t="n">
        <v>60</v>
      </c>
      <c r="B71" s="31" t="s">
        <v>705</v>
      </c>
      <c r="C71" s="31" t="s">
        <v>269</v>
      </c>
      <c r="D71" s="31" t="s">
        <v>180</v>
      </c>
      <c r="E71" s="31" t="s">
        <v>59</v>
      </c>
      <c r="F71" s="31" t="n">
        <v>10</v>
      </c>
      <c r="G71" s="20" t="n">
        <v>0</v>
      </c>
      <c r="H71" s="20" t="n">
        <v>0</v>
      </c>
      <c r="I71" s="20" t="n">
        <v>3</v>
      </c>
      <c r="J71" s="20" t="n">
        <v>0</v>
      </c>
      <c r="K71" s="20" t="n">
        <v>0</v>
      </c>
      <c r="L71" s="20" t="n">
        <v>0</v>
      </c>
      <c r="M71" s="14" t="n">
        <f aca="false">SUM(G71:L71)</f>
        <v>3</v>
      </c>
      <c r="N71" s="14" t="n">
        <v>3</v>
      </c>
      <c r="O71" s="14" t="n">
        <v>16</v>
      </c>
      <c r="P71" s="14"/>
    </row>
    <row r="72" customFormat="false" ht="15" hidden="false" customHeight="false" outlineLevel="0" collapsed="false">
      <c r="A72" s="17" t="n">
        <v>61</v>
      </c>
      <c r="B72" s="31" t="s">
        <v>706</v>
      </c>
      <c r="C72" s="31" t="s">
        <v>254</v>
      </c>
      <c r="D72" s="31" t="s">
        <v>223</v>
      </c>
      <c r="E72" s="31" t="s">
        <v>56</v>
      </c>
      <c r="F72" s="31" t="n">
        <v>10</v>
      </c>
      <c r="G72" s="20" t="n">
        <v>0</v>
      </c>
      <c r="H72" s="20" t="n">
        <v>0</v>
      </c>
      <c r="I72" s="20" t="n">
        <v>3</v>
      </c>
      <c r="J72" s="20" t="n">
        <v>0</v>
      </c>
      <c r="K72" s="20" t="n">
        <v>0</v>
      </c>
      <c r="L72" s="20" t="n">
        <v>0</v>
      </c>
      <c r="M72" s="14" t="n">
        <f aca="false">SUM(G72:L72)</f>
        <v>3</v>
      </c>
      <c r="N72" s="14" t="n">
        <v>3</v>
      </c>
      <c r="O72" s="14" t="n">
        <v>16</v>
      </c>
      <c r="P72" s="14"/>
    </row>
    <row r="73" customFormat="false" ht="15" hidden="false" customHeight="false" outlineLevel="0" collapsed="false">
      <c r="A73" s="17" t="n">
        <v>62</v>
      </c>
      <c r="B73" s="31" t="s">
        <v>707</v>
      </c>
      <c r="C73" s="31" t="s">
        <v>269</v>
      </c>
      <c r="D73" s="31" t="s">
        <v>100</v>
      </c>
      <c r="E73" s="31" t="s">
        <v>28</v>
      </c>
      <c r="F73" s="31" t="n">
        <v>10</v>
      </c>
      <c r="G73" s="20" t="n">
        <v>0</v>
      </c>
      <c r="H73" s="20" t="n">
        <v>0</v>
      </c>
      <c r="I73" s="20" t="n">
        <v>3</v>
      </c>
      <c r="J73" s="20" t="n">
        <v>0</v>
      </c>
      <c r="K73" s="20" t="n">
        <v>0</v>
      </c>
      <c r="L73" s="20" t="n">
        <v>0</v>
      </c>
      <c r="M73" s="14" t="n">
        <f aca="false">SUM(G73:L73)</f>
        <v>3</v>
      </c>
      <c r="N73" s="14" t="n">
        <v>3</v>
      </c>
      <c r="O73" s="14" t="n">
        <v>16</v>
      </c>
      <c r="P73" s="14"/>
    </row>
    <row r="74" customFormat="false" ht="15" hidden="false" customHeight="false" outlineLevel="0" collapsed="false">
      <c r="A74" s="17" t="n">
        <v>63</v>
      </c>
      <c r="B74" s="31" t="s">
        <v>708</v>
      </c>
      <c r="C74" s="31" t="s">
        <v>283</v>
      </c>
      <c r="D74" s="31" t="s">
        <v>36</v>
      </c>
      <c r="E74" s="31" t="s">
        <v>28</v>
      </c>
      <c r="F74" s="31" t="n">
        <v>10</v>
      </c>
      <c r="G74" s="20" t="n">
        <v>0</v>
      </c>
      <c r="H74" s="20" t="n">
        <v>0</v>
      </c>
      <c r="I74" s="20" t="n">
        <v>3</v>
      </c>
      <c r="J74" s="20" t="n">
        <v>0</v>
      </c>
      <c r="K74" s="20" t="n">
        <v>0</v>
      </c>
      <c r="L74" s="20" t="n">
        <v>0</v>
      </c>
      <c r="M74" s="14" t="n">
        <f aca="false">SUM(G74:L74)</f>
        <v>3</v>
      </c>
      <c r="N74" s="14" t="n">
        <v>3</v>
      </c>
      <c r="O74" s="14" t="n">
        <v>16</v>
      </c>
      <c r="P74" s="14"/>
    </row>
    <row r="75" customFormat="false" ht="15" hidden="false" customHeight="false" outlineLevel="0" collapsed="false">
      <c r="A75" s="17" t="n">
        <v>64</v>
      </c>
      <c r="B75" s="31" t="s">
        <v>709</v>
      </c>
      <c r="C75" s="31" t="s">
        <v>283</v>
      </c>
      <c r="D75" s="31" t="s">
        <v>565</v>
      </c>
      <c r="E75" s="31" t="s">
        <v>166</v>
      </c>
      <c r="F75" s="31" t="n">
        <v>10</v>
      </c>
      <c r="G75" s="20" t="n">
        <v>0</v>
      </c>
      <c r="H75" s="20" t="n">
        <v>0</v>
      </c>
      <c r="I75" s="20" t="n">
        <v>3</v>
      </c>
      <c r="J75" s="20" t="n">
        <v>0</v>
      </c>
      <c r="K75" s="20" t="n">
        <v>0</v>
      </c>
      <c r="L75" s="20" t="n">
        <v>0</v>
      </c>
      <c r="M75" s="14" t="n">
        <f aca="false">SUM(G75:L75)</f>
        <v>3</v>
      </c>
      <c r="N75" s="14" t="n">
        <v>3</v>
      </c>
      <c r="O75" s="14" t="n">
        <v>16</v>
      </c>
      <c r="P75" s="14"/>
    </row>
    <row r="76" customFormat="false" ht="15" hidden="false" customHeight="false" outlineLevel="0" collapsed="false">
      <c r="A76" s="17" t="n">
        <v>65</v>
      </c>
      <c r="B76" s="31" t="s">
        <v>710</v>
      </c>
      <c r="C76" s="31" t="s">
        <v>155</v>
      </c>
      <c r="D76" s="31" t="s">
        <v>532</v>
      </c>
      <c r="E76" s="31" t="s">
        <v>687</v>
      </c>
      <c r="F76" s="31" t="n">
        <v>10</v>
      </c>
      <c r="G76" s="20" t="n">
        <v>0</v>
      </c>
      <c r="H76" s="20" t="n">
        <v>0</v>
      </c>
      <c r="I76" s="20" t="n">
        <v>3</v>
      </c>
      <c r="J76" s="20" t="n">
        <v>0</v>
      </c>
      <c r="K76" s="20" t="n">
        <v>0</v>
      </c>
      <c r="L76" s="20" t="n">
        <v>0</v>
      </c>
      <c r="M76" s="14" t="n">
        <f aca="false">SUM(G76:L76)</f>
        <v>3</v>
      </c>
      <c r="N76" s="14" t="n">
        <v>3</v>
      </c>
      <c r="O76" s="14" t="n">
        <v>16</v>
      </c>
      <c r="P76" s="14"/>
    </row>
    <row r="77" customFormat="false" ht="15" hidden="false" customHeight="false" outlineLevel="0" collapsed="false">
      <c r="A77" s="17" t="n">
        <v>66</v>
      </c>
      <c r="B77" s="31" t="s">
        <v>711</v>
      </c>
      <c r="C77" s="31" t="s">
        <v>228</v>
      </c>
      <c r="D77" s="31" t="s">
        <v>52</v>
      </c>
      <c r="E77" s="31" t="s">
        <v>81</v>
      </c>
      <c r="F77" s="31" t="n">
        <v>10</v>
      </c>
      <c r="G77" s="20" t="n">
        <v>0</v>
      </c>
      <c r="H77" s="20" t="n">
        <v>0</v>
      </c>
      <c r="I77" s="20" t="n">
        <v>3</v>
      </c>
      <c r="J77" s="20" t="n">
        <v>0</v>
      </c>
      <c r="K77" s="20" t="n">
        <v>0</v>
      </c>
      <c r="L77" s="20" t="n">
        <v>0</v>
      </c>
      <c r="M77" s="14" t="n">
        <f aca="false">SUM(G77:L77)</f>
        <v>3</v>
      </c>
      <c r="N77" s="14" t="n">
        <v>3</v>
      </c>
      <c r="O77" s="14" t="n">
        <v>16</v>
      </c>
      <c r="P77" s="14"/>
    </row>
    <row r="78" customFormat="false" ht="15" hidden="false" customHeight="false" outlineLevel="0" collapsed="false">
      <c r="A78" s="17" t="n">
        <v>67</v>
      </c>
      <c r="B78" s="31" t="s">
        <v>588</v>
      </c>
      <c r="C78" s="31" t="s">
        <v>190</v>
      </c>
      <c r="D78" s="31" t="s">
        <v>52</v>
      </c>
      <c r="E78" s="31" t="s">
        <v>97</v>
      </c>
      <c r="F78" s="31" t="n">
        <v>10</v>
      </c>
      <c r="G78" s="20" t="n">
        <v>0</v>
      </c>
      <c r="H78" s="20" t="n">
        <v>0</v>
      </c>
      <c r="I78" s="20" t="n">
        <v>3</v>
      </c>
      <c r="J78" s="20" t="n">
        <v>0</v>
      </c>
      <c r="K78" s="20" t="n">
        <v>0</v>
      </c>
      <c r="L78" s="20" t="n">
        <v>0</v>
      </c>
      <c r="M78" s="14" t="n">
        <f aca="false">SUM(G78:L78)</f>
        <v>3</v>
      </c>
      <c r="N78" s="14" t="n">
        <v>3</v>
      </c>
      <c r="O78" s="14" t="n">
        <v>16</v>
      </c>
      <c r="P78" s="14"/>
    </row>
    <row r="79" customFormat="false" ht="15" hidden="false" customHeight="false" outlineLevel="0" collapsed="false">
      <c r="A79" s="17" t="n">
        <v>68</v>
      </c>
      <c r="B79" s="31" t="s">
        <v>712</v>
      </c>
      <c r="C79" s="31" t="s">
        <v>713</v>
      </c>
      <c r="D79" s="31" t="s">
        <v>36</v>
      </c>
      <c r="E79" s="31" t="s">
        <v>243</v>
      </c>
      <c r="F79" s="31" t="n">
        <v>10</v>
      </c>
      <c r="G79" s="20" t="n">
        <v>0</v>
      </c>
      <c r="H79" s="20" t="n">
        <v>0</v>
      </c>
      <c r="I79" s="20" t="n">
        <v>3</v>
      </c>
      <c r="J79" s="20" t="n">
        <v>0</v>
      </c>
      <c r="K79" s="20" t="n">
        <v>0</v>
      </c>
      <c r="L79" s="20" t="n">
        <v>0</v>
      </c>
      <c r="M79" s="14" t="n">
        <f aca="false">SUM(G79:L79)</f>
        <v>3</v>
      </c>
      <c r="N79" s="14" t="n">
        <v>3</v>
      </c>
      <c r="O79" s="14" t="n">
        <v>16</v>
      </c>
      <c r="P79" s="14"/>
    </row>
    <row r="80" customFormat="false" ht="15" hidden="false" customHeight="false" outlineLevel="0" collapsed="false">
      <c r="A80" s="17" t="n">
        <v>69</v>
      </c>
      <c r="B80" s="31" t="s">
        <v>714</v>
      </c>
      <c r="C80" s="31" t="s">
        <v>86</v>
      </c>
      <c r="D80" s="31" t="s">
        <v>100</v>
      </c>
      <c r="E80" s="31" t="s">
        <v>241</v>
      </c>
      <c r="F80" s="31" t="n">
        <v>10</v>
      </c>
      <c r="G80" s="20" t="n">
        <v>0</v>
      </c>
      <c r="H80" s="20" t="n">
        <v>0</v>
      </c>
      <c r="I80" s="20" t="n">
        <v>3</v>
      </c>
      <c r="J80" s="20" t="n">
        <v>0</v>
      </c>
      <c r="K80" s="20" t="n">
        <v>0</v>
      </c>
      <c r="L80" s="20" t="n">
        <v>0</v>
      </c>
      <c r="M80" s="14" t="n">
        <f aca="false">SUM(G80:L80)</f>
        <v>3</v>
      </c>
      <c r="N80" s="14" t="n">
        <v>3</v>
      </c>
      <c r="O80" s="14" t="n">
        <v>16</v>
      </c>
      <c r="P80" s="14"/>
    </row>
    <row r="81" customFormat="false" ht="15" hidden="false" customHeight="false" outlineLevel="0" collapsed="false">
      <c r="A81" s="17" t="n">
        <v>70</v>
      </c>
      <c r="B81" s="31" t="s">
        <v>715</v>
      </c>
      <c r="C81" s="31" t="s">
        <v>716</v>
      </c>
      <c r="D81" s="31" t="s">
        <v>131</v>
      </c>
      <c r="E81" s="31" t="s">
        <v>666</v>
      </c>
      <c r="F81" s="31" t="n">
        <v>10</v>
      </c>
      <c r="G81" s="19" t="n">
        <v>0</v>
      </c>
      <c r="H81" s="19" t="n">
        <v>0</v>
      </c>
      <c r="I81" s="19" t="n">
        <v>3</v>
      </c>
      <c r="J81" s="19" t="n">
        <v>0</v>
      </c>
      <c r="K81" s="19" t="n">
        <v>0</v>
      </c>
      <c r="L81" s="19" t="n">
        <v>0</v>
      </c>
      <c r="M81" s="14" t="n">
        <f aca="false">SUM(G81:L81)</f>
        <v>3</v>
      </c>
      <c r="N81" s="23" t="n">
        <v>3</v>
      </c>
      <c r="O81" s="14" t="n">
        <v>16</v>
      </c>
      <c r="P81" s="29"/>
    </row>
    <row r="82" customFormat="false" ht="15" hidden="false" customHeight="false" outlineLevel="0" collapsed="false">
      <c r="A82" s="17" t="n">
        <v>71</v>
      </c>
      <c r="B82" s="31" t="s">
        <v>717</v>
      </c>
      <c r="C82" s="31" t="s">
        <v>155</v>
      </c>
      <c r="D82" s="31" t="s">
        <v>52</v>
      </c>
      <c r="E82" s="31" t="s">
        <v>718</v>
      </c>
      <c r="F82" s="31" t="n">
        <v>10</v>
      </c>
      <c r="G82" s="19" t="n">
        <v>0</v>
      </c>
      <c r="H82" s="19" t="n">
        <v>0</v>
      </c>
      <c r="I82" s="19" t="n">
        <v>3</v>
      </c>
      <c r="J82" s="19" t="n">
        <v>0</v>
      </c>
      <c r="K82" s="19" t="n">
        <v>0</v>
      </c>
      <c r="L82" s="19" t="n">
        <v>0</v>
      </c>
      <c r="M82" s="14" t="n">
        <f aca="false">SUM(G82:L82)</f>
        <v>3</v>
      </c>
      <c r="N82" s="23" t="n">
        <v>3</v>
      </c>
      <c r="O82" s="14" t="n">
        <v>16</v>
      </c>
      <c r="P82" s="29"/>
    </row>
    <row r="83" customFormat="false" ht="15" hidden="false" customHeight="false" outlineLevel="0" collapsed="false">
      <c r="A83" s="17" t="n">
        <v>72</v>
      </c>
      <c r="B83" s="31" t="s">
        <v>719</v>
      </c>
      <c r="C83" s="31" t="s">
        <v>516</v>
      </c>
      <c r="D83" s="31" t="s">
        <v>720</v>
      </c>
      <c r="E83" s="31" t="s">
        <v>243</v>
      </c>
      <c r="F83" s="31" t="n">
        <v>10</v>
      </c>
      <c r="G83" s="19" t="n">
        <v>0</v>
      </c>
      <c r="H83" s="19" t="n">
        <v>0</v>
      </c>
      <c r="I83" s="19" t="n">
        <v>3</v>
      </c>
      <c r="J83" s="19" t="n">
        <v>0</v>
      </c>
      <c r="K83" s="19" t="n">
        <v>0</v>
      </c>
      <c r="L83" s="19" t="n">
        <v>0</v>
      </c>
      <c r="M83" s="14" t="n">
        <f aca="false">SUM(G83:L83)</f>
        <v>3</v>
      </c>
      <c r="N83" s="23" t="n">
        <v>3</v>
      </c>
      <c r="O83" s="14" t="n">
        <v>16</v>
      </c>
      <c r="P83" s="29"/>
    </row>
    <row r="84" customFormat="false" ht="15" hidden="false" customHeight="false" outlineLevel="0" collapsed="false">
      <c r="A84" s="17" t="n">
        <v>73</v>
      </c>
      <c r="B84" s="31" t="s">
        <v>721</v>
      </c>
      <c r="C84" s="31" t="s">
        <v>722</v>
      </c>
      <c r="D84" s="31" t="s">
        <v>117</v>
      </c>
      <c r="E84" s="31" t="s">
        <v>488</v>
      </c>
      <c r="F84" s="31" t="n">
        <v>10</v>
      </c>
      <c r="G84" s="19" t="n">
        <v>0</v>
      </c>
      <c r="H84" s="19" t="n">
        <v>0</v>
      </c>
      <c r="I84" s="19" t="n">
        <v>3</v>
      </c>
      <c r="J84" s="19" t="n">
        <v>0</v>
      </c>
      <c r="K84" s="19" t="n">
        <v>0</v>
      </c>
      <c r="L84" s="19" t="n">
        <v>0</v>
      </c>
      <c r="M84" s="14" t="n">
        <f aca="false">SUM(G84:L84)</f>
        <v>3</v>
      </c>
      <c r="N84" s="23" t="n">
        <v>3</v>
      </c>
      <c r="O84" s="14" t="n">
        <v>16</v>
      </c>
      <c r="P84" s="29"/>
    </row>
    <row r="85" customFormat="false" ht="15" hidden="false" customHeight="false" outlineLevel="0" collapsed="false">
      <c r="A85" s="17" t="n">
        <v>74</v>
      </c>
      <c r="B85" s="31" t="s">
        <v>723</v>
      </c>
      <c r="C85" s="31" t="s">
        <v>285</v>
      </c>
      <c r="D85" s="31" t="s">
        <v>100</v>
      </c>
      <c r="E85" s="31" t="s">
        <v>587</v>
      </c>
      <c r="F85" s="31" t="n">
        <v>10</v>
      </c>
      <c r="G85" s="20" t="n">
        <v>0</v>
      </c>
      <c r="H85" s="20" t="n">
        <v>0</v>
      </c>
      <c r="I85" s="20" t="n">
        <v>0</v>
      </c>
      <c r="J85" s="20" t="n">
        <v>0</v>
      </c>
      <c r="K85" s="20" t="n">
        <v>0</v>
      </c>
      <c r="L85" s="20" t="n">
        <v>0</v>
      </c>
      <c r="M85" s="14" t="n">
        <f aca="false">SUM(G85:L85)</f>
        <v>0</v>
      </c>
      <c r="N85" s="23" t="n">
        <v>0</v>
      </c>
      <c r="O85" s="14" t="n">
        <v>17</v>
      </c>
      <c r="P85" s="29"/>
    </row>
    <row r="86" customFormat="false" ht="15" hidden="false" customHeight="false" outlineLevel="0" collapsed="false">
      <c r="A86" s="17" t="n">
        <v>75</v>
      </c>
      <c r="B86" s="31" t="s">
        <v>724</v>
      </c>
      <c r="C86" s="31" t="s">
        <v>112</v>
      </c>
      <c r="D86" s="31" t="s">
        <v>68</v>
      </c>
      <c r="E86" s="31" t="s">
        <v>56</v>
      </c>
      <c r="F86" s="31" t="n">
        <v>10</v>
      </c>
      <c r="G86" s="20" t="n">
        <v>0</v>
      </c>
      <c r="H86" s="20" t="n">
        <v>0</v>
      </c>
      <c r="I86" s="20" t="n">
        <v>0</v>
      </c>
      <c r="J86" s="20" t="n">
        <v>0</v>
      </c>
      <c r="K86" s="20" t="n">
        <v>0</v>
      </c>
      <c r="L86" s="20" t="n">
        <v>0</v>
      </c>
      <c r="M86" s="14" t="n">
        <f aca="false">SUM(G86:L86)</f>
        <v>0</v>
      </c>
      <c r="N86" s="23" t="n">
        <v>0</v>
      </c>
      <c r="O86" s="14" t="n">
        <v>17</v>
      </c>
      <c r="P86" s="29"/>
    </row>
    <row r="87" customFormat="false" ht="15" hidden="false" customHeight="false" outlineLevel="0" collapsed="false">
      <c r="A87" s="17" t="n">
        <v>76</v>
      </c>
      <c r="B87" s="31" t="s">
        <v>725</v>
      </c>
      <c r="C87" s="31" t="s">
        <v>401</v>
      </c>
      <c r="D87" s="31" t="s">
        <v>240</v>
      </c>
      <c r="E87" s="31" t="s">
        <v>139</v>
      </c>
      <c r="F87" s="31" t="n">
        <v>10</v>
      </c>
      <c r="G87" s="20" t="n">
        <v>0</v>
      </c>
      <c r="H87" s="20" t="n">
        <v>0</v>
      </c>
      <c r="I87" s="20" t="n">
        <v>0</v>
      </c>
      <c r="J87" s="20" t="n">
        <v>0</v>
      </c>
      <c r="K87" s="20" t="n">
        <v>0</v>
      </c>
      <c r="L87" s="20" t="n">
        <v>0</v>
      </c>
      <c r="M87" s="14" t="n">
        <f aca="false">SUM(G87:L87)</f>
        <v>0</v>
      </c>
      <c r="N87" s="23" t="n">
        <v>0</v>
      </c>
      <c r="O87" s="14" t="n">
        <v>17</v>
      </c>
      <c r="P87" s="29"/>
    </row>
    <row r="88" customFormat="false" ht="15" hidden="false" customHeight="false" outlineLevel="0" collapsed="false">
      <c r="A88" s="17" t="n">
        <v>77</v>
      </c>
      <c r="B88" s="31" t="s">
        <v>726</v>
      </c>
      <c r="C88" s="31" t="s">
        <v>86</v>
      </c>
      <c r="D88" s="31" t="s">
        <v>62</v>
      </c>
      <c r="E88" s="31" t="s">
        <v>488</v>
      </c>
      <c r="F88" s="31" t="n">
        <v>10</v>
      </c>
      <c r="G88" s="20" t="n">
        <v>0</v>
      </c>
      <c r="H88" s="20" t="n">
        <v>0</v>
      </c>
      <c r="I88" s="20" t="n">
        <v>0</v>
      </c>
      <c r="J88" s="20" t="n">
        <v>0</v>
      </c>
      <c r="K88" s="20" t="n">
        <v>0</v>
      </c>
      <c r="L88" s="20" t="n">
        <v>0</v>
      </c>
      <c r="M88" s="14" t="n">
        <f aca="false">SUM(G88:L88)</f>
        <v>0</v>
      </c>
      <c r="N88" s="23" t="n">
        <v>0</v>
      </c>
      <c r="O88" s="14" t="n">
        <v>17</v>
      </c>
      <c r="P88" s="29"/>
    </row>
    <row r="89" customFormat="false" ht="15" hidden="false" customHeight="false" outlineLevel="0" collapsed="false">
      <c r="A89" s="17" t="n">
        <v>78</v>
      </c>
      <c r="B89" s="31" t="s">
        <v>727</v>
      </c>
      <c r="C89" s="31" t="s">
        <v>225</v>
      </c>
      <c r="D89" s="31" t="s">
        <v>131</v>
      </c>
      <c r="E89" s="31" t="s">
        <v>79</v>
      </c>
      <c r="F89" s="31" t="n">
        <v>10</v>
      </c>
      <c r="G89" s="20" t="n">
        <v>0</v>
      </c>
      <c r="H89" s="20" t="n">
        <v>0</v>
      </c>
      <c r="I89" s="20" t="n">
        <v>0</v>
      </c>
      <c r="J89" s="20" t="n">
        <v>0</v>
      </c>
      <c r="K89" s="20" t="n">
        <v>0</v>
      </c>
      <c r="L89" s="20" t="n">
        <v>0</v>
      </c>
      <c r="M89" s="14" t="n">
        <f aca="false">SUM(G89:L89)</f>
        <v>0</v>
      </c>
      <c r="N89" s="23" t="n">
        <v>0</v>
      </c>
      <c r="O89" s="14" t="n">
        <v>17</v>
      </c>
      <c r="P89" s="29"/>
    </row>
    <row r="90" customFormat="false" ht="15" hidden="false" customHeight="false" outlineLevel="0" collapsed="false">
      <c r="A90" s="17" t="n">
        <v>79</v>
      </c>
      <c r="B90" s="31" t="s">
        <v>728</v>
      </c>
      <c r="C90" s="31" t="s">
        <v>411</v>
      </c>
      <c r="D90" s="31" t="s">
        <v>52</v>
      </c>
      <c r="E90" s="31" t="s">
        <v>59</v>
      </c>
      <c r="F90" s="31" t="n">
        <v>10</v>
      </c>
      <c r="G90" s="20" t="n">
        <v>0</v>
      </c>
      <c r="H90" s="20" t="n">
        <v>0</v>
      </c>
      <c r="I90" s="20" t="n">
        <v>0</v>
      </c>
      <c r="J90" s="20" t="n">
        <v>0</v>
      </c>
      <c r="K90" s="20" t="n">
        <v>0</v>
      </c>
      <c r="L90" s="20" t="n">
        <v>0</v>
      </c>
      <c r="M90" s="14" t="n">
        <f aca="false">SUM(G90:L90)</f>
        <v>0</v>
      </c>
      <c r="N90" s="23" t="n">
        <v>0</v>
      </c>
      <c r="O90" s="14" t="n">
        <v>17</v>
      </c>
      <c r="P90" s="29"/>
    </row>
    <row r="91" customFormat="false" ht="15" hidden="false" customHeight="false" outlineLevel="0" collapsed="false">
      <c r="A91" s="17" t="n">
        <v>80</v>
      </c>
      <c r="B91" s="31" t="s">
        <v>729</v>
      </c>
      <c r="C91" s="31" t="s">
        <v>78</v>
      </c>
      <c r="D91" s="31" t="s">
        <v>180</v>
      </c>
      <c r="E91" s="31" t="s">
        <v>166</v>
      </c>
      <c r="F91" s="31" t="n">
        <v>10</v>
      </c>
      <c r="G91" s="19" t="n">
        <v>0</v>
      </c>
      <c r="H91" s="19" t="n">
        <v>0</v>
      </c>
      <c r="I91" s="19" t="n">
        <v>0</v>
      </c>
      <c r="J91" s="19" t="n">
        <v>0</v>
      </c>
      <c r="K91" s="19" t="n">
        <v>0</v>
      </c>
      <c r="L91" s="19" t="n">
        <v>0</v>
      </c>
      <c r="M91" s="14" t="n">
        <f aca="false">SUM(G91:L91)</f>
        <v>0</v>
      </c>
      <c r="N91" s="23" t="n">
        <v>0</v>
      </c>
      <c r="O91" s="14" t="n">
        <v>17</v>
      </c>
      <c r="P91" s="29"/>
    </row>
    <row r="92" customFormat="false" ht="15" hidden="false" customHeight="false" outlineLevel="0" collapsed="false">
      <c r="A92" s="17"/>
      <c r="B92" s="31"/>
      <c r="C92" s="31"/>
      <c r="D92" s="31"/>
      <c r="E92" s="31"/>
      <c r="F92" s="31"/>
      <c r="G92" s="29"/>
      <c r="H92" s="29"/>
      <c r="I92" s="29"/>
      <c r="J92" s="29"/>
      <c r="K92" s="29"/>
      <c r="L92" s="29"/>
      <c r="M92" s="16"/>
      <c r="N92" s="29"/>
      <c r="O92" s="29"/>
      <c r="P92" s="29"/>
    </row>
    <row r="93" customFormat="false" ht="15" hidden="false" customHeight="false" outlineLevel="0" collapsed="false">
      <c r="A93" s="17"/>
      <c r="B93" s="31"/>
      <c r="C93" s="31"/>
      <c r="D93" s="31"/>
      <c r="E93" s="31"/>
      <c r="F93" s="31"/>
      <c r="G93" s="29"/>
      <c r="H93" s="29"/>
      <c r="I93" s="29"/>
      <c r="J93" s="29"/>
      <c r="K93" s="29"/>
      <c r="L93" s="29"/>
      <c r="M93" s="16"/>
      <c r="N93" s="29"/>
      <c r="O93" s="29"/>
      <c r="P93" s="29"/>
    </row>
    <row r="94" customFormat="false" ht="15" hidden="false" customHeight="false" outlineLevel="0" collapsed="false">
      <c r="A94" s="17"/>
      <c r="B94" s="31"/>
      <c r="C94" s="31"/>
      <c r="D94" s="31"/>
      <c r="E94" s="31"/>
      <c r="F94" s="31"/>
      <c r="G94" s="29"/>
      <c r="H94" s="29"/>
      <c r="I94" s="29"/>
      <c r="J94" s="29"/>
      <c r="K94" s="29"/>
      <c r="L94" s="29"/>
      <c r="M94" s="16"/>
      <c r="N94" s="29"/>
      <c r="O94" s="29"/>
      <c r="P94" s="29"/>
    </row>
    <row r="95" customFormat="false" ht="15" hidden="false" customHeight="false" outlineLevel="0" collapsed="false">
      <c r="A95" s="17"/>
      <c r="B95" s="31"/>
      <c r="C95" s="31"/>
      <c r="D95" s="31"/>
      <c r="E95" s="31"/>
      <c r="F95" s="31"/>
      <c r="G95" s="29"/>
      <c r="H95" s="29"/>
      <c r="I95" s="29"/>
      <c r="J95" s="29"/>
      <c r="K95" s="29"/>
      <c r="L95" s="29"/>
      <c r="M95" s="16"/>
      <c r="N95" s="29"/>
      <c r="O95" s="29"/>
      <c r="P95" s="29"/>
    </row>
    <row r="96" customFormat="false" ht="15" hidden="false" customHeight="false" outlineLevel="0" collapsed="false">
      <c r="A96" s="32"/>
      <c r="B96" s="31"/>
      <c r="C96" s="31"/>
      <c r="D96" s="31"/>
      <c r="E96" s="31"/>
      <c r="F96" s="31"/>
      <c r="G96" s="29"/>
      <c r="H96" s="29"/>
      <c r="I96" s="29"/>
      <c r="J96" s="29"/>
      <c r="K96" s="29"/>
      <c r="L96" s="29"/>
      <c r="M96" s="16"/>
      <c r="N96" s="29"/>
      <c r="O96" s="29"/>
      <c r="P96" s="29"/>
    </row>
    <row r="97" customFormat="false" ht="15" hidden="false" customHeight="false" outlineLevel="0" collapsed="false">
      <c r="A97" s="32"/>
      <c r="B97" s="31"/>
      <c r="C97" s="31"/>
      <c r="D97" s="31"/>
      <c r="E97" s="31"/>
      <c r="F97" s="31"/>
      <c r="G97" s="29"/>
      <c r="H97" s="29"/>
      <c r="I97" s="29"/>
      <c r="J97" s="29"/>
      <c r="K97" s="29"/>
      <c r="L97" s="29"/>
      <c r="M97" s="16"/>
      <c r="N97" s="29"/>
      <c r="O97" s="29"/>
      <c r="P97" s="29"/>
    </row>
    <row r="98" customFormat="false" ht="15" hidden="false" customHeight="false" outlineLevel="0" collapsed="false">
      <c r="A98" s="32"/>
      <c r="B98" s="30"/>
      <c r="C98" s="30"/>
      <c r="D98" s="30"/>
      <c r="E98" s="30"/>
      <c r="F98" s="30"/>
      <c r="G98" s="29"/>
      <c r="H98" s="29"/>
      <c r="I98" s="29"/>
      <c r="J98" s="29"/>
      <c r="K98" s="29"/>
      <c r="L98" s="29"/>
      <c r="M98" s="16"/>
      <c r="N98" s="29"/>
      <c r="O98" s="29"/>
      <c r="P98" s="29"/>
    </row>
  </sheetData>
  <autoFilter ref="E1:E98"/>
  <mergeCells count="15">
    <mergeCell ref="A1:P1"/>
    <mergeCell ref="A2:P2"/>
    <mergeCell ref="A3:B3"/>
    <mergeCell ref="D3:P3"/>
    <mergeCell ref="A4:C4"/>
    <mergeCell ref="D4:P4"/>
    <mergeCell ref="A5:B5"/>
    <mergeCell ref="D5:P5"/>
    <mergeCell ref="D6:P6"/>
    <mergeCell ref="D7:P7"/>
    <mergeCell ref="D8:P8"/>
    <mergeCell ref="A10:A11"/>
    <mergeCell ref="B10:F10"/>
    <mergeCell ref="G10:M10"/>
    <mergeCell ref="N10:P10"/>
  </mergeCells>
  <dataValidations count="1">
    <dataValidation allowBlank="true" errorStyle="stop" operator="between" showDropDown="false" showErrorMessage="true" showInputMessage="false" sqref="B11:F80" type="none">
      <formula1>0</formula1>
      <formula2>0</formula2>
    </dataValidation>
  </dataValidations>
  <printOptions headings="false" gridLines="false" gridLinesSet="true" horizontalCentered="false" verticalCentered="false"/>
  <pageMargins left="0.229861111111111" right="0.190277777777778" top="0.490277777777778" bottom="0.747916666666667" header="0.511805555555555" footer="0.511805555555555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9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6" activeCellId="0" sqref="B1:B16384"/>
    </sheetView>
  </sheetViews>
  <sheetFormatPr defaultColWidth="9.0546875" defaultRowHeight="12.75" zeroHeight="false" outlineLevelRow="0" outlineLevelCol="0"/>
  <cols>
    <col collapsed="false" customWidth="true" hidden="false" outlineLevel="0" max="1" min="1" style="0" width="4.84"/>
    <col collapsed="false" customWidth="true" hidden="false" outlineLevel="0" max="2" min="2" style="0" width="14.12"/>
    <col collapsed="false" customWidth="true" hidden="false" outlineLevel="0" max="3" min="3" style="0" width="11.4"/>
    <col collapsed="false" customWidth="true" hidden="false" outlineLevel="0" max="4" min="4" style="0" width="14.97"/>
    <col collapsed="false" customWidth="true" hidden="false" outlineLevel="0" max="5" min="5" style="0" width="54.36"/>
    <col collapsed="false" customWidth="true" hidden="false" outlineLevel="0" max="6" min="6" style="0" width="6.55"/>
    <col collapsed="false" customWidth="true" hidden="false" outlineLevel="0" max="12" min="7" style="0" width="6.69"/>
    <col collapsed="false" customWidth="true" hidden="false" outlineLevel="0" max="13" min="13" style="0" width="7.13"/>
    <col collapsed="false" customWidth="true" hidden="false" outlineLevel="0" max="15" min="14" style="0" width="7.55"/>
    <col collapsed="false" customWidth="true" hidden="false" outlineLevel="0" max="16" min="16" style="0" width="11.55"/>
  </cols>
  <sheetData>
    <row r="1" customFormat="false" ht="12.75" hidden="false" customHeight="false" outlineLevel="0" collapsed="false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customFormat="false" ht="12.75" hidden="false" customHeight="true" outlineLevel="0" collapsed="false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</row>
    <row r="3" customFormat="false" ht="12.75" hidden="false" customHeight="true" outlineLevel="0" collapsed="false">
      <c r="A3" s="4" t="s">
        <v>0</v>
      </c>
      <c r="B3" s="4"/>
      <c r="C3" s="5"/>
      <c r="D3" s="6" t="s">
        <v>1</v>
      </c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</row>
    <row r="4" customFormat="false" ht="12.75" hidden="false" customHeight="true" outlineLevel="0" collapsed="false">
      <c r="A4" s="4" t="s">
        <v>2</v>
      </c>
      <c r="B4" s="4"/>
      <c r="C4" s="4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</row>
    <row r="5" customFormat="false" ht="12.75" hidden="false" customHeight="true" outlineLevel="0" collapsed="false">
      <c r="A5" s="4" t="s">
        <v>3</v>
      </c>
      <c r="B5" s="4"/>
      <c r="C5" s="5"/>
      <c r="D5" s="6" t="s">
        <v>4</v>
      </c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</row>
    <row r="6" customFormat="false" ht="12.75" hidden="false" customHeight="false" outlineLevel="0" collapsed="false">
      <c r="A6" s="7" t="s">
        <v>5</v>
      </c>
      <c r="B6" s="7"/>
      <c r="C6" s="7"/>
      <c r="D6" s="8" t="n">
        <v>11</v>
      </c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</row>
    <row r="7" customFormat="false" ht="12.75" hidden="false" customHeight="false" outlineLevel="0" collapsed="false">
      <c r="A7" s="9" t="s">
        <v>6</v>
      </c>
      <c r="B7" s="10"/>
      <c r="D7" s="24" t="n">
        <v>44155</v>
      </c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</row>
    <row r="8" customFormat="false" ht="12.75" hidden="false" customHeight="false" outlineLevel="0" collapsed="false">
      <c r="A8" s="12" t="s">
        <v>7</v>
      </c>
      <c r="B8" s="12"/>
      <c r="D8" s="13" t="n">
        <v>42</v>
      </c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</row>
    <row r="9" customFormat="false" ht="12.75" hidden="false" customHeight="false" outlineLevel="0" collapsed="false">
      <c r="A9" s="12"/>
      <c r="B9" s="12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</row>
    <row r="10" customFormat="false" ht="12.75" hidden="false" customHeight="true" outlineLevel="0" collapsed="false">
      <c r="A10" s="14" t="s">
        <v>8</v>
      </c>
      <c r="B10" s="15"/>
      <c r="C10" s="15"/>
      <c r="D10" s="15"/>
      <c r="E10" s="15"/>
      <c r="F10" s="15"/>
      <c r="G10" s="14" t="s">
        <v>9</v>
      </c>
      <c r="H10" s="14"/>
      <c r="I10" s="14"/>
      <c r="J10" s="14"/>
      <c r="K10" s="14"/>
      <c r="L10" s="14"/>
      <c r="M10" s="14"/>
      <c r="N10" s="15" t="s">
        <v>10</v>
      </c>
      <c r="O10" s="15"/>
      <c r="P10" s="15"/>
    </row>
    <row r="11" customFormat="false" ht="48" hidden="false" customHeight="false" outlineLevel="0" collapsed="false">
      <c r="A11" s="14"/>
      <c r="B11" s="14" t="s">
        <v>11</v>
      </c>
      <c r="C11" s="14" t="s">
        <v>12</v>
      </c>
      <c r="D11" s="14" t="s">
        <v>13</v>
      </c>
      <c r="E11" s="14" t="s">
        <v>14</v>
      </c>
      <c r="F11" s="14" t="s">
        <v>15</v>
      </c>
      <c r="G11" s="16" t="n">
        <v>1</v>
      </c>
      <c r="H11" s="16" t="n">
        <v>2</v>
      </c>
      <c r="I11" s="16" t="n">
        <v>3</v>
      </c>
      <c r="J11" s="16" t="n">
        <v>4</v>
      </c>
      <c r="K11" s="16" t="n">
        <v>5</v>
      </c>
      <c r="L11" s="16" t="n">
        <v>6</v>
      </c>
      <c r="M11" s="16" t="s">
        <v>16</v>
      </c>
      <c r="N11" s="14" t="s">
        <v>17</v>
      </c>
      <c r="O11" s="14" t="s">
        <v>18</v>
      </c>
      <c r="P11" s="14" t="s">
        <v>19</v>
      </c>
    </row>
    <row r="12" customFormat="false" ht="15" hidden="false" customHeight="false" outlineLevel="0" collapsed="false">
      <c r="A12" s="17" t="n">
        <v>1</v>
      </c>
      <c r="B12" s="30" t="s">
        <v>730</v>
      </c>
      <c r="C12" s="30" t="s">
        <v>74</v>
      </c>
      <c r="D12" s="30" t="s">
        <v>731</v>
      </c>
      <c r="E12" s="30" t="s">
        <v>23</v>
      </c>
      <c r="F12" s="30" t="n">
        <v>11</v>
      </c>
      <c r="G12" s="20" t="n">
        <v>7</v>
      </c>
      <c r="H12" s="20" t="n">
        <v>7</v>
      </c>
      <c r="I12" s="20" t="n">
        <v>6</v>
      </c>
      <c r="J12" s="20" t="n">
        <v>1</v>
      </c>
      <c r="K12" s="20" t="n">
        <v>7</v>
      </c>
      <c r="L12" s="20" t="n">
        <v>7</v>
      </c>
      <c r="M12" s="16" t="n">
        <f aca="false">SUM(G12:L12)</f>
        <v>35</v>
      </c>
      <c r="N12" s="16" t="n">
        <v>35</v>
      </c>
      <c r="O12" s="14" t="n">
        <v>1</v>
      </c>
      <c r="P12" s="14" t="s">
        <v>24</v>
      </c>
    </row>
    <row r="13" customFormat="false" ht="15" hidden="false" customHeight="false" outlineLevel="0" collapsed="false">
      <c r="A13" s="17" t="n">
        <v>2</v>
      </c>
      <c r="B13" s="30" t="s">
        <v>222</v>
      </c>
      <c r="C13" s="30" t="s">
        <v>74</v>
      </c>
      <c r="D13" s="30" t="s">
        <v>223</v>
      </c>
      <c r="E13" s="30" t="s">
        <v>37</v>
      </c>
      <c r="F13" s="30" t="n">
        <v>11</v>
      </c>
      <c r="G13" s="19" t="n">
        <v>7</v>
      </c>
      <c r="H13" s="19" t="n">
        <v>7</v>
      </c>
      <c r="I13" s="19" t="n">
        <v>7</v>
      </c>
      <c r="J13" s="19" t="n">
        <v>0</v>
      </c>
      <c r="K13" s="19" t="n">
        <v>7</v>
      </c>
      <c r="L13" s="19" t="n">
        <v>0</v>
      </c>
      <c r="M13" s="16" t="n">
        <f aca="false">SUM(G13:L13)</f>
        <v>28</v>
      </c>
      <c r="N13" s="16" t="n">
        <v>28</v>
      </c>
      <c r="O13" s="14" t="n">
        <v>2</v>
      </c>
      <c r="P13" s="14" t="s">
        <v>29</v>
      </c>
    </row>
    <row r="14" customFormat="false" ht="15" hidden="false" customHeight="false" outlineLevel="0" collapsed="false">
      <c r="A14" s="17" t="n">
        <v>3</v>
      </c>
      <c r="B14" s="31" t="s">
        <v>732</v>
      </c>
      <c r="C14" s="31" t="s">
        <v>297</v>
      </c>
      <c r="D14" s="31" t="s">
        <v>314</v>
      </c>
      <c r="E14" s="31" t="s">
        <v>139</v>
      </c>
      <c r="F14" s="31" t="n">
        <v>11</v>
      </c>
      <c r="G14" s="19" t="n">
        <v>7</v>
      </c>
      <c r="H14" s="19" t="n">
        <v>7</v>
      </c>
      <c r="I14" s="19" t="n">
        <v>7</v>
      </c>
      <c r="J14" s="19" t="n">
        <v>7</v>
      </c>
      <c r="K14" s="19" t="n">
        <v>0</v>
      </c>
      <c r="L14" s="19" t="n">
        <v>0</v>
      </c>
      <c r="M14" s="16" t="n">
        <f aca="false">SUM(G14:L14)</f>
        <v>28</v>
      </c>
      <c r="N14" s="16" t="n">
        <v>28</v>
      </c>
      <c r="O14" s="14" t="n">
        <v>2</v>
      </c>
      <c r="P14" s="14" t="s">
        <v>29</v>
      </c>
    </row>
    <row r="15" customFormat="false" ht="15" hidden="false" customHeight="false" outlineLevel="0" collapsed="false">
      <c r="A15" s="17" t="n">
        <v>4</v>
      </c>
      <c r="B15" s="31" t="s">
        <v>733</v>
      </c>
      <c r="C15" s="31" t="s">
        <v>42</v>
      </c>
      <c r="D15" s="31" t="s">
        <v>106</v>
      </c>
      <c r="E15" s="31" t="s">
        <v>37</v>
      </c>
      <c r="F15" s="31" t="n">
        <v>11</v>
      </c>
      <c r="G15" s="20" t="n">
        <v>7</v>
      </c>
      <c r="H15" s="20" t="n">
        <v>7</v>
      </c>
      <c r="I15" s="20" t="n">
        <v>7</v>
      </c>
      <c r="J15" s="20" t="n">
        <v>0</v>
      </c>
      <c r="K15" s="20" t="n">
        <v>0</v>
      </c>
      <c r="L15" s="20" t="n">
        <v>0</v>
      </c>
      <c r="M15" s="16" t="n">
        <f aca="false">SUM(G15:L15)</f>
        <v>21</v>
      </c>
      <c r="N15" s="16" t="n">
        <v>21</v>
      </c>
      <c r="O15" s="14" t="n">
        <v>3</v>
      </c>
      <c r="P15" s="14" t="s">
        <v>29</v>
      </c>
    </row>
    <row r="16" customFormat="false" ht="15" hidden="false" customHeight="false" outlineLevel="0" collapsed="false">
      <c r="A16" s="17" t="n">
        <v>5</v>
      </c>
      <c r="B16" s="31" t="s">
        <v>734</v>
      </c>
      <c r="C16" s="31" t="s">
        <v>542</v>
      </c>
      <c r="D16" s="31" t="s">
        <v>52</v>
      </c>
      <c r="E16" s="31" t="s">
        <v>37</v>
      </c>
      <c r="F16" s="31" t="n">
        <v>11</v>
      </c>
      <c r="G16" s="20" t="n">
        <v>7</v>
      </c>
      <c r="H16" s="20" t="n">
        <v>7</v>
      </c>
      <c r="I16" s="20" t="n">
        <v>7</v>
      </c>
      <c r="J16" s="20" t="n">
        <v>0</v>
      </c>
      <c r="K16" s="20" t="n">
        <v>0</v>
      </c>
      <c r="L16" s="20" t="n">
        <v>0</v>
      </c>
      <c r="M16" s="16" t="n">
        <f aca="false">SUM(G16:L16)</f>
        <v>21</v>
      </c>
      <c r="N16" s="16" t="n">
        <v>21</v>
      </c>
      <c r="O16" s="14" t="n">
        <v>3</v>
      </c>
      <c r="P16" s="14" t="s">
        <v>29</v>
      </c>
    </row>
    <row r="17" customFormat="false" ht="15" hidden="false" customHeight="false" outlineLevel="0" collapsed="false">
      <c r="A17" s="17" t="n">
        <v>6</v>
      </c>
      <c r="B17" s="30" t="s">
        <v>735</v>
      </c>
      <c r="C17" s="30" t="s">
        <v>74</v>
      </c>
      <c r="D17" s="30" t="s">
        <v>414</v>
      </c>
      <c r="E17" s="30" t="s">
        <v>23</v>
      </c>
      <c r="F17" s="30" t="n">
        <v>11</v>
      </c>
      <c r="G17" s="20" t="n">
        <v>7</v>
      </c>
      <c r="H17" s="20" t="n">
        <v>7</v>
      </c>
      <c r="I17" s="20" t="n">
        <v>0</v>
      </c>
      <c r="J17" s="20" t="n">
        <v>5</v>
      </c>
      <c r="K17" s="20" t="n">
        <v>0</v>
      </c>
      <c r="L17" s="20" t="n">
        <v>0</v>
      </c>
      <c r="M17" s="16" t="n">
        <f aca="false">SUM(G17:L17)</f>
        <v>19</v>
      </c>
      <c r="N17" s="16" t="n">
        <v>19</v>
      </c>
      <c r="O17" s="14" t="n">
        <v>4</v>
      </c>
      <c r="P17" s="14" t="s">
        <v>29</v>
      </c>
    </row>
    <row r="18" customFormat="false" ht="15" hidden="false" customHeight="false" outlineLevel="0" collapsed="false">
      <c r="A18" s="17" t="n">
        <v>7</v>
      </c>
      <c r="B18" s="31" t="s">
        <v>736</v>
      </c>
      <c r="C18" s="31" t="s">
        <v>78</v>
      </c>
      <c r="D18" s="31" t="s">
        <v>64</v>
      </c>
      <c r="E18" s="31" t="s">
        <v>37</v>
      </c>
      <c r="F18" s="31" t="n">
        <v>11</v>
      </c>
      <c r="G18" s="20" t="n">
        <v>0</v>
      </c>
      <c r="H18" s="20" t="n">
        <v>6</v>
      </c>
      <c r="I18" s="20" t="n">
        <v>7</v>
      </c>
      <c r="J18" s="20" t="n">
        <v>5</v>
      </c>
      <c r="K18" s="20" t="n">
        <v>0</v>
      </c>
      <c r="L18" s="20" t="n">
        <v>0</v>
      </c>
      <c r="M18" s="16" t="n">
        <f aca="false">SUM(G18:L18)</f>
        <v>18</v>
      </c>
      <c r="N18" s="16" t="n">
        <v>18</v>
      </c>
      <c r="O18" s="14" t="n">
        <v>5</v>
      </c>
      <c r="P18" s="14" t="s">
        <v>29</v>
      </c>
    </row>
    <row r="19" customFormat="false" ht="15" hidden="false" customHeight="false" outlineLevel="0" collapsed="false">
      <c r="A19" s="17" t="n">
        <v>8</v>
      </c>
      <c r="B19" s="31" t="s">
        <v>737</v>
      </c>
      <c r="C19" s="31" t="s">
        <v>297</v>
      </c>
      <c r="D19" s="31" t="s">
        <v>523</v>
      </c>
      <c r="E19" s="31" t="s">
        <v>37</v>
      </c>
      <c r="F19" s="31" t="n">
        <v>11</v>
      </c>
      <c r="G19" s="20" t="n">
        <v>7</v>
      </c>
      <c r="H19" s="20" t="n">
        <v>6</v>
      </c>
      <c r="I19" s="20" t="n">
        <v>0</v>
      </c>
      <c r="J19" s="20" t="n">
        <v>0</v>
      </c>
      <c r="K19" s="20" t="n">
        <v>2</v>
      </c>
      <c r="L19" s="20" t="n">
        <v>0</v>
      </c>
      <c r="M19" s="16" t="n">
        <f aca="false">SUM(G19:L19)</f>
        <v>15</v>
      </c>
      <c r="N19" s="16" t="n">
        <v>15</v>
      </c>
      <c r="O19" s="14" t="n">
        <v>6</v>
      </c>
      <c r="P19" s="14" t="s">
        <v>29</v>
      </c>
    </row>
    <row r="20" customFormat="false" ht="15" hidden="false" customHeight="false" outlineLevel="0" collapsed="false">
      <c r="A20" s="17" t="n">
        <v>9</v>
      </c>
      <c r="B20" s="31" t="s">
        <v>738</v>
      </c>
      <c r="C20" s="31" t="s">
        <v>739</v>
      </c>
      <c r="D20" s="31" t="s">
        <v>740</v>
      </c>
      <c r="E20" s="31" t="s">
        <v>574</v>
      </c>
      <c r="F20" s="31" t="n">
        <v>11</v>
      </c>
      <c r="G20" s="20" t="n">
        <v>7</v>
      </c>
      <c r="H20" s="20" t="n">
        <v>7</v>
      </c>
      <c r="I20" s="20" t="n">
        <v>0</v>
      </c>
      <c r="J20" s="20" t="n">
        <v>0</v>
      </c>
      <c r="K20" s="20" t="n">
        <v>0</v>
      </c>
      <c r="L20" s="20" t="n">
        <v>0</v>
      </c>
      <c r="M20" s="16" t="n">
        <f aca="false">SUM(G20:L20)</f>
        <v>14</v>
      </c>
      <c r="N20" s="16" t="n">
        <v>14</v>
      </c>
      <c r="O20" s="14" t="n">
        <v>7</v>
      </c>
      <c r="P20" s="14" t="s">
        <v>29</v>
      </c>
    </row>
    <row r="21" customFormat="false" ht="15" hidden="false" customHeight="false" outlineLevel="0" collapsed="false">
      <c r="A21" s="17" t="n">
        <v>10</v>
      </c>
      <c r="B21" s="31" t="s">
        <v>741</v>
      </c>
      <c r="C21" s="31" t="s">
        <v>283</v>
      </c>
      <c r="D21" s="31" t="s">
        <v>180</v>
      </c>
      <c r="E21" s="31" t="s">
        <v>241</v>
      </c>
      <c r="F21" s="31" t="n">
        <v>11</v>
      </c>
      <c r="G21" s="20" t="n">
        <v>7</v>
      </c>
      <c r="H21" s="20" t="n">
        <v>7</v>
      </c>
      <c r="I21" s="20" t="n">
        <v>0</v>
      </c>
      <c r="J21" s="20" t="n">
        <v>0</v>
      </c>
      <c r="K21" s="20" t="n">
        <v>0</v>
      </c>
      <c r="L21" s="20" t="n">
        <v>0</v>
      </c>
      <c r="M21" s="16" t="n">
        <f aca="false">SUM(G21:L21)</f>
        <v>14</v>
      </c>
      <c r="N21" s="16" t="n">
        <v>14</v>
      </c>
      <c r="O21" s="14" t="n">
        <v>7</v>
      </c>
      <c r="P21" s="14" t="s">
        <v>29</v>
      </c>
    </row>
    <row r="22" customFormat="false" ht="15" hidden="false" customHeight="false" outlineLevel="0" collapsed="false">
      <c r="A22" s="17" t="n">
        <v>11</v>
      </c>
      <c r="B22" s="31" t="s">
        <v>742</v>
      </c>
      <c r="C22" s="31" t="s">
        <v>51</v>
      </c>
      <c r="D22" s="31" t="s">
        <v>43</v>
      </c>
      <c r="E22" s="31" t="s">
        <v>243</v>
      </c>
      <c r="F22" s="31" t="n">
        <v>11</v>
      </c>
      <c r="G22" s="20" t="n">
        <v>7</v>
      </c>
      <c r="H22" s="20" t="n">
        <v>0</v>
      </c>
      <c r="I22" s="20" t="n">
        <v>0</v>
      </c>
      <c r="J22" s="20" t="n">
        <v>0</v>
      </c>
      <c r="K22" s="20" t="n">
        <v>7</v>
      </c>
      <c r="L22" s="20" t="n">
        <v>0</v>
      </c>
      <c r="M22" s="16" t="n">
        <f aca="false">SUM(G22:L22)</f>
        <v>14</v>
      </c>
      <c r="N22" s="16" t="n">
        <v>14</v>
      </c>
      <c r="O22" s="14" t="n">
        <v>7</v>
      </c>
      <c r="P22" s="14" t="s">
        <v>29</v>
      </c>
    </row>
    <row r="23" customFormat="false" ht="15" hidden="false" customHeight="false" outlineLevel="0" collapsed="false">
      <c r="A23" s="17" t="n">
        <v>12</v>
      </c>
      <c r="B23" s="31" t="s">
        <v>743</v>
      </c>
      <c r="C23" s="31" t="s">
        <v>155</v>
      </c>
      <c r="D23" s="31" t="s">
        <v>131</v>
      </c>
      <c r="E23" s="18" t="s">
        <v>744</v>
      </c>
      <c r="F23" s="31" t="n">
        <v>11</v>
      </c>
      <c r="G23" s="19" t="n">
        <v>7</v>
      </c>
      <c r="H23" s="19" t="n">
        <v>7</v>
      </c>
      <c r="I23" s="19" t="n">
        <v>0</v>
      </c>
      <c r="J23" s="19" t="n">
        <v>0</v>
      </c>
      <c r="K23" s="19" t="n">
        <v>0</v>
      </c>
      <c r="L23" s="19" t="n">
        <v>0</v>
      </c>
      <c r="M23" s="16" t="n">
        <f aca="false">SUM(G23:L23)</f>
        <v>14</v>
      </c>
      <c r="N23" s="16" t="n">
        <v>14</v>
      </c>
      <c r="O23" s="14" t="n">
        <v>7</v>
      </c>
      <c r="P23" s="14" t="s">
        <v>29</v>
      </c>
    </row>
    <row r="24" customFormat="false" ht="15" hidden="false" customHeight="false" outlineLevel="0" collapsed="false">
      <c r="A24" s="17" t="n">
        <v>13</v>
      </c>
      <c r="B24" s="31" t="s">
        <v>745</v>
      </c>
      <c r="C24" s="31" t="s">
        <v>83</v>
      </c>
      <c r="D24" s="31" t="s">
        <v>153</v>
      </c>
      <c r="E24" s="31" t="s">
        <v>81</v>
      </c>
      <c r="F24" s="31" t="n">
        <v>11</v>
      </c>
      <c r="G24" s="20" t="n">
        <v>7</v>
      </c>
      <c r="H24" s="20" t="n">
        <v>7</v>
      </c>
      <c r="I24" s="20" t="n">
        <v>0</v>
      </c>
      <c r="J24" s="20" t="n">
        <v>0</v>
      </c>
      <c r="K24" s="20" t="n">
        <v>0</v>
      </c>
      <c r="L24" s="20" t="n">
        <v>0</v>
      </c>
      <c r="M24" s="16" t="n">
        <f aca="false">SUM(G24:L24)</f>
        <v>14</v>
      </c>
      <c r="N24" s="16" t="n">
        <v>14</v>
      </c>
      <c r="O24" s="14" t="n">
        <v>7</v>
      </c>
      <c r="P24" s="14" t="s">
        <v>29</v>
      </c>
    </row>
    <row r="25" customFormat="false" ht="15" hidden="false" customHeight="false" outlineLevel="0" collapsed="false">
      <c r="A25" s="17" t="n">
        <v>14</v>
      </c>
      <c r="B25" s="31" t="s">
        <v>746</v>
      </c>
      <c r="C25" s="31" t="s">
        <v>155</v>
      </c>
      <c r="D25" s="31" t="s">
        <v>747</v>
      </c>
      <c r="E25" s="31" t="s">
        <v>37</v>
      </c>
      <c r="F25" s="31" t="n">
        <v>11</v>
      </c>
      <c r="G25" s="20" t="n">
        <v>7</v>
      </c>
      <c r="H25" s="20" t="n">
        <v>7</v>
      </c>
      <c r="I25" s="20" t="n">
        <v>0</v>
      </c>
      <c r="J25" s="20" t="n">
        <v>0</v>
      </c>
      <c r="K25" s="20" t="n">
        <v>0</v>
      </c>
      <c r="L25" s="20" t="n">
        <v>0</v>
      </c>
      <c r="M25" s="16" t="n">
        <f aca="false">SUM(G25:L25)</f>
        <v>14</v>
      </c>
      <c r="N25" s="16" t="n">
        <v>14</v>
      </c>
      <c r="O25" s="14" t="n">
        <v>7</v>
      </c>
      <c r="P25" s="14" t="s">
        <v>29</v>
      </c>
    </row>
    <row r="26" customFormat="false" ht="15" hidden="false" customHeight="false" outlineLevel="0" collapsed="false">
      <c r="A26" s="17" t="n">
        <v>15</v>
      </c>
      <c r="B26" s="31" t="s">
        <v>272</v>
      </c>
      <c r="C26" s="31" t="s">
        <v>86</v>
      </c>
      <c r="D26" s="31" t="s">
        <v>64</v>
      </c>
      <c r="E26" s="31" t="s">
        <v>101</v>
      </c>
      <c r="F26" s="31" t="n">
        <v>11</v>
      </c>
      <c r="G26" s="20" t="n">
        <v>7</v>
      </c>
      <c r="H26" s="20" t="n">
        <v>7</v>
      </c>
      <c r="I26" s="20" t="n">
        <v>0</v>
      </c>
      <c r="J26" s="20" t="n">
        <v>0</v>
      </c>
      <c r="K26" s="20" t="n">
        <v>0</v>
      </c>
      <c r="L26" s="20" t="n">
        <v>0</v>
      </c>
      <c r="M26" s="16" t="n">
        <f aca="false">SUM(G26:L26)</f>
        <v>14</v>
      </c>
      <c r="N26" s="16" t="n">
        <v>14</v>
      </c>
      <c r="O26" s="14" t="n">
        <v>7</v>
      </c>
      <c r="P26" s="14" t="s">
        <v>29</v>
      </c>
    </row>
    <row r="27" customFormat="false" ht="15" hidden="false" customHeight="false" outlineLevel="0" collapsed="false">
      <c r="A27" s="17" t="n">
        <v>16</v>
      </c>
      <c r="B27" s="31" t="s">
        <v>748</v>
      </c>
      <c r="C27" s="31" t="s">
        <v>254</v>
      </c>
      <c r="D27" s="31" t="s">
        <v>131</v>
      </c>
      <c r="E27" s="31" t="s">
        <v>718</v>
      </c>
      <c r="F27" s="31" t="n">
        <v>11</v>
      </c>
      <c r="G27" s="20" t="n">
        <v>7</v>
      </c>
      <c r="H27" s="20" t="n">
        <v>7</v>
      </c>
      <c r="I27" s="20" t="n">
        <v>0</v>
      </c>
      <c r="J27" s="20" t="n">
        <v>0</v>
      </c>
      <c r="K27" s="20" t="n">
        <v>0</v>
      </c>
      <c r="L27" s="20" t="n">
        <v>0</v>
      </c>
      <c r="M27" s="16" t="n">
        <f aca="false">SUM(G27:L27)</f>
        <v>14</v>
      </c>
      <c r="N27" s="16" t="n">
        <v>14</v>
      </c>
      <c r="O27" s="14" t="n">
        <v>7</v>
      </c>
      <c r="P27" s="14" t="s">
        <v>29</v>
      </c>
    </row>
    <row r="28" customFormat="false" ht="15" hidden="false" customHeight="false" outlineLevel="0" collapsed="false">
      <c r="A28" s="17" t="n">
        <v>17</v>
      </c>
      <c r="B28" s="31" t="s">
        <v>749</v>
      </c>
      <c r="C28" s="31" t="s">
        <v>86</v>
      </c>
      <c r="D28" s="31" t="s">
        <v>36</v>
      </c>
      <c r="E28" s="31" t="s">
        <v>101</v>
      </c>
      <c r="F28" s="31" t="n">
        <v>11</v>
      </c>
      <c r="G28" s="20" t="n">
        <v>7</v>
      </c>
      <c r="H28" s="20" t="n">
        <v>7</v>
      </c>
      <c r="I28" s="20" t="n">
        <v>0</v>
      </c>
      <c r="J28" s="20" t="n">
        <v>0</v>
      </c>
      <c r="K28" s="20" t="n">
        <v>0</v>
      </c>
      <c r="L28" s="20" t="n">
        <v>0</v>
      </c>
      <c r="M28" s="16" t="n">
        <f aca="false">SUM(G28:L28)</f>
        <v>14</v>
      </c>
      <c r="N28" s="16" t="n">
        <v>14</v>
      </c>
      <c r="O28" s="14" t="n">
        <v>7</v>
      </c>
      <c r="P28" s="14" t="s">
        <v>29</v>
      </c>
    </row>
    <row r="29" customFormat="false" ht="15" hidden="false" customHeight="false" outlineLevel="0" collapsed="false">
      <c r="A29" s="17" t="n">
        <v>18</v>
      </c>
      <c r="B29" s="31" t="s">
        <v>750</v>
      </c>
      <c r="C29" s="31" t="s">
        <v>51</v>
      </c>
      <c r="D29" s="31" t="s">
        <v>113</v>
      </c>
      <c r="E29" s="31" t="s">
        <v>243</v>
      </c>
      <c r="F29" s="31" t="n">
        <v>11</v>
      </c>
      <c r="G29" s="20" t="n">
        <v>7</v>
      </c>
      <c r="H29" s="20" t="n">
        <v>7</v>
      </c>
      <c r="I29" s="20" t="n">
        <v>0</v>
      </c>
      <c r="J29" s="20" t="n">
        <v>0</v>
      </c>
      <c r="K29" s="20" t="n">
        <v>0</v>
      </c>
      <c r="L29" s="20" t="n">
        <v>0</v>
      </c>
      <c r="M29" s="16" t="n">
        <f aca="false">SUM(G29:L29)</f>
        <v>14</v>
      </c>
      <c r="N29" s="16" t="n">
        <v>14</v>
      </c>
      <c r="O29" s="14" t="n">
        <v>7</v>
      </c>
      <c r="P29" s="14" t="s">
        <v>29</v>
      </c>
    </row>
    <row r="30" customFormat="false" ht="15" hidden="false" customHeight="false" outlineLevel="0" collapsed="false">
      <c r="A30" s="17" t="n">
        <v>19</v>
      </c>
      <c r="B30" s="30" t="s">
        <v>751</v>
      </c>
      <c r="C30" s="30" t="s">
        <v>548</v>
      </c>
      <c r="D30" s="30" t="s">
        <v>113</v>
      </c>
      <c r="E30" s="30" t="s">
        <v>597</v>
      </c>
      <c r="F30" s="30" t="n">
        <v>11</v>
      </c>
      <c r="G30" s="20" t="n">
        <v>7</v>
      </c>
      <c r="H30" s="20" t="n">
        <v>0</v>
      </c>
      <c r="I30" s="20" t="n">
        <v>7</v>
      </c>
      <c r="J30" s="20" t="n">
        <v>0</v>
      </c>
      <c r="K30" s="20" t="n">
        <v>0</v>
      </c>
      <c r="L30" s="20" t="n">
        <v>0</v>
      </c>
      <c r="M30" s="16" t="n">
        <f aca="false">SUM(G30:L30)</f>
        <v>14</v>
      </c>
      <c r="N30" s="16" t="n">
        <v>14</v>
      </c>
      <c r="O30" s="14" t="n">
        <v>7</v>
      </c>
      <c r="P30" s="14" t="s">
        <v>29</v>
      </c>
    </row>
    <row r="31" customFormat="false" ht="15" hidden="false" customHeight="false" outlineLevel="0" collapsed="false">
      <c r="A31" s="17" t="n">
        <v>20</v>
      </c>
      <c r="B31" s="31" t="s">
        <v>752</v>
      </c>
      <c r="C31" s="31" t="s">
        <v>506</v>
      </c>
      <c r="D31" s="31" t="s">
        <v>27</v>
      </c>
      <c r="E31" s="31" t="s">
        <v>65</v>
      </c>
      <c r="F31" s="31" t="n">
        <v>11</v>
      </c>
      <c r="G31" s="20" t="n">
        <v>7</v>
      </c>
      <c r="H31" s="20" t="n">
        <v>7</v>
      </c>
      <c r="I31" s="20" t="n">
        <v>0</v>
      </c>
      <c r="J31" s="20" t="n">
        <v>0</v>
      </c>
      <c r="K31" s="20" t="n">
        <v>0</v>
      </c>
      <c r="L31" s="20" t="n">
        <v>0</v>
      </c>
      <c r="M31" s="16" t="n">
        <f aca="false">SUM(G31:L31)</f>
        <v>14</v>
      </c>
      <c r="N31" s="16" t="n">
        <v>14</v>
      </c>
      <c r="O31" s="14" t="n">
        <v>7</v>
      </c>
      <c r="P31" s="14" t="s">
        <v>29</v>
      </c>
    </row>
    <row r="32" customFormat="false" ht="15" hidden="false" customHeight="false" outlineLevel="0" collapsed="false">
      <c r="A32" s="17" t="n">
        <v>21</v>
      </c>
      <c r="B32" s="31" t="s">
        <v>753</v>
      </c>
      <c r="C32" s="31" t="s">
        <v>26</v>
      </c>
      <c r="D32" s="31" t="s">
        <v>754</v>
      </c>
      <c r="E32" s="31" t="s">
        <v>37</v>
      </c>
      <c r="F32" s="31" t="n">
        <v>11</v>
      </c>
      <c r="G32" s="20" t="n">
        <v>7</v>
      </c>
      <c r="H32" s="20" t="n">
        <v>7</v>
      </c>
      <c r="I32" s="20" t="n">
        <v>0</v>
      </c>
      <c r="J32" s="20" t="n">
        <v>0</v>
      </c>
      <c r="K32" s="20" t="n">
        <v>0</v>
      </c>
      <c r="L32" s="20" t="n">
        <v>0</v>
      </c>
      <c r="M32" s="16" t="n">
        <f aca="false">SUM(G32:L32)</f>
        <v>14</v>
      </c>
      <c r="N32" s="16" t="n">
        <v>14</v>
      </c>
      <c r="O32" s="14" t="n">
        <v>7</v>
      </c>
      <c r="P32" s="14" t="s">
        <v>29</v>
      </c>
    </row>
    <row r="33" customFormat="false" ht="15" hidden="false" customHeight="false" outlineLevel="0" collapsed="false">
      <c r="A33" s="17" t="n">
        <v>22</v>
      </c>
      <c r="B33" s="31" t="s">
        <v>755</v>
      </c>
      <c r="C33" s="31" t="s">
        <v>581</v>
      </c>
      <c r="D33" s="31" t="s">
        <v>756</v>
      </c>
      <c r="E33" s="18" t="s">
        <v>261</v>
      </c>
      <c r="F33" s="31" t="n">
        <v>11</v>
      </c>
      <c r="G33" s="19" t="n">
        <v>7</v>
      </c>
      <c r="H33" s="19" t="n">
        <v>7</v>
      </c>
      <c r="I33" s="19" t="n">
        <v>0</v>
      </c>
      <c r="J33" s="19" t="n">
        <v>0</v>
      </c>
      <c r="K33" s="19" t="n">
        <v>0</v>
      </c>
      <c r="L33" s="19" t="n">
        <v>0</v>
      </c>
      <c r="M33" s="16" t="n">
        <f aca="false">SUM(G33:L33)</f>
        <v>14</v>
      </c>
      <c r="N33" s="16" t="n">
        <v>14</v>
      </c>
      <c r="O33" s="14" t="n">
        <v>7</v>
      </c>
      <c r="P33" s="14" t="s">
        <v>29</v>
      </c>
    </row>
    <row r="34" customFormat="false" ht="15" hidden="false" customHeight="false" outlineLevel="0" collapsed="false">
      <c r="A34" s="17" t="n">
        <v>23</v>
      </c>
      <c r="B34" s="31" t="s">
        <v>757</v>
      </c>
      <c r="C34" s="31" t="s">
        <v>26</v>
      </c>
      <c r="D34" s="31" t="s">
        <v>106</v>
      </c>
      <c r="E34" s="31" t="s">
        <v>37</v>
      </c>
      <c r="F34" s="31" t="n">
        <v>11</v>
      </c>
      <c r="G34" s="19" t="n">
        <v>0</v>
      </c>
      <c r="H34" s="19" t="n">
        <v>7</v>
      </c>
      <c r="I34" s="19" t="n">
        <v>7</v>
      </c>
      <c r="J34" s="19" t="n">
        <v>0</v>
      </c>
      <c r="K34" s="19" t="n">
        <v>0</v>
      </c>
      <c r="L34" s="19" t="n">
        <v>0</v>
      </c>
      <c r="M34" s="16" t="n">
        <f aca="false">SUM(G34:L34)</f>
        <v>14</v>
      </c>
      <c r="N34" s="16" t="n">
        <v>14</v>
      </c>
      <c r="O34" s="14" t="n">
        <v>7</v>
      </c>
      <c r="P34" s="14" t="s">
        <v>29</v>
      </c>
    </row>
    <row r="35" customFormat="false" ht="15" hidden="false" customHeight="false" outlineLevel="0" collapsed="false">
      <c r="A35" s="17" t="n">
        <v>24</v>
      </c>
      <c r="B35" s="31" t="s">
        <v>758</v>
      </c>
      <c r="C35" s="31" t="s">
        <v>269</v>
      </c>
      <c r="D35" s="31" t="s">
        <v>62</v>
      </c>
      <c r="E35" s="31" t="s">
        <v>37</v>
      </c>
      <c r="F35" s="31" t="n">
        <v>11</v>
      </c>
      <c r="G35" s="20" t="n">
        <v>7</v>
      </c>
      <c r="H35" s="20" t="n">
        <v>5</v>
      </c>
      <c r="I35" s="20" t="n">
        <v>0</v>
      </c>
      <c r="J35" s="20" t="n">
        <v>0</v>
      </c>
      <c r="K35" s="20" t="n">
        <v>0</v>
      </c>
      <c r="L35" s="20" t="n">
        <v>0</v>
      </c>
      <c r="M35" s="16" t="n">
        <f aca="false">SUM(G35:L35)</f>
        <v>12</v>
      </c>
      <c r="N35" s="16" t="n">
        <v>12</v>
      </c>
      <c r="O35" s="14" t="n">
        <v>8</v>
      </c>
      <c r="P35" s="14"/>
    </row>
    <row r="36" customFormat="false" ht="15" hidden="false" customHeight="false" outlineLevel="0" collapsed="false">
      <c r="A36" s="17" t="n">
        <v>25</v>
      </c>
      <c r="B36" s="31" t="s">
        <v>759</v>
      </c>
      <c r="C36" s="31" t="s">
        <v>51</v>
      </c>
      <c r="D36" s="31" t="s">
        <v>131</v>
      </c>
      <c r="E36" s="31" t="s">
        <v>286</v>
      </c>
      <c r="F36" s="31" t="n">
        <v>11</v>
      </c>
      <c r="G36" s="20" t="n">
        <v>7</v>
      </c>
      <c r="H36" s="20" t="n">
        <v>0</v>
      </c>
      <c r="I36" s="20" t="n">
        <v>0</v>
      </c>
      <c r="J36" s="20" t="n">
        <v>5</v>
      </c>
      <c r="K36" s="20" t="n">
        <v>0</v>
      </c>
      <c r="L36" s="20" t="n">
        <v>0</v>
      </c>
      <c r="M36" s="16" t="n">
        <f aca="false">SUM(G36:L36)</f>
        <v>12</v>
      </c>
      <c r="N36" s="16" t="n">
        <v>12</v>
      </c>
      <c r="O36" s="14" t="n">
        <v>8</v>
      </c>
      <c r="P36" s="14"/>
    </row>
    <row r="37" customFormat="false" ht="15" hidden="false" customHeight="false" outlineLevel="0" collapsed="false">
      <c r="A37" s="17" t="n">
        <v>26</v>
      </c>
      <c r="B37" s="31" t="s">
        <v>760</v>
      </c>
      <c r="C37" s="31" t="s">
        <v>761</v>
      </c>
      <c r="D37" s="31" t="s">
        <v>131</v>
      </c>
      <c r="E37" s="31" t="s">
        <v>416</v>
      </c>
      <c r="F37" s="31" t="n">
        <v>11</v>
      </c>
      <c r="G37" s="20" t="n">
        <v>7</v>
      </c>
      <c r="H37" s="20" t="n">
        <v>2</v>
      </c>
      <c r="I37" s="20" t="n">
        <v>0</v>
      </c>
      <c r="J37" s="20" t="n">
        <v>0</v>
      </c>
      <c r="K37" s="20" t="n">
        <v>0</v>
      </c>
      <c r="L37" s="20" t="n">
        <v>0</v>
      </c>
      <c r="M37" s="16" t="n">
        <f aca="false">SUM(G37:L37)</f>
        <v>9</v>
      </c>
      <c r="N37" s="16" t="n">
        <v>9</v>
      </c>
      <c r="O37" s="14" t="n">
        <v>9</v>
      </c>
      <c r="P37" s="14"/>
    </row>
    <row r="38" customFormat="false" ht="15" hidden="false" customHeight="false" outlineLevel="0" collapsed="false">
      <c r="A38" s="17" t="n">
        <v>27</v>
      </c>
      <c r="B38" s="31" t="s">
        <v>762</v>
      </c>
      <c r="C38" s="31" t="s">
        <v>704</v>
      </c>
      <c r="D38" s="31" t="s">
        <v>763</v>
      </c>
      <c r="E38" s="31" t="s">
        <v>243</v>
      </c>
      <c r="F38" s="31" t="n">
        <v>11</v>
      </c>
      <c r="G38" s="20" t="n">
        <v>0</v>
      </c>
      <c r="H38" s="20" t="n">
        <v>7</v>
      </c>
      <c r="I38" s="20" t="n">
        <v>0</v>
      </c>
      <c r="J38" s="20" t="n">
        <v>2</v>
      </c>
      <c r="K38" s="20" t="n">
        <v>0</v>
      </c>
      <c r="L38" s="20" t="n">
        <v>0</v>
      </c>
      <c r="M38" s="16" t="n">
        <f aca="false">SUM(G38:L38)</f>
        <v>9</v>
      </c>
      <c r="N38" s="16" t="n">
        <v>9</v>
      </c>
      <c r="O38" s="14" t="n">
        <v>9</v>
      </c>
      <c r="P38" s="14"/>
    </row>
    <row r="39" customFormat="false" ht="15" hidden="false" customHeight="false" outlineLevel="0" collapsed="false">
      <c r="A39" s="17" t="n">
        <v>28</v>
      </c>
      <c r="B39" s="31" t="s">
        <v>764</v>
      </c>
      <c r="C39" s="31" t="s">
        <v>61</v>
      </c>
      <c r="D39" s="31" t="s">
        <v>270</v>
      </c>
      <c r="E39" s="31" t="s">
        <v>37</v>
      </c>
      <c r="F39" s="31" t="n">
        <v>11</v>
      </c>
      <c r="G39" s="20" t="n">
        <v>7</v>
      </c>
      <c r="H39" s="20" t="n">
        <v>2</v>
      </c>
      <c r="I39" s="20" t="n">
        <v>0</v>
      </c>
      <c r="J39" s="20" t="n">
        <v>0</v>
      </c>
      <c r="K39" s="20" t="n">
        <v>0</v>
      </c>
      <c r="L39" s="20" t="n">
        <v>0</v>
      </c>
      <c r="M39" s="16" t="n">
        <f aca="false">SUM(G39:L39)</f>
        <v>9</v>
      </c>
      <c r="N39" s="16" t="n">
        <v>9</v>
      </c>
      <c r="O39" s="14" t="n">
        <v>9</v>
      </c>
      <c r="P39" s="14"/>
    </row>
    <row r="40" customFormat="false" ht="15" hidden="false" customHeight="false" outlineLevel="0" collapsed="false">
      <c r="A40" s="17" t="n">
        <v>29</v>
      </c>
      <c r="B40" s="31" t="s">
        <v>466</v>
      </c>
      <c r="C40" s="31" t="s">
        <v>560</v>
      </c>
      <c r="D40" s="31" t="s">
        <v>106</v>
      </c>
      <c r="E40" s="31" t="s">
        <v>526</v>
      </c>
      <c r="F40" s="31" t="n">
        <v>11</v>
      </c>
      <c r="G40" s="20" t="n">
        <v>0</v>
      </c>
      <c r="H40" s="20" t="n">
        <v>7</v>
      </c>
      <c r="I40" s="20" t="n">
        <v>0</v>
      </c>
      <c r="J40" s="20" t="n">
        <v>0</v>
      </c>
      <c r="K40" s="20" t="n">
        <v>0</v>
      </c>
      <c r="L40" s="20" t="n">
        <v>0</v>
      </c>
      <c r="M40" s="16" t="n">
        <f aca="false">SUM(G40:L40)</f>
        <v>7</v>
      </c>
      <c r="N40" s="16" t="n">
        <v>7</v>
      </c>
      <c r="O40" s="14" t="n">
        <v>10</v>
      </c>
      <c r="P40" s="14"/>
    </row>
    <row r="41" customFormat="false" ht="15" hidden="false" customHeight="false" outlineLevel="0" collapsed="false">
      <c r="A41" s="17" t="n">
        <v>30</v>
      </c>
      <c r="B41" s="31" t="s">
        <v>765</v>
      </c>
      <c r="C41" s="31" t="s">
        <v>267</v>
      </c>
      <c r="D41" s="31" t="s">
        <v>766</v>
      </c>
      <c r="E41" s="31" t="s">
        <v>767</v>
      </c>
      <c r="F41" s="31" t="n">
        <v>11</v>
      </c>
      <c r="G41" s="20" t="n">
        <v>7</v>
      </c>
      <c r="H41" s="20" t="n">
        <v>0</v>
      </c>
      <c r="I41" s="20" t="n">
        <v>0</v>
      </c>
      <c r="J41" s="20" t="n">
        <v>0</v>
      </c>
      <c r="K41" s="20" t="n">
        <v>0</v>
      </c>
      <c r="L41" s="20" t="n">
        <v>0</v>
      </c>
      <c r="M41" s="16" t="n">
        <f aca="false">SUM(G41:L41)</f>
        <v>7</v>
      </c>
      <c r="N41" s="16" t="n">
        <v>7</v>
      </c>
      <c r="O41" s="14" t="n">
        <v>10</v>
      </c>
      <c r="P41" s="14"/>
    </row>
    <row r="42" customFormat="false" ht="15" hidden="false" customHeight="false" outlineLevel="0" collapsed="false">
      <c r="A42" s="17" t="n">
        <v>31</v>
      </c>
      <c r="B42" s="31" t="s">
        <v>768</v>
      </c>
      <c r="C42" s="31" t="s">
        <v>769</v>
      </c>
      <c r="D42" s="31" t="s">
        <v>770</v>
      </c>
      <c r="E42" s="31" t="s">
        <v>210</v>
      </c>
      <c r="F42" s="31" t="n">
        <v>11</v>
      </c>
      <c r="G42" s="20" t="n">
        <v>0</v>
      </c>
      <c r="H42" s="20" t="n">
        <v>7</v>
      </c>
      <c r="I42" s="20" t="n">
        <v>0</v>
      </c>
      <c r="J42" s="20" t="n">
        <v>0</v>
      </c>
      <c r="K42" s="20" t="n">
        <v>0</v>
      </c>
      <c r="L42" s="20" t="n">
        <v>0</v>
      </c>
      <c r="M42" s="16" t="n">
        <f aca="false">SUM(G42:L42)</f>
        <v>7</v>
      </c>
      <c r="N42" s="16" t="n">
        <v>7</v>
      </c>
      <c r="O42" s="14" t="n">
        <v>10</v>
      </c>
      <c r="P42" s="14"/>
    </row>
    <row r="43" customFormat="false" ht="15" hidden="false" customHeight="false" outlineLevel="0" collapsed="false">
      <c r="A43" s="17" t="n">
        <v>32</v>
      </c>
      <c r="B43" s="31" t="s">
        <v>771</v>
      </c>
      <c r="C43" s="31" t="s">
        <v>105</v>
      </c>
      <c r="D43" s="31" t="s">
        <v>300</v>
      </c>
      <c r="E43" s="31" t="s">
        <v>772</v>
      </c>
      <c r="F43" s="31" t="n">
        <v>11</v>
      </c>
      <c r="G43" s="20" t="n">
        <v>7</v>
      </c>
      <c r="H43" s="20" t="n">
        <v>0</v>
      </c>
      <c r="I43" s="20" t="n">
        <v>0</v>
      </c>
      <c r="J43" s="20" t="n">
        <v>0</v>
      </c>
      <c r="K43" s="20" t="n">
        <v>0</v>
      </c>
      <c r="L43" s="20" t="n">
        <v>0</v>
      </c>
      <c r="M43" s="16" t="n">
        <f aca="false">SUM(G43:L43)</f>
        <v>7</v>
      </c>
      <c r="N43" s="16" t="n">
        <v>7</v>
      </c>
      <c r="O43" s="14" t="n">
        <v>10</v>
      </c>
      <c r="P43" s="14"/>
    </row>
    <row r="44" customFormat="false" ht="15" hidden="false" customHeight="false" outlineLevel="0" collapsed="false">
      <c r="A44" s="17" t="n">
        <v>33</v>
      </c>
      <c r="B44" s="31" t="s">
        <v>773</v>
      </c>
      <c r="C44" s="31" t="s">
        <v>774</v>
      </c>
      <c r="D44" s="31" t="s">
        <v>106</v>
      </c>
      <c r="E44" s="31" t="s">
        <v>121</v>
      </c>
      <c r="F44" s="31" t="n">
        <v>11</v>
      </c>
      <c r="G44" s="20" t="n">
        <v>7</v>
      </c>
      <c r="H44" s="20" t="n">
        <v>0</v>
      </c>
      <c r="I44" s="20" t="n">
        <v>0</v>
      </c>
      <c r="J44" s="20" t="n">
        <v>0</v>
      </c>
      <c r="K44" s="20" t="n">
        <v>0</v>
      </c>
      <c r="L44" s="20" t="n">
        <v>0</v>
      </c>
      <c r="M44" s="16" t="n">
        <f aca="false">SUM(G44:L44)</f>
        <v>7</v>
      </c>
      <c r="N44" s="16" t="n">
        <v>7</v>
      </c>
      <c r="O44" s="14" t="n">
        <v>10</v>
      </c>
      <c r="P44" s="14"/>
    </row>
    <row r="45" customFormat="false" ht="15" hidden="false" customHeight="false" outlineLevel="0" collapsed="false">
      <c r="A45" s="17" t="n">
        <v>34</v>
      </c>
      <c r="B45" s="31" t="s">
        <v>775</v>
      </c>
      <c r="C45" s="31" t="s">
        <v>61</v>
      </c>
      <c r="D45" s="31" t="s">
        <v>776</v>
      </c>
      <c r="E45" s="31" t="s">
        <v>243</v>
      </c>
      <c r="F45" s="31" t="n">
        <v>11</v>
      </c>
      <c r="G45" s="20" t="n">
        <v>7</v>
      </c>
      <c r="H45" s="20" t="n">
        <v>0</v>
      </c>
      <c r="I45" s="20" t="n">
        <v>0</v>
      </c>
      <c r="J45" s="20" t="n">
        <v>0</v>
      </c>
      <c r="K45" s="20" t="n">
        <v>0</v>
      </c>
      <c r="L45" s="20" t="n">
        <v>0</v>
      </c>
      <c r="M45" s="16" t="n">
        <f aca="false">SUM(G45:L45)</f>
        <v>7</v>
      </c>
      <c r="N45" s="16" t="n">
        <v>7</v>
      </c>
      <c r="O45" s="14" t="n">
        <v>10</v>
      </c>
      <c r="P45" s="14"/>
    </row>
    <row r="46" customFormat="false" ht="15" hidden="false" customHeight="false" outlineLevel="0" collapsed="false">
      <c r="A46" s="17" t="n">
        <v>35</v>
      </c>
      <c r="B46" s="31" t="s">
        <v>777</v>
      </c>
      <c r="C46" s="31" t="s">
        <v>51</v>
      </c>
      <c r="D46" s="31" t="s">
        <v>131</v>
      </c>
      <c r="E46" s="31" t="s">
        <v>56</v>
      </c>
      <c r="F46" s="31" t="n">
        <v>11</v>
      </c>
      <c r="G46" s="20" t="n">
        <v>7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16" t="n">
        <f aca="false">SUM(G46:L46)</f>
        <v>7</v>
      </c>
      <c r="N46" s="16" t="n">
        <v>7</v>
      </c>
      <c r="O46" s="14" t="n">
        <v>10</v>
      </c>
      <c r="P46" s="14"/>
    </row>
    <row r="47" customFormat="false" ht="15" hidden="false" customHeight="false" outlineLevel="0" collapsed="false">
      <c r="A47" s="17" t="n">
        <v>36</v>
      </c>
      <c r="B47" s="31" t="s">
        <v>778</v>
      </c>
      <c r="C47" s="31" t="s">
        <v>26</v>
      </c>
      <c r="D47" s="31" t="s">
        <v>153</v>
      </c>
      <c r="E47" s="31" t="s">
        <v>121</v>
      </c>
      <c r="F47" s="31" t="n">
        <v>11</v>
      </c>
      <c r="G47" s="20" t="n">
        <v>7</v>
      </c>
      <c r="H47" s="20" t="n">
        <v>0</v>
      </c>
      <c r="I47" s="20" t="n">
        <v>0</v>
      </c>
      <c r="J47" s="20" t="n">
        <v>0</v>
      </c>
      <c r="K47" s="20" t="n">
        <v>0</v>
      </c>
      <c r="L47" s="20" t="n">
        <v>0</v>
      </c>
      <c r="M47" s="16" t="n">
        <f aca="false">SUM(G47:L47)</f>
        <v>7</v>
      </c>
      <c r="N47" s="16" t="n">
        <v>7</v>
      </c>
      <c r="O47" s="14" t="n">
        <v>10</v>
      </c>
      <c r="P47" s="14"/>
    </row>
    <row r="48" customFormat="false" ht="15" hidden="false" customHeight="false" outlineLevel="0" collapsed="false">
      <c r="A48" s="17" t="n">
        <v>37</v>
      </c>
      <c r="B48" s="30" t="s">
        <v>779</v>
      </c>
      <c r="C48" s="30" t="s">
        <v>144</v>
      </c>
      <c r="D48" s="30" t="s">
        <v>131</v>
      </c>
      <c r="E48" s="30" t="s">
        <v>23</v>
      </c>
      <c r="F48" s="30" t="n">
        <v>11</v>
      </c>
      <c r="G48" s="20" t="n">
        <v>7</v>
      </c>
      <c r="H48" s="20" t="n">
        <v>0</v>
      </c>
      <c r="I48" s="20" t="n">
        <v>0</v>
      </c>
      <c r="J48" s="20" t="n">
        <v>0</v>
      </c>
      <c r="K48" s="20" t="n">
        <v>0</v>
      </c>
      <c r="L48" s="20" t="n">
        <v>0</v>
      </c>
      <c r="M48" s="16" t="n">
        <f aca="false">SUM(G48:L48)</f>
        <v>7</v>
      </c>
      <c r="N48" s="16" t="n">
        <v>7</v>
      </c>
      <c r="O48" s="14" t="n">
        <v>10</v>
      </c>
      <c r="P48" s="14"/>
    </row>
    <row r="49" customFormat="false" ht="15" hidden="false" customHeight="false" outlineLevel="0" collapsed="false">
      <c r="A49" s="17" t="n">
        <v>38</v>
      </c>
      <c r="B49" s="31" t="s">
        <v>260</v>
      </c>
      <c r="C49" s="31" t="s">
        <v>51</v>
      </c>
      <c r="D49" s="31" t="s">
        <v>52</v>
      </c>
      <c r="E49" s="18" t="s">
        <v>261</v>
      </c>
      <c r="F49" s="31" t="n">
        <v>11</v>
      </c>
      <c r="G49" s="20" t="n">
        <v>7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16" t="n">
        <f aca="false">SUM(G49:L49)</f>
        <v>7</v>
      </c>
      <c r="N49" s="16" t="n">
        <v>7</v>
      </c>
      <c r="O49" s="14" t="n">
        <v>10</v>
      </c>
      <c r="P49" s="14"/>
    </row>
    <row r="50" customFormat="false" ht="15" hidden="false" customHeight="false" outlineLevel="0" collapsed="false">
      <c r="A50" s="17" t="n">
        <v>39</v>
      </c>
      <c r="B50" s="31" t="s">
        <v>780</v>
      </c>
      <c r="C50" s="31" t="s">
        <v>116</v>
      </c>
      <c r="D50" s="31" t="s">
        <v>781</v>
      </c>
      <c r="E50" s="31" t="s">
        <v>121</v>
      </c>
      <c r="F50" s="31" t="n">
        <v>11</v>
      </c>
      <c r="G50" s="20" t="n">
        <v>7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16" t="n">
        <f aca="false">SUM(G50:L50)</f>
        <v>7</v>
      </c>
      <c r="N50" s="16" t="n">
        <v>7</v>
      </c>
      <c r="O50" s="14" t="n">
        <v>10</v>
      </c>
      <c r="P50" s="14"/>
    </row>
    <row r="51" customFormat="false" ht="15" hidden="false" customHeight="false" outlineLevel="0" collapsed="false">
      <c r="A51" s="17" t="n">
        <v>40</v>
      </c>
      <c r="B51" s="31" t="s">
        <v>782</v>
      </c>
      <c r="C51" s="31" t="s">
        <v>160</v>
      </c>
      <c r="D51" s="31" t="s">
        <v>131</v>
      </c>
      <c r="E51" s="31" t="s">
        <v>210</v>
      </c>
      <c r="F51" s="31" t="n">
        <v>11</v>
      </c>
      <c r="G51" s="20" t="n">
        <v>7</v>
      </c>
      <c r="H51" s="20" t="n">
        <v>0</v>
      </c>
      <c r="I51" s="20" t="n">
        <v>0</v>
      </c>
      <c r="J51" s="20" t="n">
        <v>0</v>
      </c>
      <c r="K51" s="20" t="n">
        <v>0</v>
      </c>
      <c r="L51" s="20" t="n">
        <v>0</v>
      </c>
      <c r="M51" s="16" t="n">
        <f aca="false">SUM(G51:L51)</f>
        <v>7</v>
      </c>
      <c r="N51" s="16" t="n">
        <v>7</v>
      </c>
      <c r="O51" s="14" t="n">
        <v>10</v>
      </c>
      <c r="P51" s="14"/>
    </row>
    <row r="52" customFormat="false" ht="15" hidden="false" customHeight="false" outlineLevel="0" collapsed="false">
      <c r="A52" s="17" t="n">
        <v>41</v>
      </c>
      <c r="B52" s="31" t="s">
        <v>783</v>
      </c>
      <c r="C52" s="31" t="s">
        <v>269</v>
      </c>
      <c r="D52" s="31" t="s">
        <v>100</v>
      </c>
      <c r="E52" s="31" t="s">
        <v>488</v>
      </c>
      <c r="F52" s="31" t="n">
        <v>11</v>
      </c>
      <c r="G52" s="20" t="n">
        <v>7</v>
      </c>
      <c r="H52" s="20" t="n">
        <v>0</v>
      </c>
      <c r="I52" s="20" t="n">
        <v>0</v>
      </c>
      <c r="J52" s="20" t="n">
        <v>0</v>
      </c>
      <c r="K52" s="20" t="n">
        <v>0</v>
      </c>
      <c r="L52" s="20" t="n">
        <v>0</v>
      </c>
      <c r="M52" s="16" t="n">
        <f aca="false">SUM(G52:L52)</f>
        <v>7</v>
      </c>
      <c r="N52" s="16" t="n">
        <v>7</v>
      </c>
      <c r="O52" s="14" t="n">
        <v>10</v>
      </c>
      <c r="P52" s="14"/>
    </row>
    <row r="53" customFormat="false" ht="15" hidden="false" customHeight="false" outlineLevel="0" collapsed="false">
      <c r="A53" s="17" t="n">
        <v>42</v>
      </c>
      <c r="B53" s="30" t="s">
        <v>784</v>
      </c>
      <c r="C53" s="30" t="s">
        <v>42</v>
      </c>
      <c r="D53" s="30" t="s">
        <v>314</v>
      </c>
      <c r="E53" s="30" t="s">
        <v>23</v>
      </c>
      <c r="F53" s="30" t="n">
        <v>11</v>
      </c>
      <c r="G53" s="20" t="n">
        <v>7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16" t="n">
        <f aca="false">SUM(G53:L53)</f>
        <v>7</v>
      </c>
      <c r="N53" s="16" t="n">
        <v>7</v>
      </c>
      <c r="O53" s="14" t="n">
        <v>10</v>
      </c>
      <c r="P53" s="14"/>
    </row>
    <row r="54" customFormat="false" ht="15" hidden="false" customHeight="false" outlineLevel="0" collapsed="false">
      <c r="A54" s="17" t="n">
        <v>43</v>
      </c>
      <c r="B54" s="31" t="s">
        <v>785</v>
      </c>
      <c r="C54" s="31" t="s">
        <v>345</v>
      </c>
      <c r="D54" s="31" t="s">
        <v>357</v>
      </c>
      <c r="E54" s="31" t="s">
        <v>786</v>
      </c>
      <c r="F54" s="31" t="n">
        <v>11</v>
      </c>
      <c r="G54" s="20" t="n">
        <v>7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16" t="n">
        <f aca="false">SUM(G54:L54)</f>
        <v>7</v>
      </c>
      <c r="N54" s="16" t="n">
        <v>7</v>
      </c>
      <c r="O54" s="14" t="n">
        <v>10</v>
      </c>
      <c r="P54" s="14"/>
    </row>
    <row r="55" customFormat="false" ht="15" hidden="false" customHeight="false" outlineLevel="0" collapsed="false">
      <c r="A55" s="17" t="n">
        <v>44</v>
      </c>
      <c r="B55" s="31" t="s">
        <v>787</v>
      </c>
      <c r="C55" s="31" t="s">
        <v>254</v>
      </c>
      <c r="D55" s="31" t="s">
        <v>240</v>
      </c>
      <c r="E55" s="31" t="s">
        <v>546</v>
      </c>
      <c r="F55" s="31" t="n">
        <v>11</v>
      </c>
      <c r="G55" s="20" t="n">
        <v>7</v>
      </c>
      <c r="H55" s="20" t="n">
        <v>0</v>
      </c>
      <c r="I55" s="20" t="n">
        <v>0</v>
      </c>
      <c r="J55" s="20" t="n">
        <v>0</v>
      </c>
      <c r="K55" s="20" t="n">
        <v>0</v>
      </c>
      <c r="L55" s="20" t="n">
        <v>0</v>
      </c>
      <c r="M55" s="16" t="n">
        <f aca="false">SUM(G55:L55)</f>
        <v>7</v>
      </c>
      <c r="N55" s="16" t="n">
        <v>7</v>
      </c>
      <c r="O55" s="14" t="n">
        <v>10</v>
      </c>
      <c r="P55" s="14"/>
    </row>
    <row r="56" customFormat="false" ht="15" hidden="false" customHeight="false" outlineLevel="0" collapsed="false">
      <c r="A56" s="17" t="n">
        <v>45</v>
      </c>
      <c r="B56" s="31" t="s">
        <v>788</v>
      </c>
      <c r="C56" s="31" t="s">
        <v>39</v>
      </c>
      <c r="D56" s="31" t="s">
        <v>270</v>
      </c>
      <c r="E56" s="31" t="s">
        <v>772</v>
      </c>
      <c r="F56" s="31" t="n">
        <v>11</v>
      </c>
      <c r="G56" s="20" t="n">
        <v>7</v>
      </c>
      <c r="H56" s="20" t="n">
        <v>0</v>
      </c>
      <c r="I56" s="20" t="n">
        <v>0</v>
      </c>
      <c r="J56" s="20" t="n">
        <v>0</v>
      </c>
      <c r="K56" s="20" t="n">
        <v>0</v>
      </c>
      <c r="L56" s="20" t="n">
        <v>0</v>
      </c>
      <c r="M56" s="16" t="n">
        <f aca="false">SUM(G56:L56)</f>
        <v>7</v>
      </c>
      <c r="N56" s="16" t="n">
        <v>7</v>
      </c>
      <c r="O56" s="14" t="n">
        <v>10</v>
      </c>
      <c r="P56" s="14"/>
    </row>
    <row r="57" customFormat="false" ht="15" hidden="false" customHeight="false" outlineLevel="0" collapsed="false">
      <c r="A57" s="17" t="n">
        <v>46</v>
      </c>
      <c r="B57" s="31" t="s">
        <v>789</v>
      </c>
      <c r="C57" s="31" t="s">
        <v>422</v>
      </c>
      <c r="D57" s="31" t="s">
        <v>131</v>
      </c>
      <c r="E57" s="31" t="s">
        <v>23</v>
      </c>
      <c r="F57" s="31" t="n">
        <v>11</v>
      </c>
      <c r="G57" s="20" t="n">
        <v>7</v>
      </c>
      <c r="H57" s="20" t="n">
        <v>0</v>
      </c>
      <c r="I57" s="20" t="n">
        <v>0</v>
      </c>
      <c r="J57" s="20" t="n">
        <v>0</v>
      </c>
      <c r="K57" s="20" t="n">
        <v>0</v>
      </c>
      <c r="L57" s="20" t="n">
        <v>0</v>
      </c>
      <c r="M57" s="16" t="n">
        <f aca="false">SUM(G57:L57)</f>
        <v>7</v>
      </c>
      <c r="N57" s="16" t="n">
        <v>7</v>
      </c>
      <c r="O57" s="14" t="n">
        <v>10</v>
      </c>
      <c r="P57" s="14"/>
    </row>
    <row r="58" customFormat="false" ht="15" hidden="false" customHeight="false" outlineLevel="0" collapsed="false">
      <c r="A58" s="17" t="n">
        <v>47</v>
      </c>
      <c r="B58" s="31" t="s">
        <v>790</v>
      </c>
      <c r="C58" s="31" t="s">
        <v>581</v>
      </c>
      <c r="D58" s="31" t="s">
        <v>43</v>
      </c>
      <c r="E58" s="31" t="s">
        <v>81</v>
      </c>
      <c r="F58" s="31" t="n">
        <v>11</v>
      </c>
      <c r="G58" s="20" t="n">
        <v>7</v>
      </c>
      <c r="H58" s="20" t="n">
        <v>0</v>
      </c>
      <c r="I58" s="20" t="n">
        <v>0</v>
      </c>
      <c r="J58" s="20" t="n">
        <v>0</v>
      </c>
      <c r="K58" s="20" t="n">
        <v>0</v>
      </c>
      <c r="L58" s="20" t="n">
        <v>0</v>
      </c>
      <c r="M58" s="16" t="n">
        <f aca="false">SUM(G58:L58)</f>
        <v>7</v>
      </c>
      <c r="N58" s="16" t="n">
        <v>7</v>
      </c>
      <c r="O58" s="14" t="n">
        <v>10</v>
      </c>
      <c r="P58" s="14"/>
    </row>
    <row r="59" customFormat="false" ht="15" hidden="false" customHeight="false" outlineLevel="0" collapsed="false">
      <c r="A59" s="17" t="n">
        <v>48</v>
      </c>
      <c r="B59" s="31" t="s">
        <v>549</v>
      </c>
      <c r="C59" s="31" t="s">
        <v>254</v>
      </c>
      <c r="D59" s="31" t="s">
        <v>314</v>
      </c>
      <c r="E59" s="31" t="s">
        <v>56</v>
      </c>
      <c r="F59" s="31" t="n">
        <v>11</v>
      </c>
      <c r="G59" s="20" t="n">
        <v>7</v>
      </c>
      <c r="H59" s="20" t="n">
        <v>0</v>
      </c>
      <c r="I59" s="20" t="n">
        <v>0</v>
      </c>
      <c r="J59" s="20" t="n">
        <v>0</v>
      </c>
      <c r="K59" s="20" t="n">
        <v>0</v>
      </c>
      <c r="L59" s="20" t="n">
        <v>0</v>
      </c>
      <c r="M59" s="16" t="n">
        <f aca="false">SUM(G59:L59)</f>
        <v>7</v>
      </c>
      <c r="N59" s="16" t="n">
        <v>7</v>
      </c>
      <c r="O59" s="14" t="n">
        <v>10</v>
      </c>
      <c r="P59" s="14"/>
    </row>
    <row r="60" customFormat="false" ht="15" hidden="false" customHeight="false" outlineLevel="0" collapsed="false">
      <c r="A60" s="17" t="n">
        <v>49</v>
      </c>
      <c r="B60" s="31" t="s">
        <v>549</v>
      </c>
      <c r="C60" s="31" t="s">
        <v>228</v>
      </c>
      <c r="D60" s="31" t="s">
        <v>131</v>
      </c>
      <c r="E60" s="31" t="s">
        <v>23</v>
      </c>
      <c r="F60" s="31" t="n">
        <v>11</v>
      </c>
      <c r="G60" s="20" t="n">
        <v>7</v>
      </c>
      <c r="H60" s="20" t="n">
        <v>0</v>
      </c>
      <c r="I60" s="20" t="n">
        <v>0</v>
      </c>
      <c r="J60" s="20" t="n">
        <v>0</v>
      </c>
      <c r="K60" s="20" t="n">
        <v>0</v>
      </c>
      <c r="L60" s="20" t="n">
        <v>0</v>
      </c>
      <c r="M60" s="16" t="n">
        <f aca="false">SUM(G60:L60)</f>
        <v>7</v>
      </c>
      <c r="N60" s="16" t="n">
        <v>7</v>
      </c>
      <c r="O60" s="14" t="n">
        <v>10</v>
      </c>
      <c r="P60" s="14"/>
    </row>
    <row r="61" customFormat="false" ht="15" hidden="false" customHeight="false" outlineLevel="0" collapsed="false">
      <c r="A61" s="17" t="n">
        <v>50</v>
      </c>
      <c r="B61" s="31" t="s">
        <v>791</v>
      </c>
      <c r="C61" s="31" t="s">
        <v>42</v>
      </c>
      <c r="D61" s="31" t="s">
        <v>52</v>
      </c>
      <c r="E61" s="31" t="s">
        <v>81</v>
      </c>
      <c r="F61" s="31" t="n">
        <v>11</v>
      </c>
      <c r="G61" s="19" t="n">
        <v>7</v>
      </c>
      <c r="H61" s="19" t="n">
        <v>0</v>
      </c>
      <c r="I61" s="19" t="n">
        <v>0</v>
      </c>
      <c r="J61" s="19" t="n">
        <v>0</v>
      </c>
      <c r="K61" s="19" t="n">
        <v>0</v>
      </c>
      <c r="L61" s="19" t="n">
        <v>0</v>
      </c>
      <c r="M61" s="16" t="n">
        <f aca="false">SUM(G61:L61)</f>
        <v>7</v>
      </c>
      <c r="N61" s="16" t="n">
        <v>7</v>
      </c>
      <c r="O61" s="14" t="n">
        <v>10</v>
      </c>
      <c r="P61" s="14"/>
    </row>
    <row r="62" customFormat="false" ht="15" hidden="false" customHeight="false" outlineLevel="0" collapsed="false">
      <c r="A62" s="17" t="n">
        <v>51</v>
      </c>
      <c r="B62" s="31" t="s">
        <v>452</v>
      </c>
      <c r="C62" s="31" t="s">
        <v>518</v>
      </c>
      <c r="D62" s="31" t="s">
        <v>792</v>
      </c>
      <c r="E62" s="31" t="s">
        <v>37</v>
      </c>
      <c r="F62" s="31" t="n">
        <v>11</v>
      </c>
      <c r="G62" s="19" t="n">
        <v>0</v>
      </c>
      <c r="H62" s="19" t="n">
        <v>7</v>
      </c>
      <c r="I62" s="19" t="n">
        <v>0</v>
      </c>
      <c r="J62" s="19" t="n">
        <v>0</v>
      </c>
      <c r="K62" s="19" t="n">
        <v>0</v>
      </c>
      <c r="L62" s="19" t="n">
        <v>0</v>
      </c>
      <c r="M62" s="16" t="n">
        <f aca="false">SUM(G62:L62)</f>
        <v>7</v>
      </c>
      <c r="N62" s="16" t="n">
        <v>7</v>
      </c>
      <c r="O62" s="14" t="n">
        <v>10</v>
      </c>
      <c r="P62" s="14"/>
    </row>
    <row r="63" customFormat="false" ht="15" hidden="false" customHeight="false" outlineLevel="0" collapsed="false">
      <c r="A63" s="17" t="n">
        <v>52</v>
      </c>
      <c r="B63" s="31" t="s">
        <v>683</v>
      </c>
      <c r="C63" s="31" t="s">
        <v>51</v>
      </c>
      <c r="D63" s="31" t="s">
        <v>93</v>
      </c>
      <c r="E63" s="31" t="s">
        <v>597</v>
      </c>
      <c r="F63" s="31" t="n">
        <v>11</v>
      </c>
      <c r="G63" s="19" t="n">
        <v>7</v>
      </c>
      <c r="H63" s="19" t="n">
        <v>0</v>
      </c>
      <c r="I63" s="19" t="n">
        <v>0</v>
      </c>
      <c r="J63" s="19" t="n">
        <v>0</v>
      </c>
      <c r="K63" s="19" t="n">
        <v>0</v>
      </c>
      <c r="L63" s="19" t="n">
        <v>0</v>
      </c>
      <c r="M63" s="16" t="n">
        <f aca="false">SUM(G63:L63)</f>
        <v>7</v>
      </c>
      <c r="N63" s="16" t="n">
        <v>7</v>
      </c>
      <c r="O63" s="14" t="n">
        <v>10</v>
      </c>
      <c r="P63" s="14"/>
    </row>
    <row r="64" customFormat="false" ht="15" hidden="false" customHeight="false" outlineLevel="0" collapsed="false">
      <c r="A64" s="17" t="n">
        <v>53</v>
      </c>
      <c r="B64" s="31" t="s">
        <v>793</v>
      </c>
      <c r="C64" s="31" t="s">
        <v>548</v>
      </c>
      <c r="D64" s="31" t="s">
        <v>314</v>
      </c>
      <c r="E64" s="31" t="s">
        <v>478</v>
      </c>
      <c r="F64" s="31" t="n">
        <v>11</v>
      </c>
      <c r="G64" s="19" t="n">
        <v>7</v>
      </c>
      <c r="H64" s="19" t="n">
        <v>0</v>
      </c>
      <c r="I64" s="19" t="n">
        <v>0</v>
      </c>
      <c r="J64" s="19" t="n">
        <v>0</v>
      </c>
      <c r="K64" s="19" t="n">
        <v>0</v>
      </c>
      <c r="L64" s="19" t="n">
        <v>0</v>
      </c>
      <c r="M64" s="16" t="n">
        <f aca="false">SUM(G64:L64)</f>
        <v>7</v>
      </c>
      <c r="N64" s="16" t="n">
        <v>7</v>
      </c>
      <c r="O64" s="14" t="n">
        <v>10</v>
      </c>
      <c r="P64" s="14"/>
    </row>
    <row r="65" customFormat="false" ht="15" hidden="false" customHeight="false" outlineLevel="0" collapsed="false">
      <c r="A65" s="17" t="n">
        <v>54</v>
      </c>
      <c r="B65" s="31" t="s">
        <v>794</v>
      </c>
      <c r="C65" s="31" t="s">
        <v>133</v>
      </c>
      <c r="D65" s="31" t="s">
        <v>52</v>
      </c>
      <c r="E65" s="31" t="s">
        <v>574</v>
      </c>
      <c r="F65" s="31" t="n">
        <v>11</v>
      </c>
      <c r="G65" s="20" t="n">
        <v>0</v>
      </c>
      <c r="H65" s="20" t="n">
        <v>6</v>
      </c>
      <c r="I65" s="20" t="n">
        <v>0</v>
      </c>
      <c r="J65" s="20" t="n">
        <v>0</v>
      </c>
      <c r="K65" s="20" t="n">
        <v>0</v>
      </c>
      <c r="L65" s="20" t="n">
        <v>0</v>
      </c>
      <c r="M65" s="16" t="n">
        <f aca="false">SUM(G65:L65)</f>
        <v>6</v>
      </c>
      <c r="N65" s="16" t="n">
        <v>6</v>
      </c>
      <c r="O65" s="14" t="n">
        <v>11</v>
      </c>
      <c r="P65" s="14"/>
    </row>
    <row r="66" customFormat="false" ht="15" hidden="false" customHeight="false" outlineLevel="0" collapsed="false">
      <c r="A66" s="17" t="n">
        <v>55</v>
      </c>
      <c r="B66" s="31" t="s">
        <v>795</v>
      </c>
      <c r="C66" s="31" t="s">
        <v>202</v>
      </c>
      <c r="D66" s="31" t="s">
        <v>49</v>
      </c>
      <c r="E66" s="31" t="s">
        <v>65</v>
      </c>
      <c r="F66" s="31" t="n">
        <v>11</v>
      </c>
      <c r="G66" s="20" t="n">
        <v>0</v>
      </c>
      <c r="H66" s="20" t="n">
        <v>5</v>
      </c>
      <c r="I66" s="20" t="n">
        <v>0</v>
      </c>
      <c r="J66" s="20" t="n">
        <v>0</v>
      </c>
      <c r="K66" s="20" t="n">
        <v>0</v>
      </c>
      <c r="L66" s="20" t="n">
        <v>0</v>
      </c>
      <c r="M66" s="16" t="n">
        <f aca="false">SUM(G66:L66)</f>
        <v>5</v>
      </c>
      <c r="N66" s="16" t="n">
        <v>5</v>
      </c>
      <c r="O66" s="14" t="n">
        <v>12</v>
      </c>
      <c r="P66" s="14"/>
    </row>
    <row r="67" customFormat="false" ht="15" hidden="false" customHeight="false" outlineLevel="0" collapsed="false">
      <c r="A67" s="17" t="n">
        <v>56</v>
      </c>
      <c r="B67" s="31" t="s">
        <v>796</v>
      </c>
      <c r="C67" s="31" t="s">
        <v>51</v>
      </c>
      <c r="D67" s="31" t="s">
        <v>52</v>
      </c>
      <c r="E67" s="31" t="s">
        <v>574</v>
      </c>
      <c r="F67" s="31" t="n">
        <v>11</v>
      </c>
      <c r="G67" s="20" t="n">
        <v>0</v>
      </c>
      <c r="H67" s="20" t="n">
        <v>5</v>
      </c>
      <c r="I67" s="20" t="n">
        <v>0</v>
      </c>
      <c r="J67" s="20" t="n">
        <v>0</v>
      </c>
      <c r="K67" s="20" t="n">
        <v>0</v>
      </c>
      <c r="L67" s="20" t="n">
        <v>0</v>
      </c>
      <c r="M67" s="16" t="n">
        <f aca="false">SUM(G67:L67)</f>
        <v>5</v>
      </c>
      <c r="N67" s="16" t="n">
        <v>5</v>
      </c>
      <c r="O67" s="14" t="n">
        <v>12</v>
      </c>
      <c r="P67" s="14"/>
    </row>
    <row r="68" customFormat="false" ht="15" hidden="false" customHeight="false" outlineLevel="0" collapsed="false">
      <c r="A68" s="17" t="n">
        <v>57</v>
      </c>
      <c r="B68" s="31" t="s">
        <v>797</v>
      </c>
      <c r="C68" s="31" t="s">
        <v>78</v>
      </c>
      <c r="D68" s="31" t="s">
        <v>322</v>
      </c>
      <c r="E68" s="31" t="s">
        <v>798</v>
      </c>
      <c r="F68" s="31" t="n">
        <v>11</v>
      </c>
      <c r="G68" s="20" t="n">
        <v>0</v>
      </c>
      <c r="H68" s="20" t="n">
        <v>4</v>
      </c>
      <c r="I68" s="20" t="n">
        <v>0</v>
      </c>
      <c r="J68" s="20" t="n">
        <v>0</v>
      </c>
      <c r="K68" s="20" t="n">
        <v>0</v>
      </c>
      <c r="L68" s="20" t="n">
        <v>0</v>
      </c>
      <c r="M68" s="16" t="n">
        <f aca="false">SUM(G68:L68)</f>
        <v>4</v>
      </c>
      <c r="N68" s="16" t="n">
        <v>4</v>
      </c>
      <c r="O68" s="14" t="n">
        <v>13</v>
      </c>
      <c r="P68" s="14"/>
    </row>
    <row r="69" customFormat="false" ht="15" hidden="false" customHeight="false" outlineLevel="0" collapsed="false">
      <c r="A69" s="17" t="n">
        <v>58</v>
      </c>
      <c r="B69" s="31" t="s">
        <v>799</v>
      </c>
      <c r="C69" s="31" t="s">
        <v>800</v>
      </c>
      <c r="D69" s="31" t="s">
        <v>100</v>
      </c>
      <c r="E69" s="31" t="s">
        <v>37</v>
      </c>
      <c r="F69" s="31" t="n">
        <v>11</v>
      </c>
      <c r="G69" s="19" t="n">
        <v>0</v>
      </c>
      <c r="H69" s="19" t="n">
        <v>0</v>
      </c>
      <c r="I69" s="19" t="n">
        <v>0</v>
      </c>
      <c r="J69" s="19" t="n">
        <v>0</v>
      </c>
      <c r="K69" s="19" t="n">
        <v>2</v>
      </c>
      <c r="L69" s="19" t="n">
        <v>0</v>
      </c>
      <c r="M69" s="16" t="n">
        <f aca="false">SUM(G69:L69)</f>
        <v>2</v>
      </c>
      <c r="N69" s="16" t="n">
        <v>2</v>
      </c>
      <c r="O69" s="14" t="n">
        <v>14</v>
      </c>
      <c r="P69" s="14"/>
    </row>
    <row r="70" customFormat="false" ht="15" hidden="false" customHeight="false" outlineLevel="0" collapsed="false">
      <c r="A70" s="17" t="n">
        <v>59</v>
      </c>
      <c r="B70" s="31" t="s">
        <v>801</v>
      </c>
      <c r="C70" s="31" t="s">
        <v>802</v>
      </c>
      <c r="D70" s="31" t="s">
        <v>803</v>
      </c>
      <c r="E70" s="31" t="s">
        <v>455</v>
      </c>
      <c r="F70" s="31" t="n">
        <v>11</v>
      </c>
      <c r="G70" s="20" t="n">
        <v>0</v>
      </c>
      <c r="H70" s="20" t="n">
        <v>0</v>
      </c>
      <c r="I70" s="20" t="n">
        <v>0</v>
      </c>
      <c r="J70" s="20" t="n">
        <v>0</v>
      </c>
      <c r="K70" s="20" t="n">
        <v>0</v>
      </c>
      <c r="L70" s="20" t="n">
        <v>0</v>
      </c>
      <c r="M70" s="16" t="n">
        <f aca="false">SUM(G70:L70)</f>
        <v>0</v>
      </c>
      <c r="N70" s="16" t="n">
        <v>0</v>
      </c>
      <c r="O70" s="14" t="n">
        <v>15</v>
      </c>
      <c r="P70" s="14"/>
    </row>
    <row r="71" customFormat="false" ht="15" hidden="false" customHeight="false" outlineLevel="0" collapsed="false">
      <c r="A71" s="17" t="n">
        <v>60</v>
      </c>
      <c r="B71" s="31" t="s">
        <v>804</v>
      </c>
      <c r="C71" s="31" t="s">
        <v>805</v>
      </c>
      <c r="D71" s="31" t="s">
        <v>806</v>
      </c>
      <c r="E71" s="31" t="s">
        <v>574</v>
      </c>
      <c r="F71" s="31" t="n">
        <v>11</v>
      </c>
      <c r="G71" s="20" t="n">
        <v>0</v>
      </c>
      <c r="H71" s="20" t="n">
        <v>0</v>
      </c>
      <c r="I71" s="20" t="n">
        <v>0</v>
      </c>
      <c r="J71" s="20" t="n">
        <v>0</v>
      </c>
      <c r="K71" s="20" t="n">
        <v>0</v>
      </c>
      <c r="L71" s="20" t="n">
        <v>0</v>
      </c>
      <c r="M71" s="16" t="n">
        <f aca="false">SUM(G71:L71)</f>
        <v>0</v>
      </c>
      <c r="N71" s="16" t="n">
        <v>0</v>
      </c>
      <c r="O71" s="14" t="n">
        <v>15</v>
      </c>
      <c r="P71" s="14"/>
    </row>
    <row r="72" customFormat="false" ht="15" hidden="false" customHeight="false" outlineLevel="0" collapsed="false">
      <c r="A72" s="17" t="n">
        <v>61</v>
      </c>
      <c r="B72" s="31" t="s">
        <v>807</v>
      </c>
      <c r="C72" s="31" t="s">
        <v>105</v>
      </c>
      <c r="D72" s="31" t="s">
        <v>131</v>
      </c>
      <c r="E72" s="31" t="s">
        <v>81</v>
      </c>
      <c r="F72" s="31" t="n">
        <v>11</v>
      </c>
      <c r="G72" s="20" t="n">
        <v>0</v>
      </c>
      <c r="H72" s="20" t="n">
        <v>0</v>
      </c>
      <c r="I72" s="20" t="n">
        <v>0</v>
      </c>
      <c r="J72" s="20" t="n">
        <v>0</v>
      </c>
      <c r="K72" s="20" t="n">
        <v>0</v>
      </c>
      <c r="L72" s="20" t="n">
        <v>0</v>
      </c>
      <c r="M72" s="16" t="n">
        <f aca="false">SUM(G72:L72)</f>
        <v>0</v>
      </c>
      <c r="N72" s="16" t="n">
        <v>0</v>
      </c>
      <c r="O72" s="14" t="n">
        <v>15</v>
      </c>
      <c r="P72" s="14"/>
    </row>
    <row r="73" customFormat="false" ht="15" hidden="false" customHeight="false" outlineLevel="0" collapsed="false">
      <c r="A73" s="17" t="n">
        <v>62</v>
      </c>
      <c r="B73" s="31" t="s">
        <v>808</v>
      </c>
      <c r="C73" s="31" t="s">
        <v>171</v>
      </c>
      <c r="D73" s="31" t="s">
        <v>809</v>
      </c>
      <c r="E73" s="31" t="s">
        <v>37</v>
      </c>
      <c r="F73" s="31" t="n">
        <v>11</v>
      </c>
      <c r="G73" s="20" t="n">
        <v>0</v>
      </c>
      <c r="H73" s="20" t="n">
        <v>0</v>
      </c>
      <c r="I73" s="20" t="n">
        <v>0</v>
      </c>
      <c r="J73" s="20" t="n">
        <v>0</v>
      </c>
      <c r="K73" s="20" t="n">
        <v>0</v>
      </c>
      <c r="L73" s="20" t="n">
        <v>0</v>
      </c>
      <c r="M73" s="16" t="n">
        <f aca="false">SUM(G73:L73)</f>
        <v>0</v>
      </c>
      <c r="N73" s="16" t="n">
        <v>0</v>
      </c>
      <c r="O73" s="14" t="n">
        <v>15</v>
      </c>
      <c r="P73" s="14"/>
    </row>
    <row r="74" customFormat="false" ht="15" hidden="false" customHeight="false" outlineLevel="0" collapsed="false">
      <c r="A74" s="17" t="n">
        <v>63</v>
      </c>
      <c r="B74" s="31" t="s">
        <v>796</v>
      </c>
      <c r="C74" s="31" t="s">
        <v>109</v>
      </c>
      <c r="D74" s="31" t="s">
        <v>240</v>
      </c>
      <c r="E74" s="31" t="s">
        <v>166</v>
      </c>
      <c r="F74" s="31" t="n">
        <v>11</v>
      </c>
      <c r="G74" s="20" t="n">
        <v>0</v>
      </c>
      <c r="H74" s="20" t="n">
        <v>0</v>
      </c>
      <c r="I74" s="20" t="n">
        <v>0</v>
      </c>
      <c r="J74" s="20" t="n">
        <v>0</v>
      </c>
      <c r="K74" s="20" t="n">
        <v>0</v>
      </c>
      <c r="L74" s="20" t="n">
        <v>0</v>
      </c>
      <c r="M74" s="16" t="n">
        <f aca="false">SUM(G74:L74)</f>
        <v>0</v>
      </c>
      <c r="N74" s="16" t="n">
        <v>0</v>
      </c>
      <c r="O74" s="14" t="n">
        <v>15</v>
      </c>
      <c r="P74" s="14"/>
    </row>
    <row r="75" customFormat="false" ht="15" hidden="false" customHeight="false" outlineLevel="0" collapsed="false">
      <c r="A75" s="17" t="n">
        <v>64</v>
      </c>
      <c r="B75" s="31" t="s">
        <v>810</v>
      </c>
      <c r="C75" s="31" t="s">
        <v>283</v>
      </c>
      <c r="D75" s="31" t="s">
        <v>135</v>
      </c>
      <c r="E75" s="31" t="s">
        <v>811</v>
      </c>
      <c r="F75" s="31" t="n">
        <v>11</v>
      </c>
      <c r="G75" s="20" t="n">
        <v>0</v>
      </c>
      <c r="H75" s="20" t="n">
        <v>0</v>
      </c>
      <c r="I75" s="20" t="n">
        <v>0</v>
      </c>
      <c r="J75" s="20" t="n">
        <v>0</v>
      </c>
      <c r="K75" s="20" t="n">
        <v>0</v>
      </c>
      <c r="L75" s="20" t="n">
        <v>0</v>
      </c>
      <c r="M75" s="16" t="n">
        <f aca="false">SUM(G75:L75)</f>
        <v>0</v>
      </c>
      <c r="N75" s="16" t="n">
        <v>0</v>
      </c>
      <c r="O75" s="14" t="n">
        <v>15</v>
      </c>
      <c r="P75" s="14"/>
    </row>
    <row r="76" customFormat="false" ht="15" hidden="false" customHeight="false" outlineLevel="0" collapsed="false">
      <c r="A76" s="17" t="n">
        <v>65</v>
      </c>
      <c r="B76" s="31" t="s">
        <v>812</v>
      </c>
      <c r="C76" s="31" t="s">
        <v>269</v>
      </c>
      <c r="D76" s="31" t="s">
        <v>120</v>
      </c>
      <c r="E76" s="31" t="s">
        <v>612</v>
      </c>
      <c r="F76" s="31" t="n">
        <v>11</v>
      </c>
      <c r="G76" s="20" t="n">
        <v>0</v>
      </c>
      <c r="H76" s="20" t="n">
        <v>0</v>
      </c>
      <c r="I76" s="20" t="n">
        <v>0</v>
      </c>
      <c r="J76" s="20" t="n">
        <v>0</v>
      </c>
      <c r="K76" s="20" t="n">
        <v>0</v>
      </c>
      <c r="L76" s="20" t="n">
        <v>0</v>
      </c>
      <c r="M76" s="16" t="n">
        <f aca="false">SUM(G76:L76)</f>
        <v>0</v>
      </c>
      <c r="N76" s="16" t="n">
        <v>0</v>
      </c>
      <c r="O76" s="14" t="n">
        <v>15</v>
      </c>
      <c r="P76" s="14"/>
    </row>
    <row r="77" customFormat="false" ht="15" hidden="false" customHeight="false" outlineLevel="0" collapsed="false">
      <c r="A77" s="17" t="n">
        <v>66</v>
      </c>
      <c r="B77" s="31" t="s">
        <v>813</v>
      </c>
      <c r="C77" s="31" t="s">
        <v>74</v>
      </c>
      <c r="D77" s="31" t="s">
        <v>106</v>
      </c>
      <c r="E77" s="31" t="s">
        <v>286</v>
      </c>
      <c r="F77" s="31" t="n">
        <v>11</v>
      </c>
      <c r="G77" s="20" t="n">
        <v>0</v>
      </c>
      <c r="H77" s="20" t="n">
        <v>0</v>
      </c>
      <c r="I77" s="20" t="n">
        <v>0</v>
      </c>
      <c r="J77" s="20" t="n">
        <v>0</v>
      </c>
      <c r="K77" s="20" t="n">
        <v>0</v>
      </c>
      <c r="L77" s="20" t="n">
        <v>0</v>
      </c>
      <c r="M77" s="16" t="n">
        <f aca="false">SUM(G77:L77)</f>
        <v>0</v>
      </c>
      <c r="N77" s="16" t="n">
        <v>0</v>
      </c>
      <c r="O77" s="14" t="n">
        <v>15</v>
      </c>
      <c r="P77" s="14"/>
    </row>
    <row r="78" customFormat="false" ht="15" hidden="false" customHeight="false" outlineLevel="0" collapsed="false">
      <c r="A78" s="17" t="n">
        <v>67</v>
      </c>
      <c r="B78" s="31" t="s">
        <v>814</v>
      </c>
      <c r="C78" s="31" t="s">
        <v>74</v>
      </c>
      <c r="D78" s="31" t="s">
        <v>52</v>
      </c>
      <c r="E78" s="31" t="s">
        <v>574</v>
      </c>
      <c r="F78" s="31" t="n">
        <v>11</v>
      </c>
      <c r="G78" s="20" t="n">
        <v>0</v>
      </c>
      <c r="H78" s="20" t="n">
        <v>0</v>
      </c>
      <c r="I78" s="20" t="n">
        <v>0</v>
      </c>
      <c r="J78" s="20" t="n">
        <v>0</v>
      </c>
      <c r="K78" s="20" t="n">
        <v>0</v>
      </c>
      <c r="L78" s="20" t="n">
        <v>0</v>
      </c>
      <c r="M78" s="16" t="n">
        <f aca="false">SUM(G78:L78)</f>
        <v>0</v>
      </c>
      <c r="N78" s="16" t="n">
        <v>0</v>
      </c>
      <c r="O78" s="14" t="n">
        <v>15</v>
      </c>
      <c r="P78" s="14"/>
    </row>
    <row r="79" customFormat="false" ht="15" hidden="false" customHeight="false" outlineLevel="0" collapsed="false">
      <c r="A79" s="17" t="n">
        <v>68</v>
      </c>
      <c r="B79" s="31" t="s">
        <v>815</v>
      </c>
      <c r="C79" s="31" t="s">
        <v>816</v>
      </c>
      <c r="D79" s="31" t="s">
        <v>62</v>
      </c>
      <c r="E79" s="31" t="s">
        <v>56</v>
      </c>
      <c r="F79" s="31" t="n">
        <v>11</v>
      </c>
      <c r="G79" s="20" t="n">
        <v>0</v>
      </c>
      <c r="H79" s="20" t="n">
        <v>0</v>
      </c>
      <c r="I79" s="20" t="n">
        <v>0</v>
      </c>
      <c r="J79" s="20" t="n">
        <v>0</v>
      </c>
      <c r="K79" s="20" t="n">
        <v>0</v>
      </c>
      <c r="L79" s="20" t="n">
        <v>0</v>
      </c>
      <c r="M79" s="16" t="n">
        <f aca="false">SUM(G79:L79)</f>
        <v>0</v>
      </c>
      <c r="N79" s="16" t="n">
        <v>0</v>
      </c>
      <c r="O79" s="14" t="n">
        <v>15</v>
      </c>
      <c r="P79" s="29"/>
    </row>
    <row r="80" customFormat="false" ht="15" hidden="false" customHeight="false" outlineLevel="0" collapsed="false">
      <c r="A80" s="17" t="n">
        <v>69</v>
      </c>
      <c r="B80" s="31" t="s">
        <v>817</v>
      </c>
      <c r="C80" s="31" t="s">
        <v>818</v>
      </c>
      <c r="D80" s="31" t="s">
        <v>131</v>
      </c>
      <c r="E80" s="31" t="s">
        <v>56</v>
      </c>
      <c r="F80" s="31" t="n">
        <v>11</v>
      </c>
      <c r="G80" s="20" t="n">
        <v>0</v>
      </c>
      <c r="H80" s="20" t="n">
        <v>0</v>
      </c>
      <c r="I80" s="20" t="n">
        <v>0</v>
      </c>
      <c r="J80" s="20" t="n">
        <v>0</v>
      </c>
      <c r="K80" s="20" t="n">
        <v>0</v>
      </c>
      <c r="L80" s="20" t="n">
        <v>0</v>
      </c>
      <c r="M80" s="16" t="n">
        <f aca="false">SUM(G80:L80)</f>
        <v>0</v>
      </c>
      <c r="N80" s="16" t="n">
        <v>0</v>
      </c>
      <c r="O80" s="14" t="n">
        <v>15</v>
      </c>
      <c r="P80" s="29"/>
    </row>
    <row r="81" customFormat="false" ht="15" hidden="false" customHeight="false" outlineLevel="0" collapsed="false">
      <c r="A81" s="17" t="n">
        <v>70</v>
      </c>
      <c r="B81" s="31" t="s">
        <v>819</v>
      </c>
      <c r="C81" s="31" t="s">
        <v>86</v>
      </c>
      <c r="D81" s="31" t="s">
        <v>180</v>
      </c>
      <c r="E81" s="31" t="s">
        <v>488</v>
      </c>
      <c r="F81" s="31" t="n">
        <v>11</v>
      </c>
      <c r="G81" s="20" t="n">
        <v>0</v>
      </c>
      <c r="H81" s="20" t="n">
        <v>0</v>
      </c>
      <c r="I81" s="20" t="n">
        <v>0</v>
      </c>
      <c r="J81" s="20" t="n">
        <v>0</v>
      </c>
      <c r="K81" s="20" t="n">
        <v>0</v>
      </c>
      <c r="L81" s="20" t="n">
        <v>0</v>
      </c>
      <c r="M81" s="16" t="n">
        <f aca="false">SUM(G81:L81)</f>
        <v>0</v>
      </c>
      <c r="N81" s="16" t="n">
        <v>0</v>
      </c>
      <c r="O81" s="14" t="n">
        <v>15</v>
      </c>
      <c r="P81" s="29"/>
    </row>
    <row r="82" customFormat="false" ht="15" hidden="false" customHeight="false" outlineLevel="0" collapsed="false">
      <c r="A82" s="17" t="n">
        <v>71</v>
      </c>
      <c r="B82" s="31" t="s">
        <v>820</v>
      </c>
      <c r="C82" s="31" t="s">
        <v>109</v>
      </c>
      <c r="D82" s="31" t="s">
        <v>169</v>
      </c>
      <c r="E82" s="31" t="s">
        <v>391</v>
      </c>
      <c r="F82" s="31" t="n">
        <v>11</v>
      </c>
      <c r="G82" s="20" t="n">
        <v>0</v>
      </c>
      <c r="H82" s="20" t="n">
        <v>0</v>
      </c>
      <c r="I82" s="20" t="n">
        <v>0</v>
      </c>
      <c r="J82" s="20" t="n">
        <v>0</v>
      </c>
      <c r="K82" s="20" t="n">
        <v>0</v>
      </c>
      <c r="L82" s="20" t="n">
        <v>0</v>
      </c>
      <c r="M82" s="16" t="n">
        <f aca="false">SUM(G82:L82)</f>
        <v>0</v>
      </c>
      <c r="N82" s="16" t="n">
        <v>0</v>
      </c>
      <c r="O82" s="14" t="n">
        <v>15</v>
      </c>
      <c r="P82" s="29"/>
    </row>
    <row r="83" customFormat="false" ht="15" hidden="false" customHeight="false" outlineLevel="0" collapsed="false">
      <c r="A83" s="17" t="n">
        <v>72</v>
      </c>
      <c r="B83" s="31" t="s">
        <v>821</v>
      </c>
      <c r="C83" s="31" t="s">
        <v>162</v>
      </c>
      <c r="D83" s="31" t="s">
        <v>523</v>
      </c>
      <c r="E83" s="31" t="s">
        <v>81</v>
      </c>
      <c r="F83" s="31" t="n">
        <v>11</v>
      </c>
      <c r="G83" s="20" t="n">
        <v>0</v>
      </c>
      <c r="H83" s="20" t="n">
        <v>0</v>
      </c>
      <c r="I83" s="20" t="n">
        <v>0</v>
      </c>
      <c r="J83" s="20" t="n">
        <v>0</v>
      </c>
      <c r="K83" s="20" t="n">
        <v>0</v>
      </c>
      <c r="L83" s="20" t="n">
        <v>0</v>
      </c>
      <c r="M83" s="16" t="n">
        <f aca="false">SUM(G83:L83)</f>
        <v>0</v>
      </c>
      <c r="N83" s="16" t="n">
        <v>0</v>
      </c>
      <c r="O83" s="14" t="n">
        <v>15</v>
      </c>
      <c r="P83" s="29"/>
    </row>
    <row r="84" customFormat="false" ht="15" hidden="false" customHeight="false" outlineLevel="0" collapsed="false">
      <c r="A84" s="17" t="n">
        <v>73</v>
      </c>
      <c r="B84" s="31" t="s">
        <v>822</v>
      </c>
      <c r="C84" s="31" t="s">
        <v>51</v>
      </c>
      <c r="D84" s="31" t="s">
        <v>52</v>
      </c>
      <c r="E84" s="31" t="s">
        <v>391</v>
      </c>
      <c r="F84" s="31" t="n">
        <v>11</v>
      </c>
      <c r="G84" s="20" t="n">
        <v>0</v>
      </c>
      <c r="H84" s="20" t="n">
        <v>0</v>
      </c>
      <c r="I84" s="20" t="n">
        <v>0</v>
      </c>
      <c r="J84" s="20" t="n">
        <v>0</v>
      </c>
      <c r="K84" s="20" t="n">
        <v>0</v>
      </c>
      <c r="L84" s="20" t="n">
        <v>0</v>
      </c>
      <c r="M84" s="16" t="n">
        <f aca="false">SUM(G84:L84)</f>
        <v>0</v>
      </c>
      <c r="N84" s="16" t="n">
        <v>0</v>
      </c>
      <c r="O84" s="14" t="n">
        <v>15</v>
      </c>
      <c r="P84" s="29"/>
    </row>
    <row r="85" customFormat="false" ht="15" hidden="false" customHeight="false" outlineLevel="0" collapsed="false">
      <c r="A85" s="17" t="n">
        <v>74</v>
      </c>
      <c r="B85" s="31" t="s">
        <v>823</v>
      </c>
      <c r="C85" s="31" t="s">
        <v>516</v>
      </c>
      <c r="D85" s="31" t="s">
        <v>236</v>
      </c>
      <c r="E85" s="31" t="s">
        <v>455</v>
      </c>
      <c r="F85" s="31" t="n">
        <v>11</v>
      </c>
      <c r="G85" s="20" t="n">
        <v>0</v>
      </c>
      <c r="H85" s="20" t="n">
        <v>0</v>
      </c>
      <c r="I85" s="20" t="n">
        <v>0</v>
      </c>
      <c r="J85" s="20" t="n">
        <v>0</v>
      </c>
      <c r="K85" s="20" t="n">
        <v>0</v>
      </c>
      <c r="L85" s="20" t="n">
        <v>0</v>
      </c>
      <c r="M85" s="16" t="n">
        <f aca="false">SUM(G85:L85)</f>
        <v>0</v>
      </c>
      <c r="N85" s="16" t="n">
        <v>0</v>
      </c>
      <c r="O85" s="14" t="n">
        <v>15</v>
      </c>
      <c r="P85" s="29"/>
    </row>
    <row r="86" customFormat="false" ht="15" hidden="false" customHeight="false" outlineLevel="0" collapsed="false">
      <c r="A86" s="17" t="n">
        <v>75</v>
      </c>
      <c r="B86" s="31" t="s">
        <v>824</v>
      </c>
      <c r="C86" s="31" t="s">
        <v>825</v>
      </c>
      <c r="D86" s="31" t="s">
        <v>120</v>
      </c>
      <c r="E86" s="31" t="s">
        <v>826</v>
      </c>
      <c r="F86" s="31" t="n">
        <v>11</v>
      </c>
      <c r="G86" s="19" t="n">
        <v>0</v>
      </c>
      <c r="H86" s="19" t="n">
        <v>0</v>
      </c>
      <c r="I86" s="19" t="n">
        <v>0</v>
      </c>
      <c r="J86" s="19" t="n">
        <v>0</v>
      </c>
      <c r="K86" s="19" t="n">
        <v>0</v>
      </c>
      <c r="L86" s="19" t="n">
        <v>0</v>
      </c>
      <c r="M86" s="16" t="n">
        <f aca="false">SUM(G86:L86)</f>
        <v>0</v>
      </c>
      <c r="N86" s="16" t="n">
        <v>0</v>
      </c>
      <c r="O86" s="14" t="n">
        <v>15</v>
      </c>
      <c r="P86" s="29"/>
    </row>
    <row r="87" customFormat="false" ht="15" hidden="false" customHeight="false" outlineLevel="0" collapsed="false">
      <c r="A87" s="17" t="n">
        <v>76</v>
      </c>
      <c r="B87" s="31" t="s">
        <v>827</v>
      </c>
      <c r="C87" s="31" t="s">
        <v>26</v>
      </c>
      <c r="D87" s="31" t="s">
        <v>153</v>
      </c>
      <c r="E87" s="31" t="s">
        <v>243</v>
      </c>
      <c r="F87" s="31" t="n">
        <v>11</v>
      </c>
      <c r="G87" s="19" t="n">
        <v>0</v>
      </c>
      <c r="H87" s="19" t="n">
        <v>0</v>
      </c>
      <c r="I87" s="19" t="n">
        <v>0</v>
      </c>
      <c r="J87" s="19" t="n">
        <v>0</v>
      </c>
      <c r="K87" s="19" t="n">
        <v>0</v>
      </c>
      <c r="L87" s="19" t="n">
        <v>0</v>
      </c>
      <c r="M87" s="16" t="n">
        <f aca="false">SUM(G87:L87)</f>
        <v>0</v>
      </c>
      <c r="N87" s="16" t="n">
        <v>0</v>
      </c>
      <c r="O87" s="14" t="n">
        <v>15</v>
      </c>
      <c r="P87" s="29"/>
    </row>
    <row r="88" customFormat="false" ht="15" hidden="false" customHeight="false" outlineLevel="0" collapsed="false">
      <c r="A88" s="17" t="n">
        <v>77</v>
      </c>
      <c r="B88" s="31" t="s">
        <v>828</v>
      </c>
      <c r="C88" s="31" t="s">
        <v>71</v>
      </c>
      <c r="D88" s="31" t="s">
        <v>153</v>
      </c>
      <c r="E88" s="31" t="s">
        <v>121</v>
      </c>
      <c r="F88" s="31" t="n">
        <v>11</v>
      </c>
      <c r="G88" s="19" t="n">
        <v>0</v>
      </c>
      <c r="H88" s="19" t="n">
        <v>0</v>
      </c>
      <c r="I88" s="19" t="n">
        <v>0</v>
      </c>
      <c r="J88" s="19" t="n">
        <v>0</v>
      </c>
      <c r="K88" s="19" t="n">
        <v>0</v>
      </c>
      <c r="L88" s="19" t="n">
        <v>0</v>
      </c>
      <c r="M88" s="16" t="n">
        <f aca="false">SUM(G88:L88)</f>
        <v>0</v>
      </c>
      <c r="N88" s="16" t="n">
        <v>0</v>
      </c>
      <c r="O88" s="14" t="n">
        <v>15</v>
      </c>
      <c r="P88" s="29"/>
    </row>
    <row r="89" customFormat="false" ht="15" hidden="false" customHeight="false" outlineLevel="0" collapsed="false">
      <c r="A89" s="17" t="n">
        <v>78</v>
      </c>
      <c r="B89" s="31" t="s">
        <v>829</v>
      </c>
      <c r="C89" s="31" t="s">
        <v>830</v>
      </c>
      <c r="D89" s="31" t="s">
        <v>68</v>
      </c>
      <c r="E89" s="31" t="s">
        <v>419</v>
      </c>
      <c r="F89" s="31" t="n">
        <v>11</v>
      </c>
      <c r="G89" s="19" t="n">
        <v>0</v>
      </c>
      <c r="H89" s="19" t="n">
        <v>0</v>
      </c>
      <c r="I89" s="19" t="n">
        <v>0</v>
      </c>
      <c r="J89" s="19" t="n">
        <v>0</v>
      </c>
      <c r="K89" s="19" t="n">
        <v>0</v>
      </c>
      <c r="L89" s="19" t="n">
        <v>0</v>
      </c>
      <c r="M89" s="16" t="n">
        <f aca="false">SUM(G89:L89)</f>
        <v>0</v>
      </c>
      <c r="N89" s="16" t="n">
        <v>0</v>
      </c>
      <c r="O89" s="14" t="n">
        <v>15</v>
      </c>
      <c r="P89" s="29"/>
    </row>
    <row r="90" customFormat="false" ht="15" hidden="false" customHeight="false" outlineLevel="0" collapsed="false">
      <c r="A90" s="17" t="n">
        <v>79</v>
      </c>
      <c r="B90" s="31" t="s">
        <v>831</v>
      </c>
      <c r="C90" s="31" t="s">
        <v>86</v>
      </c>
      <c r="D90" s="31" t="s">
        <v>148</v>
      </c>
      <c r="E90" s="31" t="s">
        <v>56</v>
      </c>
      <c r="F90" s="31" t="n">
        <v>11</v>
      </c>
      <c r="G90" s="19" t="n">
        <v>0</v>
      </c>
      <c r="H90" s="19" t="n">
        <v>0</v>
      </c>
      <c r="I90" s="19" t="n">
        <v>0</v>
      </c>
      <c r="J90" s="19" t="n">
        <v>0</v>
      </c>
      <c r="K90" s="19" t="n">
        <v>0</v>
      </c>
      <c r="L90" s="19" t="n">
        <v>0</v>
      </c>
      <c r="M90" s="16" t="n">
        <f aca="false">SUM(G90:L90)</f>
        <v>0</v>
      </c>
      <c r="N90" s="16" t="n">
        <v>0</v>
      </c>
      <c r="O90" s="14" t="n">
        <v>15</v>
      </c>
      <c r="P90" s="29"/>
    </row>
    <row r="91" customFormat="false" ht="15" hidden="false" customHeight="false" outlineLevel="0" collapsed="false">
      <c r="A91" s="17"/>
      <c r="B91" s="29"/>
      <c r="C91" s="29"/>
      <c r="D91" s="29"/>
      <c r="E91" s="29"/>
      <c r="F91" s="29"/>
      <c r="G91" s="29"/>
      <c r="H91" s="29"/>
      <c r="I91" s="29"/>
      <c r="J91" s="29"/>
      <c r="K91" s="29"/>
      <c r="L91" s="29"/>
      <c r="M91" s="16"/>
      <c r="N91" s="29"/>
      <c r="O91" s="29"/>
      <c r="P91" s="29"/>
    </row>
    <row r="92" customFormat="false" ht="15" hidden="false" customHeight="false" outlineLevel="0" collapsed="false">
      <c r="A92" s="17"/>
      <c r="B92" s="31"/>
      <c r="C92" s="31"/>
      <c r="D92" s="31"/>
      <c r="E92" s="31"/>
      <c r="F92" s="31"/>
      <c r="G92" s="29"/>
      <c r="H92" s="29"/>
      <c r="I92" s="29"/>
      <c r="J92" s="29"/>
      <c r="K92" s="29"/>
      <c r="L92" s="29"/>
      <c r="M92" s="16"/>
      <c r="N92" s="29"/>
      <c r="O92" s="29"/>
      <c r="P92" s="29"/>
    </row>
    <row r="93" customFormat="false" ht="15" hidden="false" customHeight="false" outlineLevel="0" collapsed="false">
      <c r="A93" s="17"/>
      <c r="B93" s="31"/>
      <c r="C93" s="31"/>
      <c r="D93" s="31"/>
      <c r="E93" s="31"/>
      <c r="F93" s="31"/>
      <c r="G93" s="29"/>
      <c r="H93" s="29"/>
      <c r="I93" s="29"/>
      <c r="J93" s="29"/>
      <c r="K93" s="29"/>
      <c r="L93" s="29"/>
      <c r="M93" s="16"/>
      <c r="N93" s="29"/>
      <c r="O93" s="29"/>
      <c r="P93" s="29"/>
    </row>
    <row r="94" customFormat="false" ht="15" hidden="false" customHeight="false" outlineLevel="0" collapsed="false">
      <c r="A94" s="32"/>
      <c r="B94" s="31"/>
      <c r="C94" s="31"/>
      <c r="D94" s="31"/>
      <c r="E94" s="31"/>
      <c r="F94" s="31"/>
      <c r="G94" s="29"/>
      <c r="H94" s="29"/>
      <c r="I94" s="29"/>
      <c r="J94" s="29"/>
      <c r="K94" s="29"/>
      <c r="L94" s="29"/>
      <c r="M94" s="16"/>
      <c r="N94" s="29"/>
      <c r="O94" s="29"/>
      <c r="P94" s="29"/>
    </row>
    <row r="95" customFormat="false" ht="15" hidden="false" customHeight="false" outlineLevel="0" collapsed="false">
      <c r="A95" s="32"/>
      <c r="B95" s="31"/>
      <c r="C95" s="31"/>
      <c r="D95" s="31"/>
      <c r="E95" s="31"/>
      <c r="F95" s="31"/>
      <c r="G95" s="29"/>
      <c r="H95" s="29"/>
      <c r="I95" s="29"/>
      <c r="J95" s="29"/>
      <c r="K95" s="29"/>
      <c r="L95" s="29"/>
      <c r="M95" s="16"/>
      <c r="N95" s="29"/>
      <c r="O95" s="29"/>
      <c r="P95" s="29"/>
    </row>
    <row r="96" customFormat="false" ht="15" hidden="false" customHeight="false" outlineLevel="0" collapsed="false">
      <c r="A96" s="32"/>
      <c r="B96" s="30"/>
      <c r="C96" s="30"/>
      <c r="D96" s="30"/>
      <c r="E96" s="30"/>
      <c r="F96" s="30"/>
      <c r="G96" s="29"/>
      <c r="H96" s="29"/>
      <c r="I96" s="29"/>
      <c r="J96" s="29"/>
      <c r="K96" s="29"/>
      <c r="L96" s="29"/>
      <c r="M96" s="16"/>
      <c r="N96" s="29"/>
      <c r="O96" s="29"/>
      <c r="P96" s="29"/>
    </row>
  </sheetData>
  <autoFilter ref="B11:M11"/>
  <mergeCells count="15">
    <mergeCell ref="A1:P1"/>
    <mergeCell ref="A2:P2"/>
    <mergeCell ref="A3:B3"/>
    <mergeCell ref="D3:P3"/>
    <mergeCell ref="A4:C4"/>
    <mergeCell ref="D4:P4"/>
    <mergeCell ref="A5:B5"/>
    <mergeCell ref="D5:P5"/>
    <mergeCell ref="D6:P6"/>
    <mergeCell ref="D7:P7"/>
    <mergeCell ref="D8:P8"/>
    <mergeCell ref="A10:A11"/>
    <mergeCell ref="B10:F10"/>
    <mergeCell ref="G10:M10"/>
    <mergeCell ref="N10:P10"/>
  </mergeCells>
  <dataValidations count="1">
    <dataValidation allowBlank="true" errorStyle="stop" operator="between" showDropDown="false" showErrorMessage="true" showInputMessage="false" sqref="B11:F25 B26:D78 F26:F78 E27:E43 E45:E78" type="none">
      <formula1>0</formula1>
      <formula2>0</formula2>
    </dataValidation>
  </dataValidations>
  <printOptions headings="false" gridLines="false" gridLinesSet="true" horizontalCentered="false" verticalCentered="false"/>
  <pageMargins left="0.229861111111111" right="0.190277777777778" top="0.490277777777778" bottom="0.747916666666667" header="0.511805555555555" footer="0.511805555555555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2009-02-02T12:15:41Z</dcterms:created>
  <dc:creator>ИМЭК-Патеюк</dc:creator>
  <dc:description/>
  <dc:language>en-US</dc:language>
  <cp:lastModifiedBy>imac4</cp:lastModifiedBy>
  <cp:lastPrinted>2017-12-06T13:20:27Z</cp:lastPrinted>
  <dcterms:modified xsi:type="dcterms:W3CDTF">2020-12-02T05:30:11Z</dcterms:modified>
  <cp:revision>0</cp:revision>
  <dc:subject/>
  <dc:title/>
</cp:coreProperties>
</file>