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8800" windowHeight="12225" activeTab="1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Лист1!$A$1:$J$1</definedName>
    <definedName name="Covid_Data_for_all_countries" localSheetId="1">Лист2!$A$1:$I$197</definedName>
  </definedNames>
  <calcPr calcId="125725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2"/>
</calcChain>
</file>

<file path=xl/connections.xml><?xml version="1.0" encoding="utf-8"?>
<connections xmlns="http://schemas.openxmlformats.org/spreadsheetml/2006/main">
  <connection id="1" name="Covid Data for all countries1" type="6" refreshedVersion="3" background="1" saveData="1">
    <textPr codePage="932" sourceFile="C:\Users\5\Downloads\Covid Data for all countries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<sst xmlns="http://schemas.openxmlformats.org/spreadsheetml/2006/main" count="2868" uniqueCount="1528">
  <si>
    <t>Страна</t>
  </si>
  <si>
    <t>Бразилия</t>
  </si>
  <si>
    <t>Россия</t>
  </si>
  <si>
    <t>Индия</t>
  </si>
  <si>
    <t>Испания</t>
  </si>
  <si>
    <t>Перу</t>
  </si>
  <si>
    <t>Чили</t>
  </si>
  <si>
    <t>Великобритания</t>
  </si>
  <si>
    <t>Мексика</t>
  </si>
  <si>
    <t>Италия</t>
  </si>
  <si>
    <t>Иран</t>
  </si>
  <si>
    <t>Пакистан</t>
  </si>
  <si>
    <t>Турция</t>
  </si>
  <si>
    <t>Саудовская Аравия</t>
  </si>
  <si>
    <t>Германия</t>
  </si>
  <si>
    <t>Франция</t>
  </si>
  <si>
    <t>Бангладеш</t>
  </si>
  <si>
    <t>Колумбия</t>
  </si>
  <si>
    <t>Канада</t>
  </si>
  <si>
    <t>Катар</t>
  </si>
  <si>
    <t>Китай</t>
  </si>
  <si>
    <t>Аргентина</t>
  </si>
  <si>
    <t>Египет</t>
  </si>
  <si>
    <t>Швеция</t>
  </si>
  <si>
    <t>Беларусь</t>
  </si>
  <si>
    <t>Бельгия</t>
  </si>
  <si>
    <t>Индонезия</t>
  </si>
  <si>
    <t>Эквадор</t>
  </si>
  <si>
    <t>Ирак</t>
  </si>
  <si>
    <t>Нидерланды</t>
  </si>
  <si>
    <t>Кувейт</t>
  </si>
  <si>
    <t>Украина</t>
  </si>
  <si>
    <t>Казахстан</t>
  </si>
  <si>
    <t>Сингапур</t>
  </si>
  <si>
    <t>Оман</t>
  </si>
  <si>
    <t>Португалия</t>
  </si>
  <si>
    <t>Филиппины</t>
  </si>
  <si>
    <t>Боливия</t>
  </si>
  <si>
    <t>Панама</t>
  </si>
  <si>
    <t>Польша</t>
  </si>
  <si>
    <t>Доминиканская Республика</t>
  </si>
  <si>
    <t>Афганистан</t>
  </si>
  <si>
    <t>Швейцария</t>
  </si>
  <si>
    <t>Бахрейн</t>
  </si>
  <si>
    <t>Румыния</t>
  </si>
  <si>
    <t>Израиль</t>
  </si>
  <si>
    <t>Армения</t>
  </si>
  <si>
    <t>Нигерия</t>
  </si>
  <si>
    <t>Ирландия</t>
  </si>
  <si>
    <t>Гондурас</t>
  </si>
  <si>
    <t>Гватемала</t>
  </si>
  <si>
    <t>Гана</t>
  </si>
  <si>
    <t>Азербайджан</t>
  </si>
  <si>
    <t>Япония</t>
  </si>
  <si>
    <t>Австрия</t>
  </si>
  <si>
    <t>Молдова</t>
  </si>
  <si>
    <t>Сербия</t>
  </si>
  <si>
    <t>Непал</t>
  </si>
  <si>
    <t>Алжир</t>
  </si>
  <si>
    <t>Марокко</t>
  </si>
  <si>
    <t>Южная Корея</t>
  </si>
  <si>
    <t>Дания</t>
  </si>
  <si>
    <t>Камерун</t>
  </si>
  <si>
    <t>Чехия</t>
  </si>
  <si>
    <t>Кот-д'Ивуар</t>
  </si>
  <si>
    <t>Судан</t>
  </si>
  <si>
    <t>Узбекистан</t>
  </si>
  <si>
    <t>Норвегия</t>
  </si>
  <si>
    <t>Малайзия</t>
  </si>
  <si>
    <t>Австралия</t>
  </si>
  <si>
    <t>Сальвадор</t>
  </si>
  <si>
    <t>Финляндия</t>
  </si>
  <si>
    <t>Кения</t>
  </si>
  <si>
    <t>Сенегал</t>
  </si>
  <si>
    <t>Северная Македония</t>
  </si>
  <si>
    <t>Венесуэла</t>
  </si>
  <si>
    <t>Гаити</t>
  </si>
  <si>
    <t>Таджикистан</t>
  </si>
  <si>
    <t>Эфиопия</t>
  </si>
  <si>
    <t>Габон</t>
  </si>
  <si>
    <t>Гвинея</t>
  </si>
  <si>
    <t>Болгария</t>
  </si>
  <si>
    <t>Босния и Герцеговина</t>
  </si>
  <si>
    <t>Джибути</t>
  </si>
  <si>
    <t>Мавритания</t>
  </si>
  <si>
    <t>Люксембург</t>
  </si>
  <si>
    <t>Коста-Рика</t>
  </si>
  <si>
    <t>Венгрия</t>
  </si>
  <si>
    <t>Греция</t>
  </si>
  <si>
    <t>Палестина</t>
  </si>
  <si>
    <t>Таиланд</t>
  </si>
  <si>
    <t>Экваториальная Гвинея</t>
  </si>
  <si>
    <t>Хорватия</t>
  </si>
  <si>
    <t>Сомали</t>
  </si>
  <si>
    <t>Албания</t>
  </si>
  <si>
    <t>Никарагуа</t>
  </si>
  <si>
    <t>Мадагаскар</t>
  </si>
  <si>
    <t>Мальдивы</t>
  </si>
  <si>
    <t>Куба</t>
  </si>
  <si>
    <t>Парагвай</t>
  </si>
  <si>
    <t>Мали</t>
  </si>
  <si>
    <t>Шри-Ланка</t>
  </si>
  <si>
    <t>Эстония</t>
  </si>
  <si>
    <t>Исландия</t>
  </si>
  <si>
    <t>Ливан</t>
  </si>
  <si>
    <t>Литва</t>
  </si>
  <si>
    <t>Гвинея-Бисау</t>
  </si>
  <si>
    <t>Словакия</t>
  </si>
  <si>
    <t>Словения</t>
  </si>
  <si>
    <t>Замбия</t>
  </si>
  <si>
    <t>Новая Зеландия</t>
  </si>
  <si>
    <t>Сьерра-Леоне</t>
  </si>
  <si>
    <t>Малави</t>
  </si>
  <si>
    <t>Кабо-Верде</t>
  </si>
  <si>
    <t>Йемен</t>
  </si>
  <si>
    <t>Бенин</t>
  </si>
  <si>
    <t>Тунис</t>
  </si>
  <si>
    <t>Иордания</t>
  </si>
  <si>
    <t>Латвия</t>
  </si>
  <si>
    <t>Нигер</t>
  </si>
  <si>
    <t>Руанда</t>
  </si>
  <si>
    <t>Кипр</t>
  </si>
  <si>
    <t>Буркина-Фасо</t>
  </si>
  <si>
    <t>Уругвай</t>
  </si>
  <si>
    <t>Грузия</t>
  </si>
  <si>
    <t>Мозамбик</t>
  </si>
  <si>
    <t>Уганда</t>
  </si>
  <si>
    <t>Ливия</t>
  </si>
  <si>
    <t>Эсватини</t>
  </si>
  <si>
    <t>Чад</t>
  </si>
  <si>
    <t>Андорра</t>
  </si>
  <si>
    <t>Либерия</t>
  </si>
  <si>
    <t>Ямайка</t>
  </si>
  <si>
    <t>Сан-Марино</t>
  </si>
  <si>
    <t>Мальта</t>
  </si>
  <si>
    <t>Черногория</t>
  </si>
  <si>
    <t>Зимбабве</t>
  </si>
  <si>
    <t>Суринам</t>
  </si>
  <si>
    <t>Танзания</t>
  </si>
  <si>
    <t>Вьетнам</t>
  </si>
  <si>
    <t>Намибия</t>
  </si>
  <si>
    <t>Маврикий</t>
  </si>
  <si>
    <t>Ангола</t>
  </si>
  <si>
    <t>Сирия</t>
  </si>
  <si>
    <t>Мьянма</t>
  </si>
  <si>
    <t>Ботсвана</t>
  </si>
  <si>
    <t>Гайана</t>
  </si>
  <si>
    <t>Монголия</t>
  </si>
  <si>
    <t>Эритрея</t>
  </si>
  <si>
    <t>Бурунди</t>
  </si>
  <si>
    <t>Бруней</t>
  </si>
  <si>
    <t>Камбоджа</t>
  </si>
  <si>
    <t>Тринидад и Тобаго</t>
  </si>
  <si>
    <t>Монако</t>
  </si>
  <si>
    <t>Барбадос</t>
  </si>
  <si>
    <t>Лихтенштейн</t>
  </si>
  <si>
    <t>Бутан</t>
  </si>
  <si>
    <t>Антигуа и Барбуда</t>
  </si>
  <si>
    <t>Гамбия</t>
  </si>
  <si>
    <t>Лесото</t>
  </si>
  <si>
    <t>Белиз</t>
  </si>
  <si>
    <t>Гренада</t>
  </si>
  <si>
    <t>Лаос</t>
  </si>
  <si>
    <t>Доминика</t>
  </si>
  <si>
    <t>Фиджи</t>
  </si>
  <si>
    <t>Сент-Китс и Невис</t>
  </si>
  <si>
    <t>Ватикан</t>
  </si>
  <si>
    <t>Папуа - Новая Гвинея</t>
  </si>
  <si>
    <t>Континент</t>
  </si>
  <si>
    <t>Островное гос-во?</t>
  </si>
  <si>
    <t>Есть нефть?</t>
  </si>
  <si>
    <t>Столица</t>
  </si>
  <si>
    <t>Выход к морю?</t>
  </si>
  <si>
    <t>Этап развития</t>
  </si>
  <si>
    <t>Южный Судан</t>
  </si>
  <si>
    <t>нет</t>
  </si>
  <si>
    <t>да</t>
  </si>
  <si>
    <t>Площадь (км²)</t>
  </si>
  <si>
    <t>7 686 850</t>
  </si>
  <si>
    <t>83 858</t>
  </si>
  <si>
    <t>86 600</t>
  </si>
  <si>
    <t>28 748</t>
  </si>
  <si>
    <t>2 381 740</t>
  </si>
  <si>
    <t>1 246 700</t>
  </si>
  <si>
    <t>2 780 400</t>
  </si>
  <si>
    <t>29 743</t>
  </si>
  <si>
    <t>647 500</t>
  </si>
  <si>
    <t>13 940</t>
  </si>
  <si>
    <t>144 000</t>
  </si>
  <si>
    <t>22 966</t>
  </si>
  <si>
    <t>207 628</t>
  </si>
  <si>
    <t>30 528</t>
  </si>
  <si>
    <t>112 620</t>
  </si>
  <si>
    <t>110 910</t>
  </si>
  <si>
    <t>1 098 580</t>
  </si>
  <si>
    <t>51 129</t>
  </si>
  <si>
    <t>581 730</t>
  </si>
  <si>
    <t>8 515 767</t>
  </si>
  <si>
    <t>274 200</t>
  </si>
  <si>
    <t>27 830</t>
  </si>
  <si>
    <t>38 394</t>
  </si>
  <si>
    <t>12 200</t>
  </si>
  <si>
    <t>244 820</t>
  </si>
  <si>
    <t>93 030</t>
  </si>
  <si>
    <t>912 050</t>
  </si>
  <si>
    <t>14 874</t>
  </si>
  <si>
    <t>329 560</t>
  </si>
  <si>
    <t>267 667</t>
  </si>
  <si>
    <t>27 750</t>
  </si>
  <si>
    <t>214 970</t>
  </si>
  <si>
    <t>11 300</t>
  </si>
  <si>
    <t>238 540</t>
  </si>
  <si>
    <t>108 890</t>
  </si>
  <si>
    <t>245 857</t>
  </si>
  <si>
    <t>36 120</t>
  </si>
  <si>
    <t>357 385</t>
  </si>
  <si>
    <t>112 090</t>
  </si>
  <si>
    <t>131 940</t>
  </si>
  <si>
    <t>69 700</t>
  </si>
  <si>
    <t>43 094</t>
  </si>
  <si>
    <t>23 200</t>
  </si>
  <si>
    <t>48 730</t>
  </si>
  <si>
    <t>2 345 410</t>
  </si>
  <si>
    <t>1 001 450</t>
  </si>
  <si>
    <t>752 614</t>
  </si>
  <si>
    <t>390 580</t>
  </si>
  <si>
    <t>22 072</t>
  </si>
  <si>
    <t>3 287 263</t>
  </si>
  <si>
    <t>1 904 556</t>
  </si>
  <si>
    <t>89 400</t>
  </si>
  <si>
    <t>437 072</t>
  </si>
  <si>
    <t>1 648 000</t>
  </si>
  <si>
    <t>70 273</t>
  </si>
  <si>
    <t>103 000</t>
  </si>
  <si>
    <t>504 782</t>
  </si>
  <si>
    <t>302 073</t>
  </si>
  <si>
    <t>527 970</t>
  </si>
  <si>
    <t>2 724 902</t>
  </si>
  <si>
    <t>181 040</t>
  </si>
  <si>
    <t>475 440</t>
  </si>
  <si>
    <t>9 984 670</t>
  </si>
  <si>
    <t>11 437</t>
  </si>
  <si>
    <t>582 650</t>
  </si>
  <si>
    <t>199 951</t>
  </si>
  <si>
    <t>9 598 962</t>
  </si>
  <si>
    <t>1 138 910</t>
  </si>
  <si>
    <t>51 100</t>
  </si>
  <si>
    <t>322 460</t>
  </si>
  <si>
    <t>110 860</t>
  </si>
  <si>
    <t>17 820</t>
  </si>
  <si>
    <t>236 800</t>
  </si>
  <si>
    <t>64 589</t>
  </si>
  <si>
    <t>30 355</t>
  </si>
  <si>
    <t>111 370</t>
  </si>
  <si>
    <t>10 452</t>
  </si>
  <si>
    <t>1 759 540</t>
  </si>
  <si>
    <t>65 300</t>
  </si>
  <si>
    <t>1 030 700</t>
  </si>
  <si>
    <t>587 040</t>
  </si>
  <si>
    <t>118 480</t>
  </si>
  <si>
    <t>329 750</t>
  </si>
  <si>
    <t>1 240 000</t>
  </si>
  <si>
    <t>446 550</t>
  </si>
  <si>
    <t>1 972 550</t>
  </si>
  <si>
    <t>801 590</t>
  </si>
  <si>
    <t>33 843</t>
  </si>
  <si>
    <t>1 566 600</t>
  </si>
  <si>
    <t>678 500</t>
  </si>
  <si>
    <t>825 418</t>
  </si>
  <si>
    <t>140 800</t>
  </si>
  <si>
    <t>1 267 000</t>
  </si>
  <si>
    <t>923 768</t>
  </si>
  <si>
    <t>41 526</t>
  </si>
  <si>
    <t>129 494</t>
  </si>
  <si>
    <t>268 680</t>
  </si>
  <si>
    <t>324 220</t>
  </si>
  <si>
    <t>82 880</t>
  </si>
  <si>
    <t>309 500</t>
  </si>
  <si>
    <t>803 940</t>
  </si>
  <si>
    <t>78 200</t>
  </si>
  <si>
    <t>463 840</t>
  </si>
  <si>
    <t>406 750</t>
  </si>
  <si>
    <t>1 285 220</t>
  </si>
  <si>
    <t>312 685</t>
  </si>
  <si>
    <t>92 082</t>
  </si>
  <si>
    <t>342 000</t>
  </si>
  <si>
    <t>100 210</t>
  </si>
  <si>
    <t>17 125 191</t>
  </si>
  <si>
    <t>26 338</t>
  </si>
  <si>
    <t>237 500</t>
  </si>
  <si>
    <t>21 040</t>
  </si>
  <si>
    <t>2 149 690</t>
  </si>
  <si>
    <t>25 333</t>
  </si>
  <si>
    <t>196 190</t>
  </si>
  <si>
    <t>88 361</t>
  </si>
  <si>
    <t>185 180</t>
  </si>
  <si>
    <t>20 253</t>
  </si>
  <si>
    <t>28 450</t>
  </si>
  <si>
    <t>637 657</t>
  </si>
  <si>
    <t>1 886 068</t>
  </si>
  <si>
    <t>163 820</t>
  </si>
  <si>
    <t>9 833 517</t>
  </si>
  <si>
    <t>71 740</t>
  </si>
  <si>
    <t>143 100</t>
  </si>
  <si>
    <t>514 000</t>
  </si>
  <si>
    <t>948 087</t>
  </si>
  <si>
    <t>56 785</t>
  </si>
  <si>
    <t>163 610</t>
  </si>
  <si>
    <t>491 200</t>
  </si>
  <si>
    <t>780 580</t>
  </si>
  <si>
    <t>236 040</t>
  </si>
  <si>
    <t>603 549</t>
  </si>
  <si>
    <t>176 220</t>
  </si>
  <si>
    <t>18 270</t>
  </si>
  <si>
    <t>299 764</t>
  </si>
  <si>
    <t>337 030</t>
  </si>
  <si>
    <t>547 030</t>
  </si>
  <si>
    <t>56 542</t>
  </si>
  <si>
    <t>622 984</t>
  </si>
  <si>
    <t>1 284 000</t>
  </si>
  <si>
    <t>14 026</t>
  </si>
  <si>
    <t>78 866</t>
  </si>
  <si>
    <t>756 950</t>
  </si>
  <si>
    <t>41 290</t>
  </si>
  <si>
    <t>449 964</t>
  </si>
  <si>
    <t>65 610</t>
  </si>
  <si>
    <t>283 560</t>
  </si>
  <si>
    <t>28 051</t>
  </si>
  <si>
    <t>121 320</t>
  </si>
  <si>
    <t>17 363</t>
  </si>
  <si>
    <t>45 226</t>
  </si>
  <si>
    <t>1 127 127</t>
  </si>
  <si>
    <t>1 219 912</t>
  </si>
  <si>
    <t>619 745</t>
  </si>
  <si>
    <t>10 990</t>
  </si>
  <si>
    <t>377 835</t>
  </si>
  <si>
    <t>Африка</t>
  </si>
  <si>
    <t>Развивающаяся</t>
  </si>
  <si>
    <t>Развитая</t>
  </si>
  <si>
    <t>Население (2019 г.)</t>
  </si>
  <si>
    <t>Канберра</t>
  </si>
  <si>
    <t>Океания</t>
  </si>
  <si>
    <t>Вена</t>
  </si>
  <si>
    <t>Европа</t>
  </si>
  <si>
    <t>Баку</t>
  </si>
  <si>
    <t>Азия</t>
  </si>
  <si>
    <t>Тирана</t>
  </si>
  <si>
    <t>Северная Америка</t>
  </si>
  <si>
    <t>Луанда</t>
  </si>
  <si>
    <t>Андорра-ла-Велья</t>
  </si>
  <si>
    <t>Сент-Джонс</t>
  </si>
  <si>
    <t>Буэнос-Айрес</t>
  </si>
  <si>
    <t>Южная Америка</t>
  </si>
  <si>
    <t>Ереван</t>
  </si>
  <si>
    <t>Кабул</t>
  </si>
  <si>
    <t>Нассау</t>
  </si>
  <si>
    <t>Багамские Острова</t>
  </si>
  <si>
    <t>Дакка</t>
  </si>
  <si>
    <t>Бриджтаун</t>
  </si>
  <si>
    <t>Манама</t>
  </si>
  <si>
    <t>Минск</t>
  </si>
  <si>
    <t>Бельмопан</t>
  </si>
  <si>
    <t>Брюссель</t>
  </si>
  <si>
    <t>Порто-Ново</t>
  </si>
  <si>
    <t>Гамильтон</t>
  </si>
  <si>
    <t>Бермудские Острова (Великобритания)</t>
  </si>
  <si>
    <t>София</t>
  </si>
  <si>
    <t>Сукре</t>
  </si>
  <si>
    <t>Сараево</t>
  </si>
  <si>
    <t>Габороне</t>
  </si>
  <si>
    <t>Бразилиа</t>
  </si>
  <si>
    <t>Бандар-Сери-Бегаван</t>
  </si>
  <si>
    <t>Уагадугу</t>
  </si>
  <si>
    <t>Гитега</t>
  </si>
  <si>
    <t>Тхимпху</t>
  </si>
  <si>
    <t>Порт-Вила</t>
  </si>
  <si>
    <t>Вануату</t>
  </si>
  <si>
    <t>Лондон</t>
  </si>
  <si>
    <t>Будапешт</t>
  </si>
  <si>
    <t>Каракас</t>
  </si>
  <si>
    <t>Дили</t>
  </si>
  <si>
    <t>Восточный Тимор</t>
  </si>
  <si>
    <t>Ханой</t>
  </si>
  <si>
    <t>Либревиль</t>
  </si>
  <si>
    <t>Порт-о-Пренс</t>
  </si>
  <si>
    <t>Джорджтаун</t>
  </si>
  <si>
    <t>Банжул</t>
  </si>
  <si>
    <t>Аккра</t>
  </si>
  <si>
    <t>Конакри</t>
  </si>
  <si>
    <t>Бисау</t>
  </si>
  <si>
    <t>Берлин</t>
  </si>
  <si>
    <t>Тегусигальпа</t>
  </si>
  <si>
    <t>Сент-Джорджес</t>
  </si>
  <si>
    <t>Афины</t>
  </si>
  <si>
    <t>Тбилиси</t>
  </si>
  <si>
    <t>Копенгаген</t>
  </si>
  <si>
    <t>Киншаса</t>
  </si>
  <si>
    <t>Демократическая Республика Конго</t>
  </si>
  <si>
    <t>Розо</t>
  </si>
  <si>
    <t>Санто-Доминго</t>
  </si>
  <si>
    <t>Каир</t>
  </si>
  <si>
    <t>Лусака</t>
  </si>
  <si>
    <t>Хараре</t>
  </si>
  <si>
    <t>Нью-Дели</t>
  </si>
  <si>
    <t>Джакарта</t>
  </si>
  <si>
    <t>Амман</t>
  </si>
  <si>
    <t>Багдад</t>
  </si>
  <si>
    <t>Тегеран</t>
  </si>
  <si>
    <t>Дублин</t>
  </si>
  <si>
    <t>Рейкьявик</t>
  </si>
  <si>
    <t>Мадрид</t>
  </si>
  <si>
    <t>Рим</t>
  </si>
  <si>
    <t>Прая</t>
  </si>
  <si>
    <t>Астана</t>
  </si>
  <si>
    <t>Пномпень</t>
  </si>
  <si>
    <t>Яунде</t>
  </si>
  <si>
    <t>Оттава</t>
  </si>
  <si>
    <t>Доха</t>
  </si>
  <si>
    <t>Найроби</t>
  </si>
  <si>
    <t>Никосия</t>
  </si>
  <si>
    <t>Бишкек</t>
  </si>
  <si>
    <t>Киргизия</t>
  </si>
  <si>
    <t>Южная Тарава</t>
  </si>
  <si>
    <t>Кирибати</t>
  </si>
  <si>
    <t>Пекин</t>
  </si>
  <si>
    <t>Богота</t>
  </si>
  <si>
    <t>Морони</t>
  </si>
  <si>
    <t>Коморские Острова</t>
  </si>
  <si>
    <t>Сан-Хосе</t>
  </si>
  <si>
    <t>Ямусукро</t>
  </si>
  <si>
    <t>Гавана</t>
  </si>
  <si>
    <t>Эль-Кувейт</t>
  </si>
  <si>
    <t>Вьентьян</t>
  </si>
  <si>
    <t>Рига</t>
  </si>
  <si>
    <t>Масеру</t>
  </si>
  <si>
    <t>Монровия</t>
  </si>
  <si>
    <t>Бейрут</t>
  </si>
  <si>
    <t>Триполи</t>
  </si>
  <si>
    <t>Вильнюс</t>
  </si>
  <si>
    <t>Вадуц</t>
  </si>
  <si>
    <t>Порт-Луи</t>
  </si>
  <si>
    <t>Нуакшот</t>
  </si>
  <si>
    <t>Антананариву</t>
  </si>
  <si>
    <t>Лилонгве</t>
  </si>
  <si>
    <t>Куала-Лумпур</t>
  </si>
  <si>
    <t>Бамако</t>
  </si>
  <si>
    <t>Мале</t>
  </si>
  <si>
    <t>Валлетта</t>
  </si>
  <si>
    <t>Рабат</t>
  </si>
  <si>
    <t>Маджуро</t>
  </si>
  <si>
    <t>Маршалловы Острова</t>
  </si>
  <si>
    <t>Мехико</t>
  </si>
  <si>
    <t>Мапуту</t>
  </si>
  <si>
    <t>Кишинев</t>
  </si>
  <si>
    <t>Улан-Батор</t>
  </si>
  <si>
    <t>Нейпьидо</t>
  </si>
  <si>
    <t>Виндхук</t>
  </si>
  <si>
    <t>Науру</t>
  </si>
  <si>
    <t>Катманду</t>
  </si>
  <si>
    <t>Ниамей</t>
  </si>
  <si>
    <t>Абуджа</t>
  </si>
  <si>
    <t>Амстердам</t>
  </si>
  <si>
    <t>Манагуа</t>
  </si>
  <si>
    <t>Веллингтон</t>
  </si>
  <si>
    <t>Осло</t>
  </si>
  <si>
    <t>Абу-Даби</t>
  </si>
  <si>
    <t>Объединенные Арабские Эмираты</t>
  </si>
  <si>
    <t>Маскат</t>
  </si>
  <si>
    <t>Кингстон</t>
  </si>
  <si>
    <t>Исламабад</t>
  </si>
  <si>
    <t>Нгерулмуд</t>
  </si>
  <si>
    <t>Палау</t>
  </si>
  <si>
    <t>Порт-Морсби</t>
  </si>
  <si>
    <t>Асунсьон</t>
  </si>
  <si>
    <t>Лима</t>
  </si>
  <si>
    <t>Варшава</t>
  </si>
  <si>
    <t>Лиссабон</t>
  </si>
  <si>
    <t>Браззавиль</t>
  </si>
  <si>
    <t>Республика Конго</t>
  </si>
  <si>
    <t>Москва</t>
  </si>
  <si>
    <t>Кигали</t>
  </si>
  <si>
    <t>Бухарест</t>
  </si>
  <si>
    <t>Сан-Сальвадор</t>
  </si>
  <si>
    <t>Апиа</t>
  </si>
  <si>
    <t>Самоа</t>
  </si>
  <si>
    <t>Сан-Томе</t>
  </si>
  <si>
    <t>Сан-Томе и Принсипи</t>
  </si>
  <si>
    <t>Эр-Рияд</t>
  </si>
  <si>
    <t>Пхеньян</t>
  </si>
  <si>
    <t>Северная Корея</t>
  </si>
  <si>
    <t>Скопье</t>
  </si>
  <si>
    <t>Виктория</t>
  </si>
  <si>
    <t>Сейшельские Острова</t>
  </si>
  <si>
    <t>Дакар</t>
  </si>
  <si>
    <t>Кингстаун</t>
  </si>
  <si>
    <t>Сент-Винсент и Гренадины</t>
  </si>
  <si>
    <t>Бастер</t>
  </si>
  <si>
    <t>Кастри</t>
  </si>
  <si>
    <t>Сент-Люсия</t>
  </si>
  <si>
    <t>Белград</t>
  </si>
  <si>
    <t>Дамаск</t>
  </si>
  <si>
    <t>Братислава</t>
  </si>
  <si>
    <t>Любляна</t>
  </si>
  <si>
    <t>Вашингтон</t>
  </si>
  <si>
    <t>Соединенные Штаты Америки</t>
  </si>
  <si>
    <t>Хониара</t>
  </si>
  <si>
    <t>Соломоновы Острова</t>
  </si>
  <si>
    <t>Могадишо</t>
  </si>
  <si>
    <t>Хартум</t>
  </si>
  <si>
    <t>Парамарибо</t>
  </si>
  <si>
    <t>Фритаун</t>
  </si>
  <si>
    <t>Душанбе</t>
  </si>
  <si>
    <t>Бангкок</t>
  </si>
  <si>
    <t>Додома</t>
  </si>
  <si>
    <t>Ломе</t>
  </si>
  <si>
    <t>Того</t>
  </si>
  <si>
    <t>Нукуалофа</t>
  </si>
  <si>
    <t>Тонга</t>
  </si>
  <si>
    <t>Порт-оф-Спейн</t>
  </si>
  <si>
    <t>Фунафути</t>
  </si>
  <si>
    <t>Тувалу</t>
  </si>
  <si>
    <t>Ашхабад</t>
  </si>
  <si>
    <t>Туркменистан</t>
  </si>
  <si>
    <t>Анкара</t>
  </si>
  <si>
    <t>Кампала</t>
  </si>
  <si>
    <t>Ташкент</t>
  </si>
  <si>
    <t>Киев</t>
  </si>
  <si>
    <t>Монтевидео</t>
  </si>
  <si>
    <t>Паликир</t>
  </si>
  <si>
    <t>Федеративные Штаты Микронезии</t>
  </si>
  <si>
    <t>Сува</t>
  </si>
  <si>
    <t>Манила</t>
  </si>
  <si>
    <t>Хельсинки</t>
  </si>
  <si>
    <t>Париж</t>
  </si>
  <si>
    <t>Загреб</t>
  </si>
  <si>
    <t>Банги</t>
  </si>
  <si>
    <t>Центральноафриканская Республика</t>
  </si>
  <si>
    <t>Нджамена</t>
  </si>
  <si>
    <t>Подгорица</t>
  </si>
  <si>
    <t>Прага</t>
  </si>
  <si>
    <t>Сантьяго</t>
  </si>
  <si>
    <t>Стокгольм</t>
  </si>
  <si>
    <t>Шри-Джаяварденепура-Котте</t>
  </si>
  <si>
    <t>Кито</t>
  </si>
  <si>
    <t>Малабо</t>
  </si>
  <si>
    <t>Асмэра</t>
  </si>
  <si>
    <t>Мбабане</t>
  </si>
  <si>
    <t>Таллин</t>
  </si>
  <si>
    <t>Аддис-Абеба</t>
  </si>
  <si>
    <t>Сеул</t>
  </si>
  <si>
    <t>Южно-Африканская Республика</t>
  </si>
  <si>
    <t>Джуба</t>
  </si>
  <si>
    <t>Токио</t>
  </si>
  <si>
    <r>
      <t>Иерусалим</t>
    </r>
    <r>
      <rPr>
        <sz val="8"/>
        <color theme="1"/>
        <rFont val="Calibri"/>
        <family val="2"/>
        <charset val="204"/>
        <scheme val="minor"/>
      </rPr>
      <t>[2]</t>
    </r>
  </si>
  <si>
    <r>
      <t>Сана</t>
    </r>
    <r>
      <rPr>
        <sz val="8"/>
        <color theme="1"/>
        <rFont val="Calibri"/>
        <family val="2"/>
        <charset val="204"/>
        <scheme val="minor"/>
      </rPr>
      <t>[8]</t>
    </r>
  </si>
  <si>
    <r>
      <t>Ярен</t>
    </r>
    <r>
      <rPr>
        <sz val="8"/>
        <color theme="1"/>
        <rFont val="Calibri"/>
        <family val="2"/>
        <charset val="204"/>
        <scheme val="minor"/>
      </rPr>
      <t>[12]</t>
    </r>
  </si>
  <si>
    <r>
      <t>Иерусалим (восточный)</t>
    </r>
    <r>
      <rPr>
        <sz val="8"/>
        <color theme="1"/>
        <rFont val="Calibri"/>
        <family val="2"/>
        <charset val="204"/>
        <scheme val="minor"/>
      </rPr>
      <t>[3]</t>
    </r>
  </si>
  <si>
    <r>
      <t>Берн</t>
    </r>
    <r>
      <rPr>
        <sz val="8"/>
        <color theme="1"/>
        <rFont val="Calibri"/>
        <family val="2"/>
        <charset val="204"/>
        <scheme val="minor"/>
      </rPr>
      <t>[1]</t>
    </r>
  </si>
  <si>
    <r>
      <t>Претория</t>
    </r>
    <r>
      <rPr>
        <sz val="8"/>
        <color theme="1"/>
        <rFont val="Calibri"/>
        <family val="2"/>
        <charset val="204"/>
        <scheme val="minor"/>
      </rPr>
      <t>[6]</t>
    </r>
  </si>
  <si>
    <r>
      <t> </t>
    </r>
    <r>
      <rPr>
        <sz val="11"/>
        <color rgb="FF0645AD"/>
        <rFont val="Arial"/>
        <family val="2"/>
        <charset val="204"/>
      </rPr>
      <t>Австралия</t>
    </r>
  </si>
  <si>
    <r>
      <t> </t>
    </r>
    <r>
      <rPr>
        <sz val="11"/>
        <color rgb="FF0645AD"/>
        <rFont val="Arial"/>
        <family val="2"/>
        <charset val="204"/>
      </rPr>
      <t>Алжир</t>
    </r>
  </si>
  <si>
    <t> Алжир</t>
  </si>
  <si>
    <r>
      <t> </t>
    </r>
    <r>
      <rPr>
        <sz val="11"/>
        <color rgb="FF0645AD"/>
        <rFont val="Arial"/>
        <family val="2"/>
        <charset val="204"/>
      </rPr>
      <t>Андорра</t>
    </r>
  </si>
  <si>
    <t> Андорра</t>
  </si>
  <si>
    <r>
      <t> </t>
    </r>
    <r>
      <rPr>
        <sz val="11"/>
        <color rgb="FF0645AD"/>
        <rFont val="Arial"/>
        <family val="2"/>
        <charset val="204"/>
      </rPr>
      <t>Антигуа и Барбуда</t>
    </r>
  </si>
  <si>
    <t> Антигуа и Барбуда</t>
  </si>
  <si>
    <r>
      <t> </t>
    </r>
    <r>
      <rPr>
        <sz val="11"/>
        <color rgb="FF0645AD"/>
        <rFont val="Arial"/>
        <family val="2"/>
        <charset val="204"/>
      </rPr>
      <t>Аргентина</t>
    </r>
  </si>
  <si>
    <t> Аргентина</t>
  </si>
  <si>
    <r>
      <t> </t>
    </r>
    <r>
      <rPr>
        <sz val="11"/>
        <color rgb="FF0645AD"/>
        <rFont val="Arial"/>
        <family val="2"/>
        <charset val="204"/>
      </rPr>
      <t>Барбадос</t>
    </r>
  </si>
  <si>
    <t> Барбадос</t>
  </si>
  <si>
    <r>
      <t> </t>
    </r>
    <r>
      <rPr>
        <sz val="11"/>
        <color rgb="FF0645AD"/>
        <rFont val="Arial"/>
        <family val="2"/>
        <charset val="204"/>
      </rPr>
      <t>Бразилия</t>
    </r>
  </si>
  <si>
    <t> Бразилия</t>
  </si>
  <si>
    <r>
      <t> </t>
    </r>
    <r>
      <rPr>
        <sz val="11"/>
        <color rgb="FF0645AD"/>
        <rFont val="Arial"/>
        <family val="2"/>
        <charset val="204"/>
      </rPr>
      <t>Гренада</t>
    </r>
  </si>
  <si>
    <t> Гренада</t>
  </si>
  <si>
    <r>
      <t> </t>
    </r>
    <r>
      <rPr>
        <sz val="11"/>
        <color rgb="FF0645AD"/>
        <rFont val="Arial"/>
        <family val="2"/>
        <charset val="204"/>
      </rPr>
      <t>Индия</t>
    </r>
  </si>
  <si>
    <t> Индия</t>
  </si>
  <si>
    <r>
      <t> </t>
    </r>
    <r>
      <rPr>
        <sz val="11"/>
        <color rgb="FF0645AD"/>
        <rFont val="Arial"/>
        <family val="2"/>
        <charset val="204"/>
      </rPr>
      <t>Казахстан</t>
    </r>
  </si>
  <si>
    <t> Казахстан</t>
  </si>
  <si>
    <r>
      <t> </t>
    </r>
    <r>
      <rPr>
        <sz val="11"/>
        <color rgb="FF0645AD"/>
        <rFont val="Arial"/>
        <family val="2"/>
        <charset val="204"/>
      </rPr>
      <t>Канада</t>
    </r>
  </si>
  <si>
    <t> Канада</t>
  </si>
  <si>
    <t> КНДР</t>
  </si>
  <si>
    <r>
      <t> </t>
    </r>
    <r>
      <rPr>
        <sz val="11"/>
        <color rgb="FF0645AD"/>
        <rFont val="Arial"/>
        <family val="2"/>
        <charset val="204"/>
      </rPr>
      <t>Ливия</t>
    </r>
  </si>
  <si>
    <t> Ливия</t>
  </si>
  <si>
    <r>
      <t> </t>
    </r>
    <r>
      <rPr>
        <sz val="11"/>
        <color rgb="FF0645AD"/>
        <rFont val="Arial"/>
        <family val="2"/>
        <charset val="204"/>
      </rPr>
      <t>Лихтенштейн</t>
    </r>
  </si>
  <si>
    <t> Лихтенштейн</t>
  </si>
  <si>
    <r>
      <t> </t>
    </r>
    <r>
      <rPr>
        <sz val="11"/>
        <color rgb="FF0645AD"/>
        <rFont val="Arial"/>
        <family val="2"/>
        <charset val="204"/>
      </rPr>
      <t>Мальдивы</t>
    </r>
  </si>
  <si>
    <t> Мальдивы</t>
  </si>
  <si>
    <r>
      <t> </t>
    </r>
    <r>
      <rPr>
        <sz val="11"/>
        <color rgb="FF0645AD"/>
        <rFont val="Arial"/>
        <family val="2"/>
        <charset val="204"/>
      </rPr>
      <t>Мальта</t>
    </r>
  </si>
  <si>
    <t> Мальта</t>
  </si>
  <si>
    <r>
      <t> </t>
    </r>
    <r>
      <rPr>
        <sz val="11"/>
        <color rgb="FF0645AD"/>
        <rFont val="Arial"/>
        <family val="2"/>
        <charset val="204"/>
      </rPr>
      <t>Маршалловы Острова</t>
    </r>
  </si>
  <si>
    <t> Маршалловы Острова</t>
  </si>
  <si>
    <r>
      <t> </t>
    </r>
    <r>
      <rPr>
        <sz val="11"/>
        <color rgb="FF0645AD"/>
        <rFont val="Arial"/>
        <family val="2"/>
        <charset val="204"/>
      </rPr>
      <t>Палау</t>
    </r>
  </si>
  <si>
    <t> Палау</t>
  </si>
  <si>
    <r>
      <t> </t>
    </r>
    <r>
      <rPr>
        <sz val="11"/>
        <color rgb="FF0645AD"/>
        <rFont val="Arial"/>
        <family val="2"/>
        <charset val="204"/>
      </rPr>
      <t>Сан-Марино</t>
    </r>
  </si>
  <si>
    <t> Сан-Марино</t>
  </si>
  <si>
    <r>
      <t> </t>
    </r>
    <r>
      <rPr>
        <sz val="11"/>
        <color rgb="FF0645AD"/>
        <rFont val="Arial"/>
        <family val="2"/>
        <charset val="204"/>
      </rPr>
      <t>Сент-Винсент и Гренадины</t>
    </r>
  </si>
  <si>
    <t> Сент-Винсент и Гренадины</t>
  </si>
  <si>
    <r>
      <t> </t>
    </r>
    <r>
      <rPr>
        <sz val="11"/>
        <color rgb="FF0645AD"/>
        <rFont val="Arial"/>
        <family val="2"/>
        <charset val="204"/>
      </rPr>
      <t>Сент-Китс и Невис</t>
    </r>
  </si>
  <si>
    <t> Сент-Китс и Невис</t>
  </si>
  <si>
    <r>
      <t> </t>
    </r>
    <r>
      <rPr>
        <sz val="11"/>
        <color rgb="FF0645AD"/>
        <rFont val="Arial"/>
        <family val="2"/>
        <charset val="204"/>
      </rPr>
      <t>Судан</t>
    </r>
  </si>
  <si>
    <t> Судан</t>
  </si>
  <si>
    <r>
      <t> </t>
    </r>
    <r>
      <rPr>
        <sz val="11"/>
        <color rgb="FF0645AD"/>
        <rFont val="Arial"/>
        <family val="2"/>
        <charset val="204"/>
      </rPr>
      <t>Туркменистан</t>
    </r>
  </si>
  <si>
    <t> Туркменистан</t>
  </si>
  <si>
    <r>
      <t> </t>
    </r>
    <r>
      <rPr>
        <sz val="11"/>
        <color rgb="FF0645AD"/>
        <rFont val="Arial"/>
        <family val="2"/>
        <charset val="204"/>
      </rPr>
      <t>Австрия</t>
    </r>
  </si>
  <si>
    <r>
      <t> </t>
    </r>
    <r>
      <rPr>
        <sz val="11"/>
        <color rgb="FF0645AD"/>
        <rFont val="Arial"/>
        <family val="2"/>
        <charset val="204"/>
      </rPr>
      <t>Азербайджан</t>
    </r>
  </si>
  <si>
    <r>
      <t> </t>
    </r>
    <r>
      <rPr>
        <sz val="11"/>
        <color rgb="FF0645AD"/>
        <rFont val="Arial"/>
        <family val="2"/>
        <charset val="204"/>
      </rPr>
      <t>Албания</t>
    </r>
  </si>
  <si>
    <r>
      <t> </t>
    </r>
    <r>
      <rPr>
        <sz val="11"/>
        <color rgb="FF0645AD"/>
        <rFont val="Arial"/>
        <family val="2"/>
        <charset val="204"/>
      </rPr>
      <t>Ангола</t>
    </r>
  </si>
  <si>
    <r>
      <t> </t>
    </r>
    <r>
      <rPr>
        <sz val="11"/>
        <color rgb="FF0645AD"/>
        <rFont val="Arial"/>
        <family val="2"/>
        <charset val="204"/>
      </rPr>
      <t>Афганистан</t>
    </r>
  </si>
  <si>
    <r>
      <t> </t>
    </r>
    <r>
      <rPr>
        <sz val="11"/>
        <color rgb="FF0645AD"/>
        <rFont val="Arial"/>
        <family val="2"/>
        <charset val="204"/>
      </rPr>
      <t>Бангладеш</t>
    </r>
  </si>
  <si>
    <r>
      <t> </t>
    </r>
    <r>
      <rPr>
        <sz val="11"/>
        <color rgb="FF0645AD"/>
        <rFont val="Arial"/>
        <family val="2"/>
        <charset val="204"/>
      </rPr>
      <t>Бахрейн</t>
    </r>
  </si>
  <si>
    <r>
      <t> </t>
    </r>
    <r>
      <rPr>
        <sz val="11"/>
        <color rgb="FF0645AD"/>
        <rFont val="Arial"/>
        <family val="2"/>
        <charset val="204"/>
      </rPr>
      <t>Белиз</t>
    </r>
  </si>
  <si>
    <r>
      <t> </t>
    </r>
    <r>
      <rPr>
        <sz val="11"/>
        <color rgb="FF0645AD"/>
        <rFont val="Arial"/>
        <family val="2"/>
        <charset val="204"/>
      </rPr>
      <t>Бельгия</t>
    </r>
  </si>
  <si>
    <r>
      <t> </t>
    </r>
    <r>
      <rPr>
        <sz val="11"/>
        <color rgb="FF0645AD"/>
        <rFont val="Arial"/>
        <family val="2"/>
        <charset val="204"/>
      </rPr>
      <t>Бенин</t>
    </r>
  </si>
  <si>
    <r>
      <t> </t>
    </r>
    <r>
      <rPr>
        <sz val="11"/>
        <color rgb="FF0645AD"/>
        <rFont val="Arial"/>
        <family val="2"/>
        <charset val="204"/>
      </rPr>
      <t>Болгария</t>
    </r>
  </si>
  <si>
    <r>
      <t> </t>
    </r>
    <r>
      <rPr>
        <sz val="11"/>
        <color rgb="FF0645AD"/>
        <rFont val="Arial"/>
        <family val="2"/>
        <charset val="204"/>
      </rPr>
      <t>Боливия</t>
    </r>
  </si>
  <si>
    <r>
      <t> </t>
    </r>
    <r>
      <rPr>
        <sz val="11"/>
        <color rgb="FF0645AD"/>
        <rFont val="Arial"/>
        <family val="2"/>
        <charset val="204"/>
      </rPr>
      <t>Босния и Герцеговина</t>
    </r>
  </si>
  <si>
    <r>
      <t> </t>
    </r>
    <r>
      <rPr>
        <sz val="11"/>
        <color rgb="FF0645AD"/>
        <rFont val="Arial"/>
        <family val="2"/>
        <charset val="204"/>
      </rPr>
      <t>Ботсвана</t>
    </r>
  </si>
  <si>
    <r>
      <t> </t>
    </r>
    <r>
      <rPr>
        <sz val="11"/>
        <color rgb="FF0645AD"/>
        <rFont val="Arial"/>
        <family val="2"/>
        <charset val="204"/>
      </rPr>
      <t>Бруней</t>
    </r>
  </si>
  <si>
    <r>
      <t> </t>
    </r>
    <r>
      <rPr>
        <sz val="11"/>
        <color rgb="FF0645AD"/>
        <rFont val="Arial"/>
        <family val="2"/>
        <charset val="204"/>
      </rPr>
      <t>Буркина-Фасо</t>
    </r>
  </si>
  <si>
    <r>
      <t> </t>
    </r>
    <r>
      <rPr>
        <sz val="11"/>
        <color rgb="FF0645AD"/>
        <rFont val="Arial"/>
        <family val="2"/>
        <charset val="204"/>
      </rPr>
      <t>Бурунди</t>
    </r>
  </si>
  <si>
    <r>
      <t> </t>
    </r>
    <r>
      <rPr>
        <sz val="11"/>
        <color rgb="FF0645AD"/>
        <rFont val="Arial"/>
        <family val="2"/>
        <charset val="204"/>
      </rPr>
      <t>Бутан</t>
    </r>
  </si>
  <si>
    <r>
      <t> </t>
    </r>
    <r>
      <rPr>
        <sz val="11"/>
        <color rgb="FF0645AD"/>
        <rFont val="Arial"/>
        <family val="2"/>
        <charset val="204"/>
      </rPr>
      <t>Вануату</t>
    </r>
  </si>
  <si>
    <r>
      <t> </t>
    </r>
    <r>
      <rPr>
        <sz val="11"/>
        <color rgb="FF0645AD"/>
        <rFont val="Arial"/>
        <family val="2"/>
        <charset val="204"/>
      </rPr>
      <t>Великобритания</t>
    </r>
  </si>
  <si>
    <r>
      <t> </t>
    </r>
    <r>
      <rPr>
        <sz val="11"/>
        <color rgb="FF0645AD"/>
        <rFont val="Arial"/>
        <family val="2"/>
        <charset val="204"/>
      </rPr>
      <t>Венгрия</t>
    </r>
  </si>
  <si>
    <r>
      <t> </t>
    </r>
    <r>
      <rPr>
        <sz val="11"/>
        <color rgb="FF0645AD"/>
        <rFont val="Arial"/>
        <family val="2"/>
        <charset val="204"/>
      </rPr>
      <t>Венесуэла</t>
    </r>
  </si>
  <si>
    <r>
      <t> </t>
    </r>
    <r>
      <rPr>
        <sz val="11"/>
        <color rgb="FF0645AD"/>
        <rFont val="Arial"/>
        <family val="2"/>
        <charset val="204"/>
      </rPr>
      <t>Восточный Тимор</t>
    </r>
  </si>
  <si>
    <r>
      <t> </t>
    </r>
    <r>
      <rPr>
        <sz val="11"/>
        <color rgb="FF0645AD"/>
        <rFont val="Arial"/>
        <family val="2"/>
        <charset val="204"/>
      </rPr>
      <t>Вьетнам</t>
    </r>
  </si>
  <si>
    <r>
      <t> </t>
    </r>
    <r>
      <rPr>
        <sz val="11"/>
        <color rgb="FF0645AD"/>
        <rFont val="Arial"/>
        <family val="2"/>
        <charset val="204"/>
      </rPr>
      <t>Габон</t>
    </r>
  </si>
  <si>
    <r>
      <t> </t>
    </r>
    <r>
      <rPr>
        <sz val="11"/>
        <color rgb="FF0645AD"/>
        <rFont val="Arial"/>
        <family val="2"/>
        <charset val="204"/>
      </rPr>
      <t>Гаити</t>
    </r>
  </si>
  <si>
    <r>
      <t> </t>
    </r>
    <r>
      <rPr>
        <sz val="11"/>
        <color rgb="FF0645AD"/>
        <rFont val="Arial"/>
        <family val="2"/>
        <charset val="204"/>
      </rPr>
      <t>Гайана</t>
    </r>
  </si>
  <si>
    <r>
      <t> </t>
    </r>
    <r>
      <rPr>
        <sz val="11"/>
        <color rgb="FF0645AD"/>
        <rFont val="Arial"/>
        <family val="2"/>
        <charset val="204"/>
      </rPr>
      <t>Гамбия</t>
    </r>
  </si>
  <si>
    <r>
      <t> </t>
    </r>
    <r>
      <rPr>
        <sz val="11"/>
        <color rgb="FF0645AD"/>
        <rFont val="Arial"/>
        <family val="2"/>
        <charset val="204"/>
      </rPr>
      <t>Гана</t>
    </r>
  </si>
  <si>
    <r>
      <t> </t>
    </r>
    <r>
      <rPr>
        <sz val="11"/>
        <color rgb="FF0645AD"/>
        <rFont val="Arial"/>
        <family val="2"/>
        <charset val="204"/>
      </rPr>
      <t>Гватемала</t>
    </r>
  </si>
  <si>
    <r>
      <t> </t>
    </r>
    <r>
      <rPr>
        <sz val="11"/>
        <color rgb="FF0645AD"/>
        <rFont val="Arial"/>
        <family val="2"/>
        <charset val="204"/>
      </rPr>
      <t>Гвинея</t>
    </r>
  </si>
  <si>
    <r>
      <t> </t>
    </r>
    <r>
      <rPr>
        <sz val="11"/>
        <color rgb="FF0645AD"/>
        <rFont val="Arial"/>
        <family val="2"/>
        <charset val="204"/>
      </rPr>
      <t>Гвинея-Бисау</t>
    </r>
  </si>
  <si>
    <r>
      <t> </t>
    </r>
    <r>
      <rPr>
        <sz val="11"/>
        <color rgb="FF0645AD"/>
        <rFont val="Arial"/>
        <family val="2"/>
        <charset val="204"/>
      </rPr>
      <t>Германия</t>
    </r>
  </si>
  <si>
    <r>
      <t> </t>
    </r>
    <r>
      <rPr>
        <sz val="11"/>
        <color rgb="FF0645AD"/>
        <rFont val="Arial"/>
        <family val="2"/>
        <charset val="204"/>
      </rPr>
      <t>Гондурас</t>
    </r>
  </si>
  <si>
    <r>
      <t> </t>
    </r>
    <r>
      <rPr>
        <sz val="11"/>
        <color rgb="FF0645AD"/>
        <rFont val="Arial"/>
        <family val="2"/>
        <charset val="204"/>
      </rPr>
      <t>Греция</t>
    </r>
  </si>
  <si>
    <r>
      <t> </t>
    </r>
    <r>
      <rPr>
        <sz val="11"/>
        <color rgb="FF0645AD"/>
        <rFont val="Arial"/>
        <family val="2"/>
        <charset val="204"/>
      </rPr>
      <t>Дания</t>
    </r>
  </si>
  <si>
    <r>
      <t> </t>
    </r>
    <r>
      <rPr>
        <sz val="11"/>
        <color rgb="FF0645AD"/>
        <rFont val="Arial"/>
        <family val="2"/>
        <charset val="204"/>
      </rPr>
      <t>Джибути</t>
    </r>
  </si>
  <si>
    <r>
      <t> </t>
    </r>
    <r>
      <rPr>
        <sz val="11"/>
        <color rgb="FF0645AD"/>
        <rFont val="Arial"/>
        <family val="2"/>
        <charset val="204"/>
      </rPr>
      <t>Доминиканская Республика</t>
    </r>
  </si>
  <si>
    <r>
      <t> </t>
    </r>
    <r>
      <rPr>
        <sz val="11"/>
        <color rgb="FF0645AD"/>
        <rFont val="Arial"/>
        <family val="2"/>
        <charset val="204"/>
      </rPr>
      <t>Доминика</t>
    </r>
  </si>
  <si>
    <r>
      <t> </t>
    </r>
    <r>
      <rPr>
        <sz val="11"/>
        <color rgb="FF0645AD"/>
        <rFont val="Arial"/>
        <family val="2"/>
        <charset val="204"/>
      </rPr>
      <t>Египет</t>
    </r>
  </si>
  <si>
    <r>
      <t> </t>
    </r>
    <r>
      <rPr>
        <sz val="11"/>
        <color rgb="FF0645AD"/>
        <rFont val="Arial"/>
        <family val="2"/>
        <charset val="204"/>
      </rPr>
      <t>Замбия</t>
    </r>
  </si>
  <si>
    <t>266 000</t>
  </si>
  <si>
    <r>
      <t> </t>
    </r>
    <r>
      <rPr>
        <sz val="11"/>
        <color rgb="FF0645AD"/>
        <rFont val="Arial"/>
        <family val="2"/>
        <charset val="204"/>
      </rPr>
      <t>Зимбабве</t>
    </r>
  </si>
  <si>
    <r>
      <t> </t>
    </r>
    <r>
      <rPr>
        <sz val="11"/>
        <color rgb="FF0645AD"/>
        <rFont val="Arial"/>
        <family val="2"/>
        <charset val="204"/>
      </rPr>
      <t>Индонезия</t>
    </r>
  </si>
  <si>
    <r>
      <t> </t>
    </r>
    <r>
      <rPr>
        <sz val="11"/>
        <color rgb="FF0645AD"/>
        <rFont val="Arial"/>
        <family val="2"/>
        <charset val="204"/>
      </rPr>
      <t>Иордания</t>
    </r>
  </si>
  <si>
    <r>
      <t> </t>
    </r>
    <r>
      <rPr>
        <sz val="11"/>
        <color rgb="FF0645AD"/>
        <rFont val="Arial"/>
        <family val="2"/>
        <charset val="204"/>
      </rPr>
      <t>Ирак</t>
    </r>
  </si>
  <si>
    <r>
      <t> </t>
    </r>
    <r>
      <rPr>
        <sz val="11"/>
        <color rgb="FF0645AD"/>
        <rFont val="Arial"/>
        <family val="2"/>
        <charset val="204"/>
      </rPr>
      <t>Иран</t>
    </r>
  </si>
  <si>
    <r>
      <t> </t>
    </r>
    <r>
      <rPr>
        <sz val="11"/>
        <color rgb="FF0645AD"/>
        <rFont val="Arial"/>
        <family val="2"/>
        <charset val="204"/>
      </rPr>
      <t>Ирландия</t>
    </r>
  </si>
  <si>
    <r>
      <t> </t>
    </r>
    <r>
      <rPr>
        <sz val="11"/>
        <color rgb="FF0645AD"/>
        <rFont val="Arial"/>
        <family val="2"/>
        <charset val="204"/>
      </rPr>
      <t>Исландия</t>
    </r>
  </si>
  <si>
    <r>
      <t> </t>
    </r>
    <r>
      <rPr>
        <sz val="11"/>
        <color rgb="FF0645AD"/>
        <rFont val="Arial"/>
        <family val="2"/>
        <charset val="204"/>
      </rPr>
      <t>Испания</t>
    </r>
  </si>
  <si>
    <r>
      <t> </t>
    </r>
    <r>
      <rPr>
        <sz val="11"/>
        <color rgb="FF0645AD"/>
        <rFont val="Arial"/>
        <family val="2"/>
        <charset val="204"/>
      </rPr>
      <t>Италия</t>
    </r>
  </si>
  <si>
    <r>
      <t> </t>
    </r>
    <r>
      <rPr>
        <sz val="11"/>
        <color rgb="FF0645AD"/>
        <rFont val="Arial"/>
        <family val="2"/>
        <charset val="204"/>
      </rPr>
      <t>Йемен</t>
    </r>
  </si>
  <si>
    <r>
      <t> </t>
    </r>
    <r>
      <rPr>
        <sz val="11"/>
        <color rgb="FF0645AD"/>
        <rFont val="Arial"/>
        <family val="2"/>
        <charset val="204"/>
      </rPr>
      <t>Кабо-Верде</t>
    </r>
  </si>
  <si>
    <r>
      <t> </t>
    </r>
    <r>
      <rPr>
        <sz val="11"/>
        <color rgb="FF0645AD"/>
        <rFont val="Arial"/>
        <family val="2"/>
        <charset val="204"/>
      </rPr>
      <t>Камбоджа</t>
    </r>
  </si>
  <si>
    <r>
      <t> </t>
    </r>
    <r>
      <rPr>
        <sz val="11"/>
        <color rgb="FF0645AD"/>
        <rFont val="Arial"/>
        <family val="2"/>
        <charset val="204"/>
      </rPr>
      <t>Камерун</t>
    </r>
  </si>
  <si>
    <r>
      <t> </t>
    </r>
    <r>
      <rPr>
        <sz val="11"/>
        <color rgb="FF0645AD"/>
        <rFont val="Arial"/>
        <family val="2"/>
        <charset val="204"/>
      </rPr>
      <t>Катар</t>
    </r>
  </si>
  <si>
    <r>
      <t> </t>
    </r>
    <r>
      <rPr>
        <sz val="11"/>
        <color rgb="FF0645AD"/>
        <rFont val="Arial"/>
        <family val="2"/>
        <charset val="204"/>
      </rPr>
      <t>Кения</t>
    </r>
  </si>
  <si>
    <r>
      <t> </t>
    </r>
    <r>
      <rPr>
        <sz val="11"/>
        <color rgb="FF0645AD"/>
        <rFont val="Arial"/>
        <family val="2"/>
        <charset val="204"/>
      </rPr>
      <t>Кипр</t>
    </r>
  </si>
  <si>
    <r>
      <t> </t>
    </r>
    <r>
      <rPr>
        <sz val="11"/>
        <color rgb="FF0645AD"/>
        <rFont val="Arial"/>
        <family val="2"/>
        <charset val="204"/>
      </rPr>
      <t>Киргизия</t>
    </r>
  </si>
  <si>
    <r>
      <t> </t>
    </r>
    <r>
      <rPr>
        <sz val="11"/>
        <color rgb="FF0645AD"/>
        <rFont val="Arial"/>
        <family val="2"/>
        <charset val="204"/>
      </rPr>
      <t>Кирибати</t>
    </r>
  </si>
  <si>
    <r>
      <t> </t>
    </r>
    <r>
      <rPr>
        <sz val="11"/>
        <color rgb="FF0645AD"/>
        <rFont val="Arial"/>
        <family val="2"/>
        <charset val="204"/>
      </rPr>
      <t>Колумбия</t>
    </r>
  </si>
  <si>
    <r>
      <t> </t>
    </r>
    <r>
      <rPr>
        <sz val="11"/>
        <color rgb="FF0645AD"/>
        <rFont val="Arial"/>
        <family val="2"/>
        <charset val="204"/>
      </rPr>
      <t>Коста-Рика</t>
    </r>
  </si>
  <si>
    <r>
      <t> </t>
    </r>
    <r>
      <rPr>
        <sz val="11"/>
        <color rgb="FF0645AD"/>
        <rFont val="Arial"/>
        <family val="2"/>
        <charset val="204"/>
      </rPr>
      <t>Кот-д’Ивуар</t>
    </r>
  </si>
  <si>
    <r>
      <t> </t>
    </r>
    <r>
      <rPr>
        <sz val="11"/>
        <color rgb="FF0645AD"/>
        <rFont val="Arial"/>
        <family val="2"/>
        <charset val="204"/>
      </rPr>
      <t>Куба</t>
    </r>
  </si>
  <si>
    <r>
      <t> </t>
    </r>
    <r>
      <rPr>
        <sz val="11"/>
        <color rgb="FF0645AD"/>
        <rFont val="Arial"/>
        <family val="2"/>
        <charset val="204"/>
      </rPr>
      <t>Кувейт</t>
    </r>
  </si>
  <si>
    <r>
      <t> </t>
    </r>
    <r>
      <rPr>
        <sz val="11"/>
        <color rgb="FF0645AD"/>
        <rFont val="Arial"/>
        <family val="2"/>
        <charset val="204"/>
      </rPr>
      <t>Лаос</t>
    </r>
  </si>
  <si>
    <r>
      <t> </t>
    </r>
    <r>
      <rPr>
        <sz val="11"/>
        <color rgb="FF0645AD"/>
        <rFont val="Arial"/>
        <family val="2"/>
        <charset val="204"/>
      </rPr>
      <t>Латвия</t>
    </r>
  </si>
  <si>
    <r>
      <t> </t>
    </r>
    <r>
      <rPr>
        <sz val="11"/>
        <color rgb="FF0645AD"/>
        <rFont val="Arial"/>
        <family val="2"/>
        <charset val="204"/>
      </rPr>
      <t>Лесото</t>
    </r>
  </si>
  <si>
    <r>
      <t> </t>
    </r>
    <r>
      <rPr>
        <sz val="11"/>
        <color rgb="FF0645AD"/>
        <rFont val="Arial"/>
        <family val="2"/>
        <charset val="204"/>
      </rPr>
      <t>Либерия</t>
    </r>
  </si>
  <si>
    <r>
      <t> </t>
    </r>
    <r>
      <rPr>
        <sz val="11"/>
        <color rgb="FF0645AD"/>
        <rFont val="Arial"/>
        <family val="2"/>
        <charset val="204"/>
      </rPr>
      <t>Ливан</t>
    </r>
  </si>
  <si>
    <r>
      <t> </t>
    </r>
    <r>
      <rPr>
        <sz val="11"/>
        <color rgb="FF0645AD"/>
        <rFont val="Arial"/>
        <family val="2"/>
        <charset val="204"/>
      </rPr>
      <t>Литва</t>
    </r>
  </si>
  <si>
    <r>
      <t> </t>
    </r>
    <r>
      <rPr>
        <sz val="11"/>
        <color rgb="FF0645AD"/>
        <rFont val="Arial"/>
        <family val="2"/>
        <charset val="204"/>
      </rPr>
      <t>Люксембург</t>
    </r>
  </si>
  <si>
    <r>
      <t> </t>
    </r>
    <r>
      <rPr>
        <sz val="11"/>
        <color rgb="FF0645AD"/>
        <rFont val="Arial"/>
        <family val="2"/>
        <charset val="204"/>
      </rPr>
      <t>Маврикий</t>
    </r>
  </si>
  <si>
    <r>
      <t> </t>
    </r>
    <r>
      <rPr>
        <sz val="11"/>
        <color rgb="FF0645AD"/>
        <rFont val="Arial"/>
        <family val="2"/>
        <charset val="204"/>
      </rPr>
      <t>Мавритания</t>
    </r>
  </si>
  <si>
    <r>
      <t> </t>
    </r>
    <r>
      <rPr>
        <sz val="11"/>
        <color rgb="FF0645AD"/>
        <rFont val="Arial"/>
        <family val="2"/>
        <charset val="204"/>
      </rPr>
      <t>Мадагаскар</t>
    </r>
  </si>
  <si>
    <r>
      <t> </t>
    </r>
    <r>
      <rPr>
        <sz val="11"/>
        <color rgb="FF0645AD"/>
        <rFont val="Arial"/>
        <family val="2"/>
        <charset val="204"/>
      </rPr>
      <t>Малави</t>
    </r>
  </si>
  <si>
    <r>
      <t> </t>
    </r>
    <r>
      <rPr>
        <sz val="11"/>
        <color rgb="FF0645AD"/>
        <rFont val="Arial"/>
        <family val="2"/>
        <charset val="204"/>
      </rPr>
      <t>Малайзия</t>
    </r>
  </si>
  <si>
    <r>
      <t> </t>
    </r>
    <r>
      <rPr>
        <sz val="11"/>
        <color rgb="FF0645AD"/>
        <rFont val="Arial"/>
        <family val="2"/>
        <charset val="204"/>
      </rPr>
      <t>Мали</t>
    </r>
  </si>
  <si>
    <r>
      <t> </t>
    </r>
    <r>
      <rPr>
        <sz val="11"/>
        <color rgb="FF0645AD"/>
        <rFont val="Arial"/>
        <family val="2"/>
        <charset val="204"/>
      </rPr>
      <t>Марокко</t>
    </r>
  </si>
  <si>
    <r>
      <t> </t>
    </r>
    <r>
      <rPr>
        <sz val="11"/>
        <color rgb="FF0645AD"/>
        <rFont val="Arial"/>
        <family val="2"/>
        <charset val="204"/>
      </rPr>
      <t>Мексика</t>
    </r>
  </si>
  <si>
    <r>
      <t> </t>
    </r>
    <r>
      <rPr>
        <sz val="11"/>
        <color rgb="FF0645AD"/>
        <rFont val="Arial"/>
        <family val="2"/>
        <charset val="204"/>
      </rPr>
      <t>Микронезия</t>
    </r>
  </si>
  <si>
    <r>
      <t> </t>
    </r>
    <r>
      <rPr>
        <sz val="11"/>
        <color rgb="FF0645AD"/>
        <rFont val="Arial"/>
        <family val="2"/>
        <charset val="204"/>
      </rPr>
      <t>Мозамбик</t>
    </r>
  </si>
  <si>
    <r>
      <t> </t>
    </r>
    <r>
      <rPr>
        <sz val="11"/>
        <color rgb="FF0645AD"/>
        <rFont val="Arial"/>
        <family val="2"/>
        <charset val="204"/>
      </rPr>
      <t>Монако</t>
    </r>
  </si>
  <si>
    <r>
      <t> </t>
    </r>
    <r>
      <rPr>
        <sz val="11"/>
        <color rgb="FF0645AD"/>
        <rFont val="Arial"/>
        <family val="2"/>
        <charset val="204"/>
      </rPr>
      <t>Монголия</t>
    </r>
  </si>
  <si>
    <r>
      <t> </t>
    </r>
    <r>
      <rPr>
        <sz val="11"/>
        <color rgb="FF0645AD"/>
        <rFont val="Arial"/>
        <family val="2"/>
        <charset val="204"/>
      </rPr>
      <t>Мьянма</t>
    </r>
  </si>
  <si>
    <r>
      <t> </t>
    </r>
    <r>
      <rPr>
        <sz val="11"/>
        <color rgb="FF0645AD"/>
        <rFont val="Arial"/>
        <family val="2"/>
        <charset val="204"/>
      </rPr>
      <t>Намибия</t>
    </r>
  </si>
  <si>
    <r>
      <t> </t>
    </r>
    <r>
      <rPr>
        <sz val="11"/>
        <color rgb="FF0645AD"/>
        <rFont val="Arial"/>
        <family val="2"/>
        <charset val="204"/>
      </rPr>
      <t>Науру</t>
    </r>
  </si>
  <si>
    <r>
      <t> </t>
    </r>
    <r>
      <rPr>
        <sz val="11"/>
        <color rgb="FF0645AD"/>
        <rFont val="Arial"/>
        <family val="2"/>
        <charset val="204"/>
      </rPr>
      <t>Непал</t>
    </r>
  </si>
  <si>
    <r>
      <t> </t>
    </r>
    <r>
      <rPr>
        <sz val="11"/>
        <color rgb="FF0645AD"/>
        <rFont val="Arial"/>
        <family val="2"/>
        <charset val="204"/>
      </rPr>
      <t>Нигер</t>
    </r>
  </si>
  <si>
    <r>
      <t> </t>
    </r>
    <r>
      <rPr>
        <sz val="11"/>
        <color rgb="FF0645AD"/>
        <rFont val="Arial"/>
        <family val="2"/>
        <charset val="204"/>
      </rPr>
      <t>Нигерия</t>
    </r>
  </si>
  <si>
    <r>
      <t> </t>
    </r>
    <r>
      <rPr>
        <sz val="11"/>
        <color rgb="FF0645AD"/>
        <rFont val="Arial"/>
        <family val="2"/>
        <charset val="204"/>
      </rPr>
      <t>Нидерланды</t>
    </r>
  </si>
  <si>
    <r>
      <t> </t>
    </r>
    <r>
      <rPr>
        <sz val="11"/>
        <color rgb="FF0645AD"/>
        <rFont val="Arial"/>
        <family val="2"/>
        <charset val="204"/>
      </rPr>
      <t>Никарагуа</t>
    </r>
  </si>
  <si>
    <r>
      <t> </t>
    </r>
    <r>
      <rPr>
        <sz val="11"/>
        <color rgb="FF0645AD"/>
        <rFont val="Arial"/>
        <family val="2"/>
        <charset val="204"/>
      </rPr>
      <t>Новая Зеландия</t>
    </r>
  </si>
  <si>
    <r>
      <t> </t>
    </r>
    <r>
      <rPr>
        <sz val="11"/>
        <color rgb="FF0645AD"/>
        <rFont val="Arial"/>
        <family val="2"/>
        <charset val="204"/>
      </rPr>
      <t>Норвегия</t>
    </r>
  </si>
  <si>
    <r>
      <t> </t>
    </r>
    <r>
      <rPr>
        <sz val="11"/>
        <color rgb="FF0645AD"/>
        <rFont val="Arial"/>
        <family val="2"/>
        <charset val="204"/>
      </rPr>
      <t>Оман</t>
    </r>
  </si>
  <si>
    <r>
      <t> </t>
    </r>
    <r>
      <rPr>
        <sz val="11"/>
        <color rgb="FF0645AD"/>
        <rFont val="Arial"/>
        <family val="2"/>
        <charset val="204"/>
      </rPr>
      <t>Пакистан</t>
    </r>
  </si>
  <si>
    <r>
      <t> </t>
    </r>
    <r>
      <rPr>
        <sz val="11"/>
        <color rgb="FF0645AD"/>
        <rFont val="Arial"/>
        <family val="2"/>
        <charset val="204"/>
      </rPr>
      <t>Панама</t>
    </r>
  </si>
  <si>
    <r>
      <t> </t>
    </r>
    <r>
      <rPr>
        <sz val="11"/>
        <color rgb="FF0645AD"/>
        <rFont val="Arial"/>
        <family val="2"/>
        <charset val="204"/>
      </rPr>
      <t>Папуа — Новая Гвинея</t>
    </r>
  </si>
  <si>
    <r>
      <t> </t>
    </r>
    <r>
      <rPr>
        <sz val="11"/>
        <color rgb="FF0645AD"/>
        <rFont val="Arial"/>
        <family val="2"/>
        <charset val="204"/>
      </rPr>
      <t>Парагвай</t>
    </r>
  </si>
  <si>
    <r>
      <t> </t>
    </r>
    <r>
      <rPr>
        <sz val="11"/>
        <color rgb="FF0645AD"/>
        <rFont val="Arial"/>
        <family val="2"/>
        <charset val="204"/>
      </rPr>
      <t>Перу</t>
    </r>
  </si>
  <si>
    <r>
      <t> </t>
    </r>
    <r>
      <rPr>
        <sz val="11"/>
        <color rgb="FF0645AD"/>
        <rFont val="Arial"/>
        <family val="2"/>
        <charset val="204"/>
      </rPr>
      <t>Польша</t>
    </r>
  </si>
  <si>
    <r>
      <t> </t>
    </r>
    <r>
      <rPr>
        <sz val="11"/>
        <color rgb="FF0645AD"/>
        <rFont val="Arial"/>
        <family val="2"/>
        <charset val="204"/>
      </rPr>
      <t>Португалия</t>
    </r>
  </si>
  <si>
    <r>
      <t> </t>
    </r>
    <r>
      <rPr>
        <sz val="11"/>
        <color rgb="FF0645AD"/>
        <rFont val="Arial"/>
        <family val="2"/>
        <charset val="204"/>
      </rPr>
      <t>Республика Корея</t>
    </r>
  </si>
  <si>
    <r>
      <t> </t>
    </r>
    <r>
      <rPr>
        <sz val="11"/>
        <color rgb="FF0645AD"/>
        <rFont val="Arial"/>
        <family val="2"/>
        <charset val="204"/>
      </rPr>
      <t>Руанда</t>
    </r>
  </si>
  <si>
    <r>
      <t> </t>
    </r>
    <r>
      <rPr>
        <sz val="11"/>
        <color rgb="FF0645AD"/>
        <rFont val="Arial"/>
        <family val="2"/>
        <charset val="204"/>
      </rPr>
      <t>Румыния</t>
    </r>
  </si>
  <si>
    <r>
      <t> </t>
    </r>
    <r>
      <rPr>
        <sz val="11"/>
        <color rgb="FF0645AD"/>
        <rFont val="Arial"/>
        <family val="2"/>
        <charset val="204"/>
      </rPr>
      <t>Сальвадор</t>
    </r>
  </si>
  <si>
    <r>
      <t> </t>
    </r>
    <r>
      <rPr>
        <sz val="11"/>
        <color rgb="FF0645AD"/>
        <rFont val="Arial"/>
        <family val="2"/>
        <charset val="204"/>
      </rPr>
      <t>Самоа</t>
    </r>
  </si>
  <si>
    <r>
      <t> </t>
    </r>
    <r>
      <rPr>
        <sz val="11"/>
        <color rgb="FF0645AD"/>
        <rFont val="Arial"/>
        <family val="2"/>
        <charset val="204"/>
      </rPr>
      <t>Сан-Томе и Принсипи</t>
    </r>
  </si>
  <si>
    <r>
      <t> </t>
    </r>
    <r>
      <rPr>
        <sz val="11"/>
        <color rgb="FF0645AD"/>
        <rFont val="Arial"/>
        <family val="2"/>
        <charset val="204"/>
      </rPr>
      <t>Саудовская Аравия</t>
    </r>
  </si>
  <si>
    <r>
      <t> </t>
    </r>
    <r>
      <rPr>
        <sz val="11"/>
        <color rgb="FF0645AD"/>
        <rFont val="Arial"/>
        <family val="2"/>
        <charset val="204"/>
      </rPr>
      <t>Северная Македония</t>
    </r>
  </si>
  <si>
    <r>
      <t> </t>
    </r>
    <r>
      <rPr>
        <sz val="11"/>
        <color rgb="FF0645AD"/>
        <rFont val="Arial"/>
        <family val="2"/>
        <charset val="204"/>
      </rPr>
      <t>Сенегал</t>
    </r>
  </si>
  <si>
    <r>
      <t> </t>
    </r>
    <r>
      <rPr>
        <sz val="11"/>
        <color rgb="FF0645AD"/>
        <rFont val="Arial"/>
        <family val="2"/>
        <charset val="204"/>
      </rPr>
      <t>Сент-Люсия</t>
    </r>
  </si>
  <si>
    <r>
      <t> </t>
    </r>
    <r>
      <rPr>
        <sz val="11"/>
        <color rgb="FF0645AD"/>
        <rFont val="Arial"/>
        <family val="2"/>
        <charset val="204"/>
      </rPr>
      <t>Сингапур</t>
    </r>
  </si>
  <si>
    <r>
      <t> </t>
    </r>
    <r>
      <rPr>
        <sz val="11"/>
        <color rgb="FF0645AD"/>
        <rFont val="Arial"/>
        <family val="2"/>
        <charset val="204"/>
      </rPr>
      <t>Сирия</t>
    </r>
  </si>
  <si>
    <r>
      <t> </t>
    </r>
    <r>
      <rPr>
        <sz val="11"/>
        <color rgb="FF0645AD"/>
        <rFont val="Arial"/>
        <family val="2"/>
        <charset val="204"/>
      </rPr>
      <t>Словакия</t>
    </r>
  </si>
  <si>
    <r>
      <t> </t>
    </r>
    <r>
      <rPr>
        <sz val="11"/>
        <color rgb="FF0645AD"/>
        <rFont val="Arial"/>
        <family val="2"/>
        <charset val="204"/>
      </rPr>
      <t>Словения</t>
    </r>
  </si>
  <si>
    <r>
      <t> </t>
    </r>
    <r>
      <rPr>
        <sz val="11"/>
        <color rgb="FF0645AD"/>
        <rFont val="Arial"/>
        <family val="2"/>
        <charset val="204"/>
      </rPr>
      <t>Соломоновы Острова</t>
    </r>
  </si>
  <si>
    <r>
      <t> </t>
    </r>
    <r>
      <rPr>
        <sz val="11"/>
        <color rgb="FF0645AD"/>
        <rFont val="Arial"/>
        <family val="2"/>
        <charset val="204"/>
      </rPr>
      <t>Сомали</t>
    </r>
  </si>
  <si>
    <r>
      <t> </t>
    </r>
    <r>
      <rPr>
        <sz val="11"/>
        <color rgb="FF0645AD"/>
        <rFont val="Arial"/>
        <family val="2"/>
        <charset val="204"/>
      </rPr>
      <t>Суринам</t>
    </r>
  </si>
  <si>
    <r>
      <t> </t>
    </r>
    <r>
      <rPr>
        <sz val="11"/>
        <color rgb="FF0645AD"/>
        <rFont val="Arial"/>
        <family val="2"/>
        <charset val="204"/>
      </rPr>
      <t>Сьерра-Леоне</t>
    </r>
  </si>
  <si>
    <r>
      <t> </t>
    </r>
    <r>
      <rPr>
        <sz val="11"/>
        <color rgb="FF0645AD"/>
        <rFont val="Arial"/>
        <family val="2"/>
        <charset val="204"/>
      </rPr>
      <t>Таджикистан</t>
    </r>
  </si>
  <si>
    <r>
      <t> </t>
    </r>
    <r>
      <rPr>
        <sz val="11"/>
        <color rgb="FF0645AD"/>
        <rFont val="Arial"/>
        <family val="2"/>
        <charset val="204"/>
      </rPr>
      <t>Таиланд</t>
    </r>
  </si>
  <si>
    <r>
      <t> </t>
    </r>
    <r>
      <rPr>
        <sz val="11"/>
        <color rgb="FF0645AD"/>
        <rFont val="Arial"/>
        <family val="2"/>
        <charset val="204"/>
      </rPr>
      <t>Танзания</t>
    </r>
  </si>
  <si>
    <r>
      <t> </t>
    </r>
    <r>
      <rPr>
        <sz val="11"/>
        <color rgb="FF0645AD"/>
        <rFont val="Arial"/>
        <family val="2"/>
        <charset val="204"/>
      </rPr>
      <t>Того</t>
    </r>
  </si>
  <si>
    <r>
      <t> </t>
    </r>
    <r>
      <rPr>
        <sz val="11"/>
        <color rgb="FF0645AD"/>
        <rFont val="Arial"/>
        <family val="2"/>
        <charset val="204"/>
      </rPr>
      <t>Тонга</t>
    </r>
  </si>
  <si>
    <r>
      <t> </t>
    </r>
    <r>
      <rPr>
        <sz val="11"/>
        <color rgb="FF0645AD"/>
        <rFont val="Arial"/>
        <family val="2"/>
        <charset val="204"/>
      </rPr>
      <t>Тринидад и Тобаго</t>
    </r>
  </si>
  <si>
    <r>
      <t> </t>
    </r>
    <r>
      <rPr>
        <sz val="11"/>
        <color rgb="FF0645AD"/>
        <rFont val="Arial"/>
        <family val="2"/>
        <charset val="204"/>
      </rPr>
      <t>Тувалу</t>
    </r>
  </si>
  <si>
    <r>
      <t> </t>
    </r>
    <r>
      <rPr>
        <sz val="11"/>
        <color rgb="FF0645AD"/>
        <rFont val="Arial"/>
        <family val="2"/>
        <charset val="204"/>
      </rPr>
      <t>Тунис</t>
    </r>
  </si>
  <si>
    <r>
      <t> </t>
    </r>
    <r>
      <rPr>
        <sz val="11"/>
        <color rgb="FF0645AD"/>
        <rFont val="Arial"/>
        <family val="2"/>
        <charset val="204"/>
      </rPr>
      <t>Турция</t>
    </r>
  </si>
  <si>
    <r>
      <t> </t>
    </r>
    <r>
      <rPr>
        <sz val="11"/>
        <color rgb="FF0645AD"/>
        <rFont val="Arial"/>
        <family val="2"/>
        <charset val="204"/>
      </rPr>
      <t>Уганда</t>
    </r>
  </si>
  <si>
    <r>
      <t> </t>
    </r>
    <r>
      <rPr>
        <sz val="11"/>
        <color rgb="FF0645AD"/>
        <rFont val="Arial"/>
        <family val="2"/>
        <charset val="204"/>
      </rPr>
      <t>Уругвай</t>
    </r>
  </si>
  <si>
    <r>
      <t> </t>
    </r>
    <r>
      <rPr>
        <sz val="11"/>
        <color rgb="FF0645AD"/>
        <rFont val="Arial"/>
        <family val="2"/>
        <charset val="204"/>
      </rPr>
      <t>Фиджи</t>
    </r>
  </si>
  <si>
    <r>
      <t> </t>
    </r>
    <r>
      <rPr>
        <sz val="11"/>
        <color rgb="FF0645AD"/>
        <rFont val="Arial"/>
        <family val="2"/>
        <charset val="204"/>
      </rPr>
      <t>Филиппины</t>
    </r>
  </si>
  <si>
    <r>
      <t> </t>
    </r>
    <r>
      <rPr>
        <sz val="11"/>
        <color rgb="FF0645AD"/>
        <rFont val="Arial"/>
        <family val="2"/>
        <charset val="204"/>
      </rPr>
      <t>Финляндия</t>
    </r>
  </si>
  <si>
    <r>
      <t> </t>
    </r>
    <r>
      <rPr>
        <sz val="11"/>
        <color rgb="FF0645AD"/>
        <rFont val="Arial"/>
        <family val="2"/>
        <charset val="204"/>
      </rPr>
      <t>Франция</t>
    </r>
    <r>
      <rPr>
        <vertAlign val="superscript"/>
        <sz val="8"/>
        <color rgb="FF0645AD"/>
        <rFont val="Arial"/>
        <family val="2"/>
        <charset val="204"/>
      </rPr>
      <t>[8]</t>
    </r>
  </si>
  <si>
    <r>
      <t> </t>
    </r>
    <r>
      <rPr>
        <sz val="11"/>
        <color rgb="FF0645AD"/>
        <rFont val="Arial"/>
        <family val="2"/>
        <charset val="204"/>
      </rPr>
      <t>Хорватия</t>
    </r>
  </si>
  <si>
    <r>
      <t> </t>
    </r>
    <r>
      <rPr>
        <sz val="11"/>
        <color rgb="FF0645AD"/>
        <rFont val="Arial"/>
        <family val="2"/>
        <charset val="204"/>
      </rPr>
      <t>Чад</t>
    </r>
  </si>
  <si>
    <r>
      <t> </t>
    </r>
    <r>
      <rPr>
        <sz val="11"/>
        <color rgb="FF0645AD"/>
        <rFont val="Arial"/>
        <family val="2"/>
        <charset val="204"/>
      </rPr>
      <t>Черногория</t>
    </r>
  </si>
  <si>
    <r>
      <t> </t>
    </r>
    <r>
      <rPr>
        <sz val="11"/>
        <color rgb="FF0645AD"/>
        <rFont val="Arial"/>
        <family val="2"/>
        <charset val="204"/>
      </rPr>
      <t>Чехия</t>
    </r>
  </si>
  <si>
    <r>
      <t> </t>
    </r>
    <r>
      <rPr>
        <sz val="11"/>
        <color rgb="FF0645AD"/>
        <rFont val="Arial"/>
        <family val="2"/>
        <charset val="204"/>
      </rPr>
      <t>Чили</t>
    </r>
  </si>
  <si>
    <r>
      <t> </t>
    </r>
    <r>
      <rPr>
        <sz val="11"/>
        <color rgb="FF0645AD"/>
        <rFont val="Arial"/>
        <family val="2"/>
        <charset val="204"/>
      </rPr>
      <t>Швейцария</t>
    </r>
  </si>
  <si>
    <r>
      <t> </t>
    </r>
    <r>
      <rPr>
        <sz val="11"/>
        <color rgb="FF0645AD"/>
        <rFont val="Arial"/>
        <family val="2"/>
        <charset val="204"/>
      </rPr>
      <t>Швеция</t>
    </r>
  </si>
  <si>
    <r>
      <t> </t>
    </r>
    <r>
      <rPr>
        <sz val="11"/>
        <color rgb="FF0645AD"/>
        <rFont val="Arial"/>
        <family val="2"/>
        <charset val="204"/>
      </rPr>
      <t>Шри-Ланка</t>
    </r>
  </si>
  <si>
    <r>
      <t> </t>
    </r>
    <r>
      <rPr>
        <sz val="11"/>
        <color rgb="FF0645AD"/>
        <rFont val="Arial"/>
        <family val="2"/>
        <charset val="204"/>
      </rPr>
      <t>Эквадор</t>
    </r>
  </si>
  <si>
    <r>
      <t> </t>
    </r>
    <r>
      <rPr>
        <sz val="11"/>
        <color rgb="FF0645AD"/>
        <rFont val="Arial"/>
        <family val="2"/>
        <charset val="204"/>
      </rPr>
      <t>Экваториальная Гвинея</t>
    </r>
  </si>
  <si>
    <r>
      <t> </t>
    </r>
    <r>
      <rPr>
        <sz val="11"/>
        <color rgb="FF0645AD"/>
        <rFont val="Arial"/>
        <family val="2"/>
        <charset val="204"/>
      </rPr>
      <t>Эритрея</t>
    </r>
  </si>
  <si>
    <r>
      <t> </t>
    </r>
    <r>
      <rPr>
        <sz val="11"/>
        <color rgb="FF0645AD"/>
        <rFont val="Arial"/>
        <family val="2"/>
        <charset val="204"/>
      </rPr>
      <t>Эсватини</t>
    </r>
  </si>
  <si>
    <r>
      <t> </t>
    </r>
    <r>
      <rPr>
        <sz val="11"/>
        <color rgb="FF0645AD"/>
        <rFont val="Arial"/>
        <family val="2"/>
        <charset val="204"/>
      </rPr>
      <t>Эстония</t>
    </r>
  </si>
  <si>
    <r>
      <t> </t>
    </r>
    <r>
      <rPr>
        <sz val="11"/>
        <color rgb="FF0645AD"/>
        <rFont val="Arial"/>
        <family val="2"/>
        <charset val="204"/>
      </rPr>
      <t>Эфиопия</t>
    </r>
  </si>
  <si>
    <r>
      <t> </t>
    </r>
    <r>
      <rPr>
        <sz val="11"/>
        <color rgb="FF0645AD"/>
        <rFont val="Arial"/>
        <family val="2"/>
        <charset val="204"/>
      </rPr>
      <t>Южный Судан</t>
    </r>
  </si>
  <si>
    <r>
      <t> </t>
    </r>
    <r>
      <rPr>
        <sz val="11"/>
        <color rgb="FF0645AD"/>
        <rFont val="Arial"/>
        <family val="2"/>
        <charset val="204"/>
      </rPr>
      <t>Ямайка</t>
    </r>
  </si>
  <si>
    <r>
      <t> </t>
    </r>
    <r>
      <rPr>
        <sz val="11"/>
        <color rgb="FF0645AD"/>
        <rFont val="Arial"/>
        <family val="2"/>
        <charset val="204"/>
      </rPr>
      <t>Армения</t>
    </r>
  </si>
  <si>
    <r>
      <t> </t>
    </r>
    <r>
      <rPr>
        <sz val="11"/>
        <color rgb="FF0645AD"/>
        <rFont val="Arial"/>
        <family val="2"/>
        <charset val="204"/>
      </rPr>
      <t>Багамские Острова</t>
    </r>
  </si>
  <si>
    <r>
      <t> </t>
    </r>
    <r>
      <rPr>
        <sz val="11"/>
        <color rgb="FF0645AD"/>
        <rFont val="Arial"/>
        <family val="2"/>
        <charset val="204"/>
      </rPr>
      <t>Белоруссия</t>
    </r>
  </si>
  <si>
    <r>
      <t> </t>
    </r>
    <r>
      <rPr>
        <sz val="11"/>
        <color rgb="FF0645AD"/>
        <rFont val="Arial"/>
        <family val="2"/>
        <charset val="204"/>
      </rPr>
      <t>Грузия</t>
    </r>
  </si>
  <si>
    <r>
      <t> </t>
    </r>
    <r>
      <rPr>
        <sz val="11"/>
        <color rgb="FF0645AD"/>
        <rFont val="Arial"/>
        <family val="2"/>
        <charset val="204"/>
      </rPr>
      <t>Демократическая Республика Конго</t>
    </r>
    <r>
      <rPr>
        <sz val="11"/>
        <color rgb="FF202122"/>
        <rFont val="Arial"/>
        <family val="2"/>
        <charset val="204"/>
      </rPr>
      <t> (ДРК)</t>
    </r>
  </si>
  <si>
    <r>
      <t> </t>
    </r>
    <r>
      <rPr>
        <sz val="11"/>
        <color rgb="FF0645AD"/>
        <rFont val="Arial"/>
        <family val="2"/>
        <charset val="204"/>
      </rPr>
      <t>Израиль</t>
    </r>
  </si>
  <si>
    <r>
      <t> </t>
    </r>
    <r>
      <rPr>
        <sz val="11"/>
        <color rgb="FF0645AD"/>
        <rFont val="Arial"/>
        <family val="2"/>
        <charset val="204"/>
      </rPr>
      <t>Китай</t>
    </r>
    <r>
      <rPr>
        <sz val="11"/>
        <color rgb="FF202122"/>
        <rFont val="Arial"/>
        <family val="2"/>
        <charset val="204"/>
      </rPr>
      <t> (КНР)</t>
    </r>
  </si>
  <si>
    <r>
      <t> </t>
    </r>
    <r>
      <rPr>
        <sz val="11"/>
        <color rgb="FF0645AD"/>
        <rFont val="Arial"/>
        <family val="2"/>
        <charset val="204"/>
      </rPr>
      <t>Корейская Народно-Демократическая Республика</t>
    </r>
    <r>
      <rPr>
        <sz val="11"/>
        <color rgb="FF202122"/>
        <rFont val="Arial"/>
        <family val="2"/>
        <charset val="204"/>
      </rPr>
      <t> (КНДР)</t>
    </r>
  </si>
  <si>
    <r>
      <t> </t>
    </r>
    <r>
      <rPr>
        <sz val="11"/>
        <color rgb="FF0645AD"/>
        <rFont val="Arial"/>
        <family val="2"/>
        <charset val="204"/>
      </rPr>
      <t>Коморские Острова</t>
    </r>
    <r>
      <rPr>
        <vertAlign val="superscript"/>
        <sz val="8"/>
        <color rgb="FF0645AD"/>
        <rFont val="Arial"/>
        <family val="2"/>
        <charset val="204"/>
      </rPr>
      <t>[11]</t>
    </r>
  </si>
  <si>
    <r>
      <t> </t>
    </r>
    <r>
      <rPr>
        <sz val="11"/>
        <color rgb="FF0645AD"/>
        <rFont val="Arial"/>
        <family val="2"/>
        <charset val="204"/>
      </rPr>
      <t>Молдавия</t>
    </r>
  </si>
  <si>
    <r>
      <t> </t>
    </r>
    <r>
      <rPr>
        <sz val="11"/>
        <color rgb="FF0645AD"/>
        <rFont val="Arial"/>
        <family val="2"/>
        <charset val="204"/>
      </rPr>
      <t>Объединённые Арабские Эмираты</t>
    </r>
    <r>
      <rPr>
        <sz val="11"/>
        <color rgb="FF202122"/>
        <rFont val="Arial"/>
        <family val="2"/>
        <charset val="204"/>
      </rPr>
      <t> (ОАЭ)</t>
    </r>
  </si>
  <si>
    <r>
      <t> </t>
    </r>
    <r>
      <rPr>
        <sz val="11"/>
        <color rgb="FF0645AD"/>
        <rFont val="Arial"/>
        <family val="2"/>
        <charset val="204"/>
      </rPr>
      <t>Республика Конго</t>
    </r>
  </si>
  <si>
    <r>
      <t> </t>
    </r>
    <r>
      <rPr>
        <sz val="11"/>
        <color rgb="FF0645AD"/>
        <rFont val="Arial"/>
        <family val="2"/>
        <charset val="204"/>
      </rPr>
      <t>Россия</t>
    </r>
    <r>
      <rPr>
        <sz val="11"/>
        <color rgb="FF202122"/>
        <rFont val="Arial"/>
        <family val="2"/>
        <charset val="204"/>
      </rPr>
      <t> (РФ)</t>
    </r>
    <r>
      <rPr>
        <vertAlign val="superscript"/>
        <sz val="8"/>
        <color rgb="FF0645AD"/>
        <rFont val="Arial"/>
        <family val="2"/>
        <charset val="204"/>
      </rPr>
      <t>[2][3][4]</t>
    </r>
  </si>
  <si>
    <r>
      <t> </t>
    </r>
    <r>
      <rPr>
        <sz val="11"/>
        <color rgb="FF0645AD"/>
        <rFont val="Arial"/>
        <family val="2"/>
        <charset val="204"/>
      </rPr>
      <t>Сейшельские Острова</t>
    </r>
  </si>
  <si>
    <r>
      <t> </t>
    </r>
    <r>
      <rPr>
        <sz val="11"/>
        <color rgb="FF0645AD"/>
        <rFont val="Arial"/>
        <family val="2"/>
        <charset val="204"/>
      </rPr>
      <t>Сербия</t>
    </r>
  </si>
  <si>
    <r>
      <t> </t>
    </r>
    <r>
      <rPr>
        <sz val="11"/>
        <color rgb="FF0645AD"/>
        <rFont val="Arial"/>
        <family val="2"/>
        <charset val="204"/>
      </rPr>
      <t>Соединённые Штаты Америки</t>
    </r>
    <r>
      <rPr>
        <sz val="11"/>
        <color rgb="FF202122"/>
        <rFont val="Arial"/>
        <family val="2"/>
        <charset val="204"/>
      </rPr>
      <t> (США)</t>
    </r>
    <r>
      <rPr>
        <vertAlign val="superscript"/>
        <sz val="8"/>
        <color rgb="FF0645AD"/>
        <rFont val="Arial"/>
        <family val="2"/>
        <charset val="204"/>
      </rPr>
      <t>[5]</t>
    </r>
  </si>
  <si>
    <r>
      <t> </t>
    </r>
    <r>
      <rPr>
        <sz val="11"/>
        <color rgb="FF0645AD"/>
        <rFont val="Arial"/>
        <family val="2"/>
        <charset val="204"/>
      </rPr>
      <t>Узбекистан</t>
    </r>
    <r>
      <rPr>
        <vertAlign val="superscript"/>
        <sz val="8"/>
        <color rgb="FF0645AD"/>
        <rFont val="Arial"/>
        <family val="2"/>
        <charset val="204"/>
      </rPr>
      <t>[9]</t>
    </r>
  </si>
  <si>
    <r>
      <t> </t>
    </r>
    <r>
      <rPr>
        <sz val="11"/>
        <color rgb="FF0645AD"/>
        <rFont val="Arial"/>
        <family val="2"/>
        <charset val="204"/>
      </rPr>
      <t>Украина</t>
    </r>
    <r>
      <rPr>
        <vertAlign val="superscript"/>
        <sz val="8"/>
        <color rgb="FF0645AD"/>
        <rFont val="Arial"/>
        <family val="2"/>
        <charset val="204"/>
      </rPr>
      <t>[6][7]</t>
    </r>
  </si>
  <si>
    <r>
      <t> </t>
    </r>
    <r>
      <rPr>
        <sz val="11"/>
        <color rgb="FF0645AD"/>
        <rFont val="Arial"/>
        <family val="2"/>
        <charset val="204"/>
      </rPr>
      <t>Центральноафриканская Республика</t>
    </r>
    <r>
      <rPr>
        <sz val="11"/>
        <color rgb="FF202122"/>
        <rFont val="Arial"/>
        <family val="2"/>
        <charset val="204"/>
      </rPr>
      <t> (ЦАР)</t>
    </r>
  </si>
  <si>
    <r>
      <t> </t>
    </r>
    <r>
      <rPr>
        <sz val="11"/>
        <color rgb="FF0645AD"/>
        <rFont val="Arial"/>
        <family val="2"/>
        <charset val="204"/>
      </rPr>
      <t>Южно-Африканская Республика</t>
    </r>
    <r>
      <rPr>
        <sz val="11"/>
        <color rgb="FF202122"/>
        <rFont val="Arial"/>
        <family val="2"/>
        <charset val="204"/>
      </rPr>
      <t> (ЮАР)</t>
    </r>
  </si>
  <si>
    <r>
      <t> </t>
    </r>
    <r>
      <rPr>
        <sz val="11"/>
        <color rgb="FF0645AD"/>
        <rFont val="Arial"/>
        <family val="2"/>
        <charset val="204"/>
      </rPr>
      <t>Япония</t>
    </r>
    <r>
      <rPr>
        <vertAlign val="superscript"/>
        <sz val="8"/>
        <color rgb="FF0645AD"/>
        <rFont val="Arial"/>
        <family val="2"/>
        <charset val="204"/>
      </rPr>
      <t>[10]</t>
    </r>
  </si>
  <si>
    <r>
      <t> </t>
    </r>
    <r>
      <rPr>
        <sz val="11"/>
        <color rgb="FF0645AD"/>
        <rFont val="Arial"/>
        <family val="2"/>
        <charset val="204"/>
      </rPr>
      <t>Австралия</t>
    </r>
    <r>
      <rPr>
        <vertAlign val="superscript"/>
        <sz val="8"/>
        <color rgb="FF0645AD"/>
        <rFont val="Arial"/>
        <family val="2"/>
        <charset val="204"/>
      </rPr>
      <t>[46]</t>
    </r>
  </si>
  <si>
    <t>26 923 000</t>
  </si>
  <si>
    <t>25 октября 2023</t>
  </si>
  <si>
    <t>0.33%</t>
  </si>
  <si>
    <t>Счётчик[47]</t>
  </si>
  <si>
    <t> Австрия</t>
  </si>
  <si>
    <t>8 915 382</t>
  </si>
  <si>
    <t>1 июля 2020</t>
  </si>
  <si>
    <t>0.11%</t>
  </si>
  <si>
    <t>Оценка[83]</t>
  </si>
  <si>
    <t> Азербайджан</t>
  </si>
  <si>
    <t>10 119 100</t>
  </si>
  <si>
    <t>1 января 2021</t>
  </si>
  <si>
    <t>0.13%</t>
  </si>
  <si>
    <t>Оценка[76]</t>
  </si>
  <si>
    <t> Албания</t>
  </si>
  <si>
    <t>2 845 955</t>
  </si>
  <si>
    <t>1 января 2020</t>
  </si>
  <si>
    <t>0.035%</t>
  </si>
  <si>
    <t>Оценка[116]</t>
  </si>
  <si>
    <t>46 653 000</t>
  </si>
  <si>
    <t>1 июля 2021</t>
  </si>
  <si>
    <t>0.58%</t>
  </si>
  <si>
    <t>Оценка[27]</t>
  </si>
  <si>
    <r>
      <t> </t>
    </r>
    <r>
      <rPr>
        <sz val="11"/>
        <color rgb="FF0645AD"/>
        <rFont val="Arial"/>
        <family val="2"/>
        <charset val="204"/>
      </rPr>
      <t>Американское Самоа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</si>
  <si>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55 602</t>
  </si>
  <si>
    <t>1 июля 2019</t>
  </si>
  <si>
    <t>0.0007%</t>
  </si>
  <si>
    <r>
      <t> </t>
    </r>
    <r>
      <rPr>
        <sz val="11"/>
        <color rgb="FF0645AD"/>
        <rFont val="Arial"/>
        <family val="2"/>
        <charset val="204"/>
      </rPr>
      <t>Ангилья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</si>
  <si>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15 800</t>
  </si>
  <si>
    <t>0.0002%</t>
  </si>
  <si>
    <t> Ангола</t>
  </si>
  <si>
    <t>34 825 000</t>
  </si>
  <si>
    <t>0.43%</t>
  </si>
  <si>
    <t>76 177</t>
  </si>
  <si>
    <t>1 января 2019</t>
  </si>
  <si>
    <t>0.0009%</t>
  </si>
  <si>
    <t>Оценка[22]</t>
  </si>
  <si>
    <t>97 000</t>
  </si>
  <si>
    <t>0.001%</t>
  </si>
  <si>
    <t>46 082 160</t>
  </si>
  <si>
    <t>18 мая 2022</t>
  </si>
  <si>
    <t>0.57%</t>
  </si>
  <si>
    <t>Перепись[33]</t>
  </si>
  <si>
    <t> Армения</t>
  </si>
  <si>
    <t>2 962 100</t>
  </si>
  <si>
    <t>1 апреля 2019</t>
  </si>
  <si>
    <t>0.037%</t>
  </si>
  <si>
    <t>Оценка[115]</t>
  </si>
  <si>
    <r>
      <t> </t>
    </r>
    <r>
      <rPr>
        <sz val="11"/>
        <color rgb="FF0645AD"/>
        <rFont val="Arial"/>
        <family val="2"/>
        <charset val="204"/>
      </rPr>
      <t>Аруба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</si>
  <si>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106 000</t>
  </si>
  <si>
    <t> Афганистан</t>
  </si>
  <si>
    <t>39 225 560</t>
  </si>
  <si>
    <t>0.49%</t>
  </si>
  <si>
    <t>Оценка[44]</t>
  </si>
  <si>
    <t> Багамские Острова</t>
  </si>
  <si>
    <t>389 000</t>
  </si>
  <si>
    <t>0.005%</t>
  </si>
  <si>
    <t> Бангладеш</t>
  </si>
  <si>
    <t>169 828 911</t>
  </si>
  <si>
    <t>15 июня 2022</t>
  </si>
  <si>
    <t>2.1%</t>
  </si>
  <si>
    <t>Перепись[8]</t>
  </si>
  <si>
    <t>287 000</t>
  </si>
  <si>
    <t>0.004%</t>
  </si>
  <si>
    <t> Бахрейн</t>
  </si>
  <si>
    <t>1 451 200</t>
  </si>
  <si>
    <t>1 июля 2017</t>
  </si>
  <si>
    <t>0.018%</t>
  </si>
  <si>
    <t>Оценка[126]</t>
  </si>
  <si>
    <t> Белиз</t>
  </si>
  <si>
    <t>387 879</t>
  </si>
  <si>
    <t>1 июня 2017</t>
  </si>
  <si>
    <t>Оценка[142]</t>
  </si>
  <si>
    <t> Белоруссия</t>
  </si>
  <si>
    <t>9 255 524</t>
  </si>
  <si>
    <t>1 января 2022</t>
  </si>
  <si>
    <t>Оценка[79]</t>
  </si>
  <si>
    <t> Бельгия</t>
  </si>
  <si>
    <t>11 476 279</t>
  </si>
  <si>
    <t>0.14%</t>
  </si>
  <si>
    <t>Оценка[67]</t>
  </si>
  <si>
    <t> Бенин</t>
  </si>
  <si>
    <t>10 315 244</t>
  </si>
  <si>
    <t>1 июля 2015</t>
  </si>
  <si>
    <t>Оценка[74]</t>
  </si>
  <si>
    <r>
      <t> </t>
    </r>
    <r>
      <rPr>
        <sz val="11"/>
        <color rgb="FF0645AD"/>
        <rFont val="Arial"/>
        <family val="2"/>
        <charset val="204"/>
      </rPr>
      <t>Бермуды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</si>
  <si>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61 662</t>
  </si>
  <si>
    <t>0.0008%</t>
  </si>
  <si>
    <t> Болгария</t>
  </si>
  <si>
    <t>6 951 482</t>
  </si>
  <si>
    <t>0.086%</t>
  </si>
  <si>
    <t>Оценка[88]</t>
  </si>
  <si>
    <t> Боливия</t>
  </si>
  <si>
    <t>11 469 896</t>
  </si>
  <si>
    <t>Оценка[68]</t>
  </si>
  <si>
    <r>
      <t> </t>
    </r>
    <r>
      <rPr>
        <sz val="11"/>
        <color rgb="FF0645AD"/>
        <rFont val="Arial"/>
        <family val="2"/>
        <charset val="204"/>
      </rPr>
      <t>Бонайре, Синт-Эстатиус и Саба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</si>
  <si>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25 052</t>
  </si>
  <si>
    <t>1 января 2018</t>
  </si>
  <si>
    <t>0.0003%</t>
  </si>
  <si>
    <t>Оценка[159]</t>
  </si>
  <si>
    <r>
      <t> </t>
    </r>
    <r>
      <rPr>
        <sz val="11"/>
        <color rgb="FF0645AD"/>
        <rFont val="Arial"/>
        <family val="2"/>
        <charset val="204"/>
      </rPr>
      <t>Босния и Герцеговина</t>
    </r>
    <r>
      <rPr>
        <vertAlign val="superscript"/>
        <sz val="8"/>
        <color rgb="FF0645AD"/>
        <rFont val="Arial"/>
        <family val="2"/>
        <charset val="204"/>
      </rPr>
      <t>[Комм. 10]</t>
    </r>
  </si>
  <si>
    <t>3 511 372</t>
  </si>
  <si>
    <t>30 июня 2016</t>
  </si>
  <si>
    <t>Оценка[111]</t>
  </si>
  <si>
    <t> Ботсвана</t>
  </si>
  <si>
    <t>2 304 000</t>
  </si>
  <si>
    <t>0.029%</t>
  </si>
  <si>
    <t>219 288 680</t>
  </si>
  <si>
    <t>2.53%</t>
  </si>
  <si>
    <t>Счётчик[5]</t>
  </si>
  <si>
    <t> Бруней</t>
  </si>
  <si>
    <t>433 000</t>
  </si>
  <si>
    <t> Буркина-Фасо</t>
  </si>
  <si>
    <t>22 870 060</t>
  </si>
  <si>
    <t>0.28%</t>
  </si>
  <si>
    <t>Оценка[54]</t>
  </si>
  <si>
    <t> Бурунди</t>
  </si>
  <si>
    <t>11 215 578</t>
  </si>
  <si>
    <t>Оценка[69]</t>
  </si>
  <si>
    <t> Бутан</t>
  </si>
  <si>
    <t>763 000</t>
  </si>
  <si>
    <t>0.009%</t>
  </si>
  <si>
    <t> Вануату</t>
  </si>
  <si>
    <t>300 000</t>
  </si>
  <si>
    <t> Ватикан</t>
  </si>
  <si>
    <t>0.00001 %</t>
  </si>
  <si>
    <t>Оценка[163]</t>
  </si>
  <si>
    <t> Великобритания</t>
  </si>
  <si>
    <t>67 647 112</t>
  </si>
  <si>
    <t>0.83%</t>
  </si>
  <si>
    <t> Венгрия</t>
  </si>
  <si>
    <t>9 604 000</t>
  </si>
  <si>
    <t>1 октября 2022</t>
  </si>
  <si>
    <t>0.12%</t>
  </si>
  <si>
    <t>Перепись[78]</t>
  </si>
  <si>
    <t> Венесуэла</t>
  </si>
  <si>
    <t>34 090 000</t>
  </si>
  <si>
    <t>0.42%</t>
  </si>
  <si>
    <t>Счётчик[43]</t>
  </si>
  <si>
    <r>
      <t> </t>
    </r>
    <r>
      <rPr>
        <sz val="11"/>
        <color rgb="FF0645AD"/>
        <rFont val="Arial"/>
        <family val="2"/>
        <charset val="204"/>
      </rPr>
      <t>Виргинские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</si>
  <si>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34 492</t>
  </si>
  <si>
    <t>0.0004%</t>
  </si>
  <si>
    <r>
      <t> </t>
    </r>
    <r>
      <rPr>
        <sz val="11"/>
        <color rgb="FF0645AD"/>
        <rFont val="Arial"/>
        <family val="2"/>
        <charset val="204"/>
      </rPr>
      <t>Виргинские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</si>
  <si>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105 000</t>
  </si>
  <si>
    <t> Восточный Тимор</t>
  </si>
  <si>
    <t>1 212 107</t>
  </si>
  <si>
    <t>1 июля 2014</t>
  </si>
  <si>
    <t>0.015%</t>
  </si>
  <si>
    <t>Оценка[130]</t>
  </si>
  <si>
    <t> Вьетнам</t>
  </si>
  <si>
    <t>98 510 000</t>
  </si>
  <si>
    <t>31 декабря 2021</t>
  </si>
  <si>
    <t>1.22%</t>
  </si>
  <si>
    <t>Оценка[16]</t>
  </si>
  <si>
    <t> Габон</t>
  </si>
  <si>
    <t>2 173 000</t>
  </si>
  <si>
    <t>0.027%</t>
  </si>
  <si>
    <t> Гаити</t>
  </si>
  <si>
    <t>10 911 819</t>
  </si>
  <si>
    <t>1 января 2015</t>
  </si>
  <si>
    <t>Оценка[71]</t>
  </si>
  <si>
    <t> Гайана</t>
  </si>
  <si>
    <t>801 623</t>
  </si>
  <si>
    <t>0.01%</t>
  </si>
  <si>
    <t>Оценка[132]</t>
  </si>
  <si>
    <t> Гамбия</t>
  </si>
  <si>
    <t>2 348 000</t>
  </si>
  <si>
    <t> Гана</t>
  </si>
  <si>
    <t>31 418 000</t>
  </si>
  <si>
    <t>0.39%</t>
  </si>
  <si>
    <r>
      <t> </t>
    </r>
    <r>
      <rPr>
        <sz val="11"/>
        <color rgb="FF0645AD"/>
        <rFont val="Arial"/>
        <family val="2"/>
        <charset val="204"/>
      </rPr>
      <t>Гваделупа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</si>
  <si>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403 750</t>
  </si>
  <si>
    <t>1 января 2014</t>
  </si>
  <si>
    <t>Оценка[139]</t>
  </si>
  <si>
    <t> Гватемала</t>
  </si>
  <si>
    <t>17 679 735</t>
  </si>
  <si>
    <t>0.22%</t>
  </si>
  <si>
    <t>Оценка[60]</t>
  </si>
  <si>
    <r>
      <t> </t>
    </r>
    <r>
      <rPr>
        <sz val="11"/>
        <color rgb="FF0645AD"/>
        <rFont val="Arial"/>
        <family val="2"/>
        <charset val="204"/>
      </rPr>
      <t>Гвиана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</si>
  <si>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296 711</t>
  </si>
  <si>
    <t>Оценка[144]</t>
  </si>
  <si>
    <t> Гвинея</t>
  </si>
  <si>
    <t>12 771 000</t>
  </si>
  <si>
    <t>0.16%</t>
  </si>
  <si>
    <t> Гвинея-Бисау</t>
  </si>
  <si>
    <t>1 921 000</t>
  </si>
  <si>
    <t>0.024%</t>
  </si>
  <si>
    <t> Германия</t>
  </si>
  <si>
    <t>84 270 625</t>
  </si>
  <si>
    <t>30 сентября 2022</t>
  </si>
  <si>
    <t>1.04%</t>
  </si>
  <si>
    <t>Оценка[20]</t>
  </si>
  <si>
    <r>
      <t> </t>
    </r>
    <r>
      <rPr>
        <sz val="11"/>
        <color rgb="FF0645AD"/>
        <rFont val="Arial"/>
        <family val="2"/>
        <charset val="204"/>
      </rPr>
      <t>Гернси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</si>
  <si>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63 026</t>
  </si>
  <si>
    <t>1 июля 2016</t>
  </si>
  <si>
    <t>Оценка[153]</t>
  </si>
  <si>
    <r>
      <t> </t>
    </r>
    <r>
      <rPr>
        <sz val="11"/>
        <color rgb="FF0645AD"/>
        <rFont val="Arial"/>
        <family val="2"/>
        <charset val="204"/>
      </rPr>
      <t>Гибралтар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</si>
  <si>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33 573</t>
  </si>
  <si>
    <t>1 января 2016</t>
  </si>
  <si>
    <t>Оценка[158]</t>
  </si>
  <si>
    <t> Гондурас</t>
  </si>
  <si>
    <t>9 158 345</t>
  </si>
  <si>
    <t>Оценка[80]</t>
  </si>
  <si>
    <t> Гонконг</t>
  </si>
  <si>
    <t>7 524 100</t>
  </si>
  <si>
    <t>0.093%</t>
  </si>
  <si>
    <t>Оценка[85]</t>
  </si>
  <si>
    <r>
      <t> </t>
    </r>
    <r>
      <rPr>
        <i/>
        <sz val="11"/>
        <color rgb="FF0645AD"/>
        <rFont val="Arial"/>
        <family val="2"/>
        <charset val="204"/>
      </rPr>
      <t>Государство Палестина</t>
    </r>
    <r>
      <rPr>
        <vertAlign val="superscript"/>
        <sz val="8"/>
        <color rgb="FF0645AD"/>
        <rFont val="Arial"/>
        <family val="2"/>
        <charset val="204"/>
      </rPr>
      <t>[104]</t>
    </r>
  </si>
  <si>
    <t>4 816 503</t>
  </si>
  <si>
    <t>0.06%</t>
  </si>
  <si>
    <t>Оценка[105]</t>
  </si>
  <si>
    <t>112 000</t>
  </si>
  <si>
    <r>
      <t> </t>
    </r>
    <r>
      <rPr>
        <sz val="11"/>
        <color rgb="FF0645AD"/>
        <rFont val="Arial"/>
        <family val="2"/>
        <charset val="204"/>
      </rPr>
      <t>Гренландия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Дания</t>
    </r>
    <r>
      <rPr>
        <sz val="11"/>
        <color rgb="FF202122"/>
        <rFont val="Arial"/>
        <family val="2"/>
        <charset val="204"/>
      </rPr>
      <t>)</t>
    </r>
  </si>
  <si>
    <t>56 196</t>
  </si>
  <si>
    <t> Греция</t>
  </si>
  <si>
    <t>10 482 487</t>
  </si>
  <si>
    <t>23 ноября 2021</t>
  </si>
  <si>
    <t>Перепись[73]</t>
  </si>
  <si>
    <r>
      <t> </t>
    </r>
    <r>
      <rPr>
        <sz val="11"/>
        <color rgb="FF0645AD"/>
        <rFont val="Arial"/>
        <family val="2"/>
        <charset val="204"/>
      </rPr>
      <t>Грузия</t>
    </r>
    <r>
      <rPr>
        <vertAlign val="superscript"/>
        <sz val="8"/>
        <color rgb="FF0645AD"/>
        <rFont val="Arial"/>
        <family val="2"/>
        <charset val="204"/>
      </rPr>
      <t>[Комм. 8]</t>
    </r>
  </si>
  <si>
    <t>3 723 500</t>
  </si>
  <si>
    <t>0.046%</t>
  </si>
  <si>
    <t>Оценка[108]</t>
  </si>
  <si>
    <r>
      <t> </t>
    </r>
    <r>
      <rPr>
        <sz val="11"/>
        <color rgb="FF0645AD"/>
        <rFont val="Arial"/>
        <family val="2"/>
        <charset val="204"/>
      </rPr>
      <t>Гуам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</si>
  <si>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167 000</t>
  </si>
  <si>
    <t>0.002%</t>
  </si>
  <si>
    <r>
      <t> </t>
    </r>
    <r>
      <rPr>
        <sz val="11"/>
        <color rgb="FF0645AD"/>
        <rFont val="Arial"/>
        <family val="2"/>
        <charset val="204"/>
      </rPr>
      <t>Дания</t>
    </r>
    <r>
      <rPr>
        <vertAlign val="superscript"/>
        <sz val="8"/>
        <color rgb="FF0645AD"/>
        <rFont val="Arial"/>
        <family val="2"/>
        <charset val="204"/>
      </rPr>
      <t>[Комм. 7]</t>
    </r>
  </si>
  <si>
    <t>5 762 082</t>
  </si>
  <si>
    <t>0.071%</t>
  </si>
  <si>
    <t>Оценка[93]</t>
  </si>
  <si>
    <r>
      <t> </t>
    </r>
    <r>
      <rPr>
        <sz val="11"/>
        <color rgb="FF0645AD"/>
        <rFont val="Arial"/>
        <family val="2"/>
        <charset val="204"/>
      </rPr>
      <t>Джерси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</si>
  <si>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105 500</t>
  </si>
  <si>
    <t>Оценка[150]</t>
  </si>
  <si>
    <t> Джибути</t>
  </si>
  <si>
    <t>974 000</t>
  </si>
  <si>
    <t>0.012%</t>
  </si>
  <si>
    <t> Доминика</t>
  </si>
  <si>
    <t>72 000</t>
  </si>
  <si>
    <t> Доминиканская Республика</t>
  </si>
  <si>
    <t>10 739 000</t>
  </si>
  <si>
    <t> ДРК</t>
  </si>
  <si>
    <t>108 407 721</t>
  </si>
  <si>
    <t>1 июля 2022</t>
  </si>
  <si>
    <t>1.34%</t>
  </si>
  <si>
    <t>Оценка[17]</t>
  </si>
  <si>
    <t> Египет</t>
  </si>
  <si>
    <t>111 390 203</t>
  </si>
  <si>
    <t>30 декабря 2022</t>
  </si>
  <si>
    <t>1.38%</t>
  </si>
  <si>
    <t>Оценка[15]</t>
  </si>
  <si>
    <t> Замбия</t>
  </si>
  <si>
    <t>19 610 769</t>
  </si>
  <si>
    <t>18 августа 2022</t>
  </si>
  <si>
    <t>0.24%</t>
  </si>
  <si>
    <t>Перепись[59]</t>
  </si>
  <si>
    <t> Зимбабве</t>
  </si>
  <si>
    <t>17 645 000</t>
  </si>
  <si>
    <t> Израиль</t>
  </si>
  <si>
    <t>9 136 000</t>
  </si>
  <si>
    <t>Оценка[81]</t>
  </si>
  <si>
    <t>1 417 754 000</t>
  </si>
  <si>
    <t>17.55%</t>
  </si>
  <si>
    <t>Счётчик[2]</t>
  </si>
  <si>
    <t> Индонезия</t>
  </si>
  <si>
    <t>1 декабря 2022</t>
  </si>
  <si>
    <t>3.56%</t>
  </si>
  <si>
    <t>Оценка[4]</t>
  </si>
  <si>
    <t> Иордания</t>
  </si>
  <si>
    <t>11 240 190</t>
  </si>
  <si>
    <t>Счётчик[70]</t>
  </si>
  <si>
    <t> Ирак</t>
  </si>
  <si>
    <t>41 310 000</t>
  </si>
  <si>
    <t>0.51%</t>
  </si>
  <si>
    <t> Иран</t>
  </si>
  <si>
    <t>88 639 466</t>
  </si>
  <si>
    <t>1.1%</t>
  </si>
  <si>
    <t>Счётчик[18]</t>
  </si>
  <si>
    <t> Ирландия</t>
  </si>
  <si>
    <t>4 921 500</t>
  </si>
  <si>
    <t>0.061%</t>
  </si>
  <si>
    <t>Оценка[103]</t>
  </si>
  <si>
    <t> Исландия</t>
  </si>
  <si>
    <t>356 991</t>
  </si>
  <si>
    <t> Испания</t>
  </si>
  <si>
    <t>46 934 632</t>
  </si>
  <si>
    <t>Оценка[32]</t>
  </si>
  <si>
    <t> Италия</t>
  </si>
  <si>
    <t>58 850 717</t>
  </si>
  <si>
    <t>1 января 2023</t>
  </si>
  <si>
    <t>0.73%</t>
  </si>
  <si>
    <t>Оценка[24]</t>
  </si>
  <si>
    <t> Йемен</t>
  </si>
  <si>
    <t>31 162 000</t>
  </si>
  <si>
    <t> Кабо-Верде</t>
  </si>
  <si>
    <t>550 000</t>
  </si>
  <si>
    <t>0.007%</t>
  </si>
  <si>
    <t>19 808 430</t>
  </si>
  <si>
    <t>1 марта 2023</t>
  </si>
  <si>
    <t>0.25%</t>
  </si>
  <si>
    <t>Счётчик[55]</t>
  </si>
  <si>
    <t> Камбоджа</t>
  </si>
  <si>
    <t>15 288 489</t>
  </si>
  <si>
    <t>3 марта 2019</t>
  </si>
  <si>
    <t>0.19%</t>
  </si>
  <si>
    <t>Перепись[64]</t>
  </si>
  <si>
    <t> Камерун</t>
  </si>
  <si>
    <t>26 348 251</t>
  </si>
  <si>
    <t>Оценка[50]</t>
  </si>
  <si>
    <t>39 608 820</t>
  </si>
  <si>
    <t>Счётчик[38]</t>
  </si>
  <si>
    <t> Катар</t>
  </si>
  <si>
    <t>2 753 045</t>
  </si>
  <si>
    <t>1 ноября 2019</t>
  </si>
  <si>
    <t>0.034%</t>
  </si>
  <si>
    <t>Оценка[118]</t>
  </si>
  <si>
    <t> Кения</t>
  </si>
  <si>
    <t>57 564 296</t>
  </si>
  <si>
    <t>25 августа 2021</t>
  </si>
  <si>
    <t>0.71%</t>
  </si>
  <si>
    <t>Перепись[31]</t>
  </si>
  <si>
    <r>
      <t> </t>
    </r>
    <r>
      <rPr>
        <sz val="11"/>
        <color rgb="FF0645AD"/>
        <rFont val="Arial"/>
        <family val="2"/>
        <charset val="204"/>
      </rPr>
      <t>Кипр</t>
    </r>
    <r>
      <rPr>
        <vertAlign val="superscript"/>
        <sz val="8"/>
        <color rgb="FF0645AD"/>
        <rFont val="Arial"/>
        <family val="2"/>
        <charset val="204"/>
      </rPr>
      <t>[Комм. 11]</t>
    </r>
  </si>
  <si>
    <t>875 898</t>
  </si>
  <si>
    <t>0.011%</t>
  </si>
  <si>
    <t> Киргизия</t>
  </si>
  <si>
    <t>6 523 500</t>
  </si>
  <si>
    <t>0.082%</t>
  </si>
  <si>
    <t>Оценка[90]</t>
  </si>
  <si>
    <t> Кирибати</t>
  </si>
  <si>
    <t>118 000</t>
  </si>
  <si>
    <t> Китай</t>
  </si>
  <si>
    <t>1 411 750 000</t>
  </si>
  <si>
    <t>17.48%</t>
  </si>
  <si>
    <t>Оценка[1]</t>
  </si>
  <si>
    <r>
      <t> </t>
    </r>
    <r>
      <rPr>
        <i/>
        <sz val="11"/>
        <color rgb="FF0645AD"/>
        <rFont val="Arial"/>
        <family val="2"/>
        <charset val="204"/>
      </rPr>
      <t>Китайская Республика</t>
    </r>
    <r>
      <rPr>
        <i/>
        <sz val="11"/>
        <color rgb="FF202122"/>
        <rFont val="Arial"/>
        <family val="2"/>
        <charset val="204"/>
      </rPr>
      <t> (Тайвань)</t>
    </r>
    <r>
      <rPr>
        <vertAlign val="superscript"/>
        <sz val="8"/>
        <color rgb="FF0645AD"/>
        <rFont val="Arial"/>
        <family val="2"/>
        <charset val="204"/>
      </rPr>
      <t>[Комм. 4]</t>
    </r>
  </si>
  <si>
    <t>23 782 448</t>
  </si>
  <si>
    <t>1 апреля 2018</t>
  </si>
  <si>
    <t>0.29%</t>
  </si>
  <si>
    <t>Оценка[51]</t>
  </si>
  <si>
    <t>25 666 000</t>
  </si>
  <si>
    <t>0.32%</t>
  </si>
  <si>
    <t> Колумбия</t>
  </si>
  <si>
    <t>49 258 494</t>
  </si>
  <si>
    <t>30 октября 2018</t>
  </si>
  <si>
    <t>0.61%</t>
  </si>
  <si>
    <t>Перепись[29]</t>
  </si>
  <si>
    <r>
      <t> </t>
    </r>
    <r>
      <rPr>
        <sz val="11"/>
        <color rgb="FF0645AD"/>
        <rFont val="Arial"/>
        <family val="2"/>
        <charset val="204"/>
      </rPr>
      <t>Коморы</t>
    </r>
    <r>
      <rPr>
        <vertAlign val="superscript"/>
        <sz val="8"/>
        <color rgb="FF0645AD"/>
        <rFont val="Arial"/>
        <family val="2"/>
        <charset val="204"/>
      </rPr>
      <t>[133]</t>
    </r>
  </si>
  <si>
    <t>806 153</t>
  </si>
  <si>
    <t>Оценка[134]</t>
  </si>
  <si>
    <t> Коста-Рика</t>
  </si>
  <si>
    <t>4 953 199</t>
  </si>
  <si>
    <t>Оценка[100]</t>
  </si>
  <si>
    <t> Кот-д’Ивуар</t>
  </si>
  <si>
    <t>27 717 000</t>
  </si>
  <si>
    <t>0.34%</t>
  </si>
  <si>
    <t> Куба</t>
  </si>
  <si>
    <t>11 333 000</t>
  </si>
  <si>
    <t> Кувейт</t>
  </si>
  <si>
    <t>4 207 000</t>
  </si>
  <si>
    <t>0.052%</t>
  </si>
  <si>
    <r>
      <t> </t>
    </r>
    <r>
      <rPr>
        <sz val="11"/>
        <color rgb="FF0645AD"/>
        <rFont val="Arial"/>
        <family val="2"/>
        <charset val="204"/>
      </rPr>
      <t>Кюрасао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</si>
  <si>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158 986</t>
  </si>
  <si>
    <t>Оценка[148]</t>
  </si>
  <si>
    <t> Лаос</t>
  </si>
  <si>
    <t>7 123 205</t>
  </si>
  <si>
    <t>0.088%</t>
  </si>
  <si>
    <t>Оценка[87]</t>
  </si>
  <si>
    <t> Латвия</t>
  </si>
  <si>
    <t>1 908 100</t>
  </si>
  <si>
    <t>Оценка[123]</t>
  </si>
  <si>
    <t> Лесото</t>
  </si>
  <si>
    <t>2 007 201</t>
  </si>
  <si>
    <t>10 апреля 2016</t>
  </si>
  <si>
    <t>0.025%</t>
  </si>
  <si>
    <t>Перепись[122]</t>
  </si>
  <si>
    <t> Либерия</t>
  </si>
  <si>
    <t>4 937 000</t>
  </si>
  <si>
    <r>
      <t>Оценка</t>
    </r>
    <r>
      <rPr>
        <vertAlign val="superscript"/>
        <sz val="8"/>
        <color rgb="FF0645AD"/>
        <rFont val="Arial"/>
        <family val="2"/>
        <charset val="204"/>
      </rPr>
      <t>[27][101]</t>
    </r>
  </si>
  <si>
    <t> Ливан</t>
  </si>
  <si>
    <t>6 856 000</t>
  </si>
  <si>
    <t>0.085%</t>
  </si>
  <si>
    <t>6 777 000</t>
  </si>
  <si>
    <t>0.084%</t>
  </si>
  <si>
    <t> Литва</t>
  </si>
  <si>
    <t>2 790 472</t>
  </si>
  <si>
    <t>1 мая 2019</t>
  </si>
  <si>
    <t>Оценка[117]</t>
  </si>
  <si>
    <t>38 378</t>
  </si>
  <si>
    <t>0.0005%</t>
  </si>
  <si>
    <t> Люксембург</t>
  </si>
  <si>
    <t>613 894</t>
  </si>
  <si>
    <t>0.008%</t>
  </si>
  <si>
    <r>
      <t> </t>
    </r>
    <r>
      <rPr>
        <sz val="11"/>
        <color rgb="FF0645AD"/>
        <rFont val="Arial"/>
        <family val="2"/>
        <charset val="204"/>
      </rPr>
      <t>Маврикий</t>
    </r>
    <r>
      <rPr>
        <vertAlign val="superscript"/>
        <sz val="8"/>
        <color rgb="FF0645AD"/>
        <rFont val="Arial"/>
        <family val="2"/>
        <charset val="204"/>
      </rPr>
      <t>[128]</t>
    </r>
  </si>
  <si>
    <t>1 261 208</t>
  </si>
  <si>
    <t>0.016%</t>
  </si>
  <si>
    <t>Оценка[129]</t>
  </si>
  <si>
    <t> Мавритания</t>
  </si>
  <si>
    <t>3 631 775</t>
  </si>
  <si>
    <t>0.045%</t>
  </si>
  <si>
    <t>Оценка[109]</t>
  </si>
  <si>
    <t> Мадагаскар</t>
  </si>
  <si>
    <t>28 680 342</t>
  </si>
  <si>
    <t>1 июня 2018</t>
  </si>
  <si>
    <t>0.36%</t>
  </si>
  <si>
    <t>Перепись[49]</t>
  </si>
  <si>
    <r>
      <t> </t>
    </r>
    <r>
      <rPr>
        <sz val="11"/>
        <color rgb="FF0645AD"/>
        <rFont val="Arial"/>
        <family val="2"/>
        <charset val="204"/>
      </rPr>
      <t>Майотта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</si>
  <si>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0.003%</t>
  </si>
  <si>
    <t> Макао</t>
  </si>
  <si>
    <t>667 400</t>
  </si>
  <si>
    <t>Оценка[135]</t>
  </si>
  <si>
    <t> Малави</t>
  </si>
  <si>
    <t>18 563 749</t>
  </si>
  <si>
    <t>3 сентября 2018</t>
  </si>
  <si>
    <t>0.23%</t>
  </si>
  <si>
    <t>Перепись[61]</t>
  </si>
  <si>
    <t> Малайзия</t>
  </si>
  <si>
    <t>34 786 470</t>
  </si>
  <si>
    <t>Счётчик[42]</t>
  </si>
  <si>
    <t> Мали</t>
  </si>
  <si>
    <t>20 658 000</t>
  </si>
  <si>
    <t>0.26%</t>
  </si>
  <si>
    <t>402 071</t>
  </si>
  <si>
    <t>20 сентября 2014</t>
  </si>
  <si>
    <t>Перепись[140]</t>
  </si>
  <si>
    <t>493 559</t>
  </si>
  <si>
    <t>0.006%</t>
  </si>
  <si>
    <t> Марокко</t>
  </si>
  <si>
    <t>37 510 140</t>
  </si>
  <si>
    <t>0.46%</t>
  </si>
  <si>
    <t>Счётчик[39]</t>
  </si>
  <si>
    <r>
      <t> </t>
    </r>
    <r>
      <rPr>
        <sz val="11"/>
        <color rgb="FF0645AD"/>
        <rFont val="Arial"/>
        <family val="2"/>
        <charset val="204"/>
      </rPr>
      <t>Мартиника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</si>
  <si>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381 326</t>
  </si>
  <si>
    <t>Оценка[141]</t>
  </si>
  <si>
    <t>53 069</t>
  </si>
  <si>
    <t> Мексика</t>
  </si>
  <si>
    <t>133 649 565</t>
  </si>
  <si>
    <t>1.65%</t>
  </si>
  <si>
    <t>Перепись[11]</t>
  </si>
  <si>
    <t> Микронезия</t>
  </si>
  <si>
    <t>114 000</t>
  </si>
  <si>
    <t> Мозамбик</t>
  </si>
  <si>
    <t>31 366 000</t>
  </si>
  <si>
    <r>
      <t> </t>
    </r>
    <r>
      <rPr>
        <sz val="11"/>
        <color rgb="FF0645AD"/>
        <rFont val="Arial"/>
        <family val="2"/>
        <charset val="204"/>
      </rPr>
      <t>Молдавия</t>
    </r>
    <r>
      <rPr>
        <vertAlign val="superscript"/>
        <sz val="8"/>
        <color rgb="FF0645AD"/>
        <rFont val="Arial"/>
        <family val="2"/>
        <charset val="204"/>
      </rPr>
      <t>[Комм. 9]</t>
    </r>
  </si>
  <si>
    <t>3 546 500</t>
  </si>
  <si>
    <t>0.044%</t>
  </si>
  <si>
    <t>Оценка[110]</t>
  </si>
  <si>
    <t> Монако</t>
  </si>
  <si>
    <t>38 300</t>
  </si>
  <si>
    <t> Монголия</t>
  </si>
  <si>
    <t>3 528 549</t>
  </si>
  <si>
    <t>Счётчик[114]</t>
  </si>
  <si>
    <r>
      <t> </t>
    </r>
    <r>
      <rPr>
        <sz val="11"/>
        <color rgb="FF0645AD"/>
        <rFont val="Arial"/>
        <family val="2"/>
        <charset val="204"/>
      </rPr>
      <t>Монтсеррат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</si>
  <si>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0.00003 %</t>
  </si>
  <si>
    <t> Мьянма</t>
  </si>
  <si>
    <t>54 045 000</t>
  </si>
  <si>
    <t>0.67%</t>
  </si>
  <si>
    <t> Намибия</t>
  </si>
  <si>
    <t>2 495 000</t>
  </si>
  <si>
    <t>0.031%</t>
  </si>
  <si>
    <t> Науру</t>
  </si>
  <si>
    <t>11 086</t>
  </si>
  <si>
    <t>0.0001%</t>
  </si>
  <si>
    <t> Непал</t>
  </si>
  <si>
    <t>29 192 480</t>
  </si>
  <si>
    <t>11 ноября 2021</t>
  </si>
  <si>
    <t>Перепись[48]</t>
  </si>
  <si>
    <t> Нигер</t>
  </si>
  <si>
    <t>25 314 743</t>
  </si>
  <si>
    <t>0.31%</t>
  </si>
  <si>
    <t>Оценка[52]</t>
  </si>
  <si>
    <t> Нигерия</t>
  </si>
  <si>
    <t>2.82%</t>
  </si>
  <si>
    <t>Счётчик[7]</t>
  </si>
  <si>
    <t> Нидерланды</t>
  </si>
  <si>
    <t>17 822 245</t>
  </si>
  <si>
    <t>Счётчик[62]</t>
  </si>
  <si>
    <t> Никарагуа</t>
  </si>
  <si>
    <t>6 198 154</t>
  </si>
  <si>
    <t>0.077%</t>
  </si>
  <si>
    <r>
      <t>Оценка</t>
    </r>
    <r>
      <rPr>
        <vertAlign val="superscript"/>
        <sz val="8"/>
        <color rgb="FF0645AD"/>
        <rFont val="Arial"/>
        <family val="2"/>
        <charset val="204"/>
      </rPr>
      <t>[91][92]</t>
    </r>
  </si>
  <si>
    <r>
      <t> </t>
    </r>
    <r>
      <rPr>
        <sz val="11"/>
        <color rgb="FF0645AD"/>
        <rFont val="Arial"/>
        <family val="2"/>
        <charset val="204"/>
      </rPr>
      <t>Ниуэ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Нов. Зел.</t>
    </r>
    <r>
      <rPr>
        <sz val="11"/>
        <color rgb="FF202122"/>
        <rFont val="Arial"/>
        <family val="2"/>
        <charset val="204"/>
      </rPr>
      <t>)</t>
    </r>
  </si>
  <si>
    <t>0.00002 %</t>
  </si>
  <si>
    <r>
      <t> </t>
    </r>
    <r>
      <rPr>
        <i/>
        <sz val="11"/>
        <color rgb="FF0645AD"/>
        <rFont val="Arial"/>
        <family val="2"/>
        <charset val="204"/>
      </rPr>
      <t>НКР</t>
    </r>
    <r>
      <rPr>
        <vertAlign val="superscript"/>
        <sz val="8"/>
        <color rgb="FF0645AD"/>
        <rFont val="Arial"/>
        <family val="2"/>
        <charset val="204"/>
      </rPr>
      <t>[137]</t>
    </r>
  </si>
  <si>
    <t>147 000</t>
  </si>
  <si>
    <t>Оценка[149]</t>
  </si>
  <si>
    <t> Новая Зеландия</t>
  </si>
  <si>
    <t>5 143 240</t>
  </si>
  <si>
    <t>0.064%</t>
  </si>
  <si>
    <t>Счётчик[102]</t>
  </si>
  <si>
    <r>
      <t> </t>
    </r>
    <r>
      <rPr>
        <sz val="11"/>
        <color rgb="FF0645AD"/>
        <rFont val="Arial"/>
        <family val="2"/>
        <charset val="204"/>
      </rPr>
      <t>Новая Каледония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</si>
  <si>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268 767</t>
  </si>
  <si>
    <t>26 августа 2014</t>
  </si>
  <si>
    <t>Перепись[146]</t>
  </si>
  <si>
    <r>
      <t> </t>
    </r>
    <r>
      <rPr>
        <sz val="11"/>
        <color rgb="FF0645AD"/>
        <rFont val="Arial"/>
        <family val="2"/>
        <charset val="204"/>
      </rPr>
      <t>Норвегия</t>
    </r>
    <r>
      <rPr>
        <vertAlign val="superscript"/>
        <sz val="8"/>
        <color rgb="FF0645AD"/>
        <rFont val="Arial"/>
        <family val="2"/>
        <charset val="204"/>
      </rPr>
      <t>[97]</t>
    </r>
  </si>
  <si>
    <t>5 725 900</t>
  </si>
  <si>
    <t>Счётчик[98]</t>
  </si>
  <si>
    <t> ОАЭ</t>
  </si>
  <si>
    <t>9 771 000</t>
  </si>
  <si>
    <t> Оман</t>
  </si>
  <si>
    <t>4 088 690</t>
  </si>
  <si>
    <t>10 декабря 2014</t>
  </si>
  <si>
    <t>0.051%</t>
  </si>
  <si>
    <t>Оценка[106]</t>
  </si>
  <si>
    <r>
      <t> </t>
    </r>
    <r>
      <rPr>
        <sz val="11"/>
        <color rgb="FF0645AD"/>
        <rFont val="Arial"/>
        <family val="2"/>
        <charset val="204"/>
      </rPr>
      <t>Остров Мэн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</si>
  <si>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83 314</t>
  </si>
  <si>
    <t>24 апреля 2016</t>
  </si>
  <si>
    <t>Перепись[152]</t>
  </si>
  <si>
    <r>
      <t> </t>
    </r>
    <r>
      <rPr>
        <sz val="11"/>
        <color rgb="FF0645AD"/>
        <rFont val="Arial"/>
        <family val="2"/>
        <charset val="204"/>
      </rPr>
      <t>Остров Святой Елены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</si>
  <si>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r>
      <t> </t>
    </r>
    <r>
      <rPr>
        <sz val="11"/>
        <color rgb="FF0645AD"/>
        <rFont val="Arial"/>
        <family val="2"/>
        <charset val="204"/>
      </rPr>
      <t>Острова Кайман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</si>
  <si>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60 764</t>
  </si>
  <si>
    <r>
      <t> </t>
    </r>
    <r>
      <rPr>
        <sz val="11"/>
        <color rgb="FF0645AD"/>
        <rFont val="Arial"/>
        <family val="2"/>
        <charset val="204"/>
      </rPr>
      <t>Острова Кука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Нов. Зел.</t>
    </r>
    <r>
      <rPr>
        <sz val="11"/>
        <color rgb="FF202122"/>
        <rFont val="Arial"/>
        <family val="2"/>
        <charset val="204"/>
      </rPr>
      <t>)</t>
    </r>
  </si>
  <si>
    <t>17 325</t>
  </si>
  <si>
    <t> Пакистан</t>
  </si>
  <si>
    <t>238 647 564</t>
  </si>
  <si>
    <t>2.96%</t>
  </si>
  <si>
    <t>Счётчик[6]</t>
  </si>
  <si>
    <t>21 507</t>
  </si>
  <si>
    <t> Панама</t>
  </si>
  <si>
    <t>3 764 166</t>
  </si>
  <si>
    <t>0.047%</t>
  </si>
  <si>
    <t>Оценка[107]</t>
  </si>
  <si>
    <t> Папуа — Новая Гвинея</t>
  </si>
  <si>
    <t>8 776 000</t>
  </si>
  <si>
    <t> Парагвай</t>
  </si>
  <si>
    <t>7 152 703</t>
  </si>
  <si>
    <t>0.089%</t>
  </si>
  <si>
    <t>Оценка[86]</t>
  </si>
  <si>
    <t> Перу</t>
  </si>
  <si>
    <t>32 162 184</t>
  </si>
  <si>
    <t>1 декабря 2018</t>
  </si>
  <si>
    <t>0.4%</t>
  </si>
  <si>
    <t>Оценка[45]</t>
  </si>
  <si>
    <t> Польша</t>
  </si>
  <si>
    <t>37 749 000</t>
  </si>
  <si>
    <t>0.47%</t>
  </si>
  <si>
    <t>Оценка[37]</t>
  </si>
  <si>
    <t> Португалия</t>
  </si>
  <si>
    <t>10 347 892</t>
  </si>
  <si>
    <t>7 июля 2021</t>
  </si>
  <si>
    <t>Перепись[77]</t>
  </si>
  <si>
    <r>
      <t> </t>
    </r>
    <r>
      <rPr>
        <i/>
        <sz val="11"/>
        <color rgb="FF0645AD"/>
        <rFont val="Arial"/>
        <family val="2"/>
        <charset val="204"/>
      </rPr>
      <t>Приднестровье</t>
    </r>
    <r>
      <rPr>
        <vertAlign val="superscript"/>
        <sz val="8"/>
        <color rgb="FF0645AD"/>
        <rFont val="Arial"/>
        <family val="2"/>
        <charset val="204"/>
      </rPr>
      <t>[137]</t>
    </r>
  </si>
  <si>
    <t>467 400</t>
  </si>
  <si>
    <t>Оценка[138]</t>
  </si>
  <si>
    <r>
      <t> </t>
    </r>
    <r>
      <rPr>
        <sz val="11"/>
        <color rgb="FF0645AD"/>
        <rFont val="Arial"/>
        <family val="2"/>
        <charset val="204"/>
      </rPr>
      <t>Пуэрто-Рико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</si>
  <si>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3 411 307</t>
  </si>
  <si>
    <t>0.042%</t>
  </si>
  <si>
    <t>Оценка[113]</t>
  </si>
  <si>
    <r>
      <t> </t>
    </r>
    <r>
      <rPr>
        <i/>
        <sz val="11"/>
        <color rgb="FF0645AD"/>
        <rFont val="Arial"/>
        <family val="2"/>
        <charset val="204"/>
      </rPr>
      <t>Республика Абхазия</t>
    </r>
    <r>
      <rPr>
        <vertAlign val="superscript"/>
        <sz val="8"/>
        <color rgb="FF0645AD"/>
        <rFont val="Arial"/>
        <family val="2"/>
        <charset val="204"/>
      </rPr>
      <t>[124]</t>
    </r>
  </si>
  <si>
    <t>243 564</t>
  </si>
  <si>
    <t>Оценка[147]</t>
  </si>
  <si>
    <t> Республика Конго</t>
  </si>
  <si>
    <t>5 381 000</t>
  </si>
  <si>
    <t>0.067%</t>
  </si>
  <si>
    <t> Республика Корея</t>
  </si>
  <si>
    <t>51 780 579</t>
  </si>
  <si>
    <t>0.64%</t>
  </si>
  <si>
    <t>Оценка[28]</t>
  </si>
  <si>
    <r>
      <t> </t>
    </r>
    <r>
      <rPr>
        <i/>
        <sz val="11"/>
        <color rgb="FF0645AD"/>
        <rFont val="Arial"/>
        <family val="2"/>
        <charset val="204"/>
      </rPr>
      <t>Республика Косово</t>
    </r>
    <r>
      <rPr>
        <vertAlign val="superscript"/>
        <sz val="8"/>
        <color rgb="FF0645AD"/>
        <rFont val="Arial"/>
        <family val="2"/>
        <charset val="204"/>
      </rPr>
      <t>[124]</t>
    </r>
  </si>
  <si>
    <t>1 907 592</t>
  </si>
  <si>
    <t>0.02%</t>
  </si>
  <si>
    <t>Оценка[125]</t>
  </si>
  <si>
    <r>
      <t> </t>
    </r>
    <r>
      <rPr>
        <sz val="11"/>
        <color rgb="FF0645AD"/>
        <rFont val="Arial"/>
        <family val="2"/>
        <charset val="204"/>
      </rPr>
      <t>Реюньон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</si>
  <si>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844 994</t>
  </si>
  <si>
    <t>Оценка[131]</t>
  </si>
  <si>
    <r>
      <t> </t>
    </r>
    <r>
      <rPr>
        <sz val="11"/>
        <color rgb="FF0645AD"/>
        <rFont val="Arial"/>
        <family val="2"/>
        <charset val="204"/>
      </rPr>
      <t>Россия</t>
    </r>
    <r>
      <rPr>
        <vertAlign val="superscript"/>
        <sz val="8"/>
        <color rgb="FF0645AD"/>
        <rFont val="Arial"/>
        <family val="2"/>
        <charset val="204"/>
      </rPr>
      <t>[9]</t>
    </r>
  </si>
  <si>
    <t>147 182 123</t>
  </si>
  <si>
    <t>1 октября 2021</t>
  </si>
  <si>
    <t>1.82%</t>
  </si>
  <si>
    <t>Перепись[10]</t>
  </si>
  <si>
    <t> Руанда</t>
  </si>
  <si>
    <t>11 952 693</t>
  </si>
  <si>
    <t>1 июля 2018</t>
  </si>
  <si>
    <t>0.15%</t>
  </si>
  <si>
    <t>Оценка[65]</t>
  </si>
  <si>
    <t> Румыния</t>
  </si>
  <si>
    <t>19 053 815</t>
  </si>
  <si>
    <t>1 февраля 2021</t>
  </si>
  <si>
    <t>Перепись[57]</t>
  </si>
  <si>
    <r>
      <t> </t>
    </r>
    <r>
      <rPr>
        <i/>
        <sz val="11"/>
        <color rgb="FF0645AD"/>
        <rFont val="Arial"/>
        <family val="2"/>
        <charset val="204"/>
      </rPr>
      <t>САДР</t>
    </r>
    <r>
      <rPr>
        <vertAlign val="superscript"/>
        <sz val="8"/>
        <color rgb="FF0645AD"/>
        <rFont val="Arial"/>
        <family val="2"/>
        <charset val="204"/>
      </rPr>
      <t>[124]</t>
    </r>
  </si>
  <si>
    <t>582 000</t>
  </si>
  <si>
    <t> Сальвадор</t>
  </si>
  <si>
    <t>6 454 000</t>
  </si>
  <si>
    <t>0.08%</t>
  </si>
  <si>
    <t> Самоа</t>
  </si>
  <si>
    <t>197 000</t>
  </si>
  <si>
    <t>34 590</t>
  </si>
  <si>
    <t> Сан-Томе и Принсипи</t>
  </si>
  <si>
    <t>215 000</t>
  </si>
  <si>
    <t> Саудовская Аравия</t>
  </si>
  <si>
    <t>35 218 169</t>
  </si>
  <si>
    <t>0.44%</t>
  </si>
  <si>
    <t>Оценка[40]</t>
  </si>
  <si>
    <t> Северная Македония</t>
  </si>
  <si>
    <t>2 077 132</t>
  </si>
  <si>
    <t>0.026%</t>
  </si>
  <si>
    <t>Оценка[121]</t>
  </si>
  <si>
    <r>
      <t> </t>
    </r>
    <r>
      <rPr>
        <sz val="11"/>
        <color rgb="FF0645AD"/>
        <rFont val="Arial"/>
        <family val="2"/>
        <charset val="204"/>
      </rPr>
      <t>Северные Марианские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США</t>
    </r>
    <r>
      <rPr>
        <sz val="11"/>
        <color rgb="FF202122"/>
        <rFont val="Arial"/>
        <family val="2"/>
        <charset val="204"/>
      </rPr>
      <t>)</t>
    </r>
  </si>
  <si>
    <t>55 389</t>
  </si>
  <si>
    <r>
      <t> </t>
    </r>
    <r>
      <rPr>
        <i/>
        <sz val="11"/>
        <color rgb="FF0645AD"/>
        <rFont val="Arial"/>
        <family val="2"/>
        <charset val="204"/>
      </rPr>
      <t>Северный Кипр</t>
    </r>
    <r>
      <rPr>
        <vertAlign val="superscript"/>
        <sz val="8"/>
        <color rgb="FF0645AD"/>
        <rFont val="Arial"/>
        <family val="2"/>
        <charset val="204"/>
      </rPr>
      <t>[124]</t>
    </r>
  </si>
  <si>
    <t>313 626</t>
  </si>
  <si>
    <t>Оценка[143]</t>
  </si>
  <si>
    <t> Сейшельские Острова</t>
  </si>
  <si>
    <t>98 000</t>
  </si>
  <si>
    <r>
      <t> </t>
    </r>
    <r>
      <rPr>
        <sz val="11"/>
        <color rgb="FF0645AD"/>
        <rFont val="Arial"/>
        <family val="2"/>
        <charset val="204"/>
      </rPr>
      <t>Сен-Бартелеми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</si>
  <si>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16 183</t>
  </si>
  <si>
    <t>1 января 2013</t>
  </si>
  <si>
    <t>Оценка[160]</t>
  </si>
  <si>
    <r>
      <t> </t>
    </r>
    <r>
      <rPr>
        <sz val="11"/>
        <color rgb="FF0645AD"/>
        <rFont val="Arial"/>
        <family val="2"/>
        <charset val="204"/>
      </rPr>
      <t>Сен-Мартен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</si>
  <si>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36 457</t>
  </si>
  <si>
    <t>Оценка[157]</t>
  </si>
  <si>
    <r>
      <t> </t>
    </r>
    <r>
      <rPr>
        <sz val="11"/>
        <color rgb="FF0645AD"/>
        <rFont val="Arial"/>
        <family val="2"/>
        <charset val="204"/>
      </rPr>
      <t>Сен-Пьер и Микелон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</si>
  <si>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 Сенегал</t>
  </si>
  <si>
    <t>19 256 346</t>
  </si>
  <si>
    <t>Оценка[56]</t>
  </si>
  <si>
    <t>111 000</t>
  </si>
  <si>
    <t>56 183</t>
  </si>
  <si>
    <t> Сент-Люсия</t>
  </si>
  <si>
    <t>183 000</t>
  </si>
  <si>
    <r>
      <t> </t>
    </r>
    <r>
      <rPr>
        <sz val="11"/>
        <color rgb="FF0645AD"/>
        <rFont val="Arial"/>
        <family val="2"/>
        <charset val="204"/>
      </rPr>
      <t>Сербия</t>
    </r>
    <r>
      <rPr>
        <vertAlign val="superscript"/>
        <sz val="8"/>
        <color rgb="FF0645AD"/>
        <rFont val="Arial"/>
        <family val="2"/>
        <charset val="204"/>
      </rPr>
      <t>[Комм. 6]</t>
    </r>
  </si>
  <si>
    <t>6 926 705</t>
  </si>
  <si>
    <t>Оценка[89]</t>
  </si>
  <si>
    <t> Сингапур</t>
  </si>
  <si>
    <t>5 703 600</t>
  </si>
  <si>
    <t>Оценка[94]</t>
  </si>
  <si>
    <r>
      <t> </t>
    </r>
    <r>
      <rPr>
        <sz val="11"/>
        <color rgb="FF0645AD"/>
        <rFont val="Arial"/>
        <family val="2"/>
        <charset val="204"/>
      </rPr>
      <t>Синт-Мартен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Нид.</t>
    </r>
    <r>
      <rPr>
        <sz val="11"/>
        <color rgb="FF202122"/>
        <rFont val="Arial"/>
        <family val="2"/>
        <charset val="204"/>
      </rPr>
      <t>)</t>
    </r>
  </si>
  <si>
    <t>37 224</t>
  </si>
  <si>
    <t>1 февраля 2014</t>
  </si>
  <si>
    <t>Оценка[156]</t>
  </si>
  <si>
    <t> Сирия</t>
  </si>
  <si>
    <t>17 070 000</t>
  </si>
  <si>
    <t>0.21%</t>
  </si>
  <si>
    <t> Словакия</t>
  </si>
  <si>
    <t>5 449 176</t>
  </si>
  <si>
    <t>Оценка[99]</t>
  </si>
  <si>
    <t> Словения</t>
  </si>
  <si>
    <t>2 133 480</t>
  </si>
  <si>
    <t>Счётчик[120]</t>
  </si>
  <si>
    <t> Соломоновы Острова</t>
  </si>
  <si>
    <t>670 000</t>
  </si>
  <si>
    <r>
      <t> </t>
    </r>
    <r>
      <rPr>
        <sz val="11"/>
        <color rgb="FF0645AD"/>
        <rFont val="Arial"/>
        <family val="2"/>
        <charset val="204"/>
      </rPr>
      <t>Сомали</t>
    </r>
    <r>
      <rPr>
        <vertAlign val="superscript"/>
        <sz val="8"/>
        <color rgb="FF0645AD"/>
        <rFont val="Arial"/>
        <family val="2"/>
        <charset val="204"/>
      </rPr>
      <t>[Комм. 5]</t>
    </r>
  </si>
  <si>
    <t>15 443 000</t>
  </si>
  <si>
    <t>48 135 900</t>
  </si>
  <si>
    <t>0.6%</t>
  </si>
  <si>
    <t>Счётчик[34]</t>
  </si>
  <si>
    <t> Суринам</t>
  </si>
  <si>
    <t>581 000</t>
  </si>
  <si>
    <r>
      <t> </t>
    </r>
    <r>
      <rPr>
        <sz val="11"/>
        <color rgb="FF0645AD"/>
        <rFont val="Arial"/>
        <family val="2"/>
        <charset val="204"/>
      </rPr>
      <t>США</t>
    </r>
    <r>
      <rPr>
        <vertAlign val="superscript"/>
        <sz val="8"/>
        <color rgb="FF0645AD"/>
        <rFont val="Arial"/>
        <family val="2"/>
        <charset val="204"/>
      </rPr>
      <t>[Комм. 1]</t>
    </r>
  </si>
  <si>
    <t>4.13%</t>
  </si>
  <si>
    <t>Оценка[3]</t>
  </si>
  <si>
    <t> Сьерра-Леоне</t>
  </si>
  <si>
    <t>7 813 000</t>
  </si>
  <si>
    <t>0.097%</t>
  </si>
  <si>
    <t> Таджикистан</t>
  </si>
  <si>
    <t>9 886 800</t>
  </si>
  <si>
    <t>Оценка[82]</t>
  </si>
  <si>
    <t> Таиланд</t>
  </si>
  <si>
    <t>69 729 506</t>
  </si>
  <si>
    <t>0.86%</t>
  </si>
  <si>
    <t>Счётчик[23]</t>
  </si>
  <si>
    <t> Танзания</t>
  </si>
  <si>
    <t>67 890 747</t>
  </si>
  <si>
    <t>0.84%</t>
  </si>
  <si>
    <t>Оценка[25]</t>
  </si>
  <si>
    <r>
      <t> </t>
    </r>
    <r>
      <rPr>
        <sz val="11"/>
        <color rgb="FF0645AD"/>
        <rFont val="Arial"/>
        <family val="2"/>
        <charset val="204"/>
      </rPr>
      <t>Теркс и Кайкос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</si>
  <si>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34 904</t>
  </si>
  <si>
    <t> Того</t>
  </si>
  <si>
    <t>8 082 000</t>
  </si>
  <si>
    <t>0.1%</t>
  </si>
  <si>
    <r>
      <t> </t>
    </r>
    <r>
      <rPr>
        <sz val="11"/>
        <color rgb="FF0645AD"/>
        <rFont val="Arial"/>
        <family val="2"/>
        <charset val="204"/>
      </rPr>
      <t>Токелау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Нов. Зел.</t>
    </r>
    <r>
      <rPr>
        <sz val="11"/>
        <color rgb="FF202122"/>
        <rFont val="Arial"/>
        <family val="2"/>
        <charset val="204"/>
      </rPr>
      <t>)</t>
    </r>
  </si>
  <si>
    <t>18 октября 2016</t>
  </si>
  <si>
    <t>Перепись[162]</t>
  </si>
  <si>
    <t> Тонга</t>
  </si>
  <si>
    <t>100 651</t>
  </si>
  <si>
    <t>30 ноября 2016</t>
  </si>
  <si>
    <t>Перепись[151]</t>
  </si>
  <si>
    <t> Тринидад и Тобаго</t>
  </si>
  <si>
    <t>1 395 000</t>
  </si>
  <si>
    <t>0.017%</t>
  </si>
  <si>
    <t> Тувалу</t>
  </si>
  <si>
    <t>10 927</t>
  </si>
  <si>
    <t> Тунис</t>
  </si>
  <si>
    <t>11 658 341</t>
  </si>
  <si>
    <t>Оценка[66]</t>
  </si>
  <si>
    <t>5 942 000</t>
  </si>
  <si>
    <t>0.074%</t>
  </si>
  <si>
    <r>
      <t> </t>
    </r>
    <r>
      <rPr>
        <sz val="11"/>
        <color rgb="FF0645AD"/>
        <rFont val="Arial"/>
        <family val="2"/>
        <charset val="204"/>
      </rPr>
      <t>Турция</t>
    </r>
    <r>
      <rPr>
        <vertAlign val="superscript"/>
        <sz val="8"/>
        <color rgb="FF0645AD"/>
        <rFont val="Arial"/>
        <family val="2"/>
        <charset val="204"/>
      </rPr>
      <t>[Комм. 2]</t>
    </r>
  </si>
  <si>
    <t>85 279 553</t>
  </si>
  <si>
    <t>31 декабря 2022</t>
  </si>
  <si>
    <t>1.06%</t>
  </si>
  <si>
    <t>Оценка[19]</t>
  </si>
  <si>
    <t> Уганда</t>
  </si>
  <si>
    <t>52 006 700</t>
  </si>
  <si>
    <t>0.63%</t>
  </si>
  <si>
    <t>Оценка[30]</t>
  </si>
  <si>
    <t> Узбекистан</t>
  </si>
  <si>
    <t>36 693 192</t>
  </si>
  <si>
    <t>0.45%</t>
  </si>
  <si>
    <t>Счётчик[41]</t>
  </si>
  <si>
    <r>
      <t> </t>
    </r>
    <r>
      <rPr>
        <sz val="11"/>
        <color rgb="FF0645AD"/>
        <rFont val="Arial"/>
        <family val="2"/>
        <charset val="204"/>
      </rPr>
      <t>Украина</t>
    </r>
    <r>
      <rPr>
        <vertAlign val="superscript"/>
        <sz val="8"/>
        <color rgb="FF0645AD"/>
        <rFont val="Arial"/>
        <family val="2"/>
        <charset val="204"/>
      </rPr>
      <t>[35]</t>
    </r>
  </si>
  <si>
    <t>40 997 699</t>
  </si>
  <si>
    <t>Оценка[36]</t>
  </si>
  <si>
    <r>
      <t> </t>
    </r>
    <r>
      <rPr>
        <sz val="11"/>
        <color rgb="FF0645AD"/>
        <rFont val="Arial"/>
        <family val="2"/>
        <charset val="204"/>
      </rPr>
      <t>Уоллис и Футуна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</si>
  <si>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10 445</t>
  </si>
  <si>
    <t> Уругвай</t>
  </si>
  <si>
    <t>3 415 866</t>
  </si>
  <si>
    <t>Оценка[112]</t>
  </si>
  <si>
    <r>
      <t> </t>
    </r>
    <r>
      <rPr>
        <sz val="11"/>
        <color rgb="FF0645AD"/>
        <rFont val="Arial"/>
        <family val="2"/>
        <charset val="204"/>
      </rPr>
      <t>Фарерские острова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Дания</t>
    </r>
    <r>
      <rPr>
        <sz val="11"/>
        <color rgb="FF202122"/>
        <rFont val="Arial"/>
        <family val="2"/>
        <charset val="204"/>
      </rPr>
      <t>)</t>
    </r>
  </si>
  <si>
    <t>48 599</t>
  </si>
  <si>
    <t>1 октября 2014</t>
  </si>
  <si>
    <t>0.0006%</t>
  </si>
  <si>
    <t>Оценка[155]</t>
  </si>
  <si>
    <t> Фиджи</t>
  </si>
  <si>
    <t>890 000</t>
  </si>
  <si>
    <t> Филиппины</t>
  </si>
  <si>
    <t>113 669 858</t>
  </si>
  <si>
    <t>1.41%</t>
  </si>
  <si>
    <t>Счётчик[14]</t>
  </si>
  <si>
    <r>
      <t> </t>
    </r>
    <r>
      <rPr>
        <sz val="11"/>
        <color rgb="FF0645AD"/>
        <rFont val="Arial"/>
        <family val="2"/>
        <charset val="204"/>
      </rPr>
      <t>Финляндия</t>
    </r>
    <r>
      <rPr>
        <vertAlign val="superscript"/>
        <sz val="8"/>
        <color rgb="FF0645AD"/>
        <rFont val="Arial"/>
        <family val="2"/>
        <charset val="204"/>
      </rPr>
      <t>[95]</t>
    </r>
  </si>
  <si>
    <t>5 526 774</t>
  </si>
  <si>
    <t>1 марта 2020</t>
  </si>
  <si>
    <t>0.068%</t>
  </si>
  <si>
    <t>Оценка[96]</t>
  </si>
  <si>
    <r>
      <t> </t>
    </r>
    <r>
      <rPr>
        <sz val="11"/>
        <color rgb="FF0645AD"/>
        <rFont val="Arial"/>
        <family val="2"/>
        <charset val="204"/>
      </rPr>
      <t>Фолклендские острова</t>
    </r>
    <r>
      <rPr>
        <vertAlign val="superscript"/>
        <sz val="8"/>
        <color rgb="FF0645AD"/>
        <rFont val="Arial"/>
        <family val="2"/>
        <charset val="204"/>
      </rPr>
      <t>[161]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Брит.</t>
    </r>
    <r>
      <rPr>
        <sz val="11"/>
        <color rgb="FF202122"/>
        <rFont val="Arial"/>
        <family val="2"/>
        <charset val="204"/>
      </rPr>
      <t>)</t>
    </r>
  </si>
  <si>
    <t>0.00004 %</t>
  </si>
  <si>
    <r>
      <t> </t>
    </r>
    <r>
      <rPr>
        <sz val="11"/>
        <color rgb="FF0645AD"/>
        <rFont val="Arial"/>
        <family val="2"/>
        <charset val="204"/>
      </rPr>
      <t>Франция</t>
    </r>
    <r>
      <rPr>
        <vertAlign val="superscript"/>
        <sz val="8"/>
        <color rgb="FF0645AD"/>
        <rFont val="Arial"/>
        <family val="2"/>
        <charset val="204"/>
      </rPr>
      <t>[Комм. 3]</t>
    </r>
  </si>
  <si>
    <t>68 959 599</t>
  </si>
  <si>
    <t>0.85%</t>
  </si>
  <si>
    <t>Оценка[21]</t>
  </si>
  <si>
    <r>
      <t> </t>
    </r>
    <r>
      <rPr>
        <sz val="11"/>
        <color rgb="FF0645AD"/>
        <rFont val="Arial"/>
        <family val="2"/>
        <charset val="204"/>
      </rPr>
      <t>Французская Полинезия</t>
    </r>
    <r>
      <rPr>
        <sz val="11"/>
        <color rgb="FF202122"/>
        <rFont val="Arial"/>
        <family val="2"/>
        <charset val="204"/>
      </rPr>
      <t> (</t>
    </r>
    <r>
      <rPr>
        <sz val="11"/>
        <color rgb="FF0645AD"/>
        <rFont val="Arial"/>
        <family val="2"/>
        <charset val="204"/>
      </rPr>
      <t>Франция</t>
    </r>
    <r>
      <rPr>
        <sz val="11"/>
        <color rgb="FF202122"/>
        <rFont val="Arial"/>
        <family val="2"/>
        <charset val="204"/>
      </rPr>
      <t>)</t>
    </r>
  </si>
  <si>
    <t>281 674</t>
  </si>
  <si>
    <t>Оценка[145]</t>
  </si>
  <si>
    <t> Хорватия</t>
  </si>
  <si>
    <t>4 076 246</t>
  </si>
  <si>
    <t>0.05%</t>
  </si>
  <si>
    <t> ЦАР</t>
  </si>
  <si>
    <t>4 745 000</t>
  </si>
  <si>
    <t>0.059%</t>
  </si>
  <si>
    <t> Чад</t>
  </si>
  <si>
    <t>15 948 000</t>
  </si>
  <si>
    <t>0.2%</t>
  </si>
  <si>
    <t> Черногория</t>
  </si>
  <si>
    <t>622 218</t>
  </si>
  <si>
    <t>Оценка[136]</t>
  </si>
  <si>
    <t> Чехия</t>
  </si>
  <si>
    <t>10 524 167</t>
  </si>
  <si>
    <t>27 марта 2021</t>
  </si>
  <si>
    <t>Перепись[72]</t>
  </si>
  <si>
    <t> Чили</t>
  </si>
  <si>
    <t>21 086 815</t>
  </si>
  <si>
    <t>Счётчик[58]</t>
  </si>
  <si>
    <t> Швейцария</t>
  </si>
  <si>
    <t>8 570 146</t>
  </si>
  <si>
    <t>Оценка[84]</t>
  </si>
  <si>
    <t>Площадь населения (2019 г.)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</si>
</sst>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9">
    <font>
      <sz val="11"/>
      <color theme="1"/>
      <name val="Calibri"/>
      <family val="2"/>
      <charset val="204"/>
      <scheme val="minor"/>
    </font>
    <font>
      <sz val="11"/>
      <color rgb="FF202122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rgb="FF0645AD"/>
      <name val="Arial"/>
      <family val="2"/>
      <charset val="204"/>
    </font>
    <font>
      <vertAlign val="superscript"/>
      <sz val="8"/>
      <color rgb="FF0645AD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1"/>
      <color rgb="FF202122"/>
      <name val="Arial"/>
      <family val="2"/>
      <charset val="204"/>
    </font>
    <font>
      <i/>
      <sz val="11"/>
      <color rgb="FF0645AD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0" fontId="1" fillId="2" borderId="1" xfId="0" applyFont="1" applyFill="1" applyBorder="1" applyAlignment="1">
      <alignment vertical="center" wrapText="1"/>
    </xf>
    <xf numFmtId="0" fontId="5" fillId="2" borderId="1" xfId="1" applyFill="1" applyBorder="1" applyAlignment="1">
      <alignment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5" fillId="3" borderId="1" xfId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2" applyNumberFormat="1" applyFont="1"/>
    <xf numFmtId="0" fontId="0" fillId="0" borderId="0" xfId="0"/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mmons.wikimedia.org/wiki/File:Flag_of_Jordan.svg?uselang=ru" TargetMode="External"/><Relationship Id="rId299" Type="http://schemas.openxmlformats.org/officeDocument/2006/relationships/hyperlink" Target="https://commons.wikimedia.org/wiki/File:Flag_of_Slovenia.svg?uselang=ru" TargetMode="External"/><Relationship Id="rId21" Type="http://schemas.openxmlformats.org/officeDocument/2006/relationships/hyperlink" Target="https://commons.wikimedia.org/wiki/File:Flag_of_the_Taliban.svg?uselang=ru" TargetMode="External"/><Relationship Id="rId63" Type="http://schemas.openxmlformats.org/officeDocument/2006/relationships/hyperlink" Target="https://commons.wikimedia.org/wiki/File:Flag_of_Venezuela.svg?uselang=ru" TargetMode="External"/><Relationship Id="rId159" Type="http://schemas.openxmlformats.org/officeDocument/2006/relationships/hyperlink" Target="https://commons.wikimedia.org/wiki/File:Flag_of_the_Comoros.svg?uselang=ru" TargetMode="External"/><Relationship Id="rId324" Type="http://schemas.openxmlformats.org/officeDocument/2006/relationships/image" Target="../media/image162.png"/><Relationship Id="rId366" Type="http://schemas.openxmlformats.org/officeDocument/2006/relationships/image" Target="../media/image183.png"/><Relationship Id="rId170" Type="http://schemas.openxmlformats.org/officeDocument/2006/relationships/image" Target="../media/image85.png"/><Relationship Id="rId226" Type="http://schemas.openxmlformats.org/officeDocument/2006/relationships/image" Target="../media/image113.png"/><Relationship Id="rId433" Type="http://schemas.openxmlformats.org/officeDocument/2006/relationships/image" Target="../media/image232.png"/><Relationship Id="rId268" Type="http://schemas.openxmlformats.org/officeDocument/2006/relationships/image" Target="../media/image134.png"/><Relationship Id="rId475" Type="http://schemas.openxmlformats.org/officeDocument/2006/relationships/image" Target="../media/image265.png"/><Relationship Id="rId32" Type="http://schemas.openxmlformats.org/officeDocument/2006/relationships/image" Target="../media/image16.png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335" Type="http://schemas.openxmlformats.org/officeDocument/2006/relationships/hyperlink" Target="https://commons.wikimedia.org/wiki/File:Flag_of_Uzbekistan.svg?uselang=ru" TargetMode="External"/><Relationship Id="rId377" Type="http://schemas.openxmlformats.org/officeDocument/2006/relationships/hyperlink" Target="https://commons.wikimedia.org/wiki/File:Flag_of_Ethiopia.svg?uselang=ru" TargetMode="External"/><Relationship Id="rId500" Type="http://schemas.openxmlformats.org/officeDocument/2006/relationships/image" Target="../media/image279.png"/><Relationship Id="rId5" Type="http://schemas.openxmlformats.org/officeDocument/2006/relationships/hyperlink" Target="https://commons.wikimedia.org/wiki/File:Flag_of_Azerbaijan.svg?uselang=ru" TargetMode="External"/><Relationship Id="rId181" Type="http://schemas.openxmlformats.org/officeDocument/2006/relationships/hyperlink" Target="https://commons.wikimedia.org/wiki/File:Flag_of_Lithuania.svg?uselang=ru" TargetMode="External"/><Relationship Id="rId237" Type="http://schemas.openxmlformats.org/officeDocument/2006/relationships/hyperlink" Target="https://commons.wikimedia.org/wiki/File:Flag_of_Norway.svg?uselang=ru" TargetMode="External"/><Relationship Id="rId402" Type="http://schemas.openxmlformats.org/officeDocument/2006/relationships/image" Target="../media/image207.png"/><Relationship Id="rId279" Type="http://schemas.openxmlformats.org/officeDocument/2006/relationships/hyperlink" Target="https://commons.wikimedia.org/wiki/File:Flag_of_North_Macedonia.svg?uselang=ru" TargetMode="External"/><Relationship Id="rId444" Type="http://schemas.openxmlformats.org/officeDocument/2006/relationships/image" Target="../media/image240.png"/><Relationship Id="rId486" Type="http://schemas.openxmlformats.org/officeDocument/2006/relationships/image" Target="../media/image271.png"/><Relationship Id="rId43" Type="http://schemas.openxmlformats.org/officeDocument/2006/relationships/hyperlink" Target="https://commons.wikimedia.org/wiki/File:Flag_of_Bosnia_and_Herzegovina.svg?uselang=ru" TargetMode="External"/><Relationship Id="rId139" Type="http://schemas.openxmlformats.org/officeDocument/2006/relationships/hyperlink" Target="https://commons.wikimedia.org/wiki/File:Flag_of_Cameroon.svg?uselang=ru" TargetMode="External"/><Relationship Id="rId290" Type="http://schemas.openxmlformats.org/officeDocument/2006/relationships/image" Target="../media/image145.png"/><Relationship Id="rId304" Type="http://schemas.openxmlformats.org/officeDocument/2006/relationships/image" Target="../media/image152.png"/><Relationship Id="rId346" Type="http://schemas.openxmlformats.org/officeDocument/2006/relationships/image" Target="../media/image173.png"/><Relationship Id="rId388" Type="http://schemas.openxmlformats.org/officeDocument/2006/relationships/image" Target="../media/image195.png"/><Relationship Id="rId511" Type="http://schemas.openxmlformats.org/officeDocument/2006/relationships/image" Target="../media/image288.png"/><Relationship Id="rId85" Type="http://schemas.openxmlformats.org/officeDocument/2006/relationships/hyperlink" Target="https://commons.wikimedia.org/wiki/File:Flag_of_Germany.svg?uselang=ru" TargetMode="External"/><Relationship Id="rId150" Type="http://schemas.openxmlformats.org/officeDocument/2006/relationships/image" Target="../media/image75.png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413" Type="http://schemas.openxmlformats.org/officeDocument/2006/relationships/image" Target="../media/image217.png"/><Relationship Id="rId248" Type="http://schemas.openxmlformats.org/officeDocument/2006/relationships/image" Target="../media/image124.png"/><Relationship Id="rId455" Type="http://schemas.openxmlformats.org/officeDocument/2006/relationships/hyperlink" Target="https://commons.wikimedia.org/wiki/File:Flag_of_the_Vatican_City_(2001%E2%80%932023).svg?uselang=ru" TargetMode="External"/><Relationship Id="rId497" Type="http://schemas.openxmlformats.org/officeDocument/2006/relationships/hyperlink" Target="https://commons.wikimedia.org/wiki/File:Flag_of_Saint_Barth%C3%A9lemy_(local).svg?uselang=ru" TargetMode="External"/><Relationship Id="rId12" Type="http://schemas.openxmlformats.org/officeDocument/2006/relationships/image" Target="../media/image6.png"/><Relationship Id="rId108" Type="http://schemas.openxmlformats.org/officeDocument/2006/relationships/image" Target="../media/image54.png"/><Relationship Id="rId315" Type="http://schemas.openxmlformats.org/officeDocument/2006/relationships/hyperlink" Target="https://commons.wikimedia.org/wiki/File:Flag_of_Thailand.svg?uselang=ru" TargetMode="External"/><Relationship Id="rId357" Type="http://schemas.openxmlformats.org/officeDocument/2006/relationships/hyperlink" Target="https://commons.wikimedia.org/wiki/File:Flag_of_the_Czech_Republic.svg?uselang=ru" TargetMode="External"/><Relationship Id="rId54" Type="http://schemas.openxmlformats.org/officeDocument/2006/relationships/image" Target="../media/image27.png"/><Relationship Id="rId96" Type="http://schemas.openxmlformats.org/officeDocument/2006/relationships/image" Target="../media/image48.png"/><Relationship Id="rId161" Type="http://schemas.openxmlformats.org/officeDocument/2006/relationships/hyperlink" Target="https://commons.wikimedia.org/wiki/File:Flag_of_Costa_Rica_(state).svg?uselang=ru" TargetMode="External"/><Relationship Id="rId217" Type="http://schemas.openxmlformats.org/officeDocument/2006/relationships/hyperlink" Target="https://commons.wikimedia.org/wiki/File:Flag_of_Mongolia.svg?uselang=ru" TargetMode="External"/><Relationship Id="rId399" Type="http://schemas.openxmlformats.org/officeDocument/2006/relationships/image" Target="../media/image205.png"/><Relationship Id="rId259" Type="http://schemas.openxmlformats.org/officeDocument/2006/relationships/hyperlink" Target="https://commons.wikimedia.org/wiki/File:Flag_of_the_Republic_of_the_Congo.svg?uselang=ru" TargetMode="External"/><Relationship Id="rId424" Type="http://schemas.openxmlformats.org/officeDocument/2006/relationships/hyperlink" Target="https://commons.wikimedia.org/wiki/File:Flag_of_Palmyra_Atoll_(local).svg?uselang=ru" TargetMode="External"/><Relationship Id="rId466" Type="http://schemas.openxmlformats.org/officeDocument/2006/relationships/image" Target="../media/image258.png"/><Relationship Id="rId23" Type="http://schemas.openxmlformats.org/officeDocument/2006/relationships/hyperlink" Target="https://commons.wikimedia.org/wiki/File:Flag_of_the_Bahamas.svg?uselang=ru" TargetMode="External"/><Relationship Id="rId119" Type="http://schemas.openxmlformats.org/officeDocument/2006/relationships/hyperlink" Target="https://commons.wikimedia.org/wiki/File:Flag_of_Iraq.svg?uselang=ru" TargetMode="External"/><Relationship Id="rId270" Type="http://schemas.openxmlformats.org/officeDocument/2006/relationships/image" Target="../media/image135.png"/><Relationship Id="rId326" Type="http://schemas.openxmlformats.org/officeDocument/2006/relationships/image" Target="../media/image163.png"/><Relationship Id="rId65" Type="http://schemas.openxmlformats.org/officeDocument/2006/relationships/hyperlink" Target="https://commons.wikimedia.org/wiki/File:Flag_of_East_Timor.svg?uselang=ru" TargetMode="External"/><Relationship Id="rId130" Type="http://schemas.openxmlformats.org/officeDocument/2006/relationships/image" Target="../media/image65.png"/><Relationship Id="rId368" Type="http://schemas.openxmlformats.org/officeDocument/2006/relationships/image" Target="../media/image184.png"/><Relationship Id="rId172" Type="http://schemas.openxmlformats.org/officeDocument/2006/relationships/image" Target="../media/image86.png"/><Relationship Id="rId228" Type="http://schemas.openxmlformats.org/officeDocument/2006/relationships/image" Target="../media/image114.png"/><Relationship Id="rId435" Type="http://schemas.openxmlformats.org/officeDocument/2006/relationships/hyperlink" Target="https://commons.wikimedia.org/wiki/File:Flag_of_Sint_Eustatius.svg?uselang=ru" TargetMode="External"/><Relationship Id="rId477" Type="http://schemas.openxmlformats.org/officeDocument/2006/relationships/hyperlink" Target="https://commons.wikimedia.org/wiki/File:Flag_of_Macau.svg?uselang=ru" TargetMode="External"/><Relationship Id="rId281" Type="http://schemas.openxmlformats.org/officeDocument/2006/relationships/hyperlink" Target="https://commons.wikimedia.org/wiki/File:Flag_of_Seychelles.svg?uselang=ru" TargetMode="External"/><Relationship Id="rId337" Type="http://schemas.openxmlformats.org/officeDocument/2006/relationships/hyperlink" Target="https://commons.wikimedia.org/wiki/File:Flag_of_Ukraine.svg?uselang=ru" TargetMode="External"/><Relationship Id="rId502" Type="http://schemas.openxmlformats.org/officeDocument/2006/relationships/image" Target="../media/image281.png"/><Relationship Id="rId34" Type="http://schemas.openxmlformats.org/officeDocument/2006/relationships/image" Target="../media/image17.png"/><Relationship Id="rId76" Type="http://schemas.openxmlformats.org/officeDocument/2006/relationships/image" Target="../media/image38.png"/><Relationship Id="rId141" Type="http://schemas.openxmlformats.org/officeDocument/2006/relationships/hyperlink" Target="https://commons.wikimedia.org/wiki/File:Flag_of_Canada_(Pantone).svg?uselang=ru" TargetMode="External"/><Relationship Id="rId379" Type="http://schemas.openxmlformats.org/officeDocument/2006/relationships/hyperlink" Target="https://commons.wikimedia.org/wiki/File:Flag_of_South_Africa.svg?uselang=ru" TargetMode="External"/><Relationship Id="rId7" Type="http://schemas.openxmlformats.org/officeDocument/2006/relationships/hyperlink" Target="https://commons.wikimedia.org/wiki/File:Flag_of_Albania.svg?uselang=ru" TargetMode="External"/><Relationship Id="rId183" Type="http://schemas.openxmlformats.org/officeDocument/2006/relationships/hyperlink" Target="https://commons.wikimedia.org/wiki/File:Flag_of_Liechtenstein.svg?uselang=ru" TargetMode="External"/><Relationship Id="rId239" Type="http://schemas.openxmlformats.org/officeDocument/2006/relationships/hyperlink" Target="https://commons.wikimedia.org/wiki/File:Flag_of_the_United_Arab_Emirates.svg?uselang=ru" TargetMode="External"/><Relationship Id="rId390" Type="http://schemas.openxmlformats.org/officeDocument/2006/relationships/image" Target="../media/image197.png"/><Relationship Id="rId404" Type="http://schemas.openxmlformats.org/officeDocument/2006/relationships/image" Target="../media/image209.png"/><Relationship Id="rId446" Type="http://schemas.openxmlformats.org/officeDocument/2006/relationships/image" Target="../media/image242.png"/><Relationship Id="rId250" Type="http://schemas.openxmlformats.org/officeDocument/2006/relationships/image" Target="../media/image125.png"/><Relationship Id="rId292" Type="http://schemas.openxmlformats.org/officeDocument/2006/relationships/image" Target="../media/image146.png"/><Relationship Id="rId306" Type="http://schemas.openxmlformats.org/officeDocument/2006/relationships/image" Target="../media/image153.png"/><Relationship Id="rId488" Type="http://schemas.openxmlformats.org/officeDocument/2006/relationships/image" Target="../media/image272.png"/><Relationship Id="rId45" Type="http://schemas.openxmlformats.org/officeDocument/2006/relationships/hyperlink" Target="https://commons.wikimedia.org/wiki/File:Flag_of_Botswana.svg?uselang=ru" TargetMode="External"/><Relationship Id="rId87" Type="http://schemas.openxmlformats.org/officeDocument/2006/relationships/hyperlink" Target="https://commons.wikimedia.org/wiki/File:Flag_of_Honduras.svg?uselang=ru" TargetMode="External"/><Relationship Id="rId110" Type="http://schemas.openxmlformats.org/officeDocument/2006/relationships/image" Target="../media/image55.png"/><Relationship Id="rId348" Type="http://schemas.openxmlformats.org/officeDocument/2006/relationships/image" Target="../media/image174.png"/><Relationship Id="rId513" Type="http://schemas.openxmlformats.org/officeDocument/2006/relationships/hyperlink" Target="https://commons.wikimedia.org/wiki/File:Flag_of_the_Shan_State.svg?uselang=ru" TargetMode="External"/><Relationship Id="rId152" Type="http://schemas.openxmlformats.org/officeDocument/2006/relationships/image" Target="../media/image76.png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415" Type="http://schemas.openxmlformats.org/officeDocument/2006/relationships/image" Target="../media/image219.png"/><Relationship Id="rId457" Type="http://schemas.openxmlformats.org/officeDocument/2006/relationships/image" Target="../media/image252.png"/><Relationship Id="rId240" Type="http://schemas.openxmlformats.org/officeDocument/2006/relationships/image" Target="../media/image120.png"/><Relationship Id="rId261" Type="http://schemas.openxmlformats.org/officeDocument/2006/relationships/hyperlink" Target="https://commons.wikimedia.org/wiki/File:Flag_of_South_Korea.svg?uselang=ru" TargetMode="External"/><Relationship Id="rId478" Type="http://schemas.openxmlformats.org/officeDocument/2006/relationships/image" Target="../media/image267.png"/><Relationship Id="rId499" Type="http://schemas.openxmlformats.org/officeDocument/2006/relationships/hyperlink" Target="https://commons.wikimedia.org/wiki/File:Flag_of_the_Turkish_Republic_of_Northern_Cyprus.svg?uselang=ru" TargetMode="External"/><Relationship Id="rId14" Type="http://schemas.openxmlformats.org/officeDocument/2006/relationships/image" Target="../media/image7.png"/><Relationship Id="rId35" Type="http://schemas.openxmlformats.org/officeDocument/2006/relationships/hyperlink" Target="https://commons.wikimedia.org/wiki/File:Flag_of_Belgium_(civil).svg?uselang=ru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s://commons.wikimedia.org/wiki/File:Flag_of_Ghana.svg?uselang=ru" TargetMode="External"/><Relationship Id="rId100" Type="http://schemas.openxmlformats.org/officeDocument/2006/relationships/image" Target="../media/image50.png"/><Relationship Id="rId282" Type="http://schemas.openxmlformats.org/officeDocument/2006/relationships/image" Target="../media/image141.png"/><Relationship Id="rId317" Type="http://schemas.openxmlformats.org/officeDocument/2006/relationships/hyperlink" Target="https://commons.wikimedia.org/wiki/File:Flag_of_Tanzania.svg?uselang=ru" TargetMode="External"/><Relationship Id="rId338" Type="http://schemas.openxmlformats.org/officeDocument/2006/relationships/image" Target="../media/image169.png"/><Relationship Id="rId359" Type="http://schemas.openxmlformats.org/officeDocument/2006/relationships/hyperlink" Target="https://commons.wikimedia.org/wiki/File:Flag_of_Chile.svg?uselang=ru" TargetMode="External"/><Relationship Id="rId503" Type="http://schemas.openxmlformats.org/officeDocument/2006/relationships/image" Target="../media/image282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s://commons.wikimedia.org/wiki/File:Flag_of_Iran.svg?uselang=ru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s://commons.wikimedia.org/wiki/File:Flag_of_C%C3%B4te_d'Ivoire.svg?uselang=ru" TargetMode="External"/><Relationship Id="rId184" Type="http://schemas.openxmlformats.org/officeDocument/2006/relationships/image" Target="../media/image92.png"/><Relationship Id="rId219" Type="http://schemas.openxmlformats.org/officeDocument/2006/relationships/hyperlink" Target="https://commons.wikimedia.org/wiki/File:Flag_of_Myanmar.svg?uselang=ru" TargetMode="External"/><Relationship Id="rId370" Type="http://schemas.openxmlformats.org/officeDocument/2006/relationships/image" Target="../media/image185.png"/><Relationship Id="rId391" Type="http://schemas.openxmlformats.org/officeDocument/2006/relationships/image" Target="../media/image198.png"/><Relationship Id="rId405" Type="http://schemas.openxmlformats.org/officeDocument/2006/relationships/image" Target="../media/image210.png"/><Relationship Id="rId426" Type="http://schemas.openxmlformats.org/officeDocument/2006/relationships/image" Target="../media/image227.png"/><Relationship Id="rId447" Type="http://schemas.openxmlformats.org/officeDocument/2006/relationships/image" Target="../media/image243.png"/><Relationship Id="rId230" Type="http://schemas.openxmlformats.org/officeDocument/2006/relationships/image" Target="../media/image115.png"/><Relationship Id="rId251" Type="http://schemas.openxmlformats.org/officeDocument/2006/relationships/hyperlink" Target="https://commons.wikimedia.org/wiki/File:Flag_of_Paraguay.svg?uselang=ru" TargetMode="External"/><Relationship Id="rId468" Type="http://schemas.openxmlformats.org/officeDocument/2006/relationships/image" Target="../media/image260.png"/><Relationship Id="rId489" Type="http://schemas.openxmlformats.org/officeDocument/2006/relationships/hyperlink" Target="https://commons.wikimedia.org/wiki/File:Flag_of_the_Pitcairn_Islands.svg?uselang=ru" TargetMode="External"/><Relationship Id="rId25" Type="http://schemas.openxmlformats.org/officeDocument/2006/relationships/hyperlink" Target="https://commons.wikimedia.org/wiki/File:Flag_of_Bangladesh.svg?uselang=ru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s://commons.wikimedia.org/wiki/File:Flag_of_Vietnam.svg?uselang=ru" TargetMode="External"/><Relationship Id="rId272" Type="http://schemas.openxmlformats.org/officeDocument/2006/relationships/image" Target="../media/image136.png"/><Relationship Id="rId293" Type="http://schemas.openxmlformats.org/officeDocument/2006/relationships/hyperlink" Target="https://commons.wikimedia.org/wiki/File:Flag_of_Singapore.svg?uselang=ru" TargetMode="External"/><Relationship Id="rId307" Type="http://schemas.openxmlformats.org/officeDocument/2006/relationships/hyperlink" Target="https://commons.wikimedia.org/wiki/File:Flag_of_Suriname.svg?uselang=ru" TargetMode="External"/><Relationship Id="rId328" Type="http://schemas.openxmlformats.org/officeDocument/2006/relationships/image" Target="../media/image164.png"/><Relationship Id="rId349" Type="http://schemas.openxmlformats.org/officeDocument/2006/relationships/hyperlink" Target="https://commons.wikimedia.org/wiki/File:Flag_of_Croatia.svg?uselang=ru" TargetMode="External"/><Relationship Id="rId514" Type="http://schemas.openxmlformats.org/officeDocument/2006/relationships/image" Target="../media/image290.png"/><Relationship Id="rId88" Type="http://schemas.openxmlformats.org/officeDocument/2006/relationships/image" Target="../media/image44.png"/><Relationship Id="rId111" Type="http://schemas.openxmlformats.org/officeDocument/2006/relationships/hyperlink" Target="https://commons.wikimedia.org/wiki/File:Flag_of_Israel.svg?uselang=ru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s://commons.wikimedia.org/wiki/File:Flag_of_the_People's_Republic_of_China.svg?uselang=ru" TargetMode="External"/><Relationship Id="rId174" Type="http://schemas.openxmlformats.org/officeDocument/2006/relationships/image" Target="../media/image87.png"/><Relationship Id="rId195" Type="http://schemas.openxmlformats.org/officeDocument/2006/relationships/hyperlink" Target="https://commons.wikimedia.org/wiki/File:Flag_of_Malaysia.svg?uselang=ru" TargetMode="External"/><Relationship Id="rId209" Type="http://schemas.openxmlformats.org/officeDocument/2006/relationships/hyperlink" Target="https://commons.wikimedia.org/wiki/File:Flag_of_the_Federated_States_of_Micronesia.svg?uselang=ru" TargetMode="External"/><Relationship Id="rId360" Type="http://schemas.openxmlformats.org/officeDocument/2006/relationships/image" Target="../media/image180.png"/><Relationship Id="rId381" Type="http://schemas.openxmlformats.org/officeDocument/2006/relationships/hyperlink" Target="https://commons.wikimedia.org/wiki/File:Flag_of_South_Sudan.svg?uselang=ru" TargetMode="External"/><Relationship Id="rId416" Type="http://schemas.openxmlformats.org/officeDocument/2006/relationships/hyperlink" Target="https://commons.wikimedia.org/wiki/File:Flag_of_the_Midway_Islands_(local).svg?uselang=ru" TargetMode="External"/><Relationship Id="rId220" Type="http://schemas.openxmlformats.org/officeDocument/2006/relationships/image" Target="../media/image110.png"/><Relationship Id="rId241" Type="http://schemas.openxmlformats.org/officeDocument/2006/relationships/hyperlink" Target="https://commons.wikimedia.org/wiki/File:Flag_of_Oman.svg?uselang=ru" TargetMode="External"/><Relationship Id="rId437" Type="http://schemas.openxmlformats.org/officeDocument/2006/relationships/image" Target="../media/image235.png"/><Relationship Id="rId458" Type="http://schemas.openxmlformats.org/officeDocument/2006/relationships/hyperlink" Target="https://commons.wikimedia.org/wiki/File:Flag_of_Gibraltar.svg?uselang=ru" TargetMode="External"/><Relationship Id="rId479" Type="http://schemas.openxmlformats.org/officeDocument/2006/relationships/hyperlink" Target="https://commons.wikimedia.org/wiki/File:Flag_of_Melilla.svg?uselang=ru" TargetMode="External"/><Relationship Id="rId15" Type="http://schemas.openxmlformats.org/officeDocument/2006/relationships/hyperlink" Target="https://commons.wikimedia.org/wiki/File:Flag_of_Antigua_and_Barbuda.svg?uselang=ru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s://commons.wikimedia.org/wiki/File:Flag_of_Vanuatu.svg?uselang=ru" TargetMode="External"/><Relationship Id="rId262" Type="http://schemas.openxmlformats.org/officeDocument/2006/relationships/image" Target="../media/image131.png"/><Relationship Id="rId283" Type="http://schemas.openxmlformats.org/officeDocument/2006/relationships/hyperlink" Target="https://commons.wikimedia.org/wiki/File:Flag_of_Senegal.svg?uselang=ru" TargetMode="External"/><Relationship Id="rId318" Type="http://schemas.openxmlformats.org/officeDocument/2006/relationships/image" Target="../media/image159.png"/><Relationship Id="rId339" Type="http://schemas.openxmlformats.org/officeDocument/2006/relationships/hyperlink" Target="https://commons.wikimedia.org/wiki/File:Flag_of_Uruguay.svg?uselang=ru" TargetMode="External"/><Relationship Id="rId490" Type="http://schemas.openxmlformats.org/officeDocument/2006/relationships/image" Target="../media/image273.png"/><Relationship Id="rId504" Type="http://schemas.openxmlformats.org/officeDocument/2006/relationships/image" Target="../media/image283.png"/><Relationship Id="rId78" Type="http://schemas.openxmlformats.org/officeDocument/2006/relationships/image" Target="../media/image39.png"/><Relationship Id="rId99" Type="http://schemas.openxmlformats.org/officeDocument/2006/relationships/hyperlink" Target="https://commons.wikimedia.org/wiki/File:Flag_of_the_Dominican_Republic.svg?uselang=ru" TargetMode="External"/><Relationship Id="rId101" Type="http://schemas.openxmlformats.org/officeDocument/2006/relationships/hyperlink" Target="https://commons.wikimedia.org/wiki/File:Flag_of_Dominica.svg?uselang=ru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s://commons.wikimedia.org/wiki/File:Flag_of_Qatar.svg?uselang=ru" TargetMode="External"/><Relationship Id="rId164" Type="http://schemas.openxmlformats.org/officeDocument/2006/relationships/image" Target="../media/image82.png"/><Relationship Id="rId185" Type="http://schemas.openxmlformats.org/officeDocument/2006/relationships/hyperlink" Target="https://commons.wikimedia.org/wiki/File:Flag_of_Luxembourg.svg?uselang=ru" TargetMode="External"/><Relationship Id="rId350" Type="http://schemas.openxmlformats.org/officeDocument/2006/relationships/image" Target="../media/image175.png"/><Relationship Id="rId371" Type="http://schemas.openxmlformats.org/officeDocument/2006/relationships/hyperlink" Target="https://commons.wikimedia.org/wiki/File:Flag_of_Eritrea.svg?uselang=ru" TargetMode="External"/><Relationship Id="rId406" Type="http://schemas.openxmlformats.org/officeDocument/2006/relationships/image" Target="../media/image211.png"/><Relationship Id="rId9" Type="http://schemas.openxmlformats.org/officeDocument/2006/relationships/hyperlink" Target="https://commons.wikimedia.org/wiki/File:Flag_of_Algeria.svg?uselang=ru" TargetMode="External"/><Relationship Id="rId210" Type="http://schemas.openxmlformats.org/officeDocument/2006/relationships/image" Target="../media/image105.png"/><Relationship Id="rId392" Type="http://schemas.openxmlformats.org/officeDocument/2006/relationships/image" Target="../media/image199.png"/><Relationship Id="rId427" Type="http://schemas.openxmlformats.org/officeDocument/2006/relationships/hyperlink" Target="https://commons.wikimedia.org/wiki/File:Flag_of_Puntland.svg?uselang=ru" TargetMode="External"/><Relationship Id="rId448" Type="http://schemas.openxmlformats.org/officeDocument/2006/relationships/image" Target="../media/image244.png"/><Relationship Id="rId469" Type="http://schemas.openxmlformats.org/officeDocument/2006/relationships/image" Target="../media/image261.png"/><Relationship Id="rId26" Type="http://schemas.openxmlformats.org/officeDocument/2006/relationships/image" Target="../media/image13.png"/><Relationship Id="rId231" Type="http://schemas.openxmlformats.org/officeDocument/2006/relationships/hyperlink" Target="https://commons.wikimedia.org/wiki/File:Flag_of_the_Netherlands.svg?uselang=ru" TargetMode="External"/><Relationship Id="rId252" Type="http://schemas.openxmlformats.org/officeDocument/2006/relationships/image" Target="../media/image126.png"/><Relationship Id="rId273" Type="http://schemas.openxmlformats.org/officeDocument/2006/relationships/hyperlink" Target="https://commons.wikimedia.org/wiki/File:Flag_of_San_Marino.svg?uselang=ru" TargetMode="External"/><Relationship Id="rId294" Type="http://schemas.openxmlformats.org/officeDocument/2006/relationships/image" Target="../media/image147.png"/><Relationship Id="rId308" Type="http://schemas.openxmlformats.org/officeDocument/2006/relationships/image" Target="../media/image154.png"/><Relationship Id="rId329" Type="http://schemas.openxmlformats.org/officeDocument/2006/relationships/hyperlink" Target="https://commons.wikimedia.org/wiki/File:Flag_of_Turkmenistan.svg?uselang=ru" TargetMode="External"/><Relationship Id="rId480" Type="http://schemas.openxmlformats.org/officeDocument/2006/relationships/image" Target="../media/image268.png"/><Relationship Id="rId47" Type="http://schemas.openxmlformats.org/officeDocument/2006/relationships/hyperlink" Target="https://commons.wikimedia.org/wiki/File:Flag_of_Brazil.svg?uselang=ru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s://commons.wikimedia.org/wiki/File:Flag_of_Grenada.svg?uselang=ru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s://commons.wikimedia.org/wiki/File:Flag_of_Cape_Verde.svg?uselang=ru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s://commons.wikimedia.org/wiki/File:Flag_of_Liberia.svg?uselang=ru" TargetMode="External"/><Relationship Id="rId340" Type="http://schemas.openxmlformats.org/officeDocument/2006/relationships/image" Target="../media/image170.png"/><Relationship Id="rId361" Type="http://schemas.openxmlformats.org/officeDocument/2006/relationships/hyperlink" Target="https://commons.wikimedia.org/wiki/File:Flag_of_Switzerland.svg?uselang=ru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382" Type="http://schemas.openxmlformats.org/officeDocument/2006/relationships/image" Target="../media/image191.png"/><Relationship Id="rId417" Type="http://schemas.openxmlformats.org/officeDocument/2006/relationships/image" Target="../media/image220.png"/><Relationship Id="rId438" Type="http://schemas.openxmlformats.org/officeDocument/2006/relationships/image" Target="../media/image236.png"/><Relationship Id="rId459" Type="http://schemas.openxmlformats.org/officeDocument/2006/relationships/image" Target="../media/image253.png"/><Relationship Id="rId16" Type="http://schemas.openxmlformats.org/officeDocument/2006/relationships/image" Target="../media/image8.png"/><Relationship Id="rId221" Type="http://schemas.openxmlformats.org/officeDocument/2006/relationships/hyperlink" Target="https://commons.wikimedia.org/wiki/File:Flag_of_Namibia.svg?uselang=ru" TargetMode="External"/><Relationship Id="rId242" Type="http://schemas.openxmlformats.org/officeDocument/2006/relationships/image" Target="../media/image121.png"/><Relationship Id="rId263" Type="http://schemas.openxmlformats.org/officeDocument/2006/relationships/hyperlink" Target="https://commons.wikimedia.org/wiki/File:Flag_of_Russia.svg?uselang=ru" TargetMode="External"/><Relationship Id="rId284" Type="http://schemas.openxmlformats.org/officeDocument/2006/relationships/image" Target="../media/image142.png"/><Relationship Id="rId319" Type="http://schemas.openxmlformats.org/officeDocument/2006/relationships/hyperlink" Target="https://commons.wikimedia.org/wiki/File:Flag_of_Togo.svg?uselang=ru" TargetMode="External"/><Relationship Id="rId470" Type="http://schemas.openxmlformats.org/officeDocument/2006/relationships/image" Target="../media/image262.png"/><Relationship Id="rId491" Type="http://schemas.openxmlformats.org/officeDocument/2006/relationships/hyperlink" Target="https://commons.wikimedia.org/wiki/File:Flag_of_Transnistria_(state).svg?uselang=ru" TargetMode="External"/><Relationship Id="rId505" Type="http://schemas.openxmlformats.org/officeDocument/2006/relationships/image" Target="../media/image284.png"/><Relationship Id="rId37" Type="http://schemas.openxmlformats.org/officeDocument/2006/relationships/hyperlink" Target="https://commons.wikimedia.org/wiki/File:Flag_of_Benin.svg?uselang=ru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s://commons.wikimedia.org/wiki/File:Flag_of_Guatemala.svg?uselang=ru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s://commons.wikimedia.org/wiki/File:Flag_of_Ireland.svg?uselang=ru" TargetMode="External"/><Relationship Id="rId144" Type="http://schemas.openxmlformats.org/officeDocument/2006/relationships/image" Target="../media/image72.png"/><Relationship Id="rId330" Type="http://schemas.openxmlformats.org/officeDocument/2006/relationships/image" Target="../media/image165.png"/><Relationship Id="rId90" Type="http://schemas.openxmlformats.org/officeDocument/2006/relationships/image" Target="../media/image45.png"/><Relationship Id="rId165" Type="http://schemas.openxmlformats.org/officeDocument/2006/relationships/hyperlink" Target="https://commons.wikimedia.org/wiki/File:Flag_of_Cuba.svg?uselang=ru" TargetMode="External"/><Relationship Id="rId186" Type="http://schemas.openxmlformats.org/officeDocument/2006/relationships/image" Target="../media/image93.png"/><Relationship Id="rId351" Type="http://schemas.openxmlformats.org/officeDocument/2006/relationships/hyperlink" Target="https://commons.wikimedia.org/wiki/File:Flag_of_the_Central_African_Republic.svg?uselang=ru" TargetMode="External"/><Relationship Id="rId372" Type="http://schemas.openxmlformats.org/officeDocument/2006/relationships/image" Target="../media/image186.png"/><Relationship Id="rId393" Type="http://schemas.openxmlformats.org/officeDocument/2006/relationships/hyperlink" Target="https://commons.wikimedia.org/wiki/File:Proposed_flag_of_Antarctica_(Graham_Bartram).svg?uselang=ru" TargetMode="External"/><Relationship Id="rId407" Type="http://schemas.openxmlformats.org/officeDocument/2006/relationships/image" Target="../media/image212.png"/><Relationship Id="rId428" Type="http://schemas.openxmlformats.org/officeDocument/2006/relationships/image" Target="../media/image228.png"/><Relationship Id="rId449" Type="http://schemas.openxmlformats.org/officeDocument/2006/relationships/image" Target="../media/image245.png"/><Relationship Id="rId211" Type="http://schemas.openxmlformats.org/officeDocument/2006/relationships/hyperlink" Target="https://commons.wikimedia.org/wiki/File:Flag_of_Mozambique.svg?uselang=ru" TargetMode="External"/><Relationship Id="rId232" Type="http://schemas.openxmlformats.org/officeDocument/2006/relationships/image" Target="../media/image116.png"/><Relationship Id="rId253" Type="http://schemas.openxmlformats.org/officeDocument/2006/relationships/hyperlink" Target="https://commons.wikimedia.org/wiki/File:Flag_of_Peru_(state).svg?uselang=ru" TargetMode="External"/><Relationship Id="rId274" Type="http://schemas.openxmlformats.org/officeDocument/2006/relationships/image" Target="../media/image137.png"/><Relationship Id="rId295" Type="http://schemas.openxmlformats.org/officeDocument/2006/relationships/hyperlink" Target="https://commons.wikimedia.org/wiki/File:Flag_of_the_United_Arab_Republic_(1958%E2%80%931971).svg?uselang=ru" TargetMode="External"/><Relationship Id="rId309" Type="http://schemas.openxmlformats.org/officeDocument/2006/relationships/hyperlink" Target="https://commons.wikimedia.org/wiki/File:Flag_of_the_United_States.svg?uselang=ru" TargetMode="External"/><Relationship Id="rId460" Type="http://schemas.openxmlformats.org/officeDocument/2006/relationships/hyperlink" Target="https://commons.wikimedia.org/wiki/File:Flag_of_Palestine.svg?uselang=ru" TargetMode="External"/><Relationship Id="rId481" Type="http://schemas.openxmlformats.org/officeDocument/2006/relationships/hyperlink" Target="https://commons.wikimedia.org/wiki/File:Flag_of_the_Isle_of_Man.svg?uselang=ru" TargetMode="External"/><Relationship Id="rId27" Type="http://schemas.openxmlformats.org/officeDocument/2006/relationships/hyperlink" Target="https://commons.wikimedia.org/wiki/File:Flag_of_Barbados.svg?uselang=ru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s://commons.wikimedia.org/wiki/File:Flag_of_Gabon.svg?uselang=ru" TargetMode="External"/><Relationship Id="rId113" Type="http://schemas.openxmlformats.org/officeDocument/2006/relationships/hyperlink" Target="https://commons.wikimedia.org/wiki/File:Flag_of_India.svg?uselang=ru" TargetMode="External"/><Relationship Id="rId134" Type="http://schemas.openxmlformats.org/officeDocument/2006/relationships/image" Target="../media/image67.png"/><Relationship Id="rId320" Type="http://schemas.openxmlformats.org/officeDocument/2006/relationships/image" Target="../media/image160.png"/><Relationship Id="rId80" Type="http://schemas.openxmlformats.org/officeDocument/2006/relationships/image" Target="../media/image40.png"/><Relationship Id="rId155" Type="http://schemas.openxmlformats.org/officeDocument/2006/relationships/hyperlink" Target="https://commons.wikimedia.org/wiki/File:Flag_of_North_Korea.svg?uselang=ru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s://commons.wikimedia.org/wiki/File:Flag_of_Mali.svg?uselang=ru" TargetMode="External"/><Relationship Id="rId341" Type="http://schemas.openxmlformats.org/officeDocument/2006/relationships/hyperlink" Target="https://commons.wikimedia.org/wiki/File:Flag_of_Fiji.svg?uselang=ru" TargetMode="External"/><Relationship Id="rId362" Type="http://schemas.openxmlformats.org/officeDocument/2006/relationships/image" Target="../media/image181.png"/><Relationship Id="rId383" Type="http://schemas.openxmlformats.org/officeDocument/2006/relationships/hyperlink" Target="https://commons.wikimedia.org/wiki/File:Flag_of_Jamaica.svg?uselang=ru" TargetMode="External"/><Relationship Id="rId418" Type="http://schemas.openxmlformats.org/officeDocument/2006/relationships/image" Target="../media/image221.png"/><Relationship Id="rId439" Type="http://schemas.openxmlformats.org/officeDocument/2006/relationships/image" Target="../media/image237.png"/><Relationship Id="rId201" Type="http://schemas.openxmlformats.org/officeDocument/2006/relationships/hyperlink" Target="https://commons.wikimedia.org/wiki/File:Flag_of_Malta.svg?uselang=ru" TargetMode="External"/><Relationship Id="rId222" Type="http://schemas.openxmlformats.org/officeDocument/2006/relationships/image" Target="../media/image111.png"/><Relationship Id="rId243" Type="http://schemas.openxmlformats.org/officeDocument/2006/relationships/hyperlink" Target="https://commons.wikimedia.org/wiki/File:Flag_of_Pakistan.svg?uselang=ru" TargetMode="External"/><Relationship Id="rId264" Type="http://schemas.openxmlformats.org/officeDocument/2006/relationships/image" Target="../media/image132.png"/><Relationship Id="rId285" Type="http://schemas.openxmlformats.org/officeDocument/2006/relationships/hyperlink" Target="https://commons.wikimedia.org/wiki/File:Flag_of_Saint_Vincent_and_the_Grenadines.svg?uselang=ru" TargetMode="External"/><Relationship Id="rId450" Type="http://schemas.openxmlformats.org/officeDocument/2006/relationships/image" Target="../media/image246.png"/><Relationship Id="rId471" Type="http://schemas.openxmlformats.org/officeDocument/2006/relationships/hyperlink" Target="https://commons.wikimedia.org/wiki/File:Flag_of_the_Republic_of_China.svg?uselang=ru" TargetMode="External"/><Relationship Id="rId506" Type="http://schemas.openxmlformats.org/officeDocument/2006/relationships/hyperlink" Target="https://commons.wikimedia.org/wiki/File:Flag_of_South_Georgia_and_the_South_Sandwich_Islands.svg?uselang=ru" TargetMode="External"/><Relationship Id="rId17" Type="http://schemas.openxmlformats.org/officeDocument/2006/relationships/hyperlink" Target="https://commons.wikimedia.org/wiki/File:Flag_of_Argentina.svg?uselang=ru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s://commons.wikimedia.org/wiki/File:Flag_of_the_United_Kingdom_(3-5).svg?uselang=ru" TargetMode="External"/><Relationship Id="rId103" Type="http://schemas.openxmlformats.org/officeDocument/2006/relationships/hyperlink" Target="https://commons.wikimedia.org/wiki/File:Flag_of_the_Democratic_Republic_of_the_Congo.svg?uselang=ru" TargetMode="External"/><Relationship Id="rId124" Type="http://schemas.openxmlformats.org/officeDocument/2006/relationships/image" Target="../media/image62.png"/><Relationship Id="rId310" Type="http://schemas.openxmlformats.org/officeDocument/2006/relationships/image" Target="../media/image155.png"/><Relationship Id="rId492" Type="http://schemas.openxmlformats.org/officeDocument/2006/relationships/image" Target="../media/image274.png"/><Relationship Id="rId70" Type="http://schemas.openxmlformats.org/officeDocument/2006/relationships/image" Target="../media/image35.png"/><Relationship Id="rId91" Type="http://schemas.openxmlformats.org/officeDocument/2006/relationships/hyperlink" Target="https://commons.wikimedia.org/wiki/File:Flag_of_Greece.svg?uselang=ru" TargetMode="External"/><Relationship Id="rId145" Type="http://schemas.openxmlformats.org/officeDocument/2006/relationships/hyperlink" Target="https://commons.wikimedia.org/wiki/File:Flag_of_Kenya.svg?uselang=ru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s://commons.wikimedia.org/wiki/File:Flag_of_Mauritius.svg?uselang=ru" TargetMode="External"/><Relationship Id="rId331" Type="http://schemas.openxmlformats.org/officeDocument/2006/relationships/hyperlink" Target="https://commons.wikimedia.org/wiki/File:Flag_of_Turkey.svg?uselang=ru" TargetMode="External"/><Relationship Id="rId352" Type="http://schemas.openxmlformats.org/officeDocument/2006/relationships/image" Target="../media/image176.png"/><Relationship Id="rId373" Type="http://schemas.openxmlformats.org/officeDocument/2006/relationships/hyperlink" Target="https://commons.wikimedia.org/wiki/File:Flag_of_Eswatini.svg?uselang=ru" TargetMode="External"/><Relationship Id="rId394" Type="http://schemas.openxmlformats.org/officeDocument/2006/relationships/image" Target="../media/image200.png"/><Relationship Id="rId408" Type="http://schemas.openxmlformats.org/officeDocument/2006/relationships/image" Target="../media/image213.png"/><Relationship Id="rId429" Type="http://schemas.openxmlformats.org/officeDocument/2006/relationships/image" Target="../media/image229.png"/><Relationship Id="rId1" Type="http://schemas.openxmlformats.org/officeDocument/2006/relationships/hyperlink" Target="https://commons.wikimedia.org/wiki/File:Flag_of_Australia.svg?uselang=ru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s://commons.wikimedia.org/wiki/File:Flag_of_Nicaragua.svg?uselang=ru" TargetMode="External"/><Relationship Id="rId254" Type="http://schemas.openxmlformats.org/officeDocument/2006/relationships/image" Target="../media/image127.png"/><Relationship Id="rId440" Type="http://schemas.openxmlformats.org/officeDocument/2006/relationships/hyperlink" Target="https://commons.wikimedia.org/wiki/File:Flag_of_Wake_Island.svg?uselang=ru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s://commons.wikimedia.org/wiki/File:Flag_of_Brunei.svg?uselang=ru" TargetMode="External"/><Relationship Id="rId114" Type="http://schemas.openxmlformats.org/officeDocument/2006/relationships/image" Target="../media/image57.png"/><Relationship Id="rId275" Type="http://schemas.openxmlformats.org/officeDocument/2006/relationships/hyperlink" Target="https://commons.wikimedia.org/wiki/File:Flag_of_S%C3%A3o_Tom%C3%A9_and_Pr%C3%ADncipe.svg?uselang=ru" TargetMode="External"/><Relationship Id="rId296" Type="http://schemas.openxmlformats.org/officeDocument/2006/relationships/image" Target="../media/image148.png"/><Relationship Id="rId300" Type="http://schemas.openxmlformats.org/officeDocument/2006/relationships/image" Target="../media/image150.png"/><Relationship Id="rId461" Type="http://schemas.openxmlformats.org/officeDocument/2006/relationships/image" Target="../media/image254.png"/><Relationship Id="rId482" Type="http://schemas.openxmlformats.org/officeDocument/2006/relationships/image" Target="../media/image269.png"/><Relationship Id="rId60" Type="http://schemas.openxmlformats.org/officeDocument/2006/relationships/image" Target="../media/image30.png"/><Relationship Id="rId81" Type="http://schemas.openxmlformats.org/officeDocument/2006/relationships/hyperlink" Target="https://commons.wikimedia.org/wiki/File:Flag_of_Guinea.svg?uselang=ru" TargetMode="External"/><Relationship Id="rId135" Type="http://schemas.openxmlformats.org/officeDocument/2006/relationships/hyperlink" Target="https://commons.wikimedia.org/wiki/File:Flag_of_Kazakhstan.svg?uselang=ru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s://commons.wikimedia.org/wiki/File:Flag_of_Lebanon.svg?uselang=ru" TargetMode="External"/><Relationship Id="rId198" Type="http://schemas.openxmlformats.org/officeDocument/2006/relationships/image" Target="../media/image99.png"/><Relationship Id="rId321" Type="http://schemas.openxmlformats.org/officeDocument/2006/relationships/hyperlink" Target="https://commons.wikimedia.org/wiki/File:Flag_of_Tonga.svg?uselang=ru" TargetMode="External"/><Relationship Id="rId342" Type="http://schemas.openxmlformats.org/officeDocument/2006/relationships/image" Target="../media/image171.png"/><Relationship Id="rId363" Type="http://schemas.openxmlformats.org/officeDocument/2006/relationships/hyperlink" Target="https://commons.wikimedia.org/wiki/File:Flag_of_Sweden.svg?uselang=ru" TargetMode="External"/><Relationship Id="rId384" Type="http://schemas.openxmlformats.org/officeDocument/2006/relationships/image" Target="../media/image192.png"/><Relationship Id="rId419" Type="http://schemas.openxmlformats.org/officeDocument/2006/relationships/hyperlink" Target="https://commons.wikimedia.org/wiki/File:Flag_of_Navassa_Island_(local).svg?uselang=ru" TargetMode="External"/><Relationship Id="rId202" Type="http://schemas.openxmlformats.org/officeDocument/2006/relationships/image" Target="../media/image101.png"/><Relationship Id="rId223" Type="http://schemas.openxmlformats.org/officeDocument/2006/relationships/hyperlink" Target="https://commons.wikimedia.org/wiki/File:Flag_of_Nauru.svg?uselang=ru" TargetMode="External"/><Relationship Id="rId244" Type="http://schemas.openxmlformats.org/officeDocument/2006/relationships/image" Target="../media/image122.png"/><Relationship Id="rId430" Type="http://schemas.openxmlformats.org/officeDocument/2006/relationships/hyperlink" Target="https://commons.wikimedia.org/wiki/File:Flag_of_Saba.svg?uselang=ru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commons.wikimedia.org/wiki/File:Flag_of_Bulgaria.svg?uselang=ru" TargetMode="External"/><Relationship Id="rId265" Type="http://schemas.openxmlformats.org/officeDocument/2006/relationships/hyperlink" Target="https://commons.wikimedia.org/wiki/File:Flag_of_Rwanda.svg?uselang=ru" TargetMode="External"/><Relationship Id="rId286" Type="http://schemas.openxmlformats.org/officeDocument/2006/relationships/image" Target="../media/image143.png"/><Relationship Id="rId451" Type="http://schemas.openxmlformats.org/officeDocument/2006/relationships/image" Target="../media/image247.png"/><Relationship Id="rId472" Type="http://schemas.openxmlformats.org/officeDocument/2006/relationships/image" Target="../media/image263.png"/><Relationship Id="rId493" Type="http://schemas.openxmlformats.org/officeDocument/2006/relationships/hyperlink" Target="https://commons.wikimedia.org/wiki/File:Flag_of_Kosovo.svg?uselang=ru" TargetMode="External"/><Relationship Id="rId507" Type="http://schemas.openxmlformats.org/officeDocument/2006/relationships/image" Target="../media/image285.png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s://commons.wikimedia.org/wiki/File:Flag_of_Iceland.svg?uselang=ru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s://commons.wikimedia.org/wiki/File:Flag_of_Kuwait.svg?uselang=ru" TargetMode="External"/><Relationship Id="rId188" Type="http://schemas.openxmlformats.org/officeDocument/2006/relationships/image" Target="../media/image94.png"/><Relationship Id="rId311" Type="http://schemas.openxmlformats.org/officeDocument/2006/relationships/hyperlink" Target="https://commons.wikimedia.org/wiki/File:Flag_of_Sierra_Leone.svg?uselang=ru" TargetMode="External"/><Relationship Id="rId332" Type="http://schemas.openxmlformats.org/officeDocument/2006/relationships/image" Target="../media/image166.png"/><Relationship Id="rId353" Type="http://schemas.openxmlformats.org/officeDocument/2006/relationships/hyperlink" Target="https://commons.wikimedia.org/wiki/File:Flag_of_Chad.svg?uselang=ru" TargetMode="External"/><Relationship Id="rId374" Type="http://schemas.openxmlformats.org/officeDocument/2006/relationships/image" Target="../media/image187.png"/><Relationship Id="rId395" Type="http://schemas.openxmlformats.org/officeDocument/2006/relationships/image" Target="../media/image201.png"/><Relationship Id="rId409" Type="http://schemas.openxmlformats.org/officeDocument/2006/relationships/image" Target="../media/image214.png"/><Relationship Id="rId71" Type="http://schemas.openxmlformats.org/officeDocument/2006/relationships/hyperlink" Target="https://commons.wikimedia.org/wiki/File:Flag_of_Haiti.svg?uselang=ru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s://commons.wikimedia.org/wiki/File:Flag_of_Moldova.svg?uselang=ru" TargetMode="External"/><Relationship Id="rId234" Type="http://schemas.openxmlformats.org/officeDocument/2006/relationships/image" Target="../media/image117.png"/><Relationship Id="rId420" Type="http://schemas.openxmlformats.org/officeDocument/2006/relationships/image" Target="../media/image222.png"/><Relationship Id="rId2" Type="http://schemas.openxmlformats.org/officeDocument/2006/relationships/image" Target="../media/image1.png"/><Relationship Id="rId29" Type="http://schemas.openxmlformats.org/officeDocument/2006/relationships/hyperlink" Target="https://commons.wikimedia.org/wiki/File:Flag_of_Bahrain.svg?uselang=ru" TargetMode="External"/><Relationship Id="rId255" Type="http://schemas.openxmlformats.org/officeDocument/2006/relationships/hyperlink" Target="https://commons.wikimedia.org/wiki/File:Flag_of_Poland.svg?uselang=ru" TargetMode="External"/><Relationship Id="rId276" Type="http://schemas.openxmlformats.org/officeDocument/2006/relationships/image" Target="../media/image138.png"/><Relationship Id="rId297" Type="http://schemas.openxmlformats.org/officeDocument/2006/relationships/hyperlink" Target="https://commons.wikimedia.org/wiki/File:Flag_of_Slovakia.svg?uselang=ru" TargetMode="External"/><Relationship Id="rId441" Type="http://schemas.openxmlformats.org/officeDocument/2006/relationships/image" Target="../media/image238.png"/><Relationship Id="rId462" Type="http://schemas.openxmlformats.org/officeDocument/2006/relationships/image" Target="../media/image255.png"/><Relationship Id="rId483" Type="http://schemas.openxmlformats.org/officeDocument/2006/relationships/hyperlink" Target="https://commons.wikimedia.org/wiki/File:Flag_of_Norfolk_Island.svg?uselang=ru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s://commons.wikimedia.org/wiki/File:Flag_of_Indonesia.svg?uselang=ru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s://commons.wikimedia.org/wiki/File:Flag_of_Colombia.svg?uselang=ru" TargetMode="External"/><Relationship Id="rId178" Type="http://schemas.openxmlformats.org/officeDocument/2006/relationships/image" Target="../media/image89.png"/><Relationship Id="rId301" Type="http://schemas.openxmlformats.org/officeDocument/2006/relationships/hyperlink" Target="https://commons.wikimedia.org/wiki/File:Flag_of_the_Solomon_Islands.svg?uselang=ru" TargetMode="External"/><Relationship Id="rId322" Type="http://schemas.openxmlformats.org/officeDocument/2006/relationships/image" Target="../media/image161.png"/><Relationship Id="rId343" Type="http://schemas.openxmlformats.org/officeDocument/2006/relationships/hyperlink" Target="https://commons.wikimedia.org/wiki/File:Flag_of_the_Philippines.svg?uselang=ru" TargetMode="External"/><Relationship Id="rId364" Type="http://schemas.openxmlformats.org/officeDocument/2006/relationships/image" Target="../media/image182.png"/><Relationship Id="rId61" Type="http://schemas.openxmlformats.org/officeDocument/2006/relationships/hyperlink" Target="https://commons.wikimedia.org/wiki/File:Flag_of_Hungary.svg?uselang=ru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s://commons.wikimedia.org/wiki/File:Flag_of_Maldives.svg?uselang=ru" TargetMode="External"/><Relationship Id="rId203" Type="http://schemas.openxmlformats.org/officeDocument/2006/relationships/hyperlink" Target="https://commons.wikimedia.org/wiki/File:Flag_of_Morocco.svg?uselang=ru" TargetMode="External"/><Relationship Id="rId385" Type="http://schemas.openxmlformats.org/officeDocument/2006/relationships/hyperlink" Target="https://commons.wikimedia.org/wiki/File:Flag_of_Japan.svg?uselang=ru" TargetMode="External"/><Relationship Id="rId19" Type="http://schemas.openxmlformats.org/officeDocument/2006/relationships/hyperlink" Target="https://commons.wikimedia.org/wiki/File:Flag_of_Armenia.svg?uselang=ru" TargetMode="External"/><Relationship Id="rId224" Type="http://schemas.openxmlformats.org/officeDocument/2006/relationships/image" Target="../media/image112.png"/><Relationship Id="rId245" Type="http://schemas.openxmlformats.org/officeDocument/2006/relationships/hyperlink" Target="https://commons.wikimedia.org/wiki/File:Flag_of_Palau.svg?uselang=ru" TargetMode="External"/><Relationship Id="rId266" Type="http://schemas.openxmlformats.org/officeDocument/2006/relationships/image" Target="../media/image133.png"/><Relationship Id="rId287" Type="http://schemas.openxmlformats.org/officeDocument/2006/relationships/hyperlink" Target="https://commons.wikimedia.org/wiki/File:Flag_of_Saint_Kitts_and_Nevis.svg?uselang=ru" TargetMode="External"/><Relationship Id="rId410" Type="http://schemas.openxmlformats.org/officeDocument/2006/relationships/hyperlink" Target="https://commons.wikimedia.org/wiki/File:Flag_of_Johnston_Atoll_(local).svg?uselang=ru" TargetMode="External"/><Relationship Id="rId431" Type="http://schemas.openxmlformats.org/officeDocument/2006/relationships/image" Target="../media/image230.png"/><Relationship Id="rId452" Type="http://schemas.openxmlformats.org/officeDocument/2006/relationships/image" Target="../media/image248.png"/><Relationship Id="rId473" Type="http://schemas.openxmlformats.org/officeDocument/2006/relationships/hyperlink" Target="https://commons.wikimedia.org/wiki/File:Flag_of_the_Cocos_(Keeling)_Islands.svg?uselang=ru" TargetMode="External"/><Relationship Id="rId494" Type="http://schemas.openxmlformats.org/officeDocument/2006/relationships/image" Target="../media/image275.png"/><Relationship Id="rId508" Type="http://schemas.openxmlformats.org/officeDocument/2006/relationships/hyperlink" Target="https://commons.wikimedia.org/wiki/File:Flag_of_South_Ossetia.svg?uselang=ru" TargetMode="External"/><Relationship Id="rId30" Type="http://schemas.openxmlformats.org/officeDocument/2006/relationships/image" Target="../media/image15.png"/><Relationship Id="rId105" Type="http://schemas.openxmlformats.org/officeDocument/2006/relationships/hyperlink" Target="https://commons.wikimedia.org/wiki/File:Flag_of_Egypt.svg?uselang=ru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s://commons.wikimedia.org/wiki/File:Flag_of_Cyprus.svg?uselang=ru" TargetMode="External"/><Relationship Id="rId168" Type="http://schemas.openxmlformats.org/officeDocument/2006/relationships/image" Target="../media/image84.png"/><Relationship Id="rId312" Type="http://schemas.openxmlformats.org/officeDocument/2006/relationships/image" Target="../media/image156.png"/><Relationship Id="rId333" Type="http://schemas.openxmlformats.org/officeDocument/2006/relationships/hyperlink" Target="https://commons.wikimedia.org/wiki/File:Flag_of_Uganda.svg?uselang=ru" TargetMode="External"/><Relationship Id="rId354" Type="http://schemas.openxmlformats.org/officeDocument/2006/relationships/image" Target="../media/image177.png"/><Relationship Id="rId51" Type="http://schemas.openxmlformats.org/officeDocument/2006/relationships/hyperlink" Target="https://commons.wikimedia.org/wiki/File:Flag_of_Burkina_Faso.svg?uselang=ru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s://commons.wikimedia.org/wiki/File:Flag_of_Georgia.svg?uselang=ru" TargetMode="External"/><Relationship Id="rId189" Type="http://schemas.openxmlformats.org/officeDocument/2006/relationships/hyperlink" Target="https://commons.wikimedia.org/wiki/File:Flag_of_Mauritania.svg?uselang=ru" TargetMode="External"/><Relationship Id="rId375" Type="http://schemas.openxmlformats.org/officeDocument/2006/relationships/hyperlink" Target="https://commons.wikimedia.org/wiki/File:Flag_of_Estonia.svg?uselang=ru" TargetMode="External"/><Relationship Id="rId396" Type="http://schemas.openxmlformats.org/officeDocument/2006/relationships/image" Target="../media/image202.png"/><Relationship Id="rId3" Type="http://schemas.openxmlformats.org/officeDocument/2006/relationships/hyperlink" Target="https://commons.wikimedia.org/wiki/File:Flag_of_Austria.svg?uselang=ru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s://commons.wikimedia.org/wiki/File:Flag_of_New_Zealand.svg?uselang=ru" TargetMode="External"/><Relationship Id="rId256" Type="http://schemas.openxmlformats.org/officeDocument/2006/relationships/image" Target="../media/image128.png"/><Relationship Id="rId277" Type="http://schemas.openxmlformats.org/officeDocument/2006/relationships/hyperlink" Target="https://commons.wikimedia.org/wiki/File:Flag_of_Saudi_Arabia.svg?uselang=ru" TargetMode="External"/><Relationship Id="rId298" Type="http://schemas.openxmlformats.org/officeDocument/2006/relationships/image" Target="../media/image149.png"/><Relationship Id="rId400" Type="http://schemas.openxmlformats.org/officeDocument/2006/relationships/image" Target="../media/image206.png"/><Relationship Id="rId421" Type="http://schemas.openxmlformats.org/officeDocument/2006/relationships/image" Target="../media/image223.png"/><Relationship Id="rId442" Type="http://schemas.openxmlformats.org/officeDocument/2006/relationships/image" Target="../media/image239.png"/><Relationship Id="rId463" Type="http://schemas.openxmlformats.org/officeDocument/2006/relationships/image" Target="../media/image256.png"/><Relationship Id="rId484" Type="http://schemas.openxmlformats.org/officeDocument/2006/relationships/image" Target="../media/image270.png"/><Relationship Id="rId116" Type="http://schemas.openxmlformats.org/officeDocument/2006/relationships/image" Target="../media/image58.png"/><Relationship Id="rId137" Type="http://schemas.openxmlformats.org/officeDocument/2006/relationships/hyperlink" Target="https://commons.wikimedia.org/wiki/File:Flag_of_Cambodia.svg?uselang=ru" TargetMode="External"/><Relationship Id="rId158" Type="http://schemas.openxmlformats.org/officeDocument/2006/relationships/image" Target="../media/image79.png"/><Relationship Id="rId302" Type="http://schemas.openxmlformats.org/officeDocument/2006/relationships/image" Target="../media/image151.png"/><Relationship Id="rId323" Type="http://schemas.openxmlformats.org/officeDocument/2006/relationships/hyperlink" Target="https://commons.wikimedia.org/wiki/File:Flag_of_Trinidad_and_Tobago.svg?uselang=ru" TargetMode="External"/><Relationship Id="rId344" Type="http://schemas.openxmlformats.org/officeDocument/2006/relationships/image" Target="../media/image172.png"/><Relationship Id="rId20" Type="http://schemas.openxmlformats.org/officeDocument/2006/relationships/image" Target="../media/image10.png"/><Relationship Id="rId41" Type="http://schemas.openxmlformats.org/officeDocument/2006/relationships/hyperlink" Target="https://commons.wikimedia.org/wiki/File:Flag_of_Bolivia_(state).svg?uselang=ru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s://commons.wikimedia.org/wiki/File:Flag_of_Guinea-Bissau.svg?uselang=ru" TargetMode="External"/><Relationship Id="rId179" Type="http://schemas.openxmlformats.org/officeDocument/2006/relationships/hyperlink" Target="https://commons.wikimedia.org/wiki/File:Flag_of_Libya.svg?uselang=ru" TargetMode="External"/><Relationship Id="rId365" Type="http://schemas.openxmlformats.org/officeDocument/2006/relationships/hyperlink" Target="https://commons.wikimedia.org/wiki/File:Flag_of_Sri_Lanka.svg?uselang=ru" TargetMode="External"/><Relationship Id="rId386" Type="http://schemas.openxmlformats.org/officeDocument/2006/relationships/image" Target="../media/image193.png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5" Type="http://schemas.openxmlformats.org/officeDocument/2006/relationships/hyperlink" Target="https://commons.wikimedia.org/wiki/File:Flag_of_Nepal.svg?uselang=ru" TargetMode="External"/><Relationship Id="rId246" Type="http://schemas.openxmlformats.org/officeDocument/2006/relationships/image" Target="../media/image123.png"/><Relationship Id="rId267" Type="http://schemas.openxmlformats.org/officeDocument/2006/relationships/hyperlink" Target="https://commons.wikimedia.org/wiki/File:Flag_of_Romania.svg?uselang=ru" TargetMode="External"/><Relationship Id="rId288" Type="http://schemas.openxmlformats.org/officeDocument/2006/relationships/image" Target="../media/image144.png"/><Relationship Id="rId411" Type="http://schemas.openxmlformats.org/officeDocument/2006/relationships/image" Target="../media/image215.png"/><Relationship Id="rId432" Type="http://schemas.openxmlformats.org/officeDocument/2006/relationships/image" Target="../media/image231.png"/><Relationship Id="rId453" Type="http://schemas.openxmlformats.org/officeDocument/2006/relationships/image" Target="../media/image249.png"/><Relationship Id="rId474" Type="http://schemas.openxmlformats.org/officeDocument/2006/relationships/image" Target="../media/image264.png"/><Relationship Id="rId509" Type="http://schemas.openxmlformats.org/officeDocument/2006/relationships/image" Target="../media/image286.png"/><Relationship Id="rId106" Type="http://schemas.openxmlformats.org/officeDocument/2006/relationships/image" Target="../media/image53.png"/><Relationship Id="rId127" Type="http://schemas.openxmlformats.org/officeDocument/2006/relationships/hyperlink" Target="https://commons.wikimedia.org/wiki/File:Flag_of_Spain.svg?uselang=ru" TargetMode="External"/><Relationship Id="rId313" Type="http://schemas.openxmlformats.org/officeDocument/2006/relationships/hyperlink" Target="https://commons.wikimedia.org/wiki/File:Flag_of_Tajikistan.svg?uselang=ru" TargetMode="External"/><Relationship Id="rId495" Type="http://schemas.openxmlformats.org/officeDocument/2006/relationships/image" Target="../media/image276.png"/><Relationship Id="rId10" Type="http://schemas.openxmlformats.org/officeDocument/2006/relationships/image" Target="../media/image5.png"/><Relationship Id="rId31" Type="http://schemas.openxmlformats.org/officeDocument/2006/relationships/hyperlink" Target="https://commons.wikimedia.org/wiki/File:Flag_of_Belize.svg?uselang=ru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s://commons.wikimedia.org/wiki/File:Flag_of_Guyana.svg?uselang=ru" TargetMode="External"/><Relationship Id="rId94" Type="http://schemas.openxmlformats.org/officeDocument/2006/relationships/image" Target="../media/image47.png"/><Relationship Id="rId148" Type="http://schemas.openxmlformats.org/officeDocument/2006/relationships/image" Target="../media/image74.png"/><Relationship Id="rId169" Type="http://schemas.openxmlformats.org/officeDocument/2006/relationships/hyperlink" Target="https://commons.wikimedia.org/wiki/File:Flag_of_Laos.svg?uselang=ru" TargetMode="External"/><Relationship Id="rId334" Type="http://schemas.openxmlformats.org/officeDocument/2006/relationships/image" Target="../media/image167.png"/><Relationship Id="rId355" Type="http://schemas.openxmlformats.org/officeDocument/2006/relationships/hyperlink" Target="https://commons.wikimedia.org/wiki/File:Flag_of_Montenegro.svg?uselang=ru" TargetMode="External"/><Relationship Id="rId376" Type="http://schemas.openxmlformats.org/officeDocument/2006/relationships/image" Target="../media/image188.png"/><Relationship Id="rId397" Type="http://schemas.openxmlformats.org/officeDocument/2006/relationships/image" Target="../media/image203.png"/><Relationship Id="rId4" Type="http://schemas.openxmlformats.org/officeDocument/2006/relationships/image" Target="../media/image2.png"/><Relationship Id="rId180" Type="http://schemas.openxmlformats.org/officeDocument/2006/relationships/image" Target="../media/image90.png"/><Relationship Id="rId215" Type="http://schemas.openxmlformats.org/officeDocument/2006/relationships/hyperlink" Target="https://commons.wikimedia.org/wiki/File:Flag_of_Monaco.svg?uselang=ru" TargetMode="External"/><Relationship Id="rId236" Type="http://schemas.openxmlformats.org/officeDocument/2006/relationships/image" Target="../media/image118.png"/><Relationship Id="rId257" Type="http://schemas.openxmlformats.org/officeDocument/2006/relationships/hyperlink" Target="https://commons.wikimedia.org/wiki/File:Flag_of_Portugal.svg?uselang=ru" TargetMode="External"/><Relationship Id="rId278" Type="http://schemas.openxmlformats.org/officeDocument/2006/relationships/image" Target="../media/image139.png"/><Relationship Id="rId401" Type="http://schemas.openxmlformats.org/officeDocument/2006/relationships/hyperlink" Target="https://commons.wikimedia.org/wiki/File:Flag_of_Waziristan_resistance_(1930s).svg?uselang=ru" TargetMode="External"/><Relationship Id="rId422" Type="http://schemas.openxmlformats.org/officeDocument/2006/relationships/image" Target="../media/image224.png"/><Relationship Id="rId443" Type="http://schemas.openxmlformats.org/officeDocument/2006/relationships/hyperlink" Target="https://commons.wikimedia.org/wiki/File:Flag_of_the_Republic_of_Abkhazia.svg?uselang=ru" TargetMode="External"/><Relationship Id="rId464" Type="http://schemas.openxmlformats.org/officeDocument/2006/relationships/image" Target="../media/image257.png"/><Relationship Id="rId303" Type="http://schemas.openxmlformats.org/officeDocument/2006/relationships/hyperlink" Target="https://commons.wikimedia.org/wiki/File:Flag_of_Somalia.svg?uselang=ru" TargetMode="External"/><Relationship Id="rId485" Type="http://schemas.openxmlformats.org/officeDocument/2006/relationships/hyperlink" Target="https://commons.wikimedia.org/wiki/File:Flag_of_Christmas_Island.svg?uselang=ru" TargetMode="External"/><Relationship Id="rId42" Type="http://schemas.openxmlformats.org/officeDocument/2006/relationships/image" Target="../media/image21.png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345" Type="http://schemas.openxmlformats.org/officeDocument/2006/relationships/hyperlink" Target="https://commons.wikimedia.org/wiki/File:Flag_of_Finland.svg?uselang=ru" TargetMode="External"/><Relationship Id="rId387" Type="http://schemas.openxmlformats.org/officeDocument/2006/relationships/image" Target="../media/image194.png"/><Relationship Id="rId510" Type="http://schemas.openxmlformats.org/officeDocument/2006/relationships/image" Target="../media/image287.png"/><Relationship Id="rId191" Type="http://schemas.openxmlformats.org/officeDocument/2006/relationships/hyperlink" Target="https://commons.wikimedia.org/wiki/File:Flag_of_Madagascar.svg?uselang=ru" TargetMode="External"/><Relationship Id="rId205" Type="http://schemas.openxmlformats.org/officeDocument/2006/relationships/hyperlink" Target="https://commons.wikimedia.org/wiki/File:Flag_of_the_Marshall_Islands.svg?uselang=ru" TargetMode="External"/><Relationship Id="rId247" Type="http://schemas.openxmlformats.org/officeDocument/2006/relationships/hyperlink" Target="https://commons.wikimedia.org/wiki/File:Flag_of_Panama.svg?uselang=ru" TargetMode="External"/><Relationship Id="rId412" Type="http://schemas.openxmlformats.org/officeDocument/2006/relationships/image" Target="../media/image216.png"/><Relationship Id="rId107" Type="http://schemas.openxmlformats.org/officeDocument/2006/relationships/hyperlink" Target="https://commons.wikimedia.org/wiki/File:Flag_of_Zambia.svg?uselang=ru" TargetMode="External"/><Relationship Id="rId289" Type="http://schemas.openxmlformats.org/officeDocument/2006/relationships/hyperlink" Target="https://commons.wikimedia.org/wiki/File:Flag_of_Saint_Lucia.svg?uselang=ru" TargetMode="External"/><Relationship Id="rId454" Type="http://schemas.openxmlformats.org/officeDocument/2006/relationships/image" Target="../media/image250.png"/><Relationship Id="rId496" Type="http://schemas.openxmlformats.org/officeDocument/2006/relationships/image" Target="../media/image277.png"/><Relationship Id="rId11" Type="http://schemas.openxmlformats.org/officeDocument/2006/relationships/hyperlink" Target="https://commons.wikimedia.org/wiki/File:Flag_of_Angola.svg?uselang=ru" TargetMode="External"/><Relationship Id="rId53" Type="http://schemas.openxmlformats.org/officeDocument/2006/relationships/hyperlink" Target="https://commons.wikimedia.org/wiki/File:Flag_of_Burundi.svg?uselang=ru" TargetMode="External"/><Relationship Id="rId149" Type="http://schemas.openxmlformats.org/officeDocument/2006/relationships/hyperlink" Target="https://commons.wikimedia.org/wiki/File:Flag_of_Kyrgyzstan.svg?uselang=ru" TargetMode="External"/><Relationship Id="rId314" Type="http://schemas.openxmlformats.org/officeDocument/2006/relationships/image" Target="../media/image157.png"/><Relationship Id="rId356" Type="http://schemas.openxmlformats.org/officeDocument/2006/relationships/image" Target="../media/image178.png"/><Relationship Id="rId398" Type="http://schemas.openxmlformats.org/officeDocument/2006/relationships/image" Target="../media/image204.png"/><Relationship Id="rId95" Type="http://schemas.openxmlformats.org/officeDocument/2006/relationships/hyperlink" Target="https://commons.wikimedia.org/wiki/File:Flag_of_Denmark.svg?uselang=ru" TargetMode="External"/><Relationship Id="rId160" Type="http://schemas.openxmlformats.org/officeDocument/2006/relationships/image" Target="../media/image80.png"/><Relationship Id="rId216" Type="http://schemas.openxmlformats.org/officeDocument/2006/relationships/image" Target="../media/image108.png"/><Relationship Id="rId423" Type="http://schemas.openxmlformats.org/officeDocument/2006/relationships/image" Target="../media/image225.png"/><Relationship Id="rId258" Type="http://schemas.openxmlformats.org/officeDocument/2006/relationships/image" Target="../media/image129.png"/><Relationship Id="rId465" Type="http://schemas.openxmlformats.org/officeDocument/2006/relationships/hyperlink" Target="https://commons.wikimedia.org/wiki/File:Flag_of_the_Sahrawi_Arab_Democratic_Republic.svg?uselang=ru" TargetMode="External"/><Relationship Id="rId22" Type="http://schemas.openxmlformats.org/officeDocument/2006/relationships/image" Target="../media/image11.png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325" Type="http://schemas.openxmlformats.org/officeDocument/2006/relationships/hyperlink" Target="https://commons.wikimedia.org/wiki/File:Flag_of_Tuvalu.svg?uselang=ru" TargetMode="External"/><Relationship Id="rId367" Type="http://schemas.openxmlformats.org/officeDocument/2006/relationships/hyperlink" Target="https://commons.wikimedia.org/wiki/File:Flag_of_Ecuador.svg?uselang=ru" TargetMode="External"/><Relationship Id="rId171" Type="http://schemas.openxmlformats.org/officeDocument/2006/relationships/hyperlink" Target="https://commons.wikimedia.org/wiki/File:Flag_of_Latvia.svg?uselang=ru" TargetMode="External"/><Relationship Id="rId227" Type="http://schemas.openxmlformats.org/officeDocument/2006/relationships/hyperlink" Target="https://commons.wikimedia.org/wiki/File:Flag_of_Niger.svg?uselang=ru" TargetMode="External"/><Relationship Id="rId269" Type="http://schemas.openxmlformats.org/officeDocument/2006/relationships/hyperlink" Target="https://commons.wikimedia.org/wiki/File:Flag_of_El_Salvador.svg?uselang=ru" TargetMode="External"/><Relationship Id="rId434" Type="http://schemas.openxmlformats.org/officeDocument/2006/relationships/image" Target="../media/image233.png"/><Relationship Id="rId476" Type="http://schemas.openxmlformats.org/officeDocument/2006/relationships/image" Target="../media/image266.png"/><Relationship Id="rId33" Type="http://schemas.openxmlformats.org/officeDocument/2006/relationships/hyperlink" Target="https://commons.wikimedia.org/wiki/File:Flag_of_Belarus.svg?uselang=ru" TargetMode="External"/><Relationship Id="rId129" Type="http://schemas.openxmlformats.org/officeDocument/2006/relationships/hyperlink" Target="https://commons.wikimedia.org/wiki/File:Flag_of_Italy.svg?uselang=ru" TargetMode="External"/><Relationship Id="rId280" Type="http://schemas.openxmlformats.org/officeDocument/2006/relationships/image" Target="../media/image140.png"/><Relationship Id="rId336" Type="http://schemas.openxmlformats.org/officeDocument/2006/relationships/image" Target="../media/image168.png"/><Relationship Id="rId501" Type="http://schemas.openxmlformats.org/officeDocument/2006/relationships/image" Target="../media/image280.png"/><Relationship Id="rId75" Type="http://schemas.openxmlformats.org/officeDocument/2006/relationships/hyperlink" Target="https://commons.wikimedia.org/wiki/File:Flag_of_The_Gambia.svg?uselang=ru" TargetMode="External"/><Relationship Id="rId140" Type="http://schemas.openxmlformats.org/officeDocument/2006/relationships/image" Target="../media/image70.png"/><Relationship Id="rId182" Type="http://schemas.openxmlformats.org/officeDocument/2006/relationships/image" Target="../media/image91.png"/><Relationship Id="rId378" Type="http://schemas.openxmlformats.org/officeDocument/2006/relationships/image" Target="../media/image189.png"/><Relationship Id="rId403" Type="http://schemas.openxmlformats.org/officeDocument/2006/relationships/image" Target="../media/image208.png"/><Relationship Id="rId6" Type="http://schemas.openxmlformats.org/officeDocument/2006/relationships/image" Target="../media/image3.png"/><Relationship Id="rId238" Type="http://schemas.openxmlformats.org/officeDocument/2006/relationships/image" Target="../media/image119.png"/><Relationship Id="rId445" Type="http://schemas.openxmlformats.org/officeDocument/2006/relationships/image" Target="../media/image241.png"/><Relationship Id="rId487" Type="http://schemas.openxmlformats.org/officeDocument/2006/relationships/hyperlink" Target="https://commons.wikimedia.org/wiki/File:Flag_of_the_Cook_Islands.svg?uselang=ru" TargetMode="External"/><Relationship Id="rId291" Type="http://schemas.openxmlformats.org/officeDocument/2006/relationships/hyperlink" Target="https://commons.wikimedia.org/wiki/File:Flag_of_Serbia.svg?uselang=ru" TargetMode="External"/><Relationship Id="rId305" Type="http://schemas.openxmlformats.org/officeDocument/2006/relationships/hyperlink" Target="https://commons.wikimedia.org/wiki/File:Flag_of_Sudan.svg?uselang=ru" TargetMode="External"/><Relationship Id="rId347" Type="http://schemas.openxmlformats.org/officeDocument/2006/relationships/hyperlink" Target="https://commons.wikimedia.org/wiki/File:Flag_of_France_(1794%E2%80%931815,_1830%E2%80%931974).svg?uselang=ru" TargetMode="External"/><Relationship Id="rId512" Type="http://schemas.openxmlformats.org/officeDocument/2006/relationships/image" Target="../media/image289.png"/><Relationship Id="rId44" Type="http://schemas.openxmlformats.org/officeDocument/2006/relationships/image" Target="../media/image22.png"/><Relationship Id="rId86" Type="http://schemas.openxmlformats.org/officeDocument/2006/relationships/image" Target="../media/image43.png"/><Relationship Id="rId151" Type="http://schemas.openxmlformats.org/officeDocument/2006/relationships/hyperlink" Target="https://commons.wikimedia.org/wiki/File:Flag_of_Kiribati.svg?uselang=ru" TargetMode="External"/><Relationship Id="rId389" Type="http://schemas.openxmlformats.org/officeDocument/2006/relationships/image" Target="../media/image196.png"/><Relationship Id="rId193" Type="http://schemas.openxmlformats.org/officeDocument/2006/relationships/hyperlink" Target="https://commons.wikimedia.org/wiki/File:Flag_of_Malawi.svg?uselang=ru" TargetMode="External"/><Relationship Id="rId207" Type="http://schemas.openxmlformats.org/officeDocument/2006/relationships/hyperlink" Target="https://commons.wikimedia.org/wiki/File:Flag_of_Mexico.svg?uselang=ru" TargetMode="External"/><Relationship Id="rId249" Type="http://schemas.openxmlformats.org/officeDocument/2006/relationships/hyperlink" Target="https://commons.wikimedia.org/wiki/File:Flag_of_Papua_New_Guinea.svg?uselang=ru" TargetMode="External"/><Relationship Id="rId414" Type="http://schemas.openxmlformats.org/officeDocument/2006/relationships/image" Target="../media/image218.png"/><Relationship Id="rId456" Type="http://schemas.openxmlformats.org/officeDocument/2006/relationships/image" Target="../media/image251.png"/><Relationship Id="rId498" Type="http://schemas.openxmlformats.org/officeDocument/2006/relationships/image" Target="../media/image278.png"/><Relationship Id="rId13" Type="http://schemas.openxmlformats.org/officeDocument/2006/relationships/hyperlink" Target="https://commons.wikimedia.org/wiki/File:Flag_of_Andorra.svg?uselang=ru" TargetMode="External"/><Relationship Id="rId109" Type="http://schemas.openxmlformats.org/officeDocument/2006/relationships/hyperlink" Target="https://commons.wikimedia.org/wiki/File:Flag_of_Zimbabwe.svg?uselang=ru" TargetMode="External"/><Relationship Id="rId260" Type="http://schemas.openxmlformats.org/officeDocument/2006/relationships/image" Target="../media/image130.png"/><Relationship Id="rId316" Type="http://schemas.openxmlformats.org/officeDocument/2006/relationships/image" Target="../media/image158.png"/><Relationship Id="rId55" Type="http://schemas.openxmlformats.org/officeDocument/2006/relationships/hyperlink" Target="https://commons.wikimedia.org/wiki/File:Flag_of_Bhutan.svg?uselang=ru" TargetMode="External"/><Relationship Id="rId97" Type="http://schemas.openxmlformats.org/officeDocument/2006/relationships/hyperlink" Target="https://commons.wikimedia.org/wiki/File:Flag_of_Djibouti.svg?uselang=ru" TargetMode="External"/><Relationship Id="rId120" Type="http://schemas.openxmlformats.org/officeDocument/2006/relationships/image" Target="../media/image60.png"/><Relationship Id="rId358" Type="http://schemas.openxmlformats.org/officeDocument/2006/relationships/image" Target="../media/image179.png"/><Relationship Id="rId162" Type="http://schemas.openxmlformats.org/officeDocument/2006/relationships/image" Target="../media/image81.png"/><Relationship Id="rId218" Type="http://schemas.openxmlformats.org/officeDocument/2006/relationships/image" Target="../media/image109.png"/><Relationship Id="rId425" Type="http://schemas.openxmlformats.org/officeDocument/2006/relationships/image" Target="../media/image226.png"/><Relationship Id="rId467" Type="http://schemas.openxmlformats.org/officeDocument/2006/relationships/image" Target="../media/image259.png"/><Relationship Id="rId271" Type="http://schemas.openxmlformats.org/officeDocument/2006/relationships/hyperlink" Target="https://commons.wikimedia.org/wiki/File:Flag_of_Samoa.svg?uselang=ru" TargetMode="External"/><Relationship Id="rId24" Type="http://schemas.openxmlformats.org/officeDocument/2006/relationships/image" Target="../media/image12.png"/><Relationship Id="rId66" Type="http://schemas.openxmlformats.org/officeDocument/2006/relationships/image" Target="../media/image33.png"/><Relationship Id="rId131" Type="http://schemas.openxmlformats.org/officeDocument/2006/relationships/hyperlink" Target="https://commons.wikimedia.org/wiki/File:Flag_of_Yemen.svg?uselang=ru" TargetMode="External"/><Relationship Id="rId327" Type="http://schemas.openxmlformats.org/officeDocument/2006/relationships/hyperlink" Target="https://commons.wikimedia.org/wiki/File:Flag_of_Tunisia.svg?uselang=ru" TargetMode="External"/><Relationship Id="rId369" Type="http://schemas.openxmlformats.org/officeDocument/2006/relationships/hyperlink" Target="https://commons.wikimedia.org/wiki/File:Flag_of_Equatorial_Guinea.svg?uselang=ru" TargetMode="External"/><Relationship Id="rId173" Type="http://schemas.openxmlformats.org/officeDocument/2006/relationships/hyperlink" Target="https://commons.wikimedia.org/wiki/File:Flag_of_Lesotho.svg?uselang=ru" TargetMode="External"/><Relationship Id="rId229" Type="http://schemas.openxmlformats.org/officeDocument/2006/relationships/hyperlink" Target="https://commons.wikimedia.org/wiki/File:Flag_of_Nigeria.svg?uselang=ru" TargetMode="External"/><Relationship Id="rId380" Type="http://schemas.openxmlformats.org/officeDocument/2006/relationships/image" Target="../media/image190.png"/><Relationship Id="rId436" Type="http://schemas.openxmlformats.org/officeDocument/2006/relationships/image" Target="../media/image234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267.png"/><Relationship Id="rId21" Type="http://schemas.openxmlformats.org/officeDocument/2006/relationships/image" Target="../media/image18.png"/><Relationship Id="rId42" Type="http://schemas.openxmlformats.org/officeDocument/2006/relationships/image" Target="../media/image209.png"/><Relationship Id="rId63" Type="http://schemas.openxmlformats.org/officeDocument/2006/relationships/image" Target="../media/image47.png"/><Relationship Id="rId84" Type="http://schemas.openxmlformats.org/officeDocument/2006/relationships/image" Target="../media/image66.png"/><Relationship Id="rId138" Type="http://schemas.openxmlformats.org/officeDocument/2006/relationships/image" Target="../media/image115.png"/><Relationship Id="rId159" Type="http://schemas.openxmlformats.org/officeDocument/2006/relationships/image" Target="../media/image274.png"/><Relationship Id="rId170" Type="http://schemas.openxmlformats.org/officeDocument/2006/relationships/image" Target="../media/image136.png"/><Relationship Id="rId191" Type="http://schemas.openxmlformats.org/officeDocument/2006/relationships/image" Target="../media/image154.png"/><Relationship Id="rId205" Type="http://schemas.openxmlformats.org/officeDocument/2006/relationships/image" Target="../media/image166.png"/><Relationship Id="rId107" Type="http://schemas.openxmlformats.org/officeDocument/2006/relationships/image" Target="../media/image87.png"/><Relationship Id="rId11" Type="http://schemas.openxmlformats.org/officeDocument/2006/relationships/image" Target="../media/image9.png"/><Relationship Id="rId32" Type="http://schemas.openxmlformats.org/officeDocument/2006/relationships/image" Target="../media/image249.png"/><Relationship Id="rId53" Type="http://schemas.openxmlformats.org/officeDocument/2006/relationships/image" Target="../media/image42.png"/><Relationship Id="rId74" Type="http://schemas.openxmlformats.org/officeDocument/2006/relationships/image" Target="../media/image56.png"/><Relationship Id="rId128" Type="http://schemas.openxmlformats.org/officeDocument/2006/relationships/image" Target="../media/image106.png"/><Relationship Id="rId149" Type="http://schemas.openxmlformats.org/officeDocument/2006/relationships/image" Target="../media/image225.png"/><Relationship Id="rId5" Type="http://schemas.openxmlformats.org/officeDocument/2006/relationships/image" Target="../media/image196.png"/><Relationship Id="rId90" Type="http://schemas.openxmlformats.org/officeDocument/2006/relationships/image" Target="../media/image72.png"/><Relationship Id="rId95" Type="http://schemas.openxmlformats.org/officeDocument/2006/relationships/image" Target="../media/image262.png"/><Relationship Id="rId160" Type="http://schemas.openxmlformats.org/officeDocument/2006/relationships/image" Target="../media/image229.png"/><Relationship Id="rId165" Type="http://schemas.openxmlformats.org/officeDocument/2006/relationships/image" Target="../media/image132.png"/><Relationship Id="rId181" Type="http://schemas.openxmlformats.org/officeDocument/2006/relationships/image" Target="../media/image145.png"/><Relationship Id="rId186" Type="http://schemas.openxmlformats.org/officeDocument/2006/relationships/image" Target="../media/image149.png"/><Relationship Id="rId216" Type="http://schemas.openxmlformats.org/officeDocument/2006/relationships/image" Target="../media/image175.png"/><Relationship Id="rId211" Type="http://schemas.openxmlformats.org/officeDocument/2006/relationships/image" Target="../media/image171.png"/><Relationship Id="rId22" Type="http://schemas.openxmlformats.org/officeDocument/2006/relationships/image" Target="../media/image19.png"/><Relationship Id="rId27" Type="http://schemas.openxmlformats.org/officeDocument/2006/relationships/image" Target="../media/image22.png"/><Relationship Id="rId43" Type="http://schemas.openxmlformats.org/officeDocument/2006/relationships/image" Target="../media/image252.png"/><Relationship Id="rId48" Type="http://schemas.openxmlformats.org/officeDocument/2006/relationships/image" Target="../media/image38.png"/><Relationship Id="rId64" Type="http://schemas.openxmlformats.org/officeDocument/2006/relationships/image" Target="../media/image213.png"/><Relationship Id="rId69" Type="http://schemas.openxmlformats.org/officeDocument/2006/relationships/image" Target="../media/image255.png"/><Relationship Id="rId113" Type="http://schemas.openxmlformats.org/officeDocument/2006/relationships/image" Target="../media/image93.png"/><Relationship Id="rId118" Type="http://schemas.openxmlformats.org/officeDocument/2006/relationships/image" Target="../media/image97.png"/><Relationship Id="rId134" Type="http://schemas.openxmlformats.org/officeDocument/2006/relationships/image" Target="../media/image111.png"/><Relationship Id="rId139" Type="http://schemas.openxmlformats.org/officeDocument/2006/relationships/image" Target="../media/image117.png"/><Relationship Id="rId80" Type="http://schemas.openxmlformats.org/officeDocument/2006/relationships/image" Target="../media/image62.png"/><Relationship Id="rId85" Type="http://schemas.openxmlformats.org/officeDocument/2006/relationships/image" Target="../media/image259.png"/><Relationship Id="rId150" Type="http://schemas.openxmlformats.org/officeDocument/2006/relationships/image" Target="../media/image272.png"/><Relationship Id="rId155" Type="http://schemas.openxmlformats.org/officeDocument/2006/relationships/image" Target="../media/image126.png"/><Relationship Id="rId171" Type="http://schemas.openxmlformats.org/officeDocument/2006/relationships/image" Target="../media/image137.png"/><Relationship Id="rId176" Type="http://schemas.openxmlformats.org/officeDocument/2006/relationships/image" Target="../media/image279.png"/><Relationship Id="rId192" Type="http://schemas.openxmlformats.org/officeDocument/2006/relationships/image" Target="../media/image155.png"/><Relationship Id="rId197" Type="http://schemas.openxmlformats.org/officeDocument/2006/relationships/image" Target="../media/image236.png"/><Relationship Id="rId206" Type="http://schemas.openxmlformats.org/officeDocument/2006/relationships/image" Target="../media/image167.png"/><Relationship Id="rId201" Type="http://schemas.openxmlformats.org/officeDocument/2006/relationships/image" Target="../media/image162.png"/><Relationship Id="rId222" Type="http://schemas.openxmlformats.org/officeDocument/2006/relationships/image" Target="../media/image297.png"/><Relationship Id="rId12" Type="http://schemas.openxmlformats.org/officeDocument/2006/relationships/image" Target="../media/image242.png"/><Relationship Id="rId17" Type="http://schemas.openxmlformats.org/officeDocument/2006/relationships/image" Target="../media/image14.png"/><Relationship Id="rId33" Type="http://schemas.openxmlformats.org/officeDocument/2006/relationships/image" Target="../media/image250.png"/><Relationship Id="rId38" Type="http://schemas.openxmlformats.org/officeDocument/2006/relationships/image" Target="../media/image292.png"/><Relationship Id="rId59" Type="http://schemas.openxmlformats.org/officeDocument/2006/relationships/image" Target="../media/image227.png"/><Relationship Id="rId103" Type="http://schemas.openxmlformats.org/officeDocument/2006/relationships/image" Target="../media/image84.png"/><Relationship Id="rId108" Type="http://schemas.openxmlformats.org/officeDocument/2006/relationships/image" Target="../media/image88.png"/><Relationship Id="rId124" Type="http://schemas.openxmlformats.org/officeDocument/2006/relationships/image" Target="../media/image219.png"/><Relationship Id="rId129" Type="http://schemas.openxmlformats.org/officeDocument/2006/relationships/image" Target="../media/image107.png"/><Relationship Id="rId54" Type="http://schemas.openxmlformats.org/officeDocument/2006/relationships/image" Target="../media/image43.png"/><Relationship Id="rId70" Type="http://schemas.openxmlformats.org/officeDocument/2006/relationships/image" Target="../media/image52.png"/><Relationship Id="rId75" Type="http://schemas.openxmlformats.org/officeDocument/2006/relationships/image" Target="../media/image57.png"/><Relationship Id="rId91" Type="http://schemas.openxmlformats.org/officeDocument/2006/relationships/image" Target="../media/image73.png"/><Relationship Id="rId96" Type="http://schemas.openxmlformats.org/officeDocument/2006/relationships/image" Target="../media/image263.png"/><Relationship Id="rId140" Type="http://schemas.openxmlformats.org/officeDocument/2006/relationships/image" Target="../media/image223.png"/><Relationship Id="rId145" Type="http://schemas.openxmlformats.org/officeDocument/2006/relationships/image" Target="../media/image121.png"/><Relationship Id="rId161" Type="http://schemas.openxmlformats.org/officeDocument/2006/relationships/image" Target="../media/image240.png"/><Relationship Id="rId166" Type="http://schemas.openxmlformats.org/officeDocument/2006/relationships/image" Target="../media/image133.png"/><Relationship Id="rId182" Type="http://schemas.openxmlformats.org/officeDocument/2006/relationships/image" Target="../media/image146.png"/><Relationship Id="rId187" Type="http://schemas.openxmlformats.org/officeDocument/2006/relationships/image" Target="../media/image150.png"/><Relationship Id="rId217" Type="http://schemas.openxmlformats.org/officeDocument/2006/relationships/image" Target="../media/image176.png"/><Relationship Id="rId1" Type="http://schemas.openxmlformats.org/officeDocument/2006/relationships/image" Target="../media/image1.png"/><Relationship Id="rId6" Type="http://schemas.openxmlformats.org/officeDocument/2006/relationships/image" Target="../media/image197.png"/><Relationship Id="rId212" Type="http://schemas.openxmlformats.org/officeDocument/2006/relationships/image" Target="../media/image172.png"/><Relationship Id="rId23" Type="http://schemas.openxmlformats.org/officeDocument/2006/relationships/image" Target="../media/image203.png"/><Relationship Id="rId28" Type="http://schemas.openxmlformats.org/officeDocument/2006/relationships/image" Target="../media/image246.png"/><Relationship Id="rId49" Type="http://schemas.openxmlformats.org/officeDocument/2006/relationships/image" Target="../media/image39.png"/><Relationship Id="rId114" Type="http://schemas.openxmlformats.org/officeDocument/2006/relationships/image" Target="../media/image94.png"/><Relationship Id="rId119" Type="http://schemas.openxmlformats.org/officeDocument/2006/relationships/image" Target="../media/image98.png"/><Relationship Id="rId44" Type="http://schemas.openxmlformats.org/officeDocument/2006/relationships/image" Target="../media/image34.png"/><Relationship Id="rId60" Type="http://schemas.openxmlformats.org/officeDocument/2006/relationships/image" Target="../media/image45.png"/><Relationship Id="rId65" Type="http://schemas.openxmlformats.org/officeDocument/2006/relationships/image" Target="../media/image48.png"/><Relationship Id="rId81" Type="http://schemas.openxmlformats.org/officeDocument/2006/relationships/image" Target="../media/image63.png"/><Relationship Id="rId86" Type="http://schemas.openxmlformats.org/officeDocument/2006/relationships/image" Target="../media/image68.png"/><Relationship Id="rId130" Type="http://schemas.openxmlformats.org/officeDocument/2006/relationships/image" Target="../media/image108.png"/><Relationship Id="rId135" Type="http://schemas.openxmlformats.org/officeDocument/2006/relationships/image" Target="../media/image112.png"/><Relationship Id="rId151" Type="http://schemas.openxmlformats.org/officeDocument/2006/relationships/image" Target="../media/image122.png"/><Relationship Id="rId156" Type="http://schemas.openxmlformats.org/officeDocument/2006/relationships/image" Target="../media/image127.png"/><Relationship Id="rId177" Type="http://schemas.openxmlformats.org/officeDocument/2006/relationships/image" Target="../media/image141.png"/><Relationship Id="rId198" Type="http://schemas.openxmlformats.org/officeDocument/2006/relationships/image" Target="../media/image160.png"/><Relationship Id="rId172" Type="http://schemas.openxmlformats.org/officeDocument/2006/relationships/image" Target="../media/image277.png"/><Relationship Id="rId193" Type="http://schemas.openxmlformats.org/officeDocument/2006/relationships/image" Target="../media/image156.png"/><Relationship Id="rId202" Type="http://schemas.openxmlformats.org/officeDocument/2006/relationships/image" Target="../media/image163.png"/><Relationship Id="rId207" Type="http://schemas.openxmlformats.org/officeDocument/2006/relationships/image" Target="../media/image168.png"/><Relationship Id="rId13" Type="http://schemas.openxmlformats.org/officeDocument/2006/relationships/image" Target="../media/image202.png"/><Relationship Id="rId18" Type="http://schemas.openxmlformats.org/officeDocument/2006/relationships/image" Target="../media/image244.png"/><Relationship Id="rId39" Type="http://schemas.openxmlformats.org/officeDocument/2006/relationships/hyperlink" Target="https://commons.wikimedia.org/wiki/File:Flag_of_the_British_Virgin_Islands.svg?uselang=ru" TargetMode="External"/><Relationship Id="rId109" Type="http://schemas.openxmlformats.org/officeDocument/2006/relationships/image" Target="../media/image89.png"/><Relationship Id="rId34" Type="http://schemas.openxmlformats.org/officeDocument/2006/relationships/image" Target="../media/image29.png"/><Relationship Id="rId50" Type="http://schemas.openxmlformats.org/officeDocument/2006/relationships/image" Target="../media/image174.png"/><Relationship Id="rId55" Type="http://schemas.openxmlformats.org/officeDocument/2006/relationships/image" Target="../media/image210.png"/><Relationship Id="rId76" Type="http://schemas.openxmlformats.org/officeDocument/2006/relationships/image" Target="../media/image58.png"/><Relationship Id="rId97" Type="http://schemas.openxmlformats.org/officeDocument/2006/relationships/image" Target="../media/image78.png"/><Relationship Id="rId104" Type="http://schemas.openxmlformats.org/officeDocument/2006/relationships/image" Target="../media/image217.png"/><Relationship Id="rId120" Type="http://schemas.openxmlformats.org/officeDocument/2006/relationships/image" Target="../media/image99.png"/><Relationship Id="rId125" Type="http://schemas.openxmlformats.org/officeDocument/2006/relationships/image" Target="../media/image103.png"/><Relationship Id="rId141" Type="http://schemas.openxmlformats.org/officeDocument/2006/relationships/image" Target="../media/image294.png"/><Relationship Id="rId146" Type="http://schemas.openxmlformats.org/officeDocument/2006/relationships/image" Target="../media/image295.png"/><Relationship Id="rId167" Type="http://schemas.openxmlformats.org/officeDocument/2006/relationships/image" Target="../media/image134.png"/><Relationship Id="rId188" Type="http://schemas.openxmlformats.org/officeDocument/2006/relationships/image" Target="../media/image151.png"/><Relationship Id="rId7" Type="http://schemas.openxmlformats.org/officeDocument/2006/relationships/image" Target="../media/image198.png"/><Relationship Id="rId71" Type="http://schemas.openxmlformats.org/officeDocument/2006/relationships/image" Target="../media/image257.png"/><Relationship Id="rId92" Type="http://schemas.openxmlformats.org/officeDocument/2006/relationships/image" Target="../media/image261.png"/><Relationship Id="rId162" Type="http://schemas.openxmlformats.org/officeDocument/2006/relationships/image" Target="../media/image130.png"/><Relationship Id="rId183" Type="http://schemas.openxmlformats.org/officeDocument/2006/relationships/image" Target="../media/image147.png"/><Relationship Id="rId213" Type="http://schemas.openxmlformats.org/officeDocument/2006/relationships/image" Target="../media/image173.png"/><Relationship Id="rId218" Type="http://schemas.openxmlformats.org/officeDocument/2006/relationships/image" Target="../media/image177.png"/><Relationship Id="rId2" Type="http://schemas.openxmlformats.org/officeDocument/2006/relationships/image" Target="../media/image2.png"/><Relationship Id="rId29" Type="http://schemas.openxmlformats.org/officeDocument/2006/relationships/image" Target="../media/image205.png"/><Relationship Id="rId24" Type="http://schemas.openxmlformats.org/officeDocument/2006/relationships/image" Target="../media/image20.png"/><Relationship Id="rId40" Type="http://schemas.openxmlformats.org/officeDocument/2006/relationships/image" Target="../media/image208.png"/><Relationship Id="rId45" Type="http://schemas.openxmlformats.org/officeDocument/2006/relationships/image" Target="../media/image35.png"/><Relationship Id="rId66" Type="http://schemas.openxmlformats.org/officeDocument/2006/relationships/image" Target="../media/image214.png"/><Relationship Id="rId87" Type="http://schemas.openxmlformats.org/officeDocument/2006/relationships/image" Target="../media/image260.png"/><Relationship Id="rId110" Type="http://schemas.openxmlformats.org/officeDocument/2006/relationships/image" Target="../media/image90.png"/><Relationship Id="rId115" Type="http://schemas.openxmlformats.org/officeDocument/2006/relationships/image" Target="../media/image95.png"/><Relationship Id="rId131" Type="http://schemas.openxmlformats.org/officeDocument/2006/relationships/image" Target="../media/image109.png"/><Relationship Id="rId136" Type="http://schemas.openxmlformats.org/officeDocument/2006/relationships/image" Target="../media/image293.png"/><Relationship Id="rId157" Type="http://schemas.openxmlformats.org/officeDocument/2006/relationships/image" Target="../media/image128.png"/><Relationship Id="rId178" Type="http://schemas.openxmlformats.org/officeDocument/2006/relationships/image" Target="../media/image142.png"/><Relationship Id="rId61" Type="http://schemas.openxmlformats.org/officeDocument/2006/relationships/image" Target="../media/image212.png"/><Relationship Id="rId82" Type="http://schemas.openxmlformats.org/officeDocument/2006/relationships/image" Target="../media/image64.png"/><Relationship Id="rId152" Type="http://schemas.openxmlformats.org/officeDocument/2006/relationships/image" Target="../media/image123.png"/><Relationship Id="rId173" Type="http://schemas.openxmlformats.org/officeDocument/2006/relationships/image" Target="../media/image139.png"/><Relationship Id="rId194" Type="http://schemas.openxmlformats.org/officeDocument/2006/relationships/image" Target="../media/image157.png"/><Relationship Id="rId199" Type="http://schemas.openxmlformats.org/officeDocument/2006/relationships/image" Target="../media/image237.png"/><Relationship Id="rId203" Type="http://schemas.openxmlformats.org/officeDocument/2006/relationships/image" Target="../media/image164.png"/><Relationship Id="rId208" Type="http://schemas.openxmlformats.org/officeDocument/2006/relationships/image" Target="../media/image169.png"/><Relationship Id="rId19" Type="http://schemas.openxmlformats.org/officeDocument/2006/relationships/image" Target="../media/image245.png"/><Relationship Id="rId14" Type="http://schemas.openxmlformats.org/officeDocument/2006/relationships/image" Target="../media/image11.png"/><Relationship Id="rId30" Type="http://schemas.openxmlformats.org/officeDocument/2006/relationships/image" Target="../media/image247.png"/><Relationship Id="rId35" Type="http://schemas.openxmlformats.org/officeDocument/2006/relationships/image" Target="../media/image291.png"/><Relationship Id="rId56" Type="http://schemas.openxmlformats.org/officeDocument/2006/relationships/image" Target="../media/image253.png"/><Relationship Id="rId77" Type="http://schemas.openxmlformats.org/officeDocument/2006/relationships/image" Target="../media/image59.png"/><Relationship Id="rId100" Type="http://schemas.openxmlformats.org/officeDocument/2006/relationships/image" Target="../media/image81.png"/><Relationship Id="rId105" Type="http://schemas.openxmlformats.org/officeDocument/2006/relationships/image" Target="../media/image85.png"/><Relationship Id="rId126" Type="http://schemas.openxmlformats.org/officeDocument/2006/relationships/image" Target="../media/image104.png"/><Relationship Id="rId147" Type="http://schemas.openxmlformats.org/officeDocument/2006/relationships/hyperlink" Target="https://commons.wikimedia.org/wiki/File:Flag_of_Saint_Helena.svg?uselang=ru" TargetMode="External"/><Relationship Id="rId168" Type="http://schemas.openxmlformats.org/officeDocument/2006/relationships/image" Target="../media/image258.png"/><Relationship Id="rId8" Type="http://schemas.openxmlformats.org/officeDocument/2006/relationships/image" Target="../media/image241.png"/><Relationship Id="rId51" Type="http://schemas.openxmlformats.org/officeDocument/2006/relationships/image" Target="../media/image40.png"/><Relationship Id="rId72" Type="http://schemas.openxmlformats.org/officeDocument/2006/relationships/image" Target="../media/image54.png"/><Relationship Id="rId93" Type="http://schemas.openxmlformats.org/officeDocument/2006/relationships/image" Target="../media/image75.png"/><Relationship Id="rId98" Type="http://schemas.openxmlformats.org/officeDocument/2006/relationships/image" Target="../media/image265.png"/><Relationship Id="rId121" Type="http://schemas.openxmlformats.org/officeDocument/2006/relationships/image" Target="../media/image100.png"/><Relationship Id="rId142" Type="http://schemas.openxmlformats.org/officeDocument/2006/relationships/image" Target="../media/image118.png"/><Relationship Id="rId163" Type="http://schemas.openxmlformats.org/officeDocument/2006/relationships/image" Target="../media/image131.png"/><Relationship Id="rId184" Type="http://schemas.openxmlformats.org/officeDocument/2006/relationships/image" Target="../media/image233.png"/><Relationship Id="rId189" Type="http://schemas.openxmlformats.org/officeDocument/2006/relationships/image" Target="../media/image152.png"/><Relationship Id="rId219" Type="http://schemas.openxmlformats.org/officeDocument/2006/relationships/image" Target="../media/image178.png"/><Relationship Id="rId3" Type="http://schemas.openxmlformats.org/officeDocument/2006/relationships/image" Target="../media/image3.png"/><Relationship Id="rId214" Type="http://schemas.openxmlformats.org/officeDocument/2006/relationships/image" Target="../media/image287.png"/><Relationship Id="rId25" Type="http://schemas.openxmlformats.org/officeDocument/2006/relationships/image" Target="../media/image21.png"/><Relationship Id="rId46" Type="http://schemas.openxmlformats.org/officeDocument/2006/relationships/image" Target="../media/image36.png"/><Relationship Id="rId67" Type="http://schemas.openxmlformats.org/officeDocument/2006/relationships/image" Target="../media/image254.png"/><Relationship Id="rId116" Type="http://schemas.openxmlformats.org/officeDocument/2006/relationships/image" Target="../media/image96.png"/><Relationship Id="rId137" Type="http://schemas.openxmlformats.org/officeDocument/2006/relationships/image" Target="../media/image114.png"/><Relationship Id="rId158" Type="http://schemas.openxmlformats.org/officeDocument/2006/relationships/image" Target="../media/image129.png"/><Relationship Id="rId20" Type="http://schemas.openxmlformats.org/officeDocument/2006/relationships/image" Target="../media/image17.png"/><Relationship Id="rId41" Type="http://schemas.openxmlformats.org/officeDocument/2006/relationships/hyperlink" Target="https://commons.wikimedia.org/wiki/File:Flag_of_the_United_States_Virgin_Islands.svg?uselang=ru" TargetMode="External"/><Relationship Id="rId62" Type="http://schemas.openxmlformats.org/officeDocument/2006/relationships/image" Target="../media/image46.png"/><Relationship Id="rId83" Type="http://schemas.openxmlformats.org/officeDocument/2006/relationships/image" Target="../media/image65.png"/><Relationship Id="rId88" Type="http://schemas.openxmlformats.org/officeDocument/2006/relationships/image" Target="../media/image70.png"/><Relationship Id="rId111" Type="http://schemas.openxmlformats.org/officeDocument/2006/relationships/image" Target="../media/image91.png"/><Relationship Id="rId132" Type="http://schemas.openxmlformats.org/officeDocument/2006/relationships/image" Target="../media/image221.png"/><Relationship Id="rId153" Type="http://schemas.openxmlformats.org/officeDocument/2006/relationships/image" Target="../media/image124.png"/><Relationship Id="rId174" Type="http://schemas.openxmlformats.org/officeDocument/2006/relationships/image" Target="../media/image140.png"/><Relationship Id="rId179" Type="http://schemas.openxmlformats.org/officeDocument/2006/relationships/image" Target="../media/image143.png"/><Relationship Id="rId195" Type="http://schemas.openxmlformats.org/officeDocument/2006/relationships/image" Target="../media/image158.png"/><Relationship Id="rId209" Type="http://schemas.openxmlformats.org/officeDocument/2006/relationships/image" Target="../media/image170.png"/><Relationship Id="rId190" Type="http://schemas.openxmlformats.org/officeDocument/2006/relationships/image" Target="../media/image153.png"/><Relationship Id="rId204" Type="http://schemas.openxmlformats.org/officeDocument/2006/relationships/image" Target="../media/image165.png"/><Relationship Id="rId220" Type="http://schemas.openxmlformats.org/officeDocument/2006/relationships/image" Target="../media/image179.png"/><Relationship Id="rId15" Type="http://schemas.openxmlformats.org/officeDocument/2006/relationships/image" Target="../media/image243.png"/><Relationship Id="rId36" Type="http://schemas.openxmlformats.org/officeDocument/2006/relationships/image" Target="../media/image30.png"/><Relationship Id="rId57" Type="http://schemas.openxmlformats.org/officeDocument/2006/relationships/image" Target="../media/image44.png"/><Relationship Id="rId106" Type="http://schemas.openxmlformats.org/officeDocument/2006/relationships/image" Target="../media/image86.png"/><Relationship Id="rId127" Type="http://schemas.openxmlformats.org/officeDocument/2006/relationships/image" Target="../media/image105.png"/><Relationship Id="rId10" Type="http://schemas.openxmlformats.org/officeDocument/2006/relationships/image" Target="../media/image201.png"/><Relationship Id="rId31" Type="http://schemas.openxmlformats.org/officeDocument/2006/relationships/image" Target="../media/image248.png"/><Relationship Id="rId52" Type="http://schemas.openxmlformats.org/officeDocument/2006/relationships/image" Target="../media/image41.png"/><Relationship Id="rId73" Type="http://schemas.openxmlformats.org/officeDocument/2006/relationships/image" Target="../media/image55.png"/><Relationship Id="rId78" Type="http://schemas.openxmlformats.org/officeDocument/2006/relationships/image" Target="../media/image60.png"/><Relationship Id="rId94" Type="http://schemas.openxmlformats.org/officeDocument/2006/relationships/image" Target="../media/image76.png"/><Relationship Id="rId99" Type="http://schemas.openxmlformats.org/officeDocument/2006/relationships/image" Target="../media/image80.png"/><Relationship Id="rId101" Type="http://schemas.openxmlformats.org/officeDocument/2006/relationships/image" Target="../media/image82.png"/><Relationship Id="rId122" Type="http://schemas.openxmlformats.org/officeDocument/2006/relationships/image" Target="../media/image101.png"/><Relationship Id="rId143" Type="http://schemas.openxmlformats.org/officeDocument/2006/relationships/image" Target="../media/image119.png"/><Relationship Id="rId148" Type="http://schemas.openxmlformats.org/officeDocument/2006/relationships/image" Target="../media/image224.png"/><Relationship Id="rId164" Type="http://schemas.openxmlformats.org/officeDocument/2006/relationships/image" Target="../media/image275.png"/><Relationship Id="rId169" Type="http://schemas.openxmlformats.org/officeDocument/2006/relationships/image" Target="../media/image276.png"/><Relationship Id="rId185" Type="http://schemas.openxmlformats.org/officeDocument/2006/relationships/image" Target="../media/image296.png"/><Relationship Id="rId4" Type="http://schemas.openxmlformats.org/officeDocument/2006/relationships/image" Target="../media/image4.png"/><Relationship Id="rId9" Type="http://schemas.openxmlformats.org/officeDocument/2006/relationships/image" Target="../media/image199.png"/><Relationship Id="rId180" Type="http://schemas.openxmlformats.org/officeDocument/2006/relationships/image" Target="../media/image144.png"/><Relationship Id="rId210" Type="http://schemas.openxmlformats.org/officeDocument/2006/relationships/image" Target="../media/image239.png"/><Relationship Id="rId215" Type="http://schemas.openxmlformats.org/officeDocument/2006/relationships/image" Target="../media/image288.png"/><Relationship Id="rId26" Type="http://schemas.openxmlformats.org/officeDocument/2006/relationships/image" Target="../media/image116.png"/><Relationship Id="rId47" Type="http://schemas.openxmlformats.org/officeDocument/2006/relationships/image" Target="../media/image37.png"/><Relationship Id="rId68" Type="http://schemas.openxmlformats.org/officeDocument/2006/relationships/image" Target="../media/image256.png"/><Relationship Id="rId89" Type="http://schemas.openxmlformats.org/officeDocument/2006/relationships/image" Target="../media/image71.png"/><Relationship Id="rId112" Type="http://schemas.openxmlformats.org/officeDocument/2006/relationships/image" Target="../media/image92.png"/><Relationship Id="rId133" Type="http://schemas.openxmlformats.org/officeDocument/2006/relationships/image" Target="../media/image110.png"/><Relationship Id="rId154" Type="http://schemas.openxmlformats.org/officeDocument/2006/relationships/image" Target="../media/image125.png"/><Relationship Id="rId175" Type="http://schemas.openxmlformats.org/officeDocument/2006/relationships/image" Target="../media/image231.png"/><Relationship Id="rId196" Type="http://schemas.openxmlformats.org/officeDocument/2006/relationships/image" Target="../media/image159.png"/><Relationship Id="rId200" Type="http://schemas.openxmlformats.org/officeDocument/2006/relationships/image" Target="../media/image161.png"/><Relationship Id="rId16" Type="http://schemas.openxmlformats.org/officeDocument/2006/relationships/image" Target="../media/image13.png"/><Relationship Id="rId221" Type="http://schemas.openxmlformats.org/officeDocument/2006/relationships/image" Target="../media/image280.png"/><Relationship Id="rId37" Type="http://schemas.openxmlformats.org/officeDocument/2006/relationships/image" Target="../media/image31.png"/><Relationship Id="rId58" Type="http://schemas.openxmlformats.org/officeDocument/2006/relationships/image" Target="../media/image211.png"/><Relationship Id="rId79" Type="http://schemas.openxmlformats.org/officeDocument/2006/relationships/image" Target="../media/image61.png"/><Relationship Id="rId102" Type="http://schemas.openxmlformats.org/officeDocument/2006/relationships/image" Target="../media/image266.png"/><Relationship Id="rId123" Type="http://schemas.openxmlformats.org/officeDocument/2006/relationships/image" Target="../media/image102.png"/><Relationship Id="rId144" Type="http://schemas.openxmlformats.org/officeDocument/2006/relationships/image" Target="../media/image1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2" name="Рисунок 1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xmlns="" id="{C0CA28FE-6553-BD5D-A840-B118376D3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37357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" name="Рисунок 2" descr="Флаг Австрии">
          <a:hlinkClick xmlns:r="http://schemas.openxmlformats.org/officeDocument/2006/relationships" r:id="rId3" tooltip="Флаг Австрии"/>
          <a:extLst>
            <a:ext uri="{FF2B5EF4-FFF2-40B4-BE49-F238E27FC236}">
              <a16:creationId xmlns:a16="http://schemas.microsoft.com/office/drawing/2014/main" xmlns="" id="{A1FF467C-6B10-AE82-6396-95DB7C89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37728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4" name="Рисунок 3" descr="Флаг Азербайджана">
          <a:hlinkClick xmlns:r="http://schemas.openxmlformats.org/officeDocument/2006/relationships" r:id="rId5" tooltip="Флаг Азербайджана"/>
          <a:extLst>
            <a:ext uri="{FF2B5EF4-FFF2-40B4-BE49-F238E27FC236}">
              <a16:creationId xmlns:a16="http://schemas.microsoft.com/office/drawing/2014/main" xmlns="" id="{4B0864D6-1B0D-AFAF-E9E7-D7573312A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38100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5" name="Рисунок 4" descr="Флаг Албании">
          <a:hlinkClick xmlns:r="http://schemas.openxmlformats.org/officeDocument/2006/relationships" r:id="rId7" tooltip="Флаг Албании"/>
          <a:extLst>
            <a:ext uri="{FF2B5EF4-FFF2-40B4-BE49-F238E27FC236}">
              <a16:creationId xmlns:a16="http://schemas.microsoft.com/office/drawing/2014/main" xmlns="" id="{E7EF938E-E5FB-B8B8-8D88-A9B28DB5E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384714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" name="Рисунок 5" descr="Флаг Алжира">
          <a:hlinkClick xmlns:r="http://schemas.openxmlformats.org/officeDocument/2006/relationships" r:id="rId9" tooltip="Флаг Алжира"/>
          <a:extLst>
            <a:ext uri="{FF2B5EF4-FFF2-40B4-BE49-F238E27FC236}">
              <a16:creationId xmlns:a16="http://schemas.microsoft.com/office/drawing/2014/main" xmlns="" id="{CBEC5664-4B99-5B03-88B2-3AB2BDC03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38842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" name="Рисунок 6" descr="Флаг Анголы">
          <a:hlinkClick xmlns:r="http://schemas.openxmlformats.org/officeDocument/2006/relationships" r:id="rId11" tooltip="Флаг Анголы"/>
          <a:extLst>
            <a:ext uri="{FF2B5EF4-FFF2-40B4-BE49-F238E27FC236}">
              <a16:creationId xmlns:a16="http://schemas.microsoft.com/office/drawing/2014/main" xmlns="" id="{5E42AF48-84EB-0722-45F5-63D2B7185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39214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" name="Рисунок 7" descr="Флаг Андорры">
          <a:hlinkClick xmlns:r="http://schemas.openxmlformats.org/officeDocument/2006/relationships" r:id="rId13" tooltip="Флаг Андорры"/>
          <a:extLst>
            <a:ext uri="{FF2B5EF4-FFF2-40B4-BE49-F238E27FC236}">
              <a16:creationId xmlns:a16="http://schemas.microsoft.com/office/drawing/2014/main" xmlns="" id="{C69C9F84-96D3-1D0D-DF8F-8E444B9A4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39585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" name="Рисунок 8" descr="Флаг Антигуа и Барбуды">
          <a:hlinkClick xmlns:r="http://schemas.openxmlformats.org/officeDocument/2006/relationships" r:id="rId15" tooltip="Флаг Антигуа и Барбуды"/>
          <a:extLst>
            <a:ext uri="{FF2B5EF4-FFF2-40B4-BE49-F238E27FC236}">
              <a16:creationId xmlns:a16="http://schemas.microsoft.com/office/drawing/2014/main" xmlns="" id="{ED229E60-F69C-FE9E-5A97-FA91DB2DC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39957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0" name="Рисунок 9" descr="Флаг Аргентины">
          <a:hlinkClick xmlns:r="http://schemas.openxmlformats.org/officeDocument/2006/relationships" r:id="rId17" tooltip="Флаг Аргентины"/>
          <a:extLst>
            <a:ext uri="{FF2B5EF4-FFF2-40B4-BE49-F238E27FC236}">
              <a16:creationId xmlns:a16="http://schemas.microsoft.com/office/drawing/2014/main" xmlns="" id="{01C22575-7D00-5E6C-4E86-79D8ECAFB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06908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" name="Рисунок 10" descr="Флаг Армении">
          <a:hlinkClick xmlns:r="http://schemas.openxmlformats.org/officeDocument/2006/relationships" r:id="rId19" tooltip="Флаг Армении"/>
          <a:extLst>
            <a:ext uri="{FF2B5EF4-FFF2-40B4-BE49-F238E27FC236}">
              <a16:creationId xmlns:a16="http://schemas.microsoft.com/office/drawing/2014/main" xmlns="" id="{B64E3624-2BDD-CB08-2A11-C5DDFC58D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1062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2" name="Рисунок 11" descr="Флаг Афганистана">
          <a:hlinkClick xmlns:r="http://schemas.openxmlformats.org/officeDocument/2006/relationships" r:id="rId21" tooltip="Флаг Афганистана"/>
          <a:extLst>
            <a:ext uri="{FF2B5EF4-FFF2-40B4-BE49-F238E27FC236}">
              <a16:creationId xmlns:a16="http://schemas.microsoft.com/office/drawing/2014/main" xmlns="" id="{07769C47-5764-8324-9435-4FB856536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1433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3" name="Рисунок 12" descr="Флаг Багамских Островов">
          <a:hlinkClick xmlns:r="http://schemas.openxmlformats.org/officeDocument/2006/relationships" r:id="rId23" tooltip="Флаг Багамских Островов"/>
          <a:extLst>
            <a:ext uri="{FF2B5EF4-FFF2-40B4-BE49-F238E27FC236}">
              <a16:creationId xmlns:a16="http://schemas.microsoft.com/office/drawing/2014/main" xmlns="" id="{E3E73275-7D1B-AD44-F689-74B65DF78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1805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4" name="Рисунок 13" descr="Флаг Бангладеш">
          <a:hlinkClick xmlns:r="http://schemas.openxmlformats.org/officeDocument/2006/relationships" r:id="rId25" tooltip="Флаг Бангладеш"/>
          <a:extLst>
            <a:ext uri="{FF2B5EF4-FFF2-40B4-BE49-F238E27FC236}">
              <a16:creationId xmlns:a16="http://schemas.microsoft.com/office/drawing/2014/main" xmlns="" id="{3A8D5F86-10EF-CDE0-B7F8-DAD5D17CC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25386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" name="Рисунок 14" descr="Флаг Барбадоса">
          <a:hlinkClick xmlns:r="http://schemas.openxmlformats.org/officeDocument/2006/relationships" r:id="rId27" tooltip="Флаг Барбадоса"/>
          <a:extLst>
            <a:ext uri="{FF2B5EF4-FFF2-40B4-BE49-F238E27FC236}">
              <a16:creationId xmlns:a16="http://schemas.microsoft.com/office/drawing/2014/main" xmlns="" id="{7CB68B2B-C7FD-89DA-752F-356C57039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291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6" name="Рисунок 15" descr="Флаг Бахрейна">
          <a:hlinkClick xmlns:r="http://schemas.openxmlformats.org/officeDocument/2006/relationships" r:id="rId29" tooltip="Флаг Бахрейна"/>
          <a:extLst>
            <a:ext uri="{FF2B5EF4-FFF2-40B4-BE49-F238E27FC236}">
              <a16:creationId xmlns:a16="http://schemas.microsoft.com/office/drawing/2014/main" xmlns="" id="{2D8F2FB4-76C7-31A9-8328-D747BD70E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32816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7" name="Рисунок 16" descr="Флаг Белиза">
          <a:hlinkClick xmlns:r="http://schemas.openxmlformats.org/officeDocument/2006/relationships" r:id="rId31" tooltip="Флаг Белиза"/>
          <a:extLst>
            <a:ext uri="{FF2B5EF4-FFF2-40B4-BE49-F238E27FC236}">
              <a16:creationId xmlns:a16="http://schemas.microsoft.com/office/drawing/2014/main" xmlns="" id="{ED048588-B24E-2906-2B8A-D8DCC3B97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3653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8" name="Рисунок 17" descr="Флаг Белоруссии">
          <a:hlinkClick xmlns:r="http://schemas.openxmlformats.org/officeDocument/2006/relationships" r:id="rId33" tooltip="Флаг Белоруссии"/>
          <a:extLst>
            <a:ext uri="{FF2B5EF4-FFF2-40B4-BE49-F238E27FC236}">
              <a16:creationId xmlns:a16="http://schemas.microsoft.com/office/drawing/2014/main" xmlns="" id="{BC7BDC61-7CEC-9DD7-308E-ACE4C3E30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3853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9" name="Рисунок 18" descr="Флаг Бельгии">
          <a:hlinkClick xmlns:r="http://schemas.openxmlformats.org/officeDocument/2006/relationships" r:id="rId35" tooltip="Флаг Бельгии"/>
          <a:extLst>
            <a:ext uri="{FF2B5EF4-FFF2-40B4-BE49-F238E27FC236}">
              <a16:creationId xmlns:a16="http://schemas.microsoft.com/office/drawing/2014/main" xmlns="" id="{671E6DD2-D830-9BA8-9BBD-438C7016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4224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0" name="Рисунок 19" descr="Флаг Бенина">
          <a:hlinkClick xmlns:r="http://schemas.openxmlformats.org/officeDocument/2006/relationships" r:id="rId37" tooltip="Флаг Бенина"/>
          <a:extLst>
            <a:ext uri="{FF2B5EF4-FFF2-40B4-BE49-F238E27FC236}">
              <a16:creationId xmlns:a16="http://schemas.microsoft.com/office/drawing/2014/main" xmlns="" id="{C93E0A16-8849-E016-759E-1751A2D5C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4596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21" name="Рисунок 20" descr="Флаг Болгарии">
          <a:hlinkClick xmlns:r="http://schemas.openxmlformats.org/officeDocument/2006/relationships" r:id="rId39" tooltip="Флаг Болгарии"/>
          <a:extLst>
            <a:ext uri="{FF2B5EF4-FFF2-40B4-BE49-F238E27FC236}">
              <a16:creationId xmlns:a16="http://schemas.microsoft.com/office/drawing/2014/main" xmlns="" id="{541850BD-7F49-464E-1A47-A25FF8FE4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4796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2" name="Рисунок 21" descr="Флаг Боливии">
          <a:hlinkClick xmlns:r="http://schemas.openxmlformats.org/officeDocument/2006/relationships" r:id="rId41" tooltip="Флаг Боливии"/>
          <a:extLst>
            <a:ext uri="{FF2B5EF4-FFF2-40B4-BE49-F238E27FC236}">
              <a16:creationId xmlns:a16="http://schemas.microsoft.com/office/drawing/2014/main" xmlns="" id="{BFEEFCAA-BFF8-5966-1362-FF3B9AF7B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5167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23" name="Рисунок 22" descr="Флаг Боснии и Герцеговины">
          <a:hlinkClick xmlns:r="http://schemas.openxmlformats.org/officeDocument/2006/relationships" r:id="rId43" tooltip="Флаг Боснии и Герцеговины"/>
          <a:extLst>
            <a:ext uri="{FF2B5EF4-FFF2-40B4-BE49-F238E27FC236}">
              <a16:creationId xmlns:a16="http://schemas.microsoft.com/office/drawing/2014/main" xmlns="" id="{46C827EB-291E-31F8-7676-72B4A86DD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5539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4" name="Рисунок 23" descr="Флаг Ботсваны">
          <a:hlinkClick xmlns:r="http://schemas.openxmlformats.org/officeDocument/2006/relationships" r:id="rId45" tooltip="Флаг Ботсваны"/>
          <a:extLst>
            <a:ext uri="{FF2B5EF4-FFF2-40B4-BE49-F238E27FC236}">
              <a16:creationId xmlns:a16="http://schemas.microsoft.com/office/drawing/2014/main" xmlns="" id="{7AABBEF5-8F10-6142-0A12-EE6A95E37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6272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5" name="Рисунок 24" descr="Флаг Бразилии">
          <a:hlinkClick xmlns:r="http://schemas.openxmlformats.org/officeDocument/2006/relationships" r:id="rId47" tooltip="Флаг Бразилии"/>
          <a:extLst>
            <a:ext uri="{FF2B5EF4-FFF2-40B4-BE49-F238E27FC236}">
              <a16:creationId xmlns:a16="http://schemas.microsoft.com/office/drawing/2014/main" xmlns="" id="{CD3246F3-6F2F-F43F-5DB9-60765FAE5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6643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26" name="Рисунок 25" descr="Флаг Брунея">
          <a:hlinkClick xmlns:r="http://schemas.openxmlformats.org/officeDocument/2006/relationships" r:id="rId49" tooltip="Флаг Брунея"/>
          <a:extLst>
            <a:ext uri="{FF2B5EF4-FFF2-40B4-BE49-F238E27FC236}">
              <a16:creationId xmlns:a16="http://schemas.microsoft.com/office/drawing/2014/main" xmlns="" id="{73084CA8-C9A7-BA56-6924-539D0B781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7015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7" name="Рисунок 26" descr="Флаг Буркина-Фасо">
          <a:hlinkClick xmlns:r="http://schemas.openxmlformats.org/officeDocument/2006/relationships" r:id="rId51" tooltip="Флаг Буркина-Фасо"/>
          <a:extLst>
            <a:ext uri="{FF2B5EF4-FFF2-40B4-BE49-F238E27FC236}">
              <a16:creationId xmlns:a16="http://schemas.microsoft.com/office/drawing/2014/main" xmlns="" id="{5FD940B2-6BE2-4B65-4325-D6B5AD23C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7215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28" name="Рисунок 27" descr="Флаг Бурунди">
          <a:hlinkClick xmlns:r="http://schemas.openxmlformats.org/officeDocument/2006/relationships" r:id="rId53" tooltip="Флаг Бурунди"/>
          <a:extLst>
            <a:ext uri="{FF2B5EF4-FFF2-40B4-BE49-F238E27FC236}">
              <a16:creationId xmlns:a16="http://schemas.microsoft.com/office/drawing/2014/main" xmlns="" id="{0DD5F915-F107-773D-3DDC-4A3DD8D41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75869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29" name="Рисунок 28" descr="Флаг Бутана">
          <a:hlinkClick xmlns:r="http://schemas.openxmlformats.org/officeDocument/2006/relationships" r:id="rId55" tooltip="Флаг Бутана"/>
          <a:extLst>
            <a:ext uri="{FF2B5EF4-FFF2-40B4-BE49-F238E27FC236}">
              <a16:creationId xmlns:a16="http://schemas.microsoft.com/office/drawing/2014/main" xmlns="" id="{688B2703-20CD-8CEA-DAE9-5DA09B970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7958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0" name="Рисунок 29" descr="Флаг Вануату">
          <a:hlinkClick xmlns:r="http://schemas.openxmlformats.org/officeDocument/2006/relationships" r:id="rId57" tooltip="Флаг Вануату"/>
          <a:extLst>
            <a:ext uri="{FF2B5EF4-FFF2-40B4-BE49-F238E27FC236}">
              <a16:creationId xmlns:a16="http://schemas.microsoft.com/office/drawing/2014/main" xmlns="" id="{60178601-F4DA-C527-E431-0AC7CF403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8158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1" name="Рисунок 30" descr="Флаг Великобритании">
          <a:hlinkClick xmlns:r="http://schemas.openxmlformats.org/officeDocument/2006/relationships" r:id="rId59" tooltip="Флаг Великобритании"/>
          <a:extLst>
            <a:ext uri="{FF2B5EF4-FFF2-40B4-BE49-F238E27FC236}">
              <a16:creationId xmlns:a16="http://schemas.microsoft.com/office/drawing/2014/main" xmlns="" id="{7904530E-AAC7-6D99-2862-3E15E521C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8529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32" name="Рисунок 31" descr="Флаг Венгрии">
          <a:hlinkClick xmlns:r="http://schemas.openxmlformats.org/officeDocument/2006/relationships" r:id="rId61" tooltip="Флаг Венгрии"/>
          <a:extLst>
            <a:ext uri="{FF2B5EF4-FFF2-40B4-BE49-F238E27FC236}">
              <a16:creationId xmlns:a16="http://schemas.microsoft.com/office/drawing/2014/main" xmlns="" id="{246B1BD2-9ACC-2F5F-98EB-851A6AFE3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90823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3" name="Рисунок 32" descr="Флаг Венесуэлы">
          <a:hlinkClick xmlns:r="http://schemas.openxmlformats.org/officeDocument/2006/relationships" r:id="rId63" tooltip="Флаг Венесуэлы"/>
          <a:extLst>
            <a:ext uri="{FF2B5EF4-FFF2-40B4-BE49-F238E27FC236}">
              <a16:creationId xmlns:a16="http://schemas.microsoft.com/office/drawing/2014/main" xmlns="" id="{CE22C273-AF3D-7944-60F9-0EF2BE63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9453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34" name="Рисунок 33" descr="Флаг Восточного Тимора">
          <a:hlinkClick xmlns:r="http://schemas.openxmlformats.org/officeDocument/2006/relationships" r:id="rId65" tooltip="Флаг Восточного Тимора"/>
          <a:extLst>
            <a:ext uri="{FF2B5EF4-FFF2-40B4-BE49-F238E27FC236}">
              <a16:creationId xmlns:a16="http://schemas.microsoft.com/office/drawing/2014/main" xmlns="" id="{FC645100-9B80-F525-EFB6-2BE32B0A2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49825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5" name="Рисунок 34" descr="Флаг Вьетнама">
          <a:hlinkClick xmlns:r="http://schemas.openxmlformats.org/officeDocument/2006/relationships" r:id="rId67" tooltip="Флаг Вьетнама"/>
          <a:extLst>
            <a:ext uri="{FF2B5EF4-FFF2-40B4-BE49-F238E27FC236}">
              <a16:creationId xmlns:a16="http://schemas.microsoft.com/office/drawing/2014/main" xmlns="" id="{85245024-3B0B-1449-54C1-C7284450C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0377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36" name="Рисунок 35" descr="Флаг Габона">
          <a:hlinkClick xmlns:r="http://schemas.openxmlformats.org/officeDocument/2006/relationships" r:id="rId69" tooltip="Флаг Габона"/>
          <a:extLst>
            <a:ext uri="{FF2B5EF4-FFF2-40B4-BE49-F238E27FC236}">
              <a16:creationId xmlns:a16="http://schemas.microsoft.com/office/drawing/2014/main" xmlns="" id="{2BAEFDFB-B80B-713A-43AF-4B94D0615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07492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7" name="Рисунок 36" descr="Флаг Гаити">
          <a:hlinkClick xmlns:r="http://schemas.openxmlformats.org/officeDocument/2006/relationships" r:id="rId71" tooltip="Флаг Гаити"/>
          <a:extLst>
            <a:ext uri="{FF2B5EF4-FFF2-40B4-BE49-F238E27FC236}">
              <a16:creationId xmlns:a16="http://schemas.microsoft.com/office/drawing/2014/main" xmlns="" id="{912A99FC-C44B-9DC3-1431-90B542829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0949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38" name="Рисунок 37" descr="Флаг Гайаны">
          <a:hlinkClick xmlns:r="http://schemas.openxmlformats.org/officeDocument/2006/relationships" r:id="rId73" tooltip="Флаг Гайаны"/>
          <a:extLst>
            <a:ext uri="{FF2B5EF4-FFF2-40B4-BE49-F238E27FC236}">
              <a16:creationId xmlns:a16="http://schemas.microsoft.com/office/drawing/2014/main" xmlns="" id="{F8899F7C-3977-98C5-BC88-DD6980B4A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1149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39" name="Рисунок 38" descr="Флаг Гамбии">
          <a:hlinkClick xmlns:r="http://schemas.openxmlformats.org/officeDocument/2006/relationships" r:id="rId75" tooltip="Флаг Гамбии"/>
          <a:extLst>
            <a:ext uri="{FF2B5EF4-FFF2-40B4-BE49-F238E27FC236}">
              <a16:creationId xmlns:a16="http://schemas.microsoft.com/office/drawing/2014/main" xmlns="" id="{D631C9D6-EDA4-8C0C-FD7F-54BC00879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1349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0" name="Рисунок 39" descr="Флаг Ганы">
          <a:hlinkClick xmlns:r="http://schemas.openxmlformats.org/officeDocument/2006/relationships" r:id="rId77" tooltip="Флаг Ганы"/>
          <a:extLst>
            <a:ext uri="{FF2B5EF4-FFF2-40B4-BE49-F238E27FC236}">
              <a16:creationId xmlns:a16="http://schemas.microsoft.com/office/drawing/2014/main" xmlns="" id="{55B76AEB-FEC2-F9A7-B693-26C5273F1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1549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41" name="Рисунок 40" descr="Флаг Гватемалы">
          <a:hlinkClick xmlns:r="http://schemas.openxmlformats.org/officeDocument/2006/relationships" r:id="rId79" tooltip="Флаг Гватемалы"/>
          <a:extLst>
            <a:ext uri="{FF2B5EF4-FFF2-40B4-BE49-F238E27FC236}">
              <a16:creationId xmlns:a16="http://schemas.microsoft.com/office/drawing/2014/main" xmlns="" id="{A8C28EF1-3EF2-C2EA-66DD-D34AD339B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17493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2" name="Рисунок 41" descr="Флаг Гвинеи">
          <a:hlinkClick xmlns:r="http://schemas.openxmlformats.org/officeDocument/2006/relationships" r:id="rId81" tooltip="Флаг Гвинеи"/>
          <a:extLst>
            <a:ext uri="{FF2B5EF4-FFF2-40B4-BE49-F238E27FC236}">
              <a16:creationId xmlns:a16="http://schemas.microsoft.com/office/drawing/2014/main" xmlns="" id="{23002F06-B844-191A-32BD-63216E83E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2120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43" name="Рисунок 42" descr="Флаг Гвинеи-Бисау">
          <a:hlinkClick xmlns:r="http://schemas.openxmlformats.org/officeDocument/2006/relationships" r:id="rId83" tooltip="Флаг Гвинеи-Бисау"/>
          <a:extLst>
            <a:ext uri="{FF2B5EF4-FFF2-40B4-BE49-F238E27FC236}">
              <a16:creationId xmlns:a16="http://schemas.microsoft.com/office/drawing/2014/main" xmlns="" id="{E14B5330-6F85-F862-F2B7-43603FE7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2320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44" name="Рисунок 43" descr="Флаг Германии">
          <a:hlinkClick xmlns:r="http://schemas.openxmlformats.org/officeDocument/2006/relationships" r:id="rId85" tooltip="Флаг Германии"/>
          <a:extLst>
            <a:ext uri="{FF2B5EF4-FFF2-40B4-BE49-F238E27FC236}">
              <a16:creationId xmlns:a16="http://schemas.microsoft.com/office/drawing/2014/main" xmlns="" id="{806E749A-1D24-5C58-ADC6-CCCDAC881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26923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45" name="Рисунок 44" descr="Флаг Гондураса">
          <a:hlinkClick xmlns:r="http://schemas.openxmlformats.org/officeDocument/2006/relationships" r:id="rId87" tooltip="Флаг Гондураса"/>
          <a:extLst>
            <a:ext uri="{FF2B5EF4-FFF2-40B4-BE49-F238E27FC236}">
              <a16:creationId xmlns:a16="http://schemas.microsoft.com/office/drawing/2014/main" xmlns="" id="{969A6B4B-B6A3-1609-5AAD-809901BC1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3063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46" name="Рисунок 45" descr="Флаг Гренады">
          <a:hlinkClick xmlns:r="http://schemas.openxmlformats.org/officeDocument/2006/relationships" r:id="rId89" tooltip="Флаг Гренады"/>
          <a:extLst>
            <a:ext uri="{FF2B5EF4-FFF2-40B4-BE49-F238E27FC236}">
              <a16:creationId xmlns:a16="http://schemas.microsoft.com/office/drawing/2014/main" xmlns="" id="{2F81CC6E-8030-1026-F773-B99D5580B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3435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7" name="Рисунок 46" descr="Флаг Греции">
          <a:hlinkClick xmlns:r="http://schemas.openxmlformats.org/officeDocument/2006/relationships" r:id="rId91" tooltip="Флаг Греции"/>
          <a:extLst>
            <a:ext uri="{FF2B5EF4-FFF2-40B4-BE49-F238E27FC236}">
              <a16:creationId xmlns:a16="http://schemas.microsoft.com/office/drawing/2014/main" xmlns="" id="{A2E5080E-42B0-CF05-069E-3515CABBE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3806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48" name="Рисунок 47" descr="Флаг Грузии">
          <a:hlinkClick xmlns:r="http://schemas.openxmlformats.org/officeDocument/2006/relationships" r:id="rId93" tooltip="Флаг Грузии"/>
          <a:extLst>
            <a:ext uri="{FF2B5EF4-FFF2-40B4-BE49-F238E27FC236}">
              <a16:creationId xmlns:a16="http://schemas.microsoft.com/office/drawing/2014/main" xmlns="" id="{8DC365AF-26AC-511B-C3FB-ECBA6547C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400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49" name="Рисунок 48" descr="Флаг Дании">
          <a:hlinkClick xmlns:r="http://schemas.openxmlformats.org/officeDocument/2006/relationships" r:id="rId95" tooltip="Флаг Дании"/>
          <a:extLst>
            <a:ext uri="{FF2B5EF4-FFF2-40B4-BE49-F238E27FC236}">
              <a16:creationId xmlns:a16="http://schemas.microsoft.com/office/drawing/2014/main" xmlns="" id="{84F87D97-CB2B-A463-2BF5-F565FC278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42067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0" name="Рисунок 49" descr="Флаг Джибути">
          <a:hlinkClick xmlns:r="http://schemas.openxmlformats.org/officeDocument/2006/relationships" r:id="rId97" tooltip="Флаг Джибути"/>
          <a:extLst>
            <a:ext uri="{FF2B5EF4-FFF2-40B4-BE49-F238E27FC236}">
              <a16:creationId xmlns:a16="http://schemas.microsoft.com/office/drawing/2014/main" xmlns="" id="{053E02B4-7491-E1E9-59A9-B5ADF7407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4406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1" name="Рисунок 50" descr="Флаг Доминиканской Республики">
          <a:hlinkClick xmlns:r="http://schemas.openxmlformats.org/officeDocument/2006/relationships" r:id="rId99" tooltip="Флаг Доминиканской Республики"/>
          <a:extLst>
            <a:ext uri="{FF2B5EF4-FFF2-40B4-BE49-F238E27FC236}">
              <a16:creationId xmlns:a16="http://schemas.microsoft.com/office/drawing/2014/main" xmlns="" id="{E15A9EB3-B5C3-A5C2-8B22-A7B959ED6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4778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52" name="Рисунок 51" descr="Флаг Доминики">
          <a:hlinkClick xmlns:r="http://schemas.openxmlformats.org/officeDocument/2006/relationships" r:id="rId101" tooltip="Флаг Доминики"/>
          <a:extLst>
            <a:ext uri="{FF2B5EF4-FFF2-40B4-BE49-F238E27FC236}">
              <a16:creationId xmlns:a16="http://schemas.microsoft.com/office/drawing/2014/main" xmlns="" id="{06EF59E2-5E03-AF86-2993-153CBC504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5511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53" name="Рисунок 52" descr="Флаг ДР Конго">
          <a:hlinkClick xmlns:r="http://schemas.openxmlformats.org/officeDocument/2006/relationships" r:id="rId103" tooltip="Флаг ДР Конго"/>
          <a:extLst>
            <a:ext uri="{FF2B5EF4-FFF2-40B4-BE49-F238E27FC236}">
              <a16:creationId xmlns:a16="http://schemas.microsoft.com/office/drawing/2014/main" xmlns="" id="{BABE981D-6F11-4FC3-CCB4-A1F576B29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58831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4" name="Рисунок 53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xmlns="" id="{3EF89356-1FF0-1CB8-F068-C32D14EDC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7159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5" name="Рисунок 54" descr="Флаг Замбии">
          <a:hlinkClick xmlns:r="http://schemas.openxmlformats.org/officeDocument/2006/relationships" r:id="rId107" tooltip="Флаг Замбии"/>
          <a:extLst>
            <a:ext uri="{FF2B5EF4-FFF2-40B4-BE49-F238E27FC236}">
              <a16:creationId xmlns:a16="http://schemas.microsoft.com/office/drawing/2014/main" xmlns="" id="{81C54EAA-1A20-AB74-2DAC-4F0A70A2D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753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56" name="Рисунок 55" descr="Флаг Зимбабве">
          <a:hlinkClick xmlns:r="http://schemas.openxmlformats.org/officeDocument/2006/relationships" r:id="rId109" tooltip="Флаг Зимбабве"/>
          <a:extLst>
            <a:ext uri="{FF2B5EF4-FFF2-40B4-BE49-F238E27FC236}">
              <a16:creationId xmlns:a16="http://schemas.microsoft.com/office/drawing/2014/main" xmlns="" id="{4333C4F2-C85A-E9A6-6AF7-A6B9F6055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7731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57" name="Рисунок 56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xmlns="" id="{7FD35DE0-99D5-65E4-D425-CCDA18B36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81025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8" name="Рисунок 57" descr="Флаг Индии">
          <a:hlinkClick xmlns:r="http://schemas.openxmlformats.org/officeDocument/2006/relationships" r:id="rId113" tooltip="Флаг Индии"/>
          <a:extLst>
            <a:ext uri="{FF2B5EF4-FFF2-40B4-BE49-F238E27FC236}">
              <a16:creationId xmlns:a16="http://schemas.microsoft.com/office/drawing/2014/main" xmlns="" id="{20760F10-F2C9-A19E-EC69-E2609CD81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847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59" name="Рисунок 58" descr="Флаг Индонезии">
          <a:hlinkClick xmlns:r="http://schemas.openxmlformats.org/officeDocument/2006/relationships" r:id="rId115" tooltip="Флаг Индонезии"/>
          <a:extLst>
            <a:ext uri="{FF2B5EF4-FFF2-40B4-BE49-F238E27FC236}">
              <a16:creationId xmlns:a16="http://schemas.microsoft.com/office/drawing/2014/main" xmlns="" id="{32C24D7D-71C3-3422-B875-3B46C2CF4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8845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60" name="Рисунок 59" descr="Флаг Иордании">
          <a:hlinkClick xmlns:r="http://schemas.openxmlformats.org/officeDocument/2006/relationships" r:id="rId117" tooltip="Флаг Иордании"/>
          <a:extLst>
            <a:ext uri="{FF2B5EF4-FFF2-40B4-BE49-F238E27FC236}">
              <a16:creationId xmlns:a16="http://schemas.microsoft.com/office/drawing/2014/main" xmlns="" id="{132DD770-47A6-4697-B387-496B0C888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9216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1" name="Рисунок 60" descr="Флаг Ирака">
          <a:hlinkClick xmlns:r="http://schemas.openxmlformats.org/officeDocument/2006/relationships" r:id="rId119" tooltip="Флаг Ирака"/>
          <a:extLst>
            <a:ext uri="{FF2B5EF4-FFF2-40B4-BE49-F238E27FC236}">
              <a16:creationId xmlns:a16="http://schemas.microsoft.com/office/drawing/2014/main" xmlns="" id="{CB76D35C-1AD7-327D-250B-43E9401C7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9588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62" name="Рисунок 61" descr="Флаг Ирана">
          <a:hlinkClick xmlns:r="http://schemas.openxmlformats.org/officeDocument/2006/relationships" r:id="rId121" tooltip="Флаг Ирана"/>
          <a:extLst>
            <a:ext uri="{FF2B5EF4-FFF2-40B4-BE49-F238E27FC236}">
              <a16:creationId xmlns:a16="http://schemas.microsoft.com/office/drawing/2014/main" xmlns="" id="{9BCB20BF-97F7-2233-D520-437F10547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59788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63" name="Рисунок 62" descr="Флаг Ирландии">
          <a:hlinkClick xmlns:r="http://schemas.openxmlformats.org/officeDocument/2006/relationships" r:id="rId123" tooltip="Флаг Ирландии"/>
          <a:extLst>
            <a:ext uri="{FF2B5EF4-FFF2-40B4-BE49-F238E27FC236}">
              <a16:creationId xmlns:a16="http://schemas.microsoft.com/office/drawing/2014/main" xmlns="" id="{EB5A76C8-DD6B-4A44-F364-FD18A0384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0159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64" name="Рисунок 63" descr="Флаг Исландии">
          <a:hlinkClick xmlns:r="http://schemas.openxmlformats.org/officeDocument/2006/relationships" r:id="rId125" tooltip="Флаг Исландии"/>
          <a:extLst>
            <a:ext uri="{FF2B5EF4-FFF2-40B4-BE49-F238E27FC236}">
              <a16:creationId xmlns:a16="http://schemas.microsoft.com/office/drawing/2014/main" xmlns="" id="{6E13F985-A4D2-DD41-883E-8F13D27C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05313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5" name="Рисунок 64" descr="Флаг Испании">
          <a:hlinkClick xmlns:r="http://schemas.openxmlformats.org/officeDocument/2006/relationships" r:id="rId127" tooltip="Флаг Испании"/>
          <a:extLst>
            <a:ext uri="{FF2B5EF4-FFF2-40B4-BE49-F238E27FC236}">
              <a16:creationId xmlns:a16="http://schemas.microsoft.com/office/drawing/2014/main" xmlns="" id="{E03F7E39-4106-1E6F-6D5D-2E08FC978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0902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6" name="Рисунок 65" descr="Флаг Италии">
          <a:hlinkClick xmlns:r="http://schemas.openxmlformats.org/officeDocument/2006/relationships" r:id="rId129" tooltip="Флаг Италии"/>
          <a:extLst>
            <a:ext uri="{FF2B5EF4-FFF2-40B4-BE49-F238E27FC236}">
              <a16:creationId xmlns:a16="http://schemas.microsoft.com/office/drawing/2014/main" xmlns="" id="{B7554B3C-96DC-5F1D-46F5-1C6514708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127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67" name="Рисунок 66" descr="Флаг Йемена">
          <a:hlinkClick xmlns:r="http://schemas.openxmlformats.org/officeDocument/2006/relationships" r:id="rId131" tooltip="Флаг Йемена"/>
          <a:extLst>
            <a:ext uri="{FF2B5EF4-FFF2-40B4-BE49-F238E27FC236}">
              <a16:creationId xmlns:a16="http://schemas.microsoft.com/office/drawing/2014/main" xmlns="" id="{A8F0C2A4-A06E-3EFB-0832-4CE434C98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1474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68" name="Рисунок 67" descr="Флаг Кабо-Верде">
          <a:hlinkClick xmlns:r="http://schemas.openxmlformats.org/officeDocument/2006/relationships" r:id="rId133" tooltip="Флаг Кабо-Верде"/>
          <a:extLst>
            <a:ext uri="{FF2B5EF4-FFF2-40B4-BE49-F238E27FC236}">
              <a16:creationId xmlns:a16="http://schemas.microsoft.com/office/drawing/2014/main" xmlns="" id="{574FC92C-4CCD-39BA-5AF7-E3373EB11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16743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69" name="Рисунок 68" descr="Флаг Казахстана">
          <a:hlinkClick xmlns:r="http://schemas.openxmlformats.org/officeDocument/2006/relationships" r:id="rId135" tooltip="Флаг Казахстана"/>
          <a:extLst>
            <a:ext uri="{FF2B5EF4-FFF2-40B4-BE49-F238E27FC236}">
              <a16:creationId xmlns:a16="http://schemas.microsoft.com/office/drawing/2014/main" xmlns="" id="{7E64F609-CBC7-9C9E-F401-7F02D011B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2045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70" name="Рисунок 69" descr="Флаг Камбоджи">
          <a:hlinkClick xmlns:r="http://schemas.openxmlformats.org/officeDocument/2006/relationships" r:id="rId137" tooltip="Флаг Камбоджи"/>
          <a:extLst>
            <a:ext uri="{FF2B5EF4-FFF2-40B4-BE49-F238E27FC236}">
              <a16:creationId xmlns:a16="http://schemas.microsoft.com/office/drawing/2014/main" xmlns="" id="{158BF3A2-F8A6-4639-C71B-FF2840EC3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24173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1" name="Рисунок 70" descr="Флаг Камеруна">
          <a:hlinkClick xmlns:r="http://schemas.openxmlformats.org/officeDocument/2006/relationships" r:id="rId139" tooltip="Флаг Камеруна"/>
          <a:extLst>
            <a:ext uri="{FF2B5EF4-FFF2-40B4-BE49-F238E27FC236}">
              <a16:creationId xmlns:a16="http://schemas.microsoft.com/office/drawing/2014/main" xmlns="" id="{B16B1C95-DDBD-28A3-8C24-F452E0AD1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2788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72" name="Рисунок 71" descr="Флаг Канады">
          <a:hlinkClick xmlns:r="http://schemas.openxmlformats.org/officeDocument/2006/relationships" r:id="rId141" tooltip="Флаг Канады"/>
          <a:extLst>
            <a:ext uri="{FF2B5EF4-FFF2-40B4-BE49-F238E27FC236}">
              <a16:creationId xmlns:a16="http://schemas.microsoft.com/office/drawing/2014/main" xmlns="" id="{9DFD2C96-0F01-68E9-4476-D199990D1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3160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85725</xdr:rowOff>
    </xdr:to>
    <xdr:pic>
      <xdr:nvPicPr>
        <xdr:cNvPr id="73" name="Рисунок 72" descr="Флаг Катара">
          <a:hlinkClick xmlns:r="http://schemas.openxmlformats.org/officeDocument/2006/relationships" r:id="rId143" tooltip="Флаг Катара"/>
          <a:extLst>
            <a:ext uri="{FF2B5EF4-FFF2-40B4-BE49-F238E27FC236}">
              <a16:creationId xmlns:a16="http://schemas.microsoft.com/office/drawing/2014/main" xmlns="" id="{63031F19-A9BB-791F-9C7D-7B317FFB0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353175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4" name="Рисунок 73" descr="Флаг Кении">
          <a:hlinkClick xmlns:r="http://schemas.openxmlformats.org/officeDocument/2006/relationships" r:id="rId145" tooltip="Флаг Кении"/>
          <a:extLst>
            <a:ext uri="{FF2B5EF4-FFF2-40B4-BE49-F238E27FC236}">
              <a16:creationId xmlns:a16="http://schemas.microsoft.com/office/drawing/2014/main" xmlns="" id="{10763859-46E0-2A02-BCDC-7295C53CF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3731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5" name="Рисунок 74" descr="Флаг Кипра">
          <a:hlinkClick xmlns:r="http://schemas.openxmlformats.org/officeDocument/2006/relationships" r:id="rId147" tooltip="Флаг Кипра"/>
          <a:extLst>
            <a:ext uri="{FF2B5EF4-FFF2-40B4-BE49-F238E27FC236}">
              <a16:creationId xmlns:a16="http://schemas.microsoft.com/office/drawing/2014/main" xmlns="" id="{86C8F2AD-917F-0B1D-7ED6-29808403B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3931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76" name="Рисунок 75" descr="Флаг Киргизии">
          <a:hlinkClick xmlns:r="http://schemas.openxmlformats.org/officeDocument/2006/relationships" r:id="rId149" tooltip="Флаг Киргизии"/>
          <a:extLst>
            <a:ext uri="{FF2B5EF4-FFF2-40B4-BE49-F238E27FC236}">
              <a16:creationId xmlns:a16="http://schemas.microsoft.com/office/drawing/2014/main" xmlns="" id="{298D7D6B-2C4F-4A25-C400-DA33131AA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41318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77" name="Рисунок 76" descr="Флаг Кирибати">
          <a:hlinkClick xmlns:r="http://schemas.openxmlformats.org/officeDocument/2006/relationships" r:id="rId151" tooltip="Флаг Кирибати"/>
          <a:extLst>
            <a:ext uri="{FF2B5EF4-FFF2-40B4-BE49-F238E27FC236}">
              <a16:creationId xmlns:a16="http://schemas.microsoft.com/office/drawing/2014/main" xmlns="" id="{003F172C-742B-DC93-7183-7F0FB300A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4503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78" name="Рисунок 77" descr="Флаг Китайской Народной Республики">
          <a:hlinkClick xmlns:r="http://schemas.openxmlformats.org/officeDocument/2006/relationships" r:id="rId153" tooltip="Флаг Китайской Народной Республики"/>
          <a:extLst>
            <a:ext uri="{FF2B5EF4-FFF2-40B4-BE49-F238E27FC236}">
              <a16:creationId xmlns:a16="http://schemas.microsoft.com/office/drawing/2014/main" xmlns="" id="{340D0E04-CB8E-06AA-1ECE-3F403084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487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79" name="Рисунок 78" descr="Флаг КНДР">
          <a:hlinkClick xmlns:r="http://schemas.openxmlformats.org/officeDocument/2006/relationships" r:id="rId155" tooltip="Флаг КНДР"/>
          <a:extLst>
            <a:ext uri="{FF2B5EF4-FFF2-40B4-BE49-F238E27FC236}">
              <a16:creationId xmlns:a16="http://schemas.microsoft.com/office/drawing/2014/main" xmlns="" id="{642244F6-3247-48F0-A1A9-7734E8780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5246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0" name="Рисунок 79" descr="Флаг Колумбии">
          <a:hlinkClick xmlns:r="http://schemas.openxmlformats.org/officeDocument/2006/relationships" r:id="rId157" tooltip="Флаг Колумбии"/>
          <a:extLst>
            <a:ext uri="{FF2B5EF4-FFF2-40B4-BE49-F238E27FC236}">
              <a16:creationId xmlns:a16="http://schemas.microsoft.com/office/drawing/2014/main" xmlns="" id="{73A6F1DB-69AB-89C8-2A90-861D00C33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7065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81" name="Рисунок 80" descr="Флаг Комор">
          <a:hlinkClick xmlns:r="http://schemas.openxmlformats.org/officeDocument/2006/relationships" r:id="rId159" tooltip="Флаг Комор"/>
          <a:extLst>
            <a:ext uri="{FF2B5EF4-FFF2-40B4-BE49-F238E27FC236}">
              <a16:creationId xmlns:a16="http://schemas.microsoft.com/office/drawing/2014/main" xmlns="" id="{26A9DDBE-F81B-FCB0-FB4B-35DD0C6D5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7437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82" name="Рисунок 81" descr="Флаг Коста-Рики">
          <a:hlinkClick xmlns:r="http://schemas.openxmlformats.org/officeDocument/2006/relationships" r:id="rId161" tooltip="Флаг Коста-Рики"/>
          <a:extLst>
            <a:ext uri="{FF2B5EF4-FFF2-40B4-BE49-F238E27FC236}">
              <a16:creationId xmlns:a16="http://schemas.microsoft.com/office/drawing/2014/main" xmlns="" id="{C439FFE4-6E5D-7FD0-3D53-4C3BD9297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8170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3" name="Рисунок 82" descr="Флаг Кот-д’Ивуара">
          <a:hlinkClick xmlns:r="http://schemas.openxmlformats.org/officeDocument/2006/relationships" r:id="rId163" tooltip="Флаг Кот-д’Ивуара"/>
          <a:extLst>
            <a:ext uri="{FF2B5EF4-FFF2-40B4-BE49-F238E27FC236}">
              <a16:creationId xmlns:a16="http://schemas.microsoft.com/office/drawing/2014/main" xmlns="" id="{C5AAC3B1-C592-96D4-55AE-2408927CE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8541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84" name="Рисунок 83" descr="Флаг Кубы">
          <a:hlinkClick xmlns:r="http://schemas.openxmlformats.org/officeDocument/2006/relationships" r:id="rId165" tooltip="Флаг Кубы"/>
          <a:extLst>
            <a:ext uri="{FF2B5EF4-FFF2-40B4-BE49-F238E27FC236}">
              <a16:creationId xmlns:a16="http://schemas.microsoft.com/office/drawing/2014/main" xmlns="" id="{440D9FAD-7739-8E22-BB46-6D573423D0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8913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85" name="Рисунок 84" descr="Флаг Кувейта">
          <a:hlinkClick xmlns:r="http://schemas.openxmlformats.org/officeDocument/2006/relationships" r:id="rId167" tooltip="Флаг Кувейта"/>
          <a:extLst>
            <a:ext uri="{FF2B5EF4-FFF2-40B4-BE49-F238E27FC236}">
              <a16:creationId xmlns:a16="http://schemas.microsoft.com/office/drawing/2014/main" xmlns="" id="{46EF8449-F9B0-78B9-6EA8-5A33CE08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9113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6" name="Рисунок 85" descr="Флаг Лаоса">
          <a:hlinkClick xmlns:r="http://schemas.openxmlformats.org/officeDocument/2006/relationships" r:id="rId169" tooltip="Флаг Лаоса"/>
          <a:extLst>
            <a:ext uri="{FF2B5EF4-FFF2-40B4-BE49-F238E27FC236}">
              <a16:creationId xmlns:a16="http://schemas.microsoft.com/office/drawing/2014/main" xmlns="" id="{61E01050-922C-BB94-660D-E9AD6EF90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931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87" name="Рисунок 86" descr="Флаг Латвии">
          <a:hlinkClick xmlns:r="http://schemas.openxmlformats.org/officeDocument/2006/relationships" r:id="rId171" tooltip="Флаг Латвии"/>
          <a:extLst>
            <a:ext uri="{FF2B5EF4-FFF2-40B4-BE49-F238E27FC236}">
              <a16:creationId xmlns:a16="http://schemas.microsoft.com/office/drawing/2014/main" xmlns="" id="{6225A217-619B-71D3-06D9-98C84F05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9513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88" name="Рисунок 87" descr="Флаг Лесото">
          <a:hlinkClick xmlns:r="http://schemas.openxmlformats.org/officeDocument/2006/relationships" r:id="rId173" tooltip="Флаг Лесото"/>
          <a:extLst>
            <a:ext uri="{FF2B5EF4-FFF2-40B4-BE49-F238E27FC236}">
              <a16:creationId xmlns:a16="http://schemas.microsoft.com/office/drawing/2014/main" xmlns="" id="{F072D86C-DE27-D832-9EA0-DEFB4D9A9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9713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89" name="Рисунок 88" descr="Флаг Либерии">
          <a:hlinkClick xmlns:r="http://schemas.openxmlformats.org/officeDocument/2006/relationships" r:id="rId175" tooltip="Флаг Либерии"/>
          <a:extLst>
            <a:ext uri="{FF2B5EF4-FFF2-40B4-BE49-F238E27FC236}">
              <a16:creationId xmlns:a16="http://schemas.microsoft.com/office/drawing/2014/main" xmlns="" id="{E71AF3A8-DEB3-5F83-439B-AECAE3A2D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699135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0" name="Рисунок 89" descr="Флаг Ливана">
          <a:hlinkClick xmlns:r="http://schemas.openxmlformats.org/officeDocument/2006/relationships" r:id="rId177" tooltip="Флаг Ливана"/>
          <a:extLst>
            <a:ext uri="{FF2B5EF4-FFF2-40B4-BE49-F238E27FC236}">
              <a16:creationId xmlns:a16="http://schemas.microsoft.com/office/drawing/2014/main" xmlns="" id="{AA4F0090-88C1-D1A6-BDC7-4B97A5DA5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0284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91" name="Рисунок 90" descr="Флаг Ливии">
          <a:hlinkClick xmlns:r="http://schemas.openxmlformats.org/officeDocument/2006/relationships" r:id="rId179" tooltip="Флаг Ливии"/>
          <a:extLst>
            <a:ext uri="{FF2B5EF4-FFF2-40B4-BE49-F238E27FC236}">
              <a16:creationId xmlns:a16="http://schemas.microsoft.com/office/drawing/2014/main" xmlns="" id="{98F49E9B-C59D-30D3-4145-C2FED2B33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0485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92" name="Рисунок 91" descr="Флаг Литвы">
          <a:hlinkClick xmlns:r="http://schemas.openxmlformats.org/officeDocument/2006/relationships" r:id="rId181" tooltip="Флаг Литвы"/>
          <a:extLst>
            <a:ext uri="{FF2B5EF4-FFF2-40B4-BE49-F238E27FC236}">
              <a16:creationId xmlns:a16="http://schemas.microsoft.com/office/drawing/2014/main" xmlns="" id="{B3CCD910-E04C-97CA-AA29-FECE68EF1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0856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93" name="Рисунок 92" descr="Флаг Лихтенштейна">
          <a:hlinkClick xmlns:r="http://schemas.openxmlformats.org/officeDocument/2006/relationships" r:id="rId183" tooltip="Флаг Лихтенштейна"/>
          <a:extLst>
            <a:ext uri="{FF2B5EF4-FFF2-40B4-BE49-F238E27FC236}">
              <a16:creationId xmlns:a16="http://schemas.microsoft.com/office/drawing/2014/main" xmlns="" id="{693A9B55-7C15-F85E-77A0-13C5A2759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1056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94" name="Рисунок 93" descr="Флаг Люксембурга">
          <a:hlinkClick xmlns:r="http://schemas.openxmlformats.org/officeDocument/2006/relationships" r:id="rId185" tooltip="Флаг Люксембурга"/>
          <a:extLst>
            <a:ext uri="{FF2B5EF4-FFF2-40B4-BE49-F238E27FC236}">
              <a16:creationId xmlns:a16="http://schemas.microsoft.com/office/drawing/2014/main" xmlns="" id="{92BA12B5-D115-499B-305C-8FFF3205A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1427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5" name="Рисунок 94" descr="Флаг Маврикия">
          <a:hlinkClick xmlns:r="http://schemas.openxmlformats.org/officeDocument/2006/relationships" r:id="rId187" tooltip="Флаг Маврикия"/>
          <a:extLst>
            <a:ext uri="{FF2B5EF4-FFF2-40B4-BE49-F238E27FC236}">
              <a16:creationId xmlns:a16="http://schemas.microsoft.com/office/drawing/2014/main" xmlns="" id="{D61D5D80-795D-56A1-D161-AEF7C3EDC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1799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6" name="Рисунок 95" descr="Флаг Мавритании">
          <a:hlinkClick xmlns:r="http://schemas.openxmlformats.org/officeDocument/2006/relationships" r:id="rId189" tooltip="Флаг Мавритании"/>
          <a:extLst>
            <a:ext uri="{FF2B5EF4-FFF2-40B4-BE49-F238E27FC236}">
              <a16:creationId xmlns:a16="http://schemas.microsoft.com/office/drawing/2014/main" xmlns="" id="{7FD508C4-E296-11C7-8764-C8BEBADE4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2170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7" name="Рисунок 96" descr="Флаг Мадагаскара">
          <a:hlinkClick xmlns:r="http://schemas.openxmlformats.org/officeDocument/2006/relationships" r:id="rId191" tooltip="Флаг Мадагаскара"/>
          <a:extLst>
            <a:ext uri="{FF2B5EF4-FFF2-40B4-BE49-F238E27FC236}">
              <a16:creationId xmlns:a16="http://schemas.microsoft.com/office/drawing/2014/main" xmlns="" id="{C4757AA4-2BE8-9A11-AA44-1ED1B9ABE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2542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98" name="Рисунок 97" descr="Флаг Малави">
          <a:hlinkClick xmlns:r="http://schemas.openxmlformats.org/officeDocument/2006/relationships" r:id="rId193" tooltip="Флаг Малави"/>
          <a:extLst>
            <a:ext uri="{FF2B5EF4-FFF2-40B4-BE49-F238E27FC236}">
              <a16:creationId xmlns:a16="http://schemas.microsoft.com/office/drawing/2014/main" xmlns="" id="{FDE28922-E30C-E7DE-87BB-FD9FE6B6B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2913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99" name="Рисунок 98" descr="Флаг Малайзии">
          <a:hlinkClick xmlns:r="http://schemas.openxmlformats.org/officeDocument/2006/relationships" r:id="rId195" tooltip="Флаг Малайзии"/>
          <a:extLst>
            <a:ext uri="{FF2B5EF4-FFF2-40B4-BE49-F238E27FC236}">
              <a16:creationId xmlns:a16="http://schemas.microsoft.com/office/drawing/2014/main" xmlns="" id="{EA8952DC-C42B-1DE4-2637-32DC03622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3113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0" name="Рисунок 99" descr="Флаг Мали">
          <a:hlinkClick xmlns:r="http://schemas.openxmlformats.org/officeDocument/2006/relationships" r:id="rId197" tooltip="Флаг Мали"/>
          <a:extLst>
            <a:ext uri="{FF2B5EF4-FFF2-40B4-BE49-F238E27FC236}">
              <a16:creationId xmlns:a16="http://schemas.microsoft.com/office/drawing/2014/main" xmlns="" id="{1BDF3A77-9FEE-715C-DA8A-5EEA55C02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3485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1" name="Рисунок 100" descr="Флаг Мальдивской Республики">
          <a:hlinkClick xmlns:r="http://schemas.openxmlformats.org/officeDocument/2006/relationships" r:id="rId199" tooltip="Флаг Мальдивской Республики"/>
          <a:extLst>
            <a:ext uri="{FF2B5EF4-FFF2-40B4-BE49-F238E27FC236}">
              <a16:creationId xmlns:a16="http://schemas.microsoft.com/office/drawing/2014/main" xmlns="" id="{C258E417-92E1-79A2-102A-9C78700B4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3856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2" name="Рисунок 101" descr="Флаг Мальты">
          <a:hlinkClick xmlns:r="http://schemas.openxmlformats.org/officeDocument/2006/relationships" r:id="rId201" tooltip="Флаг Мальты"/>
          <a:extLst>
            <a:ext uri="{FF2B5EF4-FFF2-40B4-BE49-F238E27FC236}">
              <a16:creationId xmlns:a16="http://schemas.microsoft.com/office/drawing/2014/main" xmlns="" id="{96BD1D1F-4E9E-7FF2-69C7-AD44D5A8C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4228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3" name="Рисунок 102" descr="Флаг Марокко">
          <a:hlinkClick xmlns:r="http://schemas.openxmlformats.org/officeDocument/2006/relationships" r:id="rId203" tooltip="Флаг Марокко"/>
          <a:extLst>
            <a:ext uri="{FF2B5EF4-FFF2-40B4-BE49-F238E27FC236}">
              <a16:creationId xmlns:a16="http://schemas.microsoft.com/office/drawing/2014/main" xmlns="" id="{5135845C-7E34-4862-8347-40BF32148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4428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04" name="Рисунок 103" descr="Флаг Маршалловых островов">
          <a:hlinkClick xmlns:r="http://schemas.openxmlformats.org/officeDocument/2006/relationships" r:id="rId205" tooltip="Флаг Маршалловых островов"/>
          <a:extLst>
            <a:ext uri="{FF2B5EF4-FFF2-40B4-BE49-F238E27FC236}">
              <a16:creationId xmlns:a16="http://schemas.microsoft.com/office/drawing/2014/main" xmlns="" id="{D493C8B8-02CB-9F9C-4A00-9DC354E28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47998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05" name="Рисунок 104" descr="Флаг Мексики">
          <a:hlinkClick xmlns:r="http://schemas.openxmlformats.org/officeDocument/2006/relationships" r:id="rId207" tooltip="Флаг Мексики"/>
          <a:extLst>
            <a:ext uri="{FF2B5EF4-FFF2-40B4-BE49-F238E27FC236}">
              <a16:creationId xmlns:a16="http://schemas.microsoft.com/office/drawing/2014/main" xmlns="" id="{C1AC389D-EAE6-0BF5-FF2F-8F282D137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5533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06" name="Рисунок 105" descr="Флаг Микронезии">
          <a:hlinkClick xmlns:r="http://schemas.openxmlformats.org/officeDocument/2006/relationships" r:id="rId209" tooltip="Флаг Микронезии"/>
          <a:extLst>
            <a:ext uri="{FF2B5EF4-FFF2-40B4-BE49-F238E27FC236}">
              <a16:creationId xmlns:a16="http://schemas.microsoft.com/office/drawing/2014/main" xmlns="" id="{83B51A72-A77B-26A5-0B69-3BF713093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59047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07" name="Рисунок 106" descr="Флаг Мозамбика">
          <a:hlinkClick xmlns:r="http://schemas.openxmlformats.org/officeDocument/2006/relationships" r:id="rId211" tooltip="Флаг Мозамбика"/>
          <a:extLst>
            <a:ext uri="{FF2B5EF4-FFF2-40B4-BE49-F238E27FC236}">
              <a16:creationId xmlns:a16="http://schemas.microsoft.com/office/drawing/2014/main" xmlns="" id="{6E6FE261-A74B-041C-F1DE-CDA993A8B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6276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08" name="Рисунок 107" descr="Флаг Молдавии">
          <a:hlinkClick xmlns:r="http://schemas.openxmlformats.org/officeDocument/2006/relationships" r:id="rId213" tooltip="Флаг Молдавии"/>
          <a:extLst>
            <a:ext uri="{FF2B5EF4-FFF2-40B4-BE49-F238E27FC236}">
              <a16:creationId xmlns:a16="http://schemas.microsoft.com/office/drawing/2014/main" xmlns="" id="{8BECDF8E-75BA-0C92-A487-EB0ECCD91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6647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171450</xdr:rowOff>
    </xdr:to>
    <xdr:pic>
      <xdr:nvPicPr>
        <xdr:cNvPr id="109" name="Рисунок 108" descr="Флаг Монако">
          <a:hlinkClick xmlns:r="http://schemas.openxmlformats.org/officeDocument/2006/relationships" r:id="rId215" tooltip="Флаг Монако"/>
          <a:extLst>
            <a:ext uri="{FF2B5EF4-FFF2-40B4-BE49-F238E27FC236}">
              <a16:creationId xmlns:a16="http://schemas.microsoft.com/office/drawing/2014/main" xmlns="" id="{466149B6-F5BF-6F45-6E82-E156BB268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701915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0" name="Рисунок 109" descr="Флаг Монголии">
          <a:hlinkClick xmlns:r="http://schemas.openxmlformats.org/officeDocument/2006/relationships" r:id="rId217" tooltip="Флаг Монголии"/>
          <a:extLst>
            <a:ext uri="{FF2B5EF4-FFF2-40B4-BE49-F238E27FC236}">
              <a16:creationId xmlns:a16="http://schemas.microsoft.com/office/drawing/2014/main" xmlns="" id="{2C80B115-7612-F810-C83B-AF759699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7219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11" name="Рисунок 110" descr="Флаг Мьянмы">
          <a:hlinkClick xmlns:r="http://schemas.openxmlformats.org/officeDocument/2006/relationships" r:id="rId219" tooltip="Флаг Мьянмы"/>
          <a:extLst>
            <a:ext uri="{FF2B5EF4-FFF2-40B4-BE49-F238E27FC236}">
              <a16:creationId xmlns:a16="http://schemas.microsoft.com/office/drawing/2014/main" xmlns="" id="{06058712-3C2C-88EC-F8D3-D9398A468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7590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12" name="Рисунок 111" descr="Флаг Намибии">
          <a:hlinkClick xmlns:r="http://schemas.openxmlformats.org/officeDocument/2006/relationships" r:id="rId221" tooltip="Флаг Намибии"/>
          <a:extLst>
            <a:ext uri="{FF2B5EF4-FFF2-40B4-BE49-F238E27FC236}">
              <a16:creationId xmlns:a16="http://schemas.microsoft.com/office/drawing/2014/main" xmlns="" id="{A9109900-4674-C751-10A1-034979A76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779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3" name="Рисунок 112" descr="Флаг Науру">
          <a:hlinkClick xmlns:r="http://schemas.openxmlformats.org/officeDocument/2006/relationships" r:id="rId223" tooltip="Флаг Науру"/>
          <a:extLst>
            <a:ext uri="{FF2B5EF4-FFF2-40B4-BE49-F238E27FC236}">
              <a16:creationId xmlns:a16="http://schemas.microsoft.com/office/drawing/2014/main" xmlns="" id="{1B0284D6-6720-4503-D44A-C7C534BCE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8162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190500</xdr:colOff>
      <xdr:row>193</xdr:row>
      <xdr:rowOff>28575</xdr:rowOff>
    </xdr:to>
    <xdr:pic>
      <xdr:nvPicPr>
        <xdr:cNvPr id="114" name="Рисунок 113" descr="Флаг Непала">
          <a:hlinkClick xmlns:r="http://schemas.openxmlformats.org/officeDocument/2006/relationships" r:id="rId225" tooltip="Флаг Непала"/>
          <a:extLst>
            <a:ext uri="{FF2B5EF4-FFF2-40B4-BE49-F238E27FC236}">
              <a16:creationId xmlns:a16="http://schemas.microsoft.com/office/drawing/2014/main" xmlns="" id="{47A951A7-2B0E-62FF-42C8-966EF3A08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836217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180975</xdr:rowOff>
    </xdr:to>
    <xdr:pic>
      <xdr:nvPicPr>
        <xdr:cNvPr id="115" name="Рисунок 114" descr="Флаг Нигера">
          <a:hlinkClick xmlns:r="http://schemas.openxmlformats.org/officeDocument/2006/relationships" r:id="rId227" tooltip="Флаг Нигера"/>
          <a:extLst>
            <a:ext uri="{FF2B5EF4-FFF2-40B4-BE49-F238E27FC236}">
              <a16:creationId xmlns:a16="http://schemas.microsoft.com/office/drawing/2014/main" xmlns="" id="{2577C472-4C60-13CF-C630-B0BF2BF9C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860982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6" name="Рисунок 115" descr="Флаг Нигерии">
          <a:hlinkClick xmlns:r="http://schemas.openxmlformats.org/officeDocument/2006/relationships" r:id="rId229" tooltip="Флаг Нигерии"/>
          <a:extLst>
            <a:ext uri="{FF2B5EF4-FFF2-40B4-BE49-F238E27FC236}">
              <a16:creationId xmlns:a16="http://schemas.microsoft.com/office/drawing/2014/main" xmlns="" id="{1CD2157F-EDCB-5492-8E58-8E422080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8933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17" name="Рисунок 116" descr="Флаг Нидерландов">
          <a:hlinkClick xmlns:r="http://schemas.openxmlformats.org/officeDocument/2006/relationships" r:id="rId231" tooltip="Флаг Нидерландов"/>
          <a:extLst>
            <a:ext uri="{FF2B5EF4-FFF2-40B4-BE49-F238E27FC236}">
              <a16:creationId xmlns:a16="http://schemas.microsoft.com/office/drawing/2014/main" xmlns="" id="{5170668A-CF7A-5E46-66D0-C7AC5C329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930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18" name="Рисунок 117" descr="Флаг Никарагуа">
          <a:hlinkClick xmlns:r="http://schemas.openxmlformats.org/officeDocument/2006/relationships" r:id="rId233" tooltip="Флаг Никарагуа"/>
          <a:extLst>
            <a:ext uri="{FF2B5EF4-FFF2-40B4-BE49-F238E27FC236}">
              <a16:creationId xmlns:a16="http://schemas.microsoft.com/office/drawing/2014/main" xmlns="" id="{BDE3BA19-C94C-4B52-A7F5-6BF8B2B6A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796766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19" name="Рисунок 118" descr="Флаг Новой Зеландии">
          <a:hlinkClick xmlns:r="http://schemas.openxmlformats.org/officeDocument/2006/relationships" r:id="rId235" tooltip="Флаг Новой Зеландии"/>
          <a:extLst>
            <a:ext uri="{FF2B5EF4-FFF2-40B4-BE49-F238E27FC236}">
              <a16:creationId xmlns:a16="http://schemas.microsoft.com/office/drawing/2014/main" xmlns="" id="{A4CC65F5-B7EF-BC11-58DA-C82042214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0048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152400</xdr:rowOff>
    </xdr:to>
    <xdr:pic>
      <xdr:nvPicPr>
        <xdr:cNvPr id="120" name="Рисунок 119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xmlns="" id="{94F956C5-504A-172E-343B-F6BCED174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06005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21" name="Рисунок 120" descr="Флаг ОАЭ">
          <a:hlinkClick xmlns:r="http://schemas.openxmlformats.org/officeDocument/2006/relationships" r:id="rId239" tooltip="Флаг ОАЭ"/>
          <a:extLst>
            <a:ext uri="{FF2B5EF4-FFF2-40B4-BE49-F238E27FC236}">
              <a16:creationId xmlns:a16="http://schemas.microsoft.com/office/drawing/2014/main" xmlns="" id="{B949713A-16E4-6901-6E79-5CAF91DDC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0972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22" name="Рисунок 121" descr="Флаг Омана">
          <a:hlinkClick xmlns:r="http://schemas.openxmlformats.org/officeDocument/2006/relationships" r:id="rId241" tooltip="Флаг Омана"/>
          <a:extLst>
            <a:ext uri="{FF2B5EF4-FFF2-40B4-BE49-F238E27FC236}">
              <a16:creationId xmlns:a16="http://schemas.microsoft.com/office/drawing/2014/main" xmlns="" id="{3D92DC6C-0B48-5D6E-5D69-96DBE7D9D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2248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23" name="Рисунок 122" descr="Флаг Пакистана">
          <a:hlinkClick xmlns:r="http://schemas.openxmlformats.org/officeDocument/2006/relationships" r:id="rId243" tooltip="Флаг Пакистана"/>
          <a:extLst>
            <a:ext uri="{FF2B5EF4-FFF2-40B4-BE49-F238E27FC236}">
              <a16:creationId xmlns:a16="http://schemas.microsoft.com/office/drawing/2014/main" xmlns="" id="{4B9B5103-A33E-0854-E115-0C593F391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2448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24" name="Рисунок 123" descr="Флаг Палау">
          <a:hlinkClick xmlns:r="http://schemas.openxmlformats.org/officeDocument/2006/relationships" r:id="rId245" tooltip="Флаг Палау"/>
          <a:extLst>
            <a:ext uri="{FF2B5EF4-FFF2-40B4-BE49-F238E27FC236}">
              <a16:creationId xmlns:a16="http://schemas.microsoft.com/office/drawing/2014/main" xmlns="" id="{9CFFF55C-26A2-52B7-1D03-2258CC8C6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28198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25" name="Рисунок 124" descr="Флаг Панамы">
          <a:hlinkClick xmlns:r="http://schemas.openxmlformats.org/officeDocument/2006/relationships" r:id="rId247" tooltip="Флаг Панамы"/>
          <a:extLst>
            <a:ext uri="{FF2B5EF4-FFF2-40B4-BE49-F238E27FC236}">
              <a16:creationId xmlns:a16="http://schemas.microsoft.com/office/drawing/2014/main" xmlns="" id="{2A83BD84-B65D-D0E1-C4D1-F45E8518B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3019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126" name="Рисунок 125" descr="Флаг Папуа — Новой Гвинеи">
          <a:hlinkClick xmlns:r="http://schemas.openxmlformats.org/officeDocument/2006/relationships" r:id="rId249" tooltip="Флаг Папуа — Новой Гвинеи"/>
          <a:extLst>
            <a:ext uri="{FF2B5EF4-FFF2-40B4-BE49-F238E27FC236}">
              <a16:creationId xmlns:a16="http://schemas.microsoft.com/office/drawing/2014/main" xmlns="" id="{4C186C3A-4917-E57C-6927-05A2C8DEB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32199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27" name="Рисунок 126" descr="Флаг Парагвая">
          <a:hlinkClick xmlns:r="http://schemas.openxmlformats.org/officeDocument/2006/relationships" r:id="rId251" tooltip="Флаг Парагвая"/>
          <a:extLst>
            <a:ext uri="{FF2B5EF4-FFF2-40B4-BE49-F238E27FC236}">
              <a16:creationId xmlns:a16="http://schemas.microsoft.com/office/drawing/2014/main" xmlns="" id="{5793F2EE-E4DC-C13C-8EA9-10102456C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39533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28" name="Рисунок 127" descr="Флаг Перу">
          <a:hlinkClick xmlns:r="http://schemas.openxmlformats.org/officeDocument/2006/relationships" r:id="rId253" tooltip="Флаг Перу"/>
          <a:extLst>
            <a:ext uri="{FF2B5EF4-FFF2-40B4-BE49-F238E27FC236}">
              <a16:creationId xmlns:a16="http://schemas.microsoft.com/office/drawing/2014/main" xmlns="" id="{90623D2F-6D56-39FE-5254-A8D6F2376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432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29" name="Рисунок 128" descr="Флаг Польши">
          <a:hlinkClick xmlns:r="http://schemas.openxmlformats.org/officeDocument/2006/relationships" r:id="rId255" tooltip="Флаг Польши"/>
          <a:extLst>
            <a:ext uri="{FF2B5EF4-FFF2-40B4-BE49-F238E27FC236}">
              <a16:creationId xmlns:a16="http://schemas.microsoft.com/office/drawing/2014/main" xmlns="" id="{86B114F7-23C6-9927-DC2C-870AED921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46963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0" name="Рисунок 129" descr="Флаг Португалии">
          <a:hlinkClick xmlns:r="http://schemas.openxmlformats.org/officeDocument/2006/relationships" r:id="rId257" tooltip="Флаг Португалии"/>
          <a:extLst>
            <a:ext uri="{FF2B5EF4-FFF2-40B4-BE49-F238E27FC236}">
              <a16:creationId xmlns:a16="http://schemas.microsoft.com/office/drawing/2014/main" xmlns="" id="{AA296800-4951-0C53-B52F-1DE98E7EE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4896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1" name="Рисунок 130" descr="Флаг Республики Конго">
          <a:hlinkClick xmlns:r="http://schemas.openxmlformats.org/officeDocument/2006/relationships" r:id="rId259" tooltip="Флаг Республики Конго"/>
          <a:extLst>
            <a:ext uri="{FF2B5EF4-FFF2-40B4-BE49-F238E27FC236}">
              <a16:creationId xmlns:a16="http://schemas.microsoft.com/office/drawing/2014/main" xmlns="" id="{448C1DD8-4645-D5C8-853D-51916F294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5267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2" name="Рисунок 131" descr="Флаг Республики Корея">
          <a:hlinkClick xmlns:r="http://schemas.openxmlformats.org/officeDocument/2006/relationships" r:id="rId261" tooltip="Флаг Республики Корея"/>
          <a:extLst>
            <a:ext uri="{FF2B5EF4-FFF2-40B4-BE49-F238E27FC236}">
              <a16:creationId xmlns:a16="http://schemas.microsoft.com/office/drawing/2014/main" xmlns="" id="{D33FFAA5-4930-323A-4531-0EEA385D9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5820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3" name="Рисунок 132" descr="Флаг России">
          <a:hlinkClick xmlns:r="http://schemas.openxmlformats.org/officeDocument/2006/relationships" r:id="rId263" tooltip="Флаг России"/>
          <a:extLst>
            <a:ext uri="{FF2B5EF4-FFF2-40B4-BE49-F238E27FC236}">
              <a16:creationId xmlns:a16="http://schemas.microsoft.com/office/drawing/2014/main" xmlns="" id="{D4523DE3-FC0F-0701-1DC7-28F0F300C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637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4" name="Рисунок 133" descr="Флаг Руанды">
          <a:hlinkClick xmlns:r="http://schemas.openxmlformats.org/officeDocument/2006/relationships" r:id="rId265" tooltip="Флаг Руанды"/>
          <a:extLst>
            <a:ext uri="{FF2B5EF4-FFF2-40B4-BE49-F238E27FC236}">
              <a16:creationId xmlns:a16="http://schemas.microsoft.com/office/drawing/2014/main" xmlns="" id="{16BF8847-0337-1DBC-C8C5-176DA0983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688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35" name="Рисунок 134" descr="Флаг Румынии">
          <a:hlinkClick xmlns:r="http://schemas.openxmlformats.org/officeDocument/2006/relationships" r:id="rId267" tooltip="Флаг Румынии"/>
          <a:extLst>
            <a:ext uri="{FF2B5EF4-FFF2-40B4-BE49-F238E27FC236}">
              <a16:creationId xmlns:a16="http://schemas.microsoft.com/office/drawing/2014/main" xmlns="" id="{0A2FC08C-8CC0-B7F6-881D-607CA0CBF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7087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36" name="Рисунок 135" descr="Флаг Сальвадора">
          <a:hlinkClick xmlns:r="http://schemas.openxmlformats.org/officeDocument/2006/relationships" r:id="rId269" tooltip="Флаг Сальвадора"/>
          <a:extLst>
            <a:ext uri="{FF2B5EF4-FFF2-40B4-BE49-F238E27FC236}">
              <a16:creationId xmlns:a16="http://schemas.microsoft.com/office/drawing/2014/main" xmlns="" id="{10854F24-9D40-56E0-0C2E-9B7155FE9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74585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37" name="Рисунок 136" descr="Флаг Самоа">
          <a:hlinkClick xmlns:r="http://schemas.openxmlformats.org/officeDocument/2006/relationships" r:id="rId271" tooltip="Флаг Самоа"/>
          <a:extLst>
            <a:ext uri="{FF2B5EF4-FFF2-40B4-BE49-F238E27FC236}">
              <a16:creationId xmlns:a16="http://schemas.microsoft.com/office/drawing/2014/main" xmlns="" id="{F6EC209B-10A6-EB4C-030E-6460ADA41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783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161925</xdr:rowOff>
    </xdr:to>
    <xdr:pic>
      <xdr:nvPicPr>
        <xdr:cNvPr id="138" name="Рисунок 137" descr="Флаг Сан-Марино">
          <a:hlinkClick xmlns:r="http://schemas.openxmlformats.org/officeDocument/2006/relationships" r:id="rId273" tooltip="Флаг Сан-Марино"/>
          <a:extLst>
            <a:ext uri="{FF2B5EF4-FFF2-40B4-BE49-F238E27FC236}">
              <a16:creationId xmlns:a16="http://schemas.microsoft.com/office/drawing/2014/main" xmlns="" id="{65677A9B-05E5-76D4-51A9-573647820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80300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39" name="Рисунок 138" descr="Флаг Сан-Томе и Принсипи">
          <a:hlinkClick xmlns:r="http://schemas.openxmlformats.org/officeDocument/2006/relationships" r:id="rId275" tooltip="Флаг Сан-Томе и Принсипи"/>
          <a:extLst>
            <a:ext uri="{FF2B5EF4-FFF2-40B4-BE49-F238E27FC236}">
              <a16:creationId xmlns:a16="http://schemas.microsoft.com/office/drawing/2014/main" xmlns="" id="{080187FC-F0D2-B31A-E309-2D9434FBA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8401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0" name="Рисунок 139" descr="Флаг Саудовской Аравии">
          <a:hlinkClick xmlns:r="http://schemas.openxmlformats.org/officeDocument/2006/relationships" r:id="rId277" tooltip="Флаг Саудовской Аравии"/>
          <a:extLst>
            <a:ext uri="{FF2B5EF4-FFF2-40B4-BE49-F238E27FC236}">
              <a16:creationId xmlns:a16="http://schemas.microsoft.com/office/drawing/2014/main" xmlns="" id="{EE6B399B-5375-F004-CF40-56022F313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9134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41" name="Рисунок 140" descr="Флаг Северной Македонии">
          <a:hlinkClick xmlns:r="http://schemas.openxmlformats.org/officeDocument/2006/relationships" r:id="rId279" tooltip="Флаг Северной Македонии"/>
          <a:extLst>
            <a:ext uri="{FF2B5EF4-FFF2-40B4-BE49-F238E27FC236}">
              <a16:creationId xmlns:a16="http://schemas.microsoft.com/office/drawing/2014/main" xmlns="" id="{08616FC9-3371-0EF1-539A-235A433AE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89687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42" name="Рисунок 141" descr="Флаг Сейшел">
          <a:hlinkClick xmlns:r="http://schemas.openxmlformats.org/officeDocument/2006/relationships" r:id="rId281" tooltip="Флаг Сейшел"/>
          <a:extLst>
            <a:ext uri="{FF2B5EF4-FFF2-40B4-BE49-F238E27FC236}">
              <a16:creationId xmlns:a16="http://schemas.microsoft.com/office/drawing/2014/main" xmlns="" id="{C4E634A9-6A8B-DDA2-E86A-C01AED862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0420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3" name="Рисунок 142" descr="Флаг Сенегала">
          <a:hlinkClick xmlns:r="http://schemas.openxmlformats.org/officeDocument/2006/relationships" r:id="rId283" tooltip="Флаг Сенегала"/>
          <a:extLst>
            <a:ext uri="{FF2B5EF4-FFF2-40B4-BE49-F238E27FC236}">
              <a16:creationId xmlns:a16="http://schemas.microsoft.com/office/drawing/2014/main" xmlns="" id="{8FDC9542-133C-5DBD-CBF9-3BBE9046C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1154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4" name="Рисунок 143" descr="Флаг Сент-Винсента и Гренадин">
          <a:hlinkClick xmlns:r="http://schemas.openxmlformats.org/officeDocument/2006/relationships" r:id="rId285" tooltip="Флаг Сент-Винсента и Гренадин"/>
          <a:extLst>
            <a:ext uri="{FF2B5EF4-FFF2-40B4-BE49-F238E27FC236}">
              <a16:creationId xmlns:a16="http://schemas.microsoft.com/office/drawing/2014/main" xmlns="" id="{9D2351B3-8A4A-EAB8-7FE3-418EF08DA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1525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5" name="Рисунок 144" descr="Флаг Сент-Китса и Невиса">
          <a:hlinkClick xmlns:r="http://schemas.openxmlformats.org/officeDocument/2006/relationships" r:id="rId287" tooltip="Флаг Сент-Китса и Невиса"/>
          <a:extLst>
            <a:ext uri="{FF2B5EF4-FFF2-40B4-BE49-F238E27FC236}">
              <a16:creationId xmlns:a16="http://schemas.microsoft.com/office/drawing/2014/main" xmlns="" id="{E0BBF480-59D9-1AFC-D066-B66B971DC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244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46" name="Рисунок 145" descr="Флаг Сент-Люсии">
          <a:hlinkClick xmlns:r="http://schemas.openxmlformats.org/officeDocument/2006/relationships" r:id="rId289" tooltip="Флаг Сент-Люсии"/>
          <a:extLst>
            <a:ext uri="{FF2B5EF4-FFF2-40B4-BE49-F238E27FC236}">
              <a16:creationId xmlns:a16="http://schemas.microsoft.com/office/drawing/2014/main" xmlns="" id="{97858AD2-FF62-81DA-9922-43468000A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2992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7" name="Рисунок 146" descr="Флаг Сербии">
          <a:hlinkClick xmlns:r="http://schemas.openxmlformats.org/officeDocument/2006/relationships" r:id="rId291" tooltip="Флаг Сербии"/>
          <a:extLst>
            <a:ext uri="{FF2B5EF4-FFF2-40B4-BE49-F238E27FC236}">
              <a16:creationId xmlns:a16="http://schemas.microsoft.com/office/drawing/2014/main" xmlns="" id="{7E68E8FD-419F-8CFF-9F23-0E100D787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3364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8" name="Рисунок 147" descr="Флаг Сингапура">
          <a:hlinkClick xmlns:r="http://schemas.openxmlformats.org/officeDocument/2006/relationships" r:id="rId293" tooltip="Флаг Сингапура"/>
          <a:extLst>
            <a:ext uri="{FF2B5EF4-FFF2-40B4-BE49-F238E27FC236}">
              <a16:creationId xmlns:a16="http://schemas.microsoft.com/office/drawing/2014/main" xmlns="" id="{243D57F8-420E-3F35-BC57-EF8CFAF95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3564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49" name="Рисунок 148" descr="Флаг Сирии">
          <a:hlinkClick xmlns:r="http://schemas.openxmlformats.org/officeDocument/2006/relationships" r:id="rId295" tooltip="Флаг Сирии"/>
          <a:extLst>
            <a:ext uri="{FF2B5EF4-FFF2-40B4-BE49-F238E27FC236}">
              <a16:creationId xmlns:a16="http://schemas.microsoft.com/office/drawing/2014/main" xmlns="" id="{E4DA8E2F-2075-D6F7-FE7C-954B2A625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3935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0" name="Рисунок 149" descr="Флаг Словакии">
          <a:hlinkClick xmlns:r="http://schemas.openxmlformats.org/officeDocument/2006/relationships" r:id="rId297" tooltip="Флаг Словакии"/>
          <a:extLst>
            <a:ext uri="{FF2B5EF4-FFF2-40B4-BE49-F238E27FC236}">
              <a16:creationId xmlns:a16="http://schemas.microsoft.com/office/drawing/2014/main" xmlns="" id="{4CA33E97-7E90-4F43-9734-2742291EF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4135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1" name="Рисунок 150" descr="Флаг Словении">
          <a:hlinkClick xmlns:r="http://schemas.openxmlformats.org/officeDocument/2006/relationships" r:id="rId299" tooltip="Флаг Словении"/>
          <a:extLst>
            <a:ext uri="{FF2B5EF4-FFF2-40B4-BE49-F238E27FC236}">
              <a16:creationId xmlns:a16="http://schemas.microsoft.com/office/drawing/2014/main" xmlns="" id="{0FF3C24D-0E8F-AC2A-AB11-8E5206026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4507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2" name="Рисунок 151" descr="Флаг Соломоновых островов">
          <a:hlinkClick xmlns:r="http://schemas.openxmlformats.org/officeDocument/2006/relationships" r:id="rId301" tooltip="Флаг Соломоновых островов"/>
          <a:extLst>
            <a:ext uri="{FF2B5EF4-FFF2-40B4-BE49-F238E27FC236}">
              <a16:creationId xmlns:a16="http://schemas.microsoft.com/office/drawing/2014/main" xmlns="" id="{37B0930B-38D5-412B-C5D8-EA109430E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4878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3" name="Рисунок 152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xmlns="" id="{8B1D6E87-98F3-FBA8-2CA5-6131170C2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5611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4" name="Рисунок 153" descr="Флаг Судана">
          <a:hlinkClick xmlns:r="http://schemas.openxmlformats.org/officeDocument/2006/relationships" r:id="rId305" tooltip="Флаг Судана"/>
          <a:extLst>
            <a:ext uri="{FF2B5EF4-FFF2-40B4-BE49-F238E27FC236}">
              <a16:creationId xmlns:a16="http://schemas.microsoft.com/office/drawing/2014/main" xmlns="" id="{C8EFE4AC-5D2C-2D40-4E4C-3B867B223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5811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5" name="Рисунок 154" descr="Флаг Суринама">
          <a:hlinkClick xmlns:r="http://schemas.openxmlformats.org/officeDocument/2006/relationships" r:id="rId307" tooltip="Флаг Суринама"/>
          <a:extLst>
            <a:ext uri="{FF2B5EF4-FFF2-40B4-BE49-F238E27FC236}">
              <a16:creationId xmlns:a16="http://schemas.microsoft.com/office/drawing/2014/main" xmlns="" id="{EEDDAE98-92BC-CC9C-5262-2457C7EB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618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114300</xdr:rowOff>
    </xdr:to>
    <xdr:pic>
      <xdr:nvPicPr>
        <xdr:cNvPr id="156" name="Рисунок 155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xmlns="" id="{3EC781E4-F3D8-9F57-D72A-95D7EDA69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65549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7" name="Рисунок 156" descr="Флаг Сьерра-Леоне">
          <a:hlinkClick xmlns:r="http://schemas.openxmlformats.org/officeDocument/2006/relationships" r:id="rId311" tooltip="Флаг Сьерра-Леоне"/>
          <a:extLst>
            <a:ext uri="{FF2B5EF4-FFF2-40B4-BE49-F238E27FC236}">
              <a16:creationId xmlns:a16="http://schemas.microsoft.com/office/drawing/2014/main" xmlns="" id="{5216F98A-9A7E-C0E0-795A-02C1F81A1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7612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58" name="Рисунок 157" descr="Флаг Таджикистана">
          <a:hlinkClick xmlns:r="http://schemas.openxmlformats.org/officeDocument/2006/relationships" r:id="rId313" tooltip="Флаг Таджикистана"/>
          <a:extLst>
            <a:ext uri="{FF2B5EF4-FFF2-40B4-BE49-F238E27FC236}">
              <a16:creationId xmlns:a16="http://schemas.microsoft.com/office/drawing/2014/main" xmlns="" id="{041E2EE9-C772-3E6A-1C8A-D5B315C91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7983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59" name="Рисунок 158" descr="Флаг Таиланда">
          <a:hlinkClick xmlns:r="http://schemas.openxmlformats.org/officeDocument/2006/relationships" r:id="rId315" tooltip="Флаг Таиланда"/>
          <a:extLst>
            <a:ext uri="{FF2B5EF4-FFF2-40B4-BE49-F238E27FC236}">
              <a16:creationId xmlns:a16="http://schemas.microsoft.com/office/drawing/2014/main" xmlns="" id="{481A0845-97D5-4B18-6CF4-3DC0CFF82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835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0" name="Рисунок 159" descr="Флаг Танзании">
          <a:hlinkClick xmlns:r="http://schemas.openxmlformats.org/officeDocument/2006/relationships" r:id="rId317" tooltip="Флаг Танзании"/>
          <a:extLst>
            <a:ext uri="{FF2B5EF4-FFF2-40B4-BE49-F238E27FC236}">
              <a16:creationId xmlns:a16="http://schemas.microsoft.com/office/drawing/2014/main" xmlns="" id="{8CC9D918-2B5F-E05A-C041-2C44436F8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8726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61" name="Рисунок 160" descr="Флаг Того">
          <a:hlinkClick xmlns:r="http://schemas.openxmlformats.org/officeDocument/2006/relationships" r:id="rId319" tooltip="Флаг Того"/>
          <a:extLst>
            <a:ext uri="{FF2B5EF4-FFF2-40B4-BE49-F238E27FC236}">
              <a16:creationId xmlns:a16="http://schemas.microsoft.com/office/drawing/2014/main" xmlns="" id="{98508473-A82E-F4BE-CB16-6E1337C3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9098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62" name="Рисунок 161" descr="Флаг Тонги">
          <a:hlinkClick xmlns:r="http://schemas.openxmlformats.org/officeDocument/2006/relationships" r:id="rId321" tooltip="Флаг Тонги"/>
          <a:extLst>
            <a:ext uri="{FF2B5EF4-FFF2-40B4-BE49-F238E27FC236}">
              <a16:creationId xmlns:a16="http://schemas.microsoft.com/office/drawing/2014/main" xmlns="" id="{E78C6E74-B5B7-EDC5-F675-90EC6B39F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9298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63" name="Рисунок 162" descr="Флаг Тринидада и Тобаго">
          <a:hlinkClick xmlns:r="http://schemas.openxmlformats.org/officeDocument/2006/relationships" r:id="rId323" tooltip="Флаг Тринидада и Тобаго"/>
          <a:extLst>
            <a:ext uri="{FF2B5EF4-FFF2-40B4-BE49-F238E27FC236}">
              <a16:creationId xmlns:a16="http://schemas.microsoft.com/office/drawing/2014/main" xmlns="" id="{1E0012EF-EAFE-78B2-7419-AB19599A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994981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64" name="Рисунок 163" descr="Флаг Тувалу">
          <a:hlinkClick xmlns:r="http://schemas.openxmlformats.org/officeDocument/2006/relationships" r:id="rId325" tooltip="Флаг Тувалу"/>
          <a:extLst>
            <a:ext uri="{FF2B5EF4-FFF2-40B4-BE49-F238E27FC236}">
              <a16:creationId xmlns:a16="http://schemas.microsoft.com/office/drawing/2014/main" xmlns="" id="{D6179BDA-E56E-6DD9-A76F-A4DD6CFF2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0050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5" name="Рисунок 164" descr="Флаг Туниса">
          <a:hlinkClick xmlns:r="http://schemas.openxmlformats.org/officeDocument/2006/relationships" r:id="rId327" tooltip="Флаг Туниса"/>
          <a:extLst>
            <a:ext uri="{FF2B5EF4-FFF2-40B4-BE49-F238E27FC236}">
              <a16:creationId xmlns:a16="http://schemas.microsoft.com/office/drawing/2014/main" xmlns="" id="{F637B69C-6A7F-C370-09BF-9B6E4C1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0250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6" name="Рисунок 165" descr="Флаг Туркмении">
          <a:hlinkClick xmlns:r="http://schemas.openxmlformats.org/officeDocument/2006/relationships" r:id="rId329" tooltip="Флаг Туркмении"/>
          <a:extLst>
            <a:ext uri="{FF2B5EF4-FFF2-40B4-BE49-F238E27FC236}">
              <a16:creationId xmlns:a16="http://schemas.microsoft.com/office/drawing/2014/main" xmlns="" id="{ED2E25EF-6942-15D0-EB9C-2F13FAC91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0450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7" name="Рисунок 166" descr="Флаг Турции">
          <a:hlinkClick xmlns:r="http://schemas.openxmlformats.org/officeDocument/2006/relationships" r:id="rId331" tooltip="Флаг Турции"/>
          <a:extLst>
            <a:ext uri="{FF2B5EF4-FFF2-40B4-BE49-F238E27FC236}">
              <a16:creationId xmlns:a16="http://schemas.microsoft.com/office/drawing/2014/main" xmlns="" id="{E6683669-157F-EDD3-7263-F3E667B22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0822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68" name="Рисунок 167" descr="Флаг Уганды">
          <a:hlinkClick xmlns:r="http://schemas.openxmlformats.org/officeDocument/2006/relationships" r:id="rId333" tooltip="Флаг Уганды"/>
          <a:extLst>
            <a:ext uri="{FF2B5EF4-FFF2-40B4-BE49-F238E27FC236}">
              <a16:creationId xmlns:a16="http://schemas.microsoft.com/office/drawing/2014/main" xmlns="" id="{ABD3F2D8-2962-8EF9-AA96-21D670E7D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1022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69" name="Рисунок 168" descr="Флаг Узбекистана">
          <a:hlinkClick xmlns:r="http://schemas.openxmlformats.org/officeDocument/2006/relationships" r:id="rId335" tooltip="Флаг Узбекистана"/>
          <a:extLst>
            <a:ext uri="{FF2B5EF4-FFF2-40B4-BE49-F238E27FC236}">
              <a16:creationId xmlns:a16="http://schemas.microsoft.com/office/drawing/2014/main" xmlns="" id="{DD057369-FCCF-6E96-A8F3-0848598D5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1222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0" name="Рисунок 169" descr="Флаг Украины">
          <a:hlinkClick xmlns:r="http://schemas.openxmlformats.org/officeDocument/2006/relationships" r:id="rId337" tooltip="Флаг Украины"/>
          <a:extLst>
            <a:ext uri="{FF2B5EF4-FFF2-40B4-BE49-F238E27FC236}">
              <a16:creationId xmlns:a16="http://schemas.microsoft.com/office/drawing/2014/main" xmlns="" id="{F5B6A8C5-A969-8041-EED1-CFB7AB7A3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1593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1" name="Рисунок 170" descr="Флаг Уругвая">
          <a:hlinkClick xmlns:r="http://schemas.openxmlformats.org/officeDocument/2006/relationships" r:id="rId339" tooltip="Флаг Уругвая"/>
          <a:extLst>
            <a:ext uri="{FF2B5EF4-FFF2-40B4-BE49-F238E27FC236}">
              <a16:creationId xmlns:a16="http://schemas.microsoft.com/office/drawing/2014/main" xmlns="" id="{E6C8EFC4-6057-DEA4-1975-2DE35496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1965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2" name="Рисунок 171" descr="Флаг Фиджи">
          <a:hlinkClick xmlns:r="http://schemas.openxmlformats.org/officeDocument/2006/relationships" r:id="rId341" tooltip="Флаг Фиджи"/>
          <a:extLst>
            <a:ext uri="{FF2B5EF4-FFF2-40B4-BE49-F238E27FC236}">
              <a16:creationId xmlns:a16="http://schemas.microsoft.com/office/drawing/2014/main" xmlns="" id="{9407F4F5-963A-383C-7832-328437087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2336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3" name="Рисунок 172" descr="Флаг Филиппин">
          <a:hlinkClick xmlns:r="http://schemas.openxmlformats.org/officeDocument/2006/relationships" r:id="rId343" tooltip="Флаг Филиппин"/>
          <a:extLst>
            <a:ext uri="{FF2B5EF4-FFF2-40B4-BE49-F238E27FC236}">
              <a16:creationId xmlns:a16="http://schemas.microsoft.com/office/drawing/2014/main" xmlns="" id="{CC618F17-8D5E-661D-6DD8-F638A3FDE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2536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123825</xdr:rowOff>
    </xdr:to>
    <xdr:pic>
      <xdr:nvPicPr>
        <xdr:cNvPr id="174" name="Рисунок 173" descr="Флаг Финляндии">
          <a:hlinkClick xmlns:r="http://schemas.openxmlformats.org/officeDocument/2006/relationships" r:id="rId345" tooltip="Флаг Финляндии"/>
          <a:extLst>
            <a:ext uri="{FF2B5EF4-FFF2-40B4-BE49-F238E27FC236}">
              <a16:creationId xmlns:a16="http://schemas.microsoft.com/office/drawing/2014/main" xmlns="" id="{6B0D2ED0-20B5-88D3-158C-7904F0F01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29081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5" name="Рисунок 174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xmlns="" id="{34E483CF-D11D-3242-C127-7C178689B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327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6" name="Рисунок 175" descr="Флаг Хорватии">
          <a:hlinkClick xmlns:r="http://schemas.openxmlformats.org/officeDocument/2006/relationships" r:id="rId349" tooltip="Флаг Хорватии"/>
          <a:extLst>
            <a:ext uri="{FF2B5EF4-FFF2-40B4-BE49-F238E27FC236}">
              <a16:creationId xmlns:a16="http://schemas.microsoft.com/office/drawing/2014/main" xmlns="" id="{B01FCA6F-53CB-0999-61B8-A575AFBBB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3651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7" name="Рисунок 176" descr="Флаг Центральноафриканской Республики">
          <a:hlinkClick xmlns:r="http://schemas.openxmlformats.org/officeDocument/2006/relationships" r:id="rId351" tooltip="Флаг Центральноафриканской Республики"/>
          <a:extLst>
            <a:ext uri="{FF2B5EF4-FFF2-40B4-BE49-F238E27FC236}">
              <a16:creationId xmlns:a16="http://schemas.microsoft.com/office/drawing/2014/main" xmlns="" id="{35EDB5FC-F344-9C5B-B986-1A30CC28F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4022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78" name="Рисунок 177" descr="Флаг Чада">
          <a:hlinkClick xmlns:r="http://schemas.openxmlformats.org/officeDocument/2006/relationships" r:id="rId353" tooltip="Флаг Чада"/>
          <a:extLst>
            <a:ext uri="{FF2B5EF4-FFF2-40B4-BE49-F238E27FC236}">
              <a16:creationId xmlns:a16="http://schemas.microsoft.com/office/drawing/2014/main" xmlns="" id="{1335A620-8525-F332-3F99-AD0C474FD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5298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79" name="Рисунок 178" descr="Флаг Черногории">
          <a:hlinkClick xmlns:r="http://schemas.openxmlformats.org/officeDocument/2006/relationships" r:id="rId355" tooltip="Флаг Черногории"/>
          <a:extLst>
            <a:ext uri="{FF2B5EF4-FFF2-40B4-BE49-F238E27FC236}">
              <a16:creationId xmlns:a16="http://schemas.microsoft.com/office/drawing/2014/main" xmlns="" id="{498A1EEE-7206-3389-6B96-6580028DE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5670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0" name="Рисунок 179" descr="Флаг Чехии">
          <a:hlinkClick xmlns:r="http://schemas.openxmlformats.org/officeDocument/2006/relationships" r:id="rId357" tooltip="Флаг Чехии"/>
          <a:extLst>
            <a:ext uri="{FF2B5EF4-FFF2-40B4-BE49-F238E27FC236}">
              <a16:creationId xmlns:a16="http://schemas.microsoft.com/office/drawing/2014/main" xmlns="" id="{67ECC5DB-D9C6-1BC6-FB28-790143C65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6041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1" name="Рисунок 180" descr="Флаг Чили">
          <a:hlinkClick xmlns:r="http://schemas.openxmlformats.org/officeDocument/2006/relationships" r:id="rId359" tooltip="Флаг Чили"/>
          <a:extLst>
            <a:ext uri="{FF2B5EF4-FFF2-40B4-BE49-F238E27FC236}">
              <a16:creationId xmlns:a16="http://schemas.microsoft.com/office/drawing/2014/main" xmlns="" id="{1FB22CD6-DC9C-A02C-F126-02B61E487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624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171450</xdr:colOff>
      <xdr:row>192</xdr:row>
      <xdr:rowOff>171450</xdr:rowOff>
    </xdr:to>
    <xdr:pic>
      <xdr:nvPicPr>
        <xdr:cNvPr id="182" name="Рисунок 181" descr="Флаг Швейцарии">
          <a:hlinkClick xmlns:r="http://schemas.openxmlformats.org/officeDocument/2006/relationships" r:id="rId361" tooltip="Флаг Швейцарии"/>
          <a:extLst>
            <a:ext uri="{FF2B5EF4-FFF2-40B4-BE49-F238E27FC236}">
              <a16:creationId xmlns:a16="http://schemas.microsoft.com/office/drawing/2014/main" xmlns="" id="{35AB7779-E566-AE7A-497F-F70A9BBBC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64418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83" name="Рисунок 182" descr="Флаг Швеции">
          <a:hlinkClick xmlns:r="http://schemas.openxmlformats.org/officeDocument/2006/relationships" r:id="rId363" tooltip="Флаг Швеции"/>
          <a:extLst>
            <a:ext uri="{FF2B5EF4-FFF2-40B4-BE49-F238E27FC236}">
              <a16:creationId xmlns:a16="http://schemas.microsoft.com/office/drawing/2014/main" xmlns="" id="{1115F122-7DF9-2879-0D81-A1298B3C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68133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84" name="Рисунок 183" descr="Флаг Шри-Ланки">
          <a:hlinkClick xmlns:r="http://schemas.openxmlformats.org/officeDocument/2006/relationships" r:id="rId365" tooltip="Флаг Шри-Ланки"/>
          <a:extLst>
            <a:ext uri="{FF2B5EF4-FFF2-40B4-BE49-F238E27FC236}">
              <a16:creationId xmlns:a16="http://schemas.microsoft.com/office/drawing/2014/main" xmlns="" id="{21F869EF-43A1-E02D-4ADD-A569CF903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7184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5" name="Рисунок 184" descr="Флаг Эквадора">
          <a:hlinkClick xmlns:r="http://schemas.openxmlformats.org/officeDocument/2006/relationships" r:id="rId367" tooltip="Флаг Эквадора"/>
          <a:extLst>
            <a:ext uri="{FF2B5EF4-FFF2-40B4-BE49-F238E27FC236}">
              <a16:creationId xmlns:a16="http://schemas.microsoft.com/office/drawing/2014/main" xmlns="" id="{5EB891EA-38F6-292E-3CD0-DB428DB11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7556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6" name="Рисунок 185" descr="Флаг Экваториальной Гвинеи">
          <a:hlinkClick xmlns:r="http://schemas.openxmlformats.org/officeDocument/2006/relationships" r:id="rId369" tooltip="Флаг Экваториальной Гвинеи"/>
          <a:extLst>
            <a:ext uri="{FF2B5EF4-FFF2-40B4-BE49-F238E27FC236}">
              <a16:creationId xmlns:a16="http://schemas.microsoft.com/office/drawing/2014/main" xmlns="" id="{B4E9C5ED-F688-C1AA-A8F0-63A16688A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7927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87" name="Рисунок 186" descr="Флаг Эритреи">
          <a:hlinkClick xmlns:r="http://schemas.openxmlformats.org/officeDocument/2006/relationships" r:id="rId371" tooltip="Флаг Эритреи"/>
          <a:extLst>
            <a:ext uri="{FF2B5EF4-FFF2-40B4-BE49-F238E27FC236}">
              <a16:creationId xmlns:a16="http://schemas.microsoft.com/office/drawing/2014/main" xmlns="" id="{79152D9A-C33B-C3D7-1082-BC90D834B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8661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88" name="Рисунок 187" descr="Флаг Эсватини">
          <a:hlinkClick xmlns:r="http://schemas.openxmlformats.org/officeDocument/2006/relationships" r:id="rId373" tooltip="Флаг Эсватини"/>
          <a:extLst>
            <a:ext uri="{FF2B5EF4-FFF2-40B4-BE49-F238E27FC236}">
              <a16:creationId xmlns:a16="http://schemas.microsoft.com/office/drawing/2014/main" xmlns="" id="{DBDE171C-E318-9358-6062-E77055555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9032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133350</xdr:rowOff>
    </xdr:to>
    <xdr:pic>
      <xdr:nvPicPr>
        <xdr:cNvPr id="189" name="Рисунок 188" descr="Флаг Эстонии">
          <a:hlinkClick xmlns:r="http://schemas.openxmlformats.org/officeDocument/2006/relationships" r:id="rId375" tooltip="Флаг Эстонии"/>
          <a:extLst>
            <a:ext uri="{FF2B5EF4-FFF2-40B4-BE49-F238E27FC236}">
              <a16:creationId xmlns:a16="http://schemas.microsoft.com/office/drawing/2014/main" xmlns="" id="{FAB8FA43-E70C-CCC5-1A99-40998875B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94041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90" name="Рисунок 189" descr="Флаг Эфиопии">
          <a:hlinkClick xmlns:r="http://schemas.openxmlformats.org/officeDocument/2006/relationships" r:id="rId377" tooltip="Флаг Эфиопии"/>
          <a:extLst>
            <a:ext uri="{FF2B5EF4-FFF2-40B4-BE49-F238E27FC236}">
              <a16:creationId xmlns:a16="http://schemas.microsoft.com/office/drawing/2014/main" xmlns="" id="{9E00D1B5-F651-5CE3-BF8B-7179A6A3C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09775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91" name="Рисунок 190" descr="Флаг ЮАР">
          <a:hlinkClick xmlns:r="http://schemas.openxmlformats.org/officeDocument/2006/relationships" r:id="rId379" tooltip="Флаг ЮАР"/>
          <a:extLst>
            <a:ext uri="{FF2B5EF4-FFF2-40B4-BE49-F238E27FC236}">
              <a16:creationId xmlns:a16="http://schemas.microsoft.com/office/drawing/2014/main" xmlns="" id="{E3FD8480-D9A7-6DD9-A206-A73C96656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10147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92" name="Рисунок 191" descr="Флаг Южного Судана">
          <a:hlinkClick xmlns:r="http://schemas.openxmlformats.org/officeDocument/2006/relationships" r:id="rId381" tooltip="Флаг Южного Судана"/>
          <a:extLst>
            <a:ext uri="{FF2B5EF4-FFF2-40B4-BE49-F238E27FC236}">
              <a16:creationId xmlns:a16="http://schemas.microsoft.com/office/drawing/2014/main" xmlns="" id="{2586446D-A9CE-BAEB-882E-406C1E4C3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112424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104775</xdr:rowOff>
    </xdr:to>
    <xdr:pic>
      <xdr:nvPicPr>
        <xdr:cNvPr id="193" name="Рисунок 192" descr="Флаг Ямайки">
          <a:hlinkClick xmlns:r="http://schemas.openxmlformats.org/officeDocument/2006/relationships" r:id="rId383" tooltip="Флаг Ямайки"/>
          <a:extLst>
            <a:ext uri="{FF2B5EF4-FFF2-40B4-BE49-F238E27FC236}">
              <a16:creationId xmlns:a16="http://schemas.microsoft.com/office/drawing/2014/main" xmlns="" id="{583632DC-B19A-DDB3-385E-0E30F05CF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11613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192</xdr:row>
      <xdr:rowOff>0</xdr:rowOff>
    </xdr:from>
    <xdr:to>
      <xdr:col>12</xdr:col>
      <xdr:colOff>209550</xdr:colOff>
      <xdr:row>192</xdr:row>
      <xdr:rowOff>142875</xdr:rowOff>
    </xdr:to>
    <xdr:pic>
      <xdr:nvPicPr>
        <xdr:cNvPr id="194" name="Рисунок 193" descr="Флаг Японии">
          <a:hlinkClick xmlns:r="http://schemas.openxmlformats.org/officeDocument/2006/relationships" r:id="rId385" tooltip="Флаг Японии"/>
          <a:extLst>
            <a:ext uri="{FF2B5EF4-FFF2-40B4-BE49-F238E27FC236}">
              <a16:creationId xmlns:a16="http://schemas.microsoft.com/office/drawing/2014/main" xmlns="" id="{CC78CC9B-B92C-61D0-D270-8E5EE7878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30150" y="11181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209550</xdr:colOff>
      <xdr:row>0</xdr:row>
      <xdr:rowOff>104775</xdr:rowOff>
    </xdr:to>
    <xdr:pic>
      <xdr:nvPicPr>
        <xdr:cNvPr id="195" name="Рисунок 194" descr="https://upload.wikimedia.org/wikipedia/commons/thumb/b/b9/Flag_of_Australia.svg/22px-Flag_of_Australia.svg.png">
          <a:extLst>
            <a:ext uri="{FF2B5EF4-FFF2-40B4-BE49-F238E27FC236}">
              <a16:creationId xmlns:a16="http://schemas.microsoft.com/office/drawing/2014/main" xmlns="" id="{54AA9350-C884-4239-9C49-B46C0E1C5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142875</xdr:rowOff>
    </xdr:to>
    <xdr:pic>
      <xdr:nvPicPr>
        <xdr:cNvPr id="196" name="Рисунок 195" descr="https://upload.wikimedia.org/wikipedia/commons/thumb/6/6c/Flag_of_the_Azores.svg/22px-Flag_of_the_Azores.svg.png">
          <a:extLst>
            <a:ext uri="{FF2B5EF4-FFF2-40B4-BE49-F238E27FC236}">
              <a16:creationId xmlns:a16="http://schemas.microsoft.com/office/drawing/2014/main" xmlns="" id="{0839DC5E-36CF-447D-925A-1214829BD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00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133350</xdr:rowOff>
    </xdr:to>
    <xdr:pic>
      <xdr:nvPicPr>
        <xdr:cNvPr id="197" name="Рисунок 196" descr="https://upload.wikimedia.org/wikipedia/commons/thumb/5/52/Flag_of_%C3%85land.svg/22px-Flag_of_%C3%85land.svg.png">
          <a:extLst>
            <a:ext uri="{FF2B5EF4-FFF2-40B4-BE49-F238E27FC236}">
              <a16:creationId xmlns:a16="http://schemas.microsoft.com/office/drawing/2014/main" xmlns="" id="{A556FD65-A642-42A4-9F3B-C3DDDE447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905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142875</xdr:rowOff>
    </xdr:to>
    <xdr:pic>
      <xdr:nvPicPr>
        <xdr:cNvPr id="198" name="Рисунок 197" descr="https://upload.wikimedia.org/wikipedia/commons/thumb/7/77/Flag_of_Algeria.svg/22px-Flag_of_Algeria.svg.png">
          <a:extLst>
            <a:ext uri="{FF2B5EF4-FFF2-40B4-BE49-F238E27FC236}">
              <a16:creationId xmlns:a16="http://schemas.microsoft.com/office/drawing/2014/main" xmlns="" id="{F3848889-1313-44B6-A14C-7CE8B1590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981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104775</xdr:rowOff>
    </xdr:to>
    <xdr:pic>
      <xdr:nvPicPr>
        <xdr:cNvPr id="199" name="Рисунок 198" descr="https://upload.wikimedia.org/wikipedia/commons/thumb/8/87/Flag_of_American_Samoa.svg/22px-Flag_of_American_Samoa.svg.png">
          <a:extLst>
            <a:ext uri="{FF2B5EF4-FFF2-40B4-BE49-F238E27FC236}">
              <a16:creationId xmlns:a16="http://schemas.microsoft.com/office/drawing/2014/main" xmlns="" id="{C8D132E9-7E8C-477C-83D5-2CCE5B286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181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104775</xdr:rowOff>
    </xdr:to>
    <xdr:pic>
      <xdr:nvPicPr>
        <xdr:cNvPr id="200" name="Рисунок 199" descr="https://upload.wikimedia.org/wikipedia/commons/thumb/b/b4/Flag_of_Anguilla.svg/22px-Flag_of_Anguilla.svg.png">
          <a:extLst>
            <a:ext uri="{FF2B5EF4-FFF2-40B4-BE49-F238E27FC236}">
              <a16:creationId xmlns:a16="http://schemas.microsoft.com/office/drawing/2014/main" xmlns="" id="{F6DACD01-7071-4CD4-8AA5-52DB05114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762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142875</xdr:rowOff>
    </xdr:to>
    <xdr:pic>
      <xdr:nvPicPr>
        <xdr:cNvPr id="201" name="Рисунок 200" descr="https://upload.wikimedia.org/wikipedia/commons/thumb/1/19/Flag_of_Andorra.svg/22px-Flag_of_Andorra.svg.png">
          <a:extLst>
            <a:ext uri="{FF2B5EF4-FFF2-40B4-BE49-F238E27FC236}">
              <a16:creationId xmlns:a16="http://schemas.microsoft.com/office/drawing/2014/main" xmlns="" id="{C6241E6C-BEA0-4616-9922-A1D1C4EDF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962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142875</xdr:rowOff>
    </xdr:to>
    <xdr:pic>
      <xdr:nvPicPr>
        <xdr:cNvPr id="202" name="Рисунок 201" descr="https://upload.wikimedia.org/wikipedia/commons/thumb/b/bb/Proposed_flag_of_Antarctica_%28Graham_Bartram%29.svg/22px-Proposed_flag_of_Antarctica_%28Graham_Bartram%29.svg.png">
          <a:hlinkClick xmlns:r="http://schemas.openxmlformats.org/officeDocument/2006/relationships" r:id="rId393"/>
          <a:extLst>
            <a:ext uri="{FF2B5EF4-FFF2-40B4-BE49-F238E27FC236}">
              <a16:creationId xmlns:a16="http://schemas.microsoft.com/office/drawing/2014/main" xmlns="" id="{ECAD8AF1-2CFC-4FBF-B64A-A352F4F9F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162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142875</xdr:rowOff>
    </xdr:to>
    <xdr:pic>
      <xdr:nvPicPr>
        <xdr:cNvPr id="203" name="Рисунок 202" descr="https://upload.wikimedia.org/wikipedia/commons/thumb/8/89/Flag_of_Antigua_and_Barbuda.svg/22px-Flag_of_Antigua_and_Barbuda.svg.png">
          <a:extLst>
            <a:ext uri="{FF2B5EF4-FFF2-40B4-BE49-F238E27FC236}">
              <a16:creationId xmlns:a16="http://schemas.microsoft.com/office/drawing/2014/main" xmlns="" id="{5B3C56F5-2CA5-469A-8676-3024BC340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533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133350</xdr:rowOff>
    </xdr:to>
    <xdr:pic>
      <xdr:nvPicPr>
        <xdr:cNvPr id="204" name="Рисунок 203" descr="https://upload.wikimedia.org/wikipedia/commons/thumb/1/1a/Flag_of_Argentina.svg/22px-Flag_of_Argentina.svg.png">
          <a:extLst>
            <a:ext uri="{FF2B5EF4-FFF2-40B4-BE49-F238E27FC236}">
              <a16:creationId xmlns:a16="http://schemas.microsoft.com/office/drawing/2014/main" xmlns="" id="{AC790953-7CEE-428C-B320-11A2C306C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9241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142875</xdr:rowOff>
    </xdr:to>
    <xdr:pic>
      <xdr:nvPicPr>
        <xdr:cNvPr id="205" name="Рисунок 204" descr="https://upload.wikimedia.org/wikipedia/commons/thumb/f/f6/Flag_of_Aruba.svg/22px-Flag_of_Aruba.svg.png">
          <a:extLst>
            <a:ext uri="{FF2B5EF4-FFF2-40B4-BE49-F238E27FC236}">
              <a16:creationId xmlns:a16="http://schemas.microsoft.com/office/drawing/2014/main" xmlns="" id="{30688633-0B7C-42B4-B1E4-991CE2A32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314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142875</xdr:rowOff>
    </xdr:to>
    <xdr:pic>
      <xdr:nvPicPr>
        <xdr:cNvPr id="206" name="Рисунок 205" descr="https://upload.wikimedia.org/wikipedia/commons/thumb/e/ef/Flag_of_Barbados.svg/22px-Flag_of_Barbados.svg.png">
          <a:extLst>
            <a:ext uri="{FF2B5EF4-FFF2-40B4-BE49-F238E27FC236}">
              <a16:creationId xmlns:a16="http://schemas.microsoft.com/office/drawing/2014/main" xmlns="" id="{04E2ACF6-6205-4DE9-95D2-789158BBB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514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104775</xdr:rowOff>
    </xdr:to>
    <xdr:pic>
      <xdr:nvPicPr>
        <xdr:cNvPr id="207" name="Рисунок 206" descr="https://upload.wikimedia.org/wikipedia/commons/thumb/b/bf/Flag_of_Bermuda.svg/22px-Flag_of_Bermuda.svg.png">
          <a:extLst>
            <a:ext uri="{FF2B5EF4-FFF2-40B4-BE49-F238E27FC236}">
              <a16:creationId xmlns:a16="http://schemas.microsoft.com/office/drawing/2014/main" xmlns="" id="{BBB9CA55-A02C-4B23-B4DF-54897EFD3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714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142875</xdr:rowOff>
    </xdr:to>
    <xdr:pic>
      <xdr:nvPicPr>
        <xdr:cNvPr id="208" name="Рисунок 207" descr="https://upload.wikimedia.org/wikipedia/commons/thumb/1/1e/Flag_of_Bonaire.svg/22px-Flag_of_Bonaire.svg.png">
          <a:extLst>
            <a:ext uri="{FF2B5EF4-FFF2-40B4-BE49-F238E27FC236}">
              <a16:creationId xmlns:a16="http://schemas.microsoft.com/office/drawing/2014/main" xmlns="" id="{EA92A5ED-3D31-4092-ACA8-583A7DF16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91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142875</xdr:rowOff>
    </xdr:to>
    <xdr:pic>
      <xdr:nvPicPr>
        <xdr:cNvPr id="209" name="Рисунок 208" descr="https://upload.wikimedia.org/wikipedia/commons/thumb/0/05/Flag_of_Brazil.svg/22px-Flag_of_Brazil.svg.png">
          <a:extLst>
            <a:ext uri="{FF2B5EF4-FFF2-40B4-BE49-F238E27FC236}">
              <a16:creationId xmlns:a16="http://schemas.microsoft.com/office/drawing/2014/main" xmlns="" id="{3E3B2F67-D4E1-4D28-A580-E61C2FEA8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114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104775</xdr:rowOff>
    </xdr:to>
    <xdr:pic>
      <xdr:nvPicPr>
        <xdr:cNvPr id="210" name="Рисунок 209" descr="https://upload.wikimedia.org/wikipedia/commons/thumb/6/65/Flag_of_the_Commissioner_of_the_British_Indian_Ocean_Territory.svg/22px-Flag_of_the_Commissioner_of_the_British_Indian_Ocean_Territory.svg.png">
          <a:extLst>
            <a:ext uri="{FF2B5EF4-FFF2-40B4-BE49-F238E27FC236}">
              <a16:creationId xmlns:a16="http://schemas.microsoft.com/office/drawing/2014/main" xmlns="" id="{A1E4395A-5B4C-44E0-9475-FBF1836E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314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142875</xdr:rowOff>
    </xdr:to>
    <xdr:pic>
      <xdr:nvPicPr>
        <xdr:cNvPr id="211" name="Рисунок 210" descr="https://upload.wikimedia.org/wikipedia/commons/thumb/a/ac/Flag_of_Waziristan_resistance_%281930s%29.svg/22px-Flag_of_Waziristan_resistance_%281930s%29.svg.png">
          <a:hlinkClick xmlns:r="http://schemas.openxmlformats.org/officeDocument/2006/relationships" r:id="rId401"/>
          <a:extLst>
            <a:ext uri="{FF2B5EF4-FFF2-40B4-BE49-F238E27FC236}">
              <a16:creationId xmlns:a16="http://schemas.microsoft.com/office/drawing/2014/main" xmlns="" id="{1D723DED-C53C-4C6B-8207-FA3E616D9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467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104775</xdr:rowOff>
    </xdr:to>
    <xdr:pic>
      <xdr:nvPicPr>
        <xdr:cNvPr id="212" name="Рисунок 211" descr="https://upload.wikimedia.org/wikipedia/commons/thumb/4/42/Flag_of_the_British_Virgin_Islands.svg/22px-Flag_of_the_British_Virgin_Islands.svg.png">
          <a:extLst>
            <a:ext uri="{FF2B5EF4-FFF2-40B4-BE49-F238E27FC236}">
              <a16:creationId xmlns:a16="http://schemas.microsoft.com/office/drawing/2014/main" xmlns="" id="{1390E6CC-A8A7-45B0-8BB3-1A88F878B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838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142875</xdr:rowOff>
    </xdr:to>
    <xdr:pic>
      <xdr:nvPicPr>
        <xdr:cNvPr id="213" name="Рисунок 212" descr="https://upload.wikimedia.org/wikipedia/commons/thumb/f/f8/Flag_of_the_United_States_Virgin_Islands.svg/22px-Flag_of_the_United_States_Virgin_Islands.svg.png">
          <a:extLst>
            <a:ext uri="{FF2B5EF4-FFF2-40B4-BE49-F238E27FC236}">
              <a16:creationId xmlns:a16="http://schemas.microsoft.com/office/drawing/2014/main" xmlns="" id="{63F1A229-6234-4FE1-B5D6-2FF79EC00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610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142875</xdr:rowOff>
    </xdr:to>
    <xdr:pic>
      <xdr:nvPicPr>
        <xdr:cNvPr id="214" name="Рисунок 213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6D2F6375-F632-4BE5-98DF-06FB2AF58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191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142875</xdr:rowOff>
    </xdr:to>
    <xdr:pic>
      <xdr:nvPicPr>
        <xdr:cNvPr id="215" name="Рисунок 21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48209201-3616-4976-8B0E-45E6D1D74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391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142875</xdr:rowOff>
    </xdr:to>
    <xdr:pic>
      <xdr:nvPicPr>
        <xdr:cNvPr id="216" name="Рисунок 215" descr="https://upload.wikimedia.org/wikipedia/commons/thumb/f/fa/Flag_of_Guernsey.svg/22px-Flag_of_Guernsey.svg.png">
          <a:extLst>
            <a:ext uri="{FF2B5EF4-FFF2-40B4-BE49-F238E27FC236}">
              <a16:creationId xmlns:a16="http://schemas.microsoft.com/office/drawing/2014/main" xmlns="" id="{20107FC8-BD4E-4349-A79A-713385EF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591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142875</xdr:rowOff>
    </xdr:to>
    <xdr:pic>
      <xdr:nvPicPr>
        <xdr:cNvPr id="217" name="Рисунок 216" descr="https://upload.wikimedia.org/wikipedia/commons/thumb/5/5b/Flag_of_Hong_Kong.svg/22px-Flag_of_Hong_Kong.svg.png">
          <a:extLst>
            <a:ext uri="{FF2B5EF4-FFF2-40B4-BE49-F238E27FC236}">
              <a16:creationId xmlns:a16="http://schemas.microsoft.com/office/drawing/2014/main" xmlns="" id="{1680F121-FC6E-44F0-AAEB-4C83CFD65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791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123825</xdr:rowOff>
    </xdr:to>
    <xdr:pic>
      <xdr:nvPicPr>
        <xdr:cNvPr id="218" name="Рисунок 217" descr="https://upload.wikimedia.org/wikipedia/commons/thumb/b/bc/Flag_of_Grenada.svg/22px-Flag_of_Grenada.svg.png">
          <a:extLst>
            <a:ext uri="{FF2B5EF4-FFF2-40B4-BE49-F238E27FC236}">
              <a16:creationId xmlns:a16="http://schemas.microsoft.com/office/drawing/2014/main" xmlns="" id="{5A08B3EF-2CBA-43C8-9642-A16CF5D4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991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142875</xdr:rowOff>
    </xdr:to>
    <xdr:pic>
      <xdr:nvPicPr>
        <xdr:cNvPr id="219" name="Рисунок 218" descr="https://upload.wikimedia.org/wikipedia/commons/thumb/0/09/Flag_of_Greenland.svg/22px-Flag_of_Greenland.svg.png">
          <a:extLst>
            <a:ext uri="{FF2B5EF4-FFF2-40B4-BE49-F238E27FC236}">
              <a16:creationId xmlns:a16="http://schemas.microsoft.com/office/drawing/2014/main" xmlns="" id="{F741CCED-F0C0-4C10-8BF4-56528FCC0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19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114300</xdr:rowOff>
    </xdr:to>
    <xdr:pic>
      <xdr:nvPicPr>
        <xdr:cNvPr id="220" name="Рисунок 219" descr="https://upload.wikimedia.org/wikipedia/commons/thumb/0/07/Flag_of_Guam.svg/22px-Flag_of_Guam.svg.png">
          <a:extLst>
            <a:ext uri="{FF2B5EF4-FFF2-40B4-BE49-F238E27FC236}">
              <a16:creationId xmlns:a16="http://schemas.microsoft.com/office/drawing/2014/main" xmlns="" id="{62FFF922-ADAA-422D-9D78-C0D4E8526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5820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123825</xdr:rowOff>
    </xdr:to>
    <xdr:pic>
      <xdr:nvPicPr>
        <xdr:cNvPr id="221" name="Рисунок 220" descr="https://upload.wikimedia.org/wikipedia/commons/thumb/1/1c/Flag_of_Jersey.svg/22px-Flag_of_Jersey.svg.png">
          <a:extLst>
            <a:ext uri="{FF2B5EF4-FFF2-40B4-BE49-F238E27FC236}">
              <a16:creationId xmlns:a16="http://schemas.microsoft.com/office/drawing/2014/main" xmlns="" id="{716E2255-96BA-4663-B63A-0FC30C392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7820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114300</xdr:rowOff>
    </xdr:to>
    <xdr:pic>
      <xdr:nvPicPr>
        <xdr:cNvPr id="222" name="Рисунок 221" descr="https://upload.wikimedia.org/wikipedia/commons/thumb/e/e5/Flag_of_Johnston_Atoll_%28local%29.svg/22px-Flag_of_Johnston_Atoll_%28local%29.svg.png">
          <a:hlinkClick xmlns:r="http://schemas.openxmlformats.org/officeDocument/2006/relationships" r:id="rId410"/>
          <a:extLst>
            <a:ext uri="{FF2B5EF4-FFF2-40B4-BE49-F238E27FC236}">
              <a16:creationId xmlns:a16="http://schemas.microsoft.com/office/drawing/2014/main" xmlns="" id="{73E752A6-1C25-41A6-AD46-39B374BE7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9820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142875</xdr:rowOff>
    </xdr:to>
    <xdr:pic>
      <xdr:nvPicPr>
        <xdr:cNvPr id="223" name="Рисунок 222" descr="https://upload.wikimedia.org/wikipedia/commons/thumb/4/41/Flag_of_India.svg/22px-Flag_of_India.svg.png">
          <a:extLst>
            <a:ext uri="{FF2B5EF4-FFF2-40B4-BE49-F238E27FC236}">
              <a16:creationId xmlns:a16="http://schemas.microsoft.com/office/drawing/2014/main" xmlns="" id="{099C739C-9F64-45E2-9F14-2CD081A30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9553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104775</xdr:rowOff>
    </xdr:to>
    <xdr:pic>
      <xdr:nvPicPr>
        <xdr:cNvPr id="224" name="Рисунок 223" descr="https://upload.wikimedia.org/wikipedia/commons/thumb/d/d3/Flag_of_Kazakhstan.svg/22px-Flag_of_Kazakhstan.svg.png">
          <a:extLst>
            <a:ext uri="{FF2B5EF4-FFF2-40B4-BE49-F238E27FC236}">
              <a16:creationId xmlns:a16="http://schemas.microsoft.com/office/drawing/2014/main" xmlns="" id="{3D0E1E9F-F1A6-4083-B1B3-5AA53CDDB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975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104775</xdr:rowOff>
    </xdr:to>
    <xdr:pic>
      <xdr:nvPicPr>
        <xdr:cNvPr id="225" name="Рисунок 224" descr="https://upload.wikimedia.org/wikipedia/commons/thumb/d/d9/Flag_of_Canada_%28Pantone%29.svg/22px-Flag_of_Canada_%28Pantone%29.svg.png">
          <a:extLst>
            <a:ext uri="{FF2B5EF4-FFF2-40B4-BE49-F238E27FC236}">
              <a16:creationId xmlns:a16="http://schemas.microsoft.com/office/drawing/2014/main" xmlns="" id="{0DE56F81-2362-422D-A546-25EAA0942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9953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142875</xdr:rowOff>
    </xdr:to>
    <xdr:pic>
      <xdr:nvPicPr>
        <xdr:cNvPr id="226" name="Рисунок 225" descr="https://upload.wikimedia.org/wikipedia/commons/thumb/b/b0/Flag_of_the_Canary_Islands.svg/22px-Flag_of_the_Canary_Islands.svg.png">
          <a:extLst>
            <a:ext uri="{FF2B5EF4-FFF2-40B4-BE49-F238E27FC236}">
              <a16:creationId xmlns:a16="http://schemas.microsoft.com/office/drawing/2014/main" xmlns="" id="{10A26D47-98D0-4D4D-80F7-97D718200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0153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104775</xdr:rowOff>
    </xdr:to>
    <xdr:pic>
      <xdr:nvPicPr>
        <xdr:cNvPr id="227" name="Рисунок 226" descr="https://upload.wikimedia.org/wikipedia/commons/thumb/5/51/Flag_of_North_Korea.svg/22px-Flag_of_North_Korea.svg.png">
          <a:extLst>
            <a:ext uri="{FF2B5EF4-FFF2-40B4-BE49-F238E27FC236}">
              <a16:creationId xmlns:a16="http://schemas.microsoft.com/office/drawing/2014/main" xmlns="" id="{6D4A4DDC-DA4A-4CA9-BFB8-A8DD7FEF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0544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209550</xdr:colOff>
      <xdr:row>32</xdr:row>
      <xdr:rowOff>142875</xdr:rowOff>
    </xdr:to>
    <xdr:pic>
      <xdr:nvPicPr>
        <xdr:cNvPr id="228" name="Рисунок 227" descr="https://upload.wikimedia.org/wikipedia/commons/thumb/b/b1/Flag_of_Cura%C3%A7ao.svg/22px-Flag_of_Cura%C3%A7ao.svg.png">
          <a:extLst>
            <a:ext uri="{FF2B5EF4-FFF2-40B4-BE49-F238E27FC236}">
              <a16:creationId xmlns:a16="http://schemas.microsoft.com/office/drawing/2014/main" xmlns="" id="{C8E75DA9-C427-481D-A12E-B7F584E13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0744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209550</xdr:colOff>
      <xdr:row>33</xdr:row>
      <xdr:rowOff>104775</xdr:rowOff>
    </xdr:to>
    <xdr:pic>
      <xdr:nvPicPr>
        <xdr:cNvPr id="229" name="Рисунок 228" descr="https://upload.wikimedia.org/wikipedia/commons/thumb/0/05/Flag_of_Libya.svg/22px-Flag_of_Libya.svg.png">
          <a:extLst>
            <a:ext uri="{FF2B5EF4-FFF2-40B4-BE49-F238E27FC236}">
              <a16:creationId xmlns:a16="http://schemas.microsoft.com/office/drawing/2014/main" xmlns="" id="{7DBF79AE-E5DF-4425-96EF-A8D33A9C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0944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209550</xdr:colOff>
      <xdr:row>34</xdr:row>
      <xdr:rowOff>123825</xdr:rowOff>
    </xdr:to>
    <xdr:pic>
      <xdr:nvPicPr>
        <xdr:cNvPr id="230" name="Рисунок 229" descr="https://upload.wikimedia.org/wikipedia/commons/thumb/4/47/Flag_of_Liechtenstein.svg/22px-Flag_of_Liechtenstein.svg.png">
          <a:extLst>
            <a:ext uri="{FF2B5EF4-FFF2-40B4-BE49-F238E27FC236}">
              <a16:creationId xmlns:a16="http://schemas.microsoft.com/office/drawing/2014/main" xmlns="" id="{D8F65F33-B0E2-4964-89B7-63BF63734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1144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209550</xdr:colOff>
      <xdr:row>35</xdr:row>
      <xdr:rowOff>142875</xdr:rowOff>
    </xdr:to>
    <xdr:pic>
      <xdr:nvPicPr>
        <xdr:cNvPr id="231" name="Рисунок 230" descr="https://upload.wikimedia.org/wikipedia/commons/thumb/a/a4/Flag_of_Madeira.svg/22px-Flag_of_Madeira.svg.png">
          <a:extLst>
            <a:ext uri="{FF2B5EF4-FFF2-40B4-BE49-F238E27FC236}">
              <a16:creationId xmlns:a16="http://schemas.microsoft.com/office/drawing/2014/main" xmlns="" id="{97447CAD-10D3-4095-8C63-184AF02EC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153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209550</xdr:colOff>
      <xdr:row>36</xdr:row>
      <xdr:rowOff>142875</xdr:rowOff>
    </xdr:to>
    <xdr:pic>
      <xdr:nvPicPr>
        <xdr:cNvPr id="232" name="Рисунок 231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16332EF2-2013-48A4-A9AD-720BD72F3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1734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142875</xdr:rowOff>
    </xdr:to>
    <xdr:pic>
      <xdr:nvPicPr>
        <xdr:cNvPr id="233" name="Рисунок 232" descr="https://upload.wikimedia.org/wikipedia/commons/thumb/0/0f/Flag_of_Maldives.svg/22px-Flag_of_Maldives.svg.png">
          <a:extLst>
            <a:ext uri="{FF2B5EF4-FFF2-40B4-BE49-F238E27FC236}">
              <a16:creationId xmlns:a16="http://schemas.microsoft.com/office/drawing/2014/main" xmlns="" id="{8D846410-C7C1-4509-88B9-C92FBA918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193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209550</xdr:colOff>
      <xdr:row>38</xdr:row>
      <xdr:rowOff>142875</xdr:rowOff>
    </xdr:to>
    <xdr:pic>
      <xdr:nvPicPr>
        <xdr:cNvPr id="234" name="Рисунок 233" descr="https://upload.wikimedia.org/wikipedia/commons/thumb/7/73/Flag_of_Malta.svg/22px-Flag_of_Malta.svg.png">
          <a:extLst>
            <a:ext uri="{FF2B5EF4-FFF2-40B4-BE49-F238E27FC236}">
              <a16:creationId xmlns:a16="http://schemas.microsoft.com/office/drawing/2014/main" xmlns="" id="{E41405D7-508C-4A69-A1D4-35E590766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2325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142875</xdr:rowOff>
    </xdr:to>
    <xdr:pic>
      <xdr:nvPicPr>
        <xdr:cNvPr id="235" name="Рисунок 234" descr="https://upload.wikimedia.org/wikipedia/commons/thumb/2/27/Flag-of-Martinique.svg/22px-Flag-of-Martinique.svg.png">
          <a:extLst>
            <a:ext uri="{FF2B5EF4-FFF2-40B4-BE49-F238E27FC236}">
              <a16:creationId xmlns:a16="http://schemas.microsoft.com/office/drawing/2014/main" xmlns="" id="{0BC5611C-0300-4DB0-886C-A3BA83DA6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2525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209550</xdr:colOff>
      <xdr:row>40</xdr:row>
      <xdr:rowOff>114300</xdr:rowOff>
    </xdr:to>
    <xdr:pic>
      <xdr:nvPicPr>
        <xdr:cNvPr id="236" name="Рисунок 235" descr="https://upload.wikimedia.org/wikipedia/commons/thumb/2/2e/Flag_of_the_Marshall_Islands.svg/22px-Flag_of_the_Marshall_Islands.svg.png">
          <a:extLst>
            <a:ext uri="{FF2B5EF4-FFF2-40B4-BE49-F238E27FC236}">
              <a16:creationId xmlns:a16="http://schemas.microsoft.com/office/drawing/2014/main" xmlns="" id="{E822C3C1-5097-45CB-A857-A88344D79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29159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123825</xdr:rowOff>
    </xdr:to>
    <xdr:pic>
      <xdr:nvPicPr>
        <xdr:cNvPr id="237" name="Рисунок 236" descr="https://upload.wikimedia.org/wikipedia/commons/thumb/2/2a/Flag_of_the_Midway_Islands_%28local%29.svg/22px-Flag_of_the_Midway_Islands_%28local%29.svg.png">
          <a:hlinkClick xmlns:r="http://schemas.openxmlformats.org/officeDocument/2006/relationships" r:id="rId416"/>
          <a:extLst>
            <a:ext uri="{FF2B5EF4-FFF2-40B4-BE49-F238E27FC236}">
              <a16:creationId xmlns:a16="http://schemas.microsoft.com/office/drawing/2014/main" xmlns="" id="{A99C1C6B-B38A-49F5-8A32-97C9A06A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3496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209550</xdr:colOff>
      <xdr:row>42</xdr:row>
      <xdr:rowOff>104775</xdr:rowOff>
    </xdr:to>
    <xdr:pic>
      <xdr:nvPicPr>
        <xdr:cNvPr id="238" name="Рисунок 237" descr="https://upload.wikimedia.org/wikipedia/commons/thumb/d/d0/Flag_of_Montserrat.svg/22px-Flag_of_Montserrat.svg.png">
          <a:extLst>
            <a:ext uri="{FF2B5EF4-FFF2-40B4-BE49-F238E27FC236}">
              <a16:creationId xmlns:a16="http://schemas.microsoft.com/office/drawing/2014/main" xmlns="" id="{6F7BAAC2-43DF-4F4D-9FA1-73E0740AC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3696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123825</xdr:rowOff>
    </xdr:to>
    <xdr:pic>
      <xdr:nvPicPr>
        <xdr:cNvPr id="239" name="Рисунок 238" descr="https://upload.wikimedia.org/wikipedia/commons/thumb/1/1b/Flag_of_Navassa_Island_%28local%29.svg/22px-Flag_of_Navassa_Island_%28local%29.svg.png">
          <a:hlinkClick xmlns:r="http://schemas.openxmlformats.org/officeDocument/2006/relationships" r:id="rId419"/>
          <a:extLst>
            <a:ext uri="{FF2B5EF4-FFF2-40B4-BE49-F238E27FC236}">
              <a16:creationId xmlns:a16="http://schemas.microsoft.com/office/drawing/2014/main" xmlns="" id="{B64CCCCA-E787-4B60-96BD-A6073DC4F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4087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209550</xdr:colOff>
      <xdr:row>44</xdr:row>
      <xdr:rowOff>104775</xdr:rowOff>
    </xdr:to>
    <xdr:pic>
      <xdr:nvPicPr>
        <xdr:cNvPr id="240" name="Рисунок 239" descr="https://upload.wikimedia.org/wikipedia/commons/thumb/0/01/Flag_of_Niue.svg/22px-Flag_of_Niue.svg.png">
          <a:extLst>
            <a:ext uri="{FF2B5EF4-FFF2-40B4-BE49-F238E27FC236}">
              <a16:creationId xmlns:a16="http://schemas.microsoft.com/office/drawing/2014/main" xmlns="" id="{8C31BAE6-37F5-443D-9B24-23C388871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4287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142875</xdr:rowOff>
    </xdr:to>
    <xdr:pic>
      <xdr:nvPicPr>
        <xdr:cNvPr id="241" name="Рисунок 240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D9D2EF2F-3F3F-4967-AEE8-555D0E3CA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4487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209550</xdr:colOff>
      <xdr:row>46</xdr:row>
      <xdr:rowOff>104775</xdr:rowOff>
    </xdr:to>
    <xdr:pic>
      <xdr:nvPicPr>
        <xdr:cNvPr id="242" name="Рисунок 241" descr="https://upload.wikimedia.org/wikipedia/commons/thumb/0/00/Flag_of_Saint_Helena.svg/22px-Flag_of_Saint_Helena.svg.png">
          <a:extLst>
            <a:ext uri="{FF2B5EF4-FFF2-40B4-BE49-F238E27FC236}">
              <a16:creationId xmlns:a16="http://schemas.microsoft.com/office/drawing/2014/main" xmlns="" id="{96CF8FE5-E4D5-4F2A-9BE2-959790E2F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5068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104775</xdr:rowOff>
    </xdr:to>
    <xdr:pic>
      <xdr:nvPicPr>
        <xdr:cNvPr id="243" name="Рисунок 242" descr="https://upload.wikimedia.org/wikipedia/commons/thumb/0/0f/Flag_of_the_Cayman_Islands.svg/22px-Flag_of_the_Cayman_Islands.svg.png">
          <a:extLst>
            <a:ext uri="{FF2B5EF4-FFF2-40B4-BE49-F238E27FC236}">
              <a16:creationId xmlns:a16="http://schemas.microsoft.com/office/drawing/2014/main" xmlns="" id="{DA4EAFE8-D102-44D2-8516-3539D268B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5649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209550</xdr:colOff>
      <xdr:row>48</xdr:row>
      <xdr:rowOff>133350</xdr:rowOff>
    </xdr:to>
    <xdr:pic>
      <xdr:nvPicPr>
        <xdr:cNvPr id="244" name="Рисунок 243" descr="https://upload.wikimedia.org/wikipedia/commons/thumb/4/48/Flag_of_Palau.svg/22px-Flag_of_Palau.svg.png">
          <a:extLst>
            <a:ext uri="{FF2B5EF4-FFF2-40B4-BE49-F238E27FC236}">
              <a16:creationId xmlns:a16="http://schemas.microsoft.com/office/drawing/2014/main" xmlns="" id="{79151EA4-9640-4B2B-AA50-177FD1A5B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6040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142875</xdr:rowOff>
    </xdr:to>
    <xdr:pic>
      <xdr:nvPicPr>
        <xdr:cNvPr id="245" name="Рисунок 244" descr="https://upload.wikimedia.org/wikipedia/commons/thumb/a/a3/Flag_of_Palmyra_Atoll_%28local%29.svg/22px-Flag_of_Palmyra_Atoll_%28local%29.svg.png">
          <a:hlinkClick xmlns:r="http://schemas.openxmlformats.org/officeDocument/2006/relationships" r:id="rId424"/>
          <a:extLst>
            <a:ext uri="{FF2B5EF4-FFF2-40B4-BE49-F238E27FC236}">
              <a16:creationId xmlns:a16="http://schemas.microsoft.com/office/drawing/2014/main" xmlns="" id="{00DF8A2F-3603-44B6-93D6-22E17D0EE6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624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209550</xdr:colOff>
      <xdr:row>50</xdr:row>
      <xdr:rowOff>104775</xdr:rowOff>
    </xdr:to>
    <xdr:pic>
      <xdr:nvPicPr>
        <xdr:cNvPr id="246" name="Рисунок 245" descr="https://upload.wikimedia.org/wikipedia/commons/thumb/0/00/Flag_of_Palestine.svg/22px-Flag_of_Palestine.svg.png">
          <a:extLst>
            <a:ext uri="{FF2B5EF4-FFF2-40B4-BE49-F238E27FC236}">
              <a16:creationId xmlns:a16="http://schemas.microsoft.com/office/drawing/2014/main" xmlns="" id="{2725323B-2752-4922-8D33-FE6F42F84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6611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209550</xdr:colOff>
      <xdr:row>51</xdr:row>
      <xdr:rowOff>142875</xdr:rowOff>
    </xdr:to>
    <xdr:pic>
      <xdr:nvPicPr>
        <xdr:cNvPr id="247" name="Рисунок 246" descr="https://upload.wikimedia.org/wikipedia/commons/thumb/7/7a/Flag_of_Puntland.svg/22px-Flag_of_Puntland.svg.png">
          <a:hlinkClick xmlns:r="http://schemas.openxmlformats.org/officeDocument/2006/relationships" r:id="rId427"/>
          <a:extLst>
            <a:ext uri="{FF2B5EF4-FFF2-40B4-BE49-F238E27FC236}">
              <a16:creationId xmlns:a16="http://schemas.microsoft.com/office/drawing/2014/main" xmlns="" id="{E9490579-2226-478A-9D4C-D77158B08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6811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209550</xdr:colOff>
      <xdr:row>52</xdr:row>
      <xdr:rowOff>142875</xdr:rowOff>
    </xdr:to>
    <xdr:pic>
      <xdr:nvPicPr>
        <xdr:cNvPr id="248" name="Рисунок 247" descr="https://upload.wikimedia.org/wikipedia/commons/thumb/2/28/Flag_of_Puerto_Rico.svg/22px-Flag_of_Puerto_Rico.svg.png">
          <a:extLst>
            <a:ext uri="{FF2B5EF4-FFF2-40B4-BE49-F238E27FC236}">
              <a16:creationId xmlns:a16="http://schemas.microsoft.com/office/drawing/2014/main" xmlns="" id="{EDD6CA4C-3FB0-40FC-86C8-E2F5AC2C9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7011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209550</xdr:colOff>
      <xdr:row>53</xdr:row>
      <xdr:rowOff>142875</xdr:rowOff>
    </xdr:to>
    <xdr:pic>
      <xdr:nvPicPr>
        <xdr:cNvPr id="249" name="Рисунок 248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2BF29C54-423A-4ADF-AE92-82F7F58BB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7402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142875</xdr:rowOff>
    </xdr:to>
    <xdr:pic>
      <xdr:nvPicPr>
        <xdr:cNvPr id="250" name="Рисунок 249" descr="https://upload.wikimedia.org/wikipedia/commons/thumb/f/f3/Flag_of_Russia.svg/22px-Flag_of_Russia.svg.png">
          <a:extLst>
            <a:ext uri="{FF2B5EF4-FFF2-40B4-BE49-F238E27FC236}">
              <a16:creationId xmlns:a16="http://schemas.microsoft.com/office/drawing/2014/main" xmlns="" id="{9FE6FCE3-A6AC-458A-A798-1DA9B8FF4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7602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209550</xdr:colOff>
      <xdr:row>55</xdr:row>
      <xdr:rowOff>142875</xdr:rowOff>
    </xdr:to>
    <xdr:pic>
      <xdr:nvPicPr>
        <xdr:cNvPr id="251" name="Рисунок 250" descr="https://upload.wikimedia.org/wikipedia/commons/thumb/5/5a/Flag_of_Saba.svg/22px-Flag_of_Saba.svg.png">
          <a:hlinkClick xmlns:r="http://schemas.openxmlformats.org/officeDocument/2006/relationships" r:id="rId430"/>
          <a:extLst>
            <a:ext uri="{FF2B5EF4-FFF2-40B4-BE49-F238E27FC236}">
              <a16:creationId xmlns:a16="http://schemas.microsoft.com/office/drawing/2014/main" xmlns="" id="{106FCBAE-4205-4A50-8D01-F27D268B8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7802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209550</xdr:colOff>
      <xdr:row>56</xdr:row>
      <xdr:rowOff>161925</xdr:rowOff>
    </xdr:to>
    <xdr:pic>
      <xdr:nvPicPr>
        <xdr:cNvPr id="252" name="Рисунок 251" descr="https://upload.wikimedia.org/wikipedia/commons/thumb/b/b1/Flag_of_San_Marino.svg/22px-Flag_of_San_Marino.svg.png">
          <a:extLst>
            <a:ext uri="{FF2B5EF4-FFF2-40B4-BE49-F238E27FC236}">
              <a16:creationId xmlns:a16="http://schemas.microsoft.com/office/drawing/2014/main" xmlns="" id="{98F0C139-DF50-4945-ADB6-543BCE8828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80022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209550</xdr:colOff>
      <xdr:row>57</xdr:row>
      <xdr:rowOff>104775</xdr:rowOff>
    </xdr:to>
    <xdr:pic>
      <xdr:nvPicPr>
        <xdr:cNvPr id="253" name="Рисунок 252" descr="https://upload.wikimedia.org/wikipedia/commons/thumb/e/e0/Flag_of_the_Northern_Mariana_Islands.svg/22px-Flag_of_the_Northern_Mariana_Islands.svg.png">
          <a:extLst>
            <a:ext uri="{FF2B5EF4-FFF2-40B4-BE49-F238E27FC236}">
              <a16:creationId xmlns:a16="http://schemas.microsoft.com/office/drawing/2014/main" xmlns="" id="{0666831F-6897-41AC-8658-6A1C1AC3B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8392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209550</xdr:colOff>
      <xdr:row>58</xdr:row>
      <xdr:rowOff>142875</xdr:rowOff>
    </xdr:to>
    <xdr:pic>
      <xdr:nvPicPr>
        <xdr:cNvPr id="254" name="Рисунок 253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4FF4F40F-3485-4C6C-97C5-47D469ECE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916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209550</xdr:colOff>
      <xdr:row>59</xdr:row>
      <xdr:rowOff>142875</xdr:rowOff>
    </xdr:to>
    <xdr:pic>
      <xdr:nvPicPr>
        <xdr:cNvPr id="255" name="Рисунок 25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E52F828E-F5AA-4FCA-B92A-92ECC8C33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955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209550</xdr:colOff>
      <xdr:row>60</xdr:row>
      <xdr:rowOff>142875</xdr:rowOff>
    </xdr:to>
    <xdr:pic>
      <xdr:nvPicPr>
        <xdr:cNvPr id="256" name="Рисунок 255" descr="https://upload.wikimedia.org/wikipedia/commons/thumb/6/6d/Flag_of_Saint_Vincent_and_the_Grenadines.svg/22px-Flag_of_Saint_Vincent_and_the_Grenadines.svg.png">
          <a:extLst>
            <a:ext uri="{FF2B5EF4-FFF2-40B4-BE49-F238E27FC236}">
              <a16:creationId xmlns:a16="http://schemas.microsoft.com/office/drawing/2014/main" xmlns="" id="{36EF73EB-FE94-4841-A787-2BA245556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0135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209550</xdr:colOff>
      <xdr:row>61</xdr:row>
      <xdr:rowOff>142875</xdr:rowOff>
    </xdr:to>
    <xdr:pic>
      <xdr:nvPicPr>
        <xdr:cNvPr id="257" name="Рисунок 256" descr="https://upload.wikimedia.org/wikipedia/commons/thumb/f/fe/Flag_of_Saint_Kitts_and_Nevis.svg/22px-Flag_of_Saint_Kitts_and_Nevis.svg.png">
          <a:extLst>
            <a:ext uri="{FF2B5EF4-FFF2-40B4-BE49-F238E27FC236}">
              <a16:creationId xmlns:a16="http://schemas.microsoft.com/office/drawing/2014/main" xmlns="" id="{4F37F6B5-C627-4F0D-BC6A-5B038DE05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0907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209550</xdr:colOff>
      <xdr:row>62</xdr:row>
      <xdr:rowOff>142875</xdr:rowOff>
    </xdr:to>
    <xdr:pic>
      <xdr:nvPicPr>
        <xdr:cNvPr id="258" name="Рисунок 257" descr="https://upload.wikimedia.org/wikipedia/commons/thumb/f/fd/Flag_Ceuta.svg/22px-Flag_Ceuta.svg.png">
          <a:extLst>
            <a:ext uri="{FF2B5EF4-FFF2-40B4-BE49-F238E27FC236}">
              <a16:creationId xmlns:a16="http://schemas.microsoft.com/office/drawing/2014/main" xmlns="" id="{50B4AC55-A07F-4671-B792-5CA2A84C1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1297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209550</xdr:colOff>
      <xdr:row>63</xdr:row>
      <xdr:rowOff>142875</xdr:rowOff>
    </xdr:to>
    <xdr:pic>
      <xdr:nvPicPr>
        <xdr:cNvPr id="259" name="Рисунок 258" descr="https://upload.wikimedia.org/wikipedia/commons/thumb/d/d3/Flag_of_Sint_Maarten.svg/22px-Flag_of_Sint_Maarten.svg.png">
          <a:extLst>
            <a:ext uri="{FF2B5EF4-FFF2-40B4-BE49-F238E27FC236}">
              <a16:creationId xmlns:a16="http://schemas.microsoft.com/office/drawing/2014/main" xmlns="" id="{2952B404-99DC-4399-ADD3-A11C46A80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1497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209550</xdr:colOff>
      <xdr:row>64</xdr:row>
      <xdr:rowOff>142875</xdr:rowOff>
    </xdr:to>
    <xdr:pic>
      <xdr:nvPicPr>
        <xdr:cNvPr id="260" name="Рисунок 259" descr="https://upload.wikimedia.org/wikipedia/commons/thumb/0/08/Flag_of_Sint_Eustatius.svg/22px-Flag_of_Sint_Eustatius.svg.png">
          <a:hlinkClick xmlns:r="http://schemas.openxmlformats.org/officeDocument/2006/relationships" r:id="rId435"/>
          <a:extLst>
            <a:ext uri="{FF2B5EF4-FFF2-40B4-BE49-F238E27FC236}">
              <a16:creationId xmlns:a16="http://schemas.microsoft.com/office/drawing/2014/main" xmlns="" id="{662B79F7-AE94-4107-8AFC-5CE6D5B90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1888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209550</xdr:colOff>
      <xdr:row>65</xdr:row>
      <xdr:rowOff>104775</xdr:rowOff>
    </xdr:to>
    <xdr:pic>
      <xdr:nvPicPr>
        <xdr:cNvPr id="261" name="Рисунок 260" descr="https://upload.wikimedia.org/wikipedia/commons/thumb/4/4d/Flag_of_Somaliland.svg/22px-Flag_of_Somaliland.svg.png">
          <a:extLst>
            <a:ext uri="{FF2B5EF4-FFF2-40B4-BE49-F238E27FC236}">
              <a16:creationId xmlns:a16="http://schemas.microsoft.com/office/drawing/2014/main" xmlns="" id="{A216A3AE-928B-40A7-B4B4-0FF9FB918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2259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209550</xdr:colOff>
      <xdr:row>66</xdr:row>
      <xdr:rowOff>104775</xdr:rowOff>
    </xdr:to>
    <xdr:pic>
      <xdr:nvPicPr>
        <xdr:cNvPr id="262" name="Рисунок 261" descr="https://upload.wikimedia.org/wikipedia/commons/thumb/0/01/Flag_of_Sudan.svg/22px-Flag_of_Sudan.svg.png">
          <a:extLst>
            <a:ext uri="{FF2B5EF4-FFF2-40B4-BE49-F238E27FC236}">
              <a16:creationId xmlns:a16="http://schemas.microsoft.com/office/drawing/2014/main" xmlns="" id="{2FA30FBA-A5F3-4BE5-8982-D65CD5EE1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2650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209550</xdr:colOff>
      <xdr:row>68</xdr:row>
      <xdr:rowOff>104775</xdr:rowOff>
    </xdr:to>
    <xdr:pic>
      <xdr:nvPicPr>
        <xdr:cNvPr id="263" name="Рисунок 262" descr="https://upload.wikimedia.org/wikipedia/commons/thumb/a/a0/Flag_of_the_Turks_and_Caicos_Islands.svg/22px-Flag_of_the_Turks_and_Caicos_Islands.svg.png">
          <a:extLst>
            <a:ext uri="{FF2B5EF4-FFF2-40B4-BE49-F238E27FC236}">
              <a16:creationId xmlns:a16="http://schemas.microsoft.com/office/drawing/2014/main" xmlns="" id="{9356DD54-ABB7-48B3-BBAC-0107F0476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3050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209550</xdr:colOff>
      <xdr:row>69</xdr:row>
      <xdr:rowOff>104775</xdr:rowOff>
    </xdr:to>
    <xdr:pic>
      <xdr:nvPicPr>
        <xdr:cNvPr id="264" name="Рисунок 263" descr="https://upload.wikimedia.org/wikipedia/commons/thumb/8/8e/Flag_of_Tokelau.svg/22px-Flag_of_Tokelau.svg.png">
          <a:extLst>
            <a:ext uri="{FF2B5EF4-FFF2-40B4-BE49-F238E27FC236}">
              <a16:creationId xmlns:a16="http://schemas.microsoft.com/office/drawing/2014/main" xmlns="" id="{236D4508-D5D5-47CC-87A3-A5637862B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3441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209550</xdr:colOff>
      <xdr:row>70</xdr:row>
      <xdr:rowOff>142875</xdr:rowOff>
    </xdr:to>
    <xdr:pic>
      <xdr:nvPicPr>
        <xdr:cNvPr id="265" name="Рисунок 264" descr="https://upload.wikimedia.org/wikipedia/commons/thumb/1/1b/Flag_of_Turkmenistan.svg/22px-Flag_of_Turkmenistan.svg.png">
          <a:extLst>
            <a:ext uri="{FF2B5EF4-FFF2-40B4-BE49-F238E27FC236}">
              <a16:creationId xmlns:a16="http://schemas.microsoft.com/office/drawing/2014/main" xmlns="" id="{41C2FD44-891F-4467-8BE6-A1D58319C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3641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209550</xdr:colOff>
      <xdr:row>71</xdr:row>
      <xdr:rowOff>142875</xdr:rowOff>
    </xdr:to>
    <xdr:pic>
      <xdr:nvPicPr>
        <xdr:cNvPr id="266" name="Рисунок 265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2EBC4238-1C02-4092-B708-CF8D8F3E6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4031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209550</xdr:colOff>
      <xdr:row>72</xdr:row>
      <xdr:rowOff>142875</xdr:rowOff>
    </xdr:to>
    <xdr:pic>
      <xdr:nvPicPr>
        <xdr:cNvPr id="267" name="Рисунок 266" descr="https://upload.wikimedia.org/wikipedia/commons/thumb/4/47/Flag_of_Wake_Island.svg/22px-Flag_of_Wake_Island.svg.png">
          <a:hlinkClick xmlns:r="http://schemas.openxmlformats.org/officeDocument/2006/relationships" r:id="rId440"/>
          <a:extLst>
            <a:ext uri="{FF2B5EF4-FFF2-40B4-BE49-F238E27FC236}">
              <a16:creationId xmlns:a16="http://schemas.microsoft.com/office/drawing/2014/main" xmlns="" id="{AB0DDC3C-3292-49A2-A6EB-74B1065D7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4422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209550</xdr:colOff>
      <xdr:row>73</xdr:row>
      <xdr:rowOff>152400</xdr:rowOff>
    </xdr:to>
    <xdr:pic>
      <xdr:nvPicPr>
        <xdr:cNvPr id="268" name="Рисунок 267" descr="https://upload.wikimedia.org/wikipedia/commons/thumb/3/3c/Flag_of_the_Faroe_Islands.svg/22px-Flag_of_the_Faroe_Islands.svg.png">
          <a:extLst>
            <a:ext uri="{FF2B5EF4-FFF2-40B4-BE49-F238E27FC236}">
              <a16:creationId xmlns:a16="http://schemas.microsoft.com/office/drawing/2014/main" xmlns="" id="{2C637AAE-15BB-4A93-9710-422390742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46221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209550</xdr:colOff>
      <xdr:row>74</xdr:row>
      <xdr:rowOff>104775</xdr:rowOff>
    </xdr:to>
    <xdr:pic>
      <xdr:nvPicPr>
        <xdr:cNvPr id="269" name="Рисунок 268" descr="Флаг Абхазии">
          <a:hlinkClick xmlns:r="http://schemas.openxmlformats.org/officeDocument/2006/relationships" r:id="rId443" tooltip="Флаг Абхазии"/>
          <a:extLst>
            <a:ext uri="{FF2B5EF4-FFF2-40B4-BE49-F238E27FC236}">
              <a16:creationId xmlns:a16="http://schemas.microsoft.com/office/drawing/2014/main" xmlns="" id="{70E36CDF-45C7-4433-860C-C4D79B1D3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5012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209550</xdr:colOff>
      <xdr:row>75</xdr:row>
      <xdr:rowOff>104775</xdr:rowOff>
    </xdr:to>
    <xdr:pic>
      <xdr:nvPicPr>
        <xdr:cNvPr id="270" name="Рисунок 269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xmlns="" id="{A5617994-8181-427E-A7CA-495069660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5212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209550</xdr:colOff>
      <xdr:row>76</xdr:row>
      <xdr:rowOff>104775</xdr:rowOff>
    </xdr:to>
    <xdr:pic>
      <xdr:nvPicPr>
        <xdr:cNvPr id="271" name="Рисунок 270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xmlns="" id="{3D048561-895E-4137-BA0C-CDD58BAA3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5584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209550</xdr:colOff>
      <xdr:row>77</xdr:row>
      <xdr:rowOff>104775</xdr:rowOff>
    </xdr:to>
    <xdr:pic>
      <xdr:nvPicPr>
        <xdr:cNvPr id="272" name="Рисунок 271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xmlns="" id="{D28C58F7-E1A1-4358-9FC2-D9219ABED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6136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209550</xdr:colOff>
      <xdr:row>78</xdr:row>
      <xdr:rowOff>142875</xdr:rowOff>
    </xdr:to>
    <xdr:pic>
      <xdr:nvPicPr>
        <xdr:cNvPr id="273" name="Рисунок 272" descr="Флаг Австрии">
          <a:hlinkClick xmlns:r="http://schemas.openxmlformats.org/officeDocument/2006/relationships" r:id="rId3" tooltip="Флаг Австрии"/>
          <a:extLst>
            <a:ext uri="{FF2B5EF4-FFF2-40B4-BE49-F238E27FC236}">
              <a16:creationId xmlns:a16="http://schemas.microsoft.com/office/drawing/2014/main" xmlns="" id="{D2FD35D0-D970-4554-B5EE-DB7FE574A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6689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209550</xdr:colOff>
      <xdr:row>79</xdr:row>
      <xdr:rowOff>104775</xdr:rowOff>
    </xdr:to>
    <xdr:pic>
      <xdr:nvPicPr>
        <xdr:cNvPr id="274" name="Рисунок 273" descr="Флаг Азербайджана">
          <a:hlinkClick xmlns:r="http://schemas.openxmlformats.org/officeDocument/2006/relationships" r:id="rId5" tooltip="Флаг Азербайджана"/>
          <a:extLst>
            <a:ext uri="{FF2B5EF4-FFF2-40B4-BE49-F238E27FC236}">
              <a16:creationId xmlns:a16="http://schemas.microsoft.com/office/drawing/2014/main" xmlns="" id="{18223102-DB62-4708-88A4-0173FD2626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6889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209550</xdr:colOff>
      <xdr:row>80</xdr:row>
      <xdr:rowOff>152400</xdr:rowOff>
    </xdr:to>
    <xdr:pic>
      <xdr:nvPicPr>
        <xdr:cNvPr id="275" name="Рисунок 274" descr="Флаг Албании">
          <a:hlinkClick xmlns:r="http://schemas.openxmlformats.org/officeDocument/2006/relationships" r:id="rId7" tooltip="Флаг Албании"/>
          <a:extLst>
            <a:ext uri="{FF2B5EF4-FFF2-40B4-BE49-F238E27FC236}">
              <a16:creationId xmlns:a16="http://schemas.microsoft.com/office/drawing/2014/main" xmlns="" id="{DCADCA6A-609F-49B8-92A7-72EBF6B24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72605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209550</xdr:colOff>
      <xdr:row>81</xdr:row>
      <xdr:rowOff>142875</xdr:rowOff>
    </xdr:to>
    <xdr:pic>
      <xdr:nvPicPr>
        <xdr:cNvPr id="276" name="Рисунок 275" descr="Флаг Анголы">
          <a:hlinkClick xmlns:r="http://schemas.openxmlformats.org/officeDocument/2006/relationships" r:id="rId11" tooltip="Флаг Анголы"/>
          <a:extLst>
            <a:ext uri="{FF2B5EF4-FFF2-40B4-BE49-F238E27FC236}">
              <a16:creationId xmlns:a16="http://schemas.microsoft.com/office/drawing/2014/main" xmlns="" id="{8E8A488E-C786-45C2-8AC0-F9D353EA5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7460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209550</xdr:colOff>
      <xdr:row>82</xdr:row>
      <xdr:rowOff>104775</xdr:rowOff>
    </xdr:to>
    <xdr:pic>
      <xdr:nvPicPr>
        <xdr:cNvPr id="277" name="Рисунок 276" descr="Флаг Армении">
          <a:hlinkClick xmlns:r="http://schemas.openxmlformats.org/officeDocument/2006/relationships" r:id="rId19" tooltip="Флаг Армении"/>
          <a:extLst>
            <a:ext uri="{FF2B5EF4-FFF2-40B4-BE49-F238E27FC236}">
              <a16:creationId xmlns:a16="http://schemas.microsoft.com/office/drawing/2014/main" xmlns="" id="{BD03F8AA-656E-45AE-908F-6110987C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7660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209550</xdr:colOff>
      <xdr:row>83</xdr:row>
      <xdr:rowOff>104775</xdr:rowOff>
    </xdr:to>
    <xdr:pic>
      <xdr:nvPicPr>
        <xdr:cNvPr id="278" name="Рисунок 277" descr="Флаг Афганистана">
          <a:hlinkClick xmlns:r="http://schemas.openxmlformats.org/officeDocument/2006/relationships" r:id="rId21" tooltip="Флаг Афганистана"/>
          <a:extLst>
            <a:ext uri="{FF2B5EF4-FFF2-40B4-BE49-F238E27FC236}">
              <a16:creationId xmlns:a16="http://schemas.microsoft.com/office/drawing/2014/main" xmlns="" id="{F28475AE-09C3-48B3-8A4A-8DF4FD01D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7993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209550</xdr:colOff>
      <xdr:row>84</xdr:row>
      <xdr:rowOff>104775</xdr:rowOff>
    </xdr:to>
    <xdr:pic>
      <xdr:nvPicPr>
        <xdr:cNvPr id="279" name="Рисунок 278" descr="Флаг Багамских Островов">
          <a:hlinkClick xmlns:r="http://schemas.openxmlformats.org/officeDocument/2006/relationships" r:id="rId23" tooltip="Флаг Багамских Островов"/>
          <a:extLst>
            <a:ext uri="{FF2B5EF4-FFF2-40B4-BE49-F238E27FC236}">
              <a16:creationId xmlns:a16="http://schemas.microsoft.com/office/drawing/2014/main" xmlns="" id="{D272D9E8-5FEC-48F0-92DA-2FD0E7F51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8365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209550</xdr:colOff>
      <xdr:row>85</xdr:row>
      <xdr:rowOff>123825</xdr:rowOff>
    </xdr:to>
    <xdr:pic>
      <xdr:nvPicPr>
        <xdr:cNvPr id="280" name="Рисунок 279" descr="Флаг Бангладеш">
          <a:hlinkClick xmlns:r="http://schemas.openxmlformats.org/officeDocument/2006/relationships" r:id="rId25" tooltip="Флаг Бангладеш"/>
          <a:extLst>
            <a:ext uri="{FF2B5EF4-FFF2-40B4-BE49-F238E27FC236}">
              <a16:creationId xmlns:a16="http://schemas.microsoft.com/office/drawing/2014/main" xmlns="" id="{17153A5A-72A6-4A1F-8331-7632BFC5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8565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209550</xdr:colOff>
      <xdr:row>86</xdr:row>
      <xdr:rowOff>123825</xdr:rowOff>
    </xdr:to>
    <xdr:pic>
      <xdr:nvPicPr>
        <xdr:cNvPr id="281" name="Рисунок 280" descr="Флаг Бахрейна">
          <a:hlinkClick xmlns:r="http://schemas.openxmlformats.org/officeDocument/2006/relationships" r:id="rId29" tooltip="Флаг Бахрейна"/>
          <a:extLst>
            <a:ext uri="{FF2B5EF4-FFF2-40B4-BE49-F238E27FC236}">
              <a16:creationId xmlns:a16="http://schemas.microsoft.com/office/drawing/2014/main" xmlns="" id="{49AC2500-C3BA-4E2D-85AF-DDEEA847E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89369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209550</xdr:colOff>
      <xdr:row>87</xdr:row>
      <xdr:rowOff>123825</xdr:rowOff>
    </xdr:to>
    <xdr:pic>
      <xdr:nvPicPr>
        <xdr:cNvPr id="282" name="Рисунок 281" descr="Флаг Белиза">
          <a:hlinkClick xmlns:r="http://schemas.openxmlformats.org/officeDocument/2006/relationships" r:id="rId31" tooltip="Флаг Белиза"/>
          <a:extLst>
            <a:ext uri="{FF2B5EF4-FFF2-40B4-BE49-F238E27FC236}">
              <a16:creationId xmlns:a16="http://schemas.microsoft.com/office/drawing/2014/main" xmlns="" id="{BC9CE083-594C-46B9-A329-A07802EE7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9136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209550</xdr:colOff>
      <xdr:row>88</xdr:row>
      <xdr:rowOff>104775</xdr:rowOff>
    </xdr:to>
    <xdr:pic>
      <xdr:nvPicPr>
        <xdr:cNvPr id="283" name="Рисунок 282" descr="Флаг Белоруссии">
          <a:hlinkClick xmlns:r="http://schemas.openxmlformats.org/officeDocument/2006/relationships" r:id="rId33" tooltip="Флаг Белоруссии"/>
          <a:extLst>
            <a:ext uri="{FF2B5EF4-FFF2-40B4-BE49-F238E27FC236}">
              <a16:creationId xmlns:a16="http://schemas.microsoft.com/office/drawing/2014/main" xmlns="" id="{B5BDA4D8-0658-49DD-ADD7-B845F1BC6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9337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209550</xdr:colOff>
      <xdr:row>89</xdr:row>
      <xdr:rowOff>142875</xdr:rowOff>
    </xdr:to>
    <xdr:pic>
      <xdr:nvPicPr>
        <xdr:cNvPr id="284" name="Рисунок 283" descr="Флаг Бельгии">
          <a:hlinkClick xmlns:r="http://schemas.openxmlformats.org/officeDocument/2006/relationships" r:id="rId35" tooltip="Флаг Бельгии"/>
          <a:extLst>
            <a:ext uri="{FF2B5EF4-FFF2-40B4-BE49-F238E27FC236}">
              <a16:creationId xmlns:a16="http://schemas.microsoft.com/office/drawing/2014/main" xmlns="" id="{879DE766-3249-4C29-9A8E-949620D05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953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209550</xdr:colOff>
      <xdr:row>90</xdr:row>
      <xdr:rowOff>142875</xdr:rowOff>
    </xdr:to>
    <xdr:pic>
      <xdr:nvPicPr>
        <xdr:cNvPr id="285" name="Рисунок 284" descr="Флаг Бенина">
          <a:hlinkClick xmlns:r="http://schemas.openxmlformats.org/officeDocument/2006/relationships" r:id="rId37" tooltip="Флаг Бенина"/>
          <a:extLst>
            <a:ext uri="{FF2B5EF4-FFF2-40B4-BE49-F238E27FC236}">
              <a16:creationId xmlns:a16="http://schemas.microsoft.com/office/drawing/2014/main" xmlns="" id="{BC75253D-44F4-4FAA-BB87-79136987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973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209550</xdr:colOff>
      <xdr:row>91</xdr:row>
      <xdr:rowOff>123825</xdr:rowOff>
    </xdr:to>
    <xdr:pic>
      <xdr:nvPicPr>
        <xdr:cNvPr id="286" name="Рисунок 285" descr="Флаг Болгарии">
          <a:hlinkClick xmlns:r="http://schemas.openxmlformats.org/officeDocument/2006/relationships" r:id="rId39" tooltip="Флаг Болгарии"/>
          <a:extLst>
            <a:ext uri="{FF2B5EF4-FFF2-40B4-BE49-F238E27FC236}">
              <a16:creationId xmlns:a16="http://schemas.microsoft.com/office/drawing/2014/main" xmlns="" id="{ABDE22DB-0C87-464E-A906-428CF2D56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29937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209550</xdr:colOff>
      <xdr:row>92</xdr:row>
      <xdr:rowOff>142875</xdr:rowOff>
    </xdr:to>
    <xdr:pic>
      <xdr:nvPicPr>
        <xdr:cNvPr id="287" name="Рисунок 286" descr="Флаг Боливии">
          <a:hlinkClick xmlns:r="http://schemas.openxmlformats.org/officeDocument/2006/relationships" r:id="rId41" tooltip="Флаг Боливии"/>
          <a:extLst>
            <a:ext uri="{FF2B5EF4-FFF2-40B4-BE49-F238E27FC236}">
              <a16:creationId xmlns:a16="http://schemas.microsoft.com/office/drawing/2014/main" xmlns="" id="{7324A788-A39C-4CCE-844F-B2D572B93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0137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209550</xdr:colOff>
      <xdr:row>93</xdr:row>
      <xdr:rowOff>104775</xdr:rowOff>
    </xdr:to>
    <xdr:pic>
      <xdr:nvPicPr>
        <xdr:cNvPr id="288" name="Рисунок 287" descr="Флаг Боснии и Герцеговины">
          <a:hlinkClick xmlns:r="http://schemas.openxmlformats.org/officeDocument/2006/relationships" r:id="rId43" tooltip="Флаг Боснии и Герцеговины"/>
          <a:extLst>
            <a:ext uri="{FF2B5EF4-FFF2-40B4-BE49-F238E27FC236}">
              <a16:creationId xmlns:a16="http://schemas.microsoft.com/office/drawing/2014/main" xmlns="" id="{A196C781-D578-44E1-A8A3-9CC3FD17D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0337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209550</xdr:colOff>
      <xdr:row>94</xdr:row>
      <xdr:rowOff>142875</xdr:rowOff>
    </xdr:to>
    <xdr:pic>
      <xdr:nvPicPr>
        <xdr:cNvPr id="289" name="Рисунок 288" descr="Флаг Ботсваны">
          <a:hlinkClick xmlns:r="http://schemas.openxmlformats.org/officeDocument/2006/relationships" r:id="rId45" tooltip="Флаг Ботсваны"/>
          <a:extLst>
            <a:ext uri="{FF2B5EF4-FFF2-40B4-BE49-F238E27FC236}">
              <a16:creationId xmlns:a16="http://schemas.microsoft.com/office/drawing/2014/main" xmlns="" id="{73D993CA-B881-4835-9715-AE56423D2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088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209550</xdr:colOff>
      <xdr:row>95</xdr:row>
      <xdr:rowOff>104775</xdr:rowOff>
    </xdr:to>
    <xdr:pic>
      <xdr:nvPicPr>
        <xdr:cNvPr id="290" name="Рисунок 289" descr="Флаг Брунея">
          <a:hlinkClick xmlns:r="http://schemas.openxmlformats.org/officeDocument/2006/relationships" r:id="rId49" tooltip="Флаг Брунея"/>
          <a:extLst>
            <a:ext uri="{FF2B5EF4-FFF2-40B4-BE49-F238E27FC236}">
              <a16:creationId xmlns:a16="http://schemas.microsoft.com/office/drawing/2014/main" xmlns="" id="{074FFA11-A764-49E9-98E0-931F337D5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1089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209550</xdr:colOff>
      <xdr:row>96</xdr:row>
      <xdr:rowOff>142875</xdr:rowOff>
    </xdr:to>
    <xdr:pic>
      <xdr:nvPicPr>
        <xdr:cNvPr id="291" name="Рисунок 290" descr="Флаг Буркина-Фасо">
          <a:hlinkClick xmlns:r="http://schemas.openxmlformats.org/officeDocument/2006/relationships" r:id="rId51" tooltip="Флаг Буркина-Фасо"/>
          <a:extLst>
            <a:ext uri="{FF2B5EF4-FFF2-40B4-BE49-F238E27FC236}">
              <a16:creationId xmlns:a16="http://schemas.microsoft.com/office/drawing/2014/main" xmlns="" id="{5E4CA6B5-3948-438C-9BE1-341559790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1289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209550</xdr:colOff>
      <xdr:row>97</xdr:row>
      <xdr:rowOff>123825</xdr:rowOff>
    </xdr:to>
    <xdr:pic>
      <xdr:nvPicPr>
        <xdr:cNvPr id="292" name="Рисунок 291" descr="Флаг Бурунди">
          <a:hlinkClick xmlns:r="http://schemas.openxmlformats.org/officeDocument/2006/relationships" r:id="rId53" tooltip="Флаг Бурунди"/>
          <a:extLst>
            <a:ext uri="{FF2B5EF4-FFF2-40B4-BE49-F238E27FC236}">
              <a16:creationId xmlns:a16="http://schemas.microsoft.com/office/drawing/2014/main" xmlns="" id="{EA95AED9-FFB1-445F-B685-E898DD65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16611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209550</xdr:colOff>
      <xdr:row>98</xdr:row>
      <xdr:rowOff>142875</xdr:rowOff>
    </xdr:to>
    <xdr:pic>
      <xdr:nvPicPr>
        <xdr:cNvPr id="293" name="Рисунок 292" descr="Флаг Бутана">
          <a:hlinkClick xmlns:r="http://schemas.openxmlformats.org/officeDocument/2006/relationships" r:id="rId55" tooltip="Флаг Бутана"/>
          <a:extLst>
            <a:ext uri="{FF2B5EF4-FFF2-40B4-BE49-F238E27FC236}">
              <a16:creationId xmlns:a16="http://schemas.microsoft.com/office/drawing/2014/main" xmlns="" id="{23290B72-F7B9-413A-842C-733F78B92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1861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209550</xdr:colOff>
      <xdr:row>99</xdr:row>
      <xdr:rowOff>123825</xdr:rowOff>
    </xdr:to>
    <xdr:pic>
      <xdr:nvPicPr>
        <xdr:cNvPr id="294" name="Рисунок 293" descr="Флаг Вануату">
          <a:hlinkClick xmlns:r="http://schemas.openxmlformats.org/officeDocument/2006/relationships" r:id="rId57" tooltip="Флаг Вануату"/>
          <a:extLst>
            <a:ext uri="{FF2B5EF4-FFF2-40B4-BE49-F238E27FC236}">
              <a16:creationId xmlns:a16="http://schemas.microsoft.com/office/drawing/2014/main" xmlns="" id="{4C21988C-19CF-4EAF-A856-88BE05927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20611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209550</xdr:colOff>
      <xdr:row>101</xdr:row>
      <xdr:rowOff>9525</xdr:rowOff>
    </xdr:to>
    <xdr:pic>
      <xdr:nvPicPr>
        <xdr:cNvPr id="295" name="Рисунок 294" descr="Флаг Ватикана">
          <a:hlinkClick xmlns:r="http://schemas.openxmlformats.org/officeDocument/2006/relationships" r:id="rId455" tooltip="Флаг Ватикана"/>
          <a:extLst>
            <a:ext uri="{FF2B5EF4-FFF2-40B4-BE49-F238E27FC236}">
              <a16:creationId xmlns:a16="http://schemas.microsoft.com/office/drawing/2014/main" xmlns="" id="{77FACE57-AB7B-4B3F-9EDB-71F274B98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2261175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19050</xdr:rowOff>
    </xdr:from>
    <xdr:to>
      <xdr:col>1</xdr:col>
      <xdr:colOff>209550</xdr:colOff>
      <xdr:row>101</xdr:row>
      <xdr:rowOff>142875</xdr:rowOff>
    </xdr:to>
    <xdr:pic>
      <xdr:nvPicPr>
        <xdr:cNvPr id="296" name="Рисунок 295" descr="Флаг Великобритании">
          <a:hlinkClick xmlns:r="http://schemas.openxmlformats.org/officeDocument/2006/relationships" r:id="rId59" tooltip="Флаг Великобритании"/>
          <a:extLst>
            <a:ext uri="{FF2B5EF4-FFF2-40B4-BE49-F238E27FC236}">
              <a16:creationId xmlns:a16="http://schemas.microsoft.com/office/drawing/2014/main" xmlns="" id="{0A805A64-A79A-49FB-84DF-076A7E3E7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24802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209550</xdr:colOff>
      <xdr:row>102</xdr:row>
      <xdr:rowOff>104775</xdr:rowOff>
    </xdr:to>
    <xdr:pic>
      <xdr:nvPicPr>
        <xdr:cNvPr id="297" name="Рисунок 296" descr="Флаг Венгрии">
          <a:hlinkClick xmlns:r="http://schemas.openxmlformats.org/officeDocument/2006/relationships" r:id="rId61" tooltip="Флаг Венгрии"/>
          <a:extLst>
            <a:ext uri="{FF2B5EF4-FFF2-40B4-BE49-F238E27FC236}">
              <a16:creationId xmlns:a16="http://schemas.microsoft.com/office/drawing/2014/main" xmlns="" id="{720469DC-EEEB-4D9B-A3DA-470D7CF76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2832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209550</xdr:colOff>
      <xdr:row>103</xdr:row>
      <xdr:rowOff>142875</xdr:rowOff>
    </xdr:to>
    <xdr:pic>
      <xdr:nvPicPr>
        <xdr:cNvPr id="298" name="Рисунок 297" descr="Флаг Венесуэлы">
          <a:hlinkClick xmlns:r="http://schemas.openxmlformats.org/officeDocument/2006/relationships" r:id="rId63" tooltip="Флаг Венесуэлы"/>
          <a:extLst>
            <a:ext uri="{FF2B5EF4-FFF2-40B4-BE49-F238E27FC236}">
              <a16:creationId xmlns:a16="http://schemas.microsoft.com/office/drawing/2014/main" xmlns="" id="{2159CD60-D5E3-47A0-A2C7-7ACE1693E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303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209550</xdr:colOff>
      <xdr:row>104</xdr:row>
      <xdr:rowOff>104775</xdr:rowOff>
    </xdr:to>
    <xdr:pic>
      <xdr:nvPicPr>
        <xdr:cNvPr id="299" name="Рисунок 298" descr="Флаг Восточного Тимора">
          <a:hlinkClick xmlns:r="http://schemas.openxmlformats.org/officeDocument/2006/relationships" r:id="rId65" tooltip="Флаг Восточного Тимора"/>
          <a:extLst>
            <a:ext uri="{FF2B5EF4-FFF2-40B4-BE49-F238E27FC236}">
              <a16:creationId xmlns:a16="http://schemas.microsoft.com/office/drawing/2014/main" xmlns="" id="{6814B67A-2322-451C-9B30-D52D4EFA7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3404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209550</xdr:colOff>
      <xdr:row>105</xdr:row>
      <xdr:rowOff>142875</xdr:rowOff>
    </xdr:to>
    <xdr:pic>
      <xdr:nvPicPr>
        <xdr:cNvPr id="300" name="Рисунок 299" descr="Флаг Вьетнама">
          <a:hlinkClick xmlns:r="http://schemas.openxmlformats.org/officeDocument/2006/relationships" r:id="rId67" tooltip="Флаг Вьетнама"/>
          <a:extLst>
            <a:ext uri="{FF2B5EF4-FFF2-40B4-BE49-F238E27FC236}">
              <a16:creationId xmlns:a16="http://schemas.microsoft.com/office/drawing/2014/main" xmlns="" id="{1003B218-BCFF-406C-A0E2-316054439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3775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209550</xdr:colOff>
      <xdr:row>106</xdr:row>
      <xdr:rowOff>161925</xdr:rowOff>
    </xdr:to>
    <xdr:pic>
      <xdr:nvPicPr>
        <xdr:cNvPr id="301" name="Рисунок 300" descr="Флаг Габона">
          <a:hlinkClick xmlns:r="http://schemas.openxmlformats.org/officeDocument/2006/relationships" r:id="rId69" tooltip="Флаг Габона"/>
          <a:extLst>
            <a:ext uri="{FF2B5EF4-FFF2-40B4-BE49-F238E27FC236}">
              <a16:creationId xmlns:a16="http://schemas.microsoft.com/office/drawing/2014/main" xmlns="" id="{BCDB9820-4A37-48E1-A7D1-DB3F03EA5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39756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209550</xdr:colOff>
      <xdr:row>107</xdr:row>
      <xdr:rowOff>123825</xdr:rowOff>
    </xdr:to>
    <xdr:pic>
      <xdr:nvPicPr>
        <xdr:cNvPr id="302" name="Рисунок 301" descr="Флаг Гаити">
          <a:hlinkClick xmlns:r="http://schemas.openxmlformats.org/officeDocument/2006/relationships" r:id="rId71" tooltip="Флаг Гаити"/>
          <a:extLst>
            <a:ext uri="{FF2B5EF4-FFF2-40B4-BE49-F238E27FC236}">
              <a16:creationId xmlns:a16="http://schemas.microsoft.com/office/drawing/2014/main" xmlns="" id="{A251DBDB-58DB-4752-9284-AA773087B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4175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209550</xdr:colOff>
      <xdr:row>108</xdr:row>
      <xdr:rowOff>123825</xdr:rowOff>
    </xdr:to>
    <xdr:pic>
      <xdr:nvPicPr>
        <xdr:cNvPr id="303" name="Рисунок 302" descr="Флаг Гайаны">
          <a:hlinkClick xmlns:r="http://schemas.openxmlformats.org/officeDocument/2006/relationships" r:id="rId73" tooltip="Флаг Гайаны"/>
          <a:extLst>
            <a:ext uri="{FF2B5EF4-FFF2-40B4-BE49-F238E27FC236}">
              <a16:creationId xmlns:a16="http://schemas.microsoft.com/office/drawing/2014/main" xmlns="" id="{9CA8E3CF-0DCA-4B63-8D13-3F3647107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43757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209550</xdr:colOff>
      <xdr:row>109</xdr:row>
      <xdr:rowOff>142875</xdr:rowOff>
    </xdr:to>
    <xdr:pic>
      <xdr:nvPicPr>
        <xdr:cNvPr id="304" name="Рисунок 303" descr="Флаг Гамбии">
          <a:hlinkClick xmlns:r="http://schemas.openxmlformats.org/officeDocument/2006/relationships" r:id="rId75" tooltip="Флаг Гамбии"/>
          <a:extLst>
            <a:ext uri="{FF2B5EF4-FFF2-40B4-BE49-F238E27FC236}">
              <a16:creationId xmlns:a16="http://schemas.microsoft.com/office/drawing/2014/main" xmlns="" id="{DFF04890-B37F-473D-9C8C-E9BA0FB90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4575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209550</xdr:colOff>
      <xdr:row>110</xdr:row>
      <xdr:rowOff>142875</xdr:rowOff>
    </xdr:to>
    <xdr:pic>
      <xdr:nvPicPr>
        <xdr:cNvPr id="305" name="Рисунок 304" descr="Флаг Ганы">
          <a:hlinkClick xmlns:r="http://schemas.openxmlformats.org/officeDocument/2006/relationships" r:id="rId77" tooltip="Флаг Ганы"/>
          <a:extLst>
            <a:ext uri="{FF2B5EF4-FFF2-40B4-BE49-F238E27FC236}">
              <a16:creationId xmlns:a16="http://schemas.microsoft.com/office/drawing/2014/main" xmlns="" id="{E6DF8D4A-6C24-4D72-9BCF-1E848A142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4775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209550</xdr:colOff>
      <xdr:row>111</xdr:row>
      <xdr:rowOff>133350</xdr:rowOff>
    </xdr:to>
    <xdr:pic>
      <xdr:nvPicPr>
        <xdr:cNvPr id="306" name="Рисунок 305" descr="Флаг Гватемалы">
          <a:hlinkClick xmlns:r="http://schemas.openxmlformats.org/officeDocument/2006/relationships" r:id="rId79" tooltip="Флаг Гватемалы"/>
          <a:extLst>
            <a:ext uri="{FF2B5EF4-FFF2-40B4-BE49-F238E27FC236}">
              <a16:creationId xmlns:a16="http://schemas.microsoft.com/office/drawing/2014/main" xmlns="" id="{172828D8-967F-4F0E-A8A4-BE2B1B44C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49758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209550</xdr:colOff>
      <xdr:row>112</xdr:row>
      <xdr:rowOff>142875</xdr:rowOff>
    </xdr:to>
    <xdr:pic>
      <xdr:nvPicPr>
        <xdr:cNvPr id="307" name="Рисунок 306" descr="Флаг Гвинеи">
          <a:hlinkClick xmlns:r="http://schemas.openxmlformats.org/officeDocument/2006/relationships" r:id="rId81" tooltip="Флаг Гвинеи"/>
          <a:extLst>
            <a:ext uri="{FF2B5EF4-FFF2-40B4-BE49-F238E27FC236}">
              <a16:creationId xmlns:a16="http://schemas.microsoft.com/office/drawing/2014/main" xmlns="" id="{053ACE0F-0761-456E-AD3C-9C2AE22BB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5347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209550</xdr:colOff>
      <xdr:row>113</xdr:row>
      <xdr:rowOff>104775</xdr:rowOff>
    </xdr:to>
    <xdr:pic>
      <xdr:nvPicPr>
        <xdr:cNvPr id="308" name="Рисунок 307" descr="Флаг Гвинеи-Бисау">
          <a:hlinkClick xmlns:r="http://schemas.openxmlformats.org/officeDocument/2006/relationships" r:id="rId83" tooltip="Флаг Гвинеи-Бисау"/>
          <a:extLst>
            <a:ext uri="{FF2B5EF4-FFF2-40B4-BE49-F238E27FC236}">
              <a16:creationId xmlns:a16="http://schemas.microsoft.com/office/drawing/2014/main" xmlns="" id="{B505D422-5843-4502-95A6-761FE31E2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5547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209550</xdr:colOff>
      <xdr:row>114</xdr:row>
      <xdr:rowOff>123825</xdr:rowOff>
    </xdr:to>
    <xdr:pic>
      <xdr:nvPicPr>
        <xdr:cNvPr id="309" name="Рисунок 308" descr="Флаг Германии">
          <a:hlinkClick xmlns:r="http://schemas.openxmlformats.org/officeDocument/2006/relationships" r:id="rId85" tooltip="Флаг Германии"/>
          <a:extLst>
            <a:ext uri="{FF2B5EF4-FFF2-40B4-BE49-F238E27FC236}">
              <a16:creationId xmlns:a16="http://schemas.microsoft.com/office/drawing/2014/main" xmlns="" id="{1DC97085-2F36-4EEA-AF15-1241351D0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59187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209550</xdr:colOff>
      <xdr:row>115</xdr:row>
      <xdr:rowOff>104775</xdr:rowOff>
    </xdr:to>
    <xdr:pic>
      <xdr:nvPicPr>
        <xdr:cNvPr id="310" name="Рисунок 309" descr="Флаг Гибралтара">
          <a:hlinkClick xmlns:r="http://schemas.openxmlformats.org/officeDocument/2006/relationships" r:id="rId458" tooltip="Флаг Гибралтара"/>
          <a:extLst>
            <a:ext uri="{FF2B5EF4-FFF2-40B4-BE49-F238E27FC236}">
              <a16:creationId xmlns:a16="http://schemas.microsoft.com/office/drawing/2014/main" xmlns="" id="{6B3EA556-A287-442E-B759-8F39BDFD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6290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209550</xdr:colOff>
      <xdr:row>116</xdr:row>
      <xdr:rowOff>104775</xdr:rowOff>
    </xdr:to>
    <xdr:pic>
      <xdr:nvPicPr>
        <xdr:cNvPr id="311" name="Рисунок 310" descr="Флаг Гондураса">
          <a:hlinkClick xmlns:r="http://schemas.openxmlformats.org/officeDocument/2006/relationships" r:id="rId87" tooltip="Флаг Гондураса"/>
          <a:extLst>
            <a:ext uri="{FF2B5EF4-FFF2-40B4-BE49-F238E27FC236}">
              <a16:creationId xmlns:a16="http://schemas.microsoft.com/office/drawing/2014/main" xmlns="" id="{24C53EC4-0ECE-45DD-ABAE-94F34DB02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6661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209550</xdr:colOff>
      <xdr:row>117</xdr:row>
      <xdr:rowOff>104775</xdr:rowOff>
    </xdr:to>
    <xdr:pic>
      <xdr:nvPicPr>
        <xdr:cNvPr id="312" name="Рисунок 311" descr="Флаг Государства Палестина">
          <a:hlinkClick xmlns:r="http://schemas.openxmlformats.org/officeDocument/2006/relationships" r:id="rId460" tooltip="Флаг Государства Палестина"/>
          <a:extLst>
            <a:ext uri="{FF2B5EF4-FFF2-40B4-BE49-F238E27FC236}">
              <a16:creationId xmlns:a16="http://schemas.microsoft.com/office/drawing/2014/main" xmlns="" id="{94C704D1-831F-4EF8-A84F-C2E24D952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686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209550</xdr:colOff>
      <xdr:row>118</xdr:row>
      <xdr:rowOff>104775</xdr:rowOff>
    </xdr:to>
    <xdr:pic>
      <xdr:nvPicPr>
        <xdr:cNvPr id="313" name="Рисунок 312" descr="Флаг Государства Палестина">
          <a:hlinkClick xmlns:r="http://schemas.openxmlformats.org/officeDocument/2006/relationships" r:id="rId460" tooltip="Флаг Государства Палестина"/>
          <a:extLst>
            <a:ext uri="{FF2B5EF4-FFF2-40B4-BE49-F238E27FC236}">
              <a16:creationId xmlns:a16="http://schemas.microsoft.com/office/drawing/2014/main" xmlns="" id="{7628A491-8A8B-4F68-8B03-557A39E56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7595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209550</xdr:colOff>
      <xdr:row>119</xdr:row>
      <xdr:rowOff>142875</xdr:rowOff>
    </xdr:to>
    <xdr:pic>
      <xdr:nvPicPr>
        <xdr:cNvPr id="314" name="Рисунок 313" descr="Флаг Греции">
          <a:hlinkClick xmlns:r="http://schemas.openxmlformats.org/officeDocument/2006/relationships" r:id="rId91" tooltip="Флаг Греции"/>
          <a:extLst>
            <a:ext uri="{FF2B5EF4-FFF2-40B4-BE49-F238E27FC236}">
              <a16:creationId xmlns:a16="http://schemas.microsoft.com/office/drawing/2014/main" xmlns="" id="{0E65BD1A-65C7-4BA9-93D6-67C4B8EF8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7966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209550</xdr:colOff>
      <xdr:row>120</xdr:row>
      <xdr:rowOff>142875</xdr:rowOff>
    </xdr:to>
    <xdr:pic>
      <xdr:nvPicPr>
        <xdr:cNvPr id="315" name="Рисунок 314" descr="Флаг Грузии">
          <a:hlinkClick xmlns:r="http://schemas.openxmlformats.org/officeDocument/2006/relationships" r:id="rId93" tooltip="Флаг Грузии"/>
          <a:extLst>
            <a:ext uri="{FF2B5EF4-FFF2-40B4-BE49-F238E27FC236}">
              <a16:creationId xmlns:a16="http://schemas.microsoft.com/office/drawing/2014/main" xmlns="" id="{F77574AA-22F7-4509-B847-AE514C62C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8166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209550</xdr:colOff>
      <xdr:row>121</xdr:row>
      <xdr:rowOff>161925</xdr:rowOff>
    </xdr:to>
    <xdr:pic>
      <xdr:nvPicPr>
        <xdr:cNvPr id="316" name="Рисунок 315" descr="Флаг Дании">
          <a:hlinkClick xmlns:r="http://schemas.openxmlformats.org/officeDocument/2006/relationships" r:id="rId95" tooltip="Флаг Дании"/>
          <a:extLst>
            <a:ext uri="{FF2B5EF4-FFF2-40B4-BE49-F238E27FC236}">
              <a16:creationId xmlns:a16="http://schemas.microsoft.com/office/drawing/2014/main" xmlns="" id="{D0ED8EB5-5503-4824-816F-C889B683E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83667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209550</xdr:colOff>
      <xdr:row>122</xdr:row>
      <xdr:rowOff>142875</xdr:rowOff>
    </xdr:to>
    <xdr:pic>
      <xdr:nvPicPr>
        <xdr:cNvPr id="317" name="Рисунок 316" descr="Флаг Джибути">
          <a:hlinkClick xmlns:r="http://schemas.openxmlformats.org/officeDocument/2006/relationships" r:id="rId97" tooltip="Флаг Джибути"/>
          <a:extLst>
            <a:ext uri="{FF2B5EF4-FFF2-40B4-BE49-F238E27FC236}">
              <a16:creationId xmlns:a16="http://schemas.microsoft.com/office/drawing/2014/main" xmlns="" id="{D8E73F45-6648-4540-BCF8-071B05803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8566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209550</xdr:colOff>
      <xdr:row>123</xdr:row>
      <xdr:rowOff>142875</xdr:rowOff>
    </xdr:to>
    <xdr:pic>
      <xdr:nvPicPr>
        <xdr:cNvPr id="318" name="Рисунок 317" descr="Флаг Доминиканской Республики">
          <a:hlinkClick xmlns:r="http://schemas.openxmlformats.org/officeDocument/2006/relationships" r:id="rId99" tooltip="Флаг Доминиканской Республики"/>
          <a:extLst>
            <a:ext uri="{FF2B5EF4-FFF2-40B4-BE49-F238E27FC236}">
              <a16:creationId xmlns:a16="http://schemas.microsoft.com/office/drawing/2014/main" xmlns="" id="{09E6FF29-EC6F-4506-B76D-4D53C1A0A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876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209550</xdr:colOff>
      <xdr:row>124</xdr:row>
      <xdr:rowOff>104775</xdr:rowOff>
    </xdr:to>
    <xdr:pic>
      <xdr:nvPicPr>
        <xdr:cNvPr id="319" name="Рисунок 318" descr="Флаг Доминики">
          <a:hlinkClick xmlns:r="http://schemas.openxmlformats.org/officeDocument/2006/relationships" r:id="rId101" tooltip="Флаг Доминики"/>
          <a:extLst>
            <a:ext uri="{FF2B5EF4-FFF2-40B4-BE49-F238E27FC236}">
              <a16:creationId xmlns:a16="http://schemas.microsoft.com/office/drawing/2014/main" xmlns="" id="{1CA51313-6927-4169-B8E9-D2293C062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9500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209550</xdr:colOff>
      <xdr:row>125</xdr:row>
      <xdr:rowOff>161925</xdr:rowOff>
    </xdr:to>
    <xdr:pic>
      <xdr:nvPicPr>
        <xdr:cNvPr id="320" name="Рисунок 319" descr="Флаг ДР Конго">
          <a:hlinkClick xmlns:r="http://schemas.openxmlformats.org/officeDocument/2006/relationships" r:id="rId103" tooltip="Флаг ДР Конго"/>
          <a:extLst>
            <a:ext uri="{FF2B5EF4-FFF2-40B4-BE49-F238E27FC236}">
              <a16:creationId xmlns:a16="http://schemas.microsoft.com/office/drawing/2014/main" xmlns="" id="{A494CC6A-3E67-48B1-8423-1608E04FE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398716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209550</xdr:colOff>
      <xdr:row>126</xdr:row>
      <xdr:rowOff>142875</xdr:rowOff>
    </xdr:to>
    <xdr:pic>
      <xdr:nvPicPr>
        <xdr:cNvPr id="321" name="Рисунок 320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xmlns="" id="{425ADF38-6AF0-4301-AB8A-B0A95E975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0605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209550</xdr:colOff>
      <xdr:row>127</xdr:row>
      <xdr:rowOff>142875</xdr:rowOff>
    </xdr:to>
    <xdr:pic>
      <xdr:nvPicPr>
        <xdr:cNvPr id="322" name="Рисунок 321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xmlns="" id="{59062D87-6C2F-4F85-AB6B-9FD921B78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0976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209550</xdr:colOff>
      <xdr:row>128</xdr:row>
      <xdr:rowOff>142875</xdr:rowOff>
    </xdr:to>
    <xdr:pic>
      <xdr:nvPicPr>
        <xdr:cNvPr id="323" name="Рисунок 322" descr="Флаг Замбии">
          <a:hlinkClick xmlns:r="http://schemas.openxmlformats.org/officeDocument/2006/relationships" r:id="rId107" tooltip="Флаг Замбии"/>
          <a:extLst>
            <a:ext uri="{FF2B5EF4-FFF2-40B4-BE49-F238E27FC236}">
              <a16:creationId xmlns:a16="http://schemas.microsoft.com/office/drawing/2014/main" xmlns="" id="{584EB9EE-0A59-4406-956E-0172E8088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1176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209550</xdr:colOff>
      <xdr:row>129</xdr:row>
      <xdr:rowOff>104775</xdr:rowOff>
    </xdr:to>
    <xdr:pic>
      <xdr:nvPicPr>
        <xdr:cNvPr id="324" name="Рисунок 323" descr="Флаг Западной Сахары">
          <a:hlinkClick xmlns:r="http://schemas.openxmlformats.org/officeDocument/2006/relationships" r:id="rId465" tooltip="Флаг Западной Сахары"/>
          <a:extLst>
            <a:ext uri="{FF2B5EF4-FFF2-40B4-BE49-F238E27FC236}">
              <a16:creationId xmlns:a16="http://schemas.microsoft.com/office/drawing/2014/main" xmlns="" id="{E920C6F7-C780-466E-9671-6F6761B88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1376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209550</xdr:colOff>
      <xdr:row>130</xdr:row>
      <xdr:rowOff>104775</xdr:rowOff>
    </xdr:to>
    <xdr:pic>
      <xdr:nvPicPr>
        <xdr:cNvPr id="325" name="Рисунок 324" descr="Флаг Зимбабве">
          <a:hlinkClick xmlns:r="http://schemas.openxmlformats.org/officeDocument/2006/relationships" r:id="rId109" tooltip="Флаг Зимбабве"/>
          <a:extLst>
            <a:ext uri="{FF2B5EF4-FFF2-40B4-BE49-F238E27FC236}">
              <a16:creationId xmlns:a16="http://schemas.microsoft.com/office/drawing/2014/main" xmlns="" id="{0D7F73D7-D582-48A3-9EDE-A6CCF4C47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1748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209550</xdr:colOff>
      <xdr:row>131</xdr:row>
      <xdr:rowOff>152400</xdr:rowOff>
    </xdr:to>
    <xdr:pic>
      <xdr:nvPicPr>
        <xdr:cNvPr id="326" name="Рисунок 325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xmlns="" id="{D243A7B2-2366-49E7-8562-9CBC773A54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21195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209550</xdr:colOff>
      <xdr:row>132</xdr:row>
      <xdr:rowOff>152400</xdr:rowOff>
    </xdr:to>
    <xdr:pic>
      <xdr:nvPicPr>
        <xdr:cNvPr id="327" name="Рисунок 326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xmlns="" id="{95F0F809-4C9E-498B-9F8F-C877F1275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24910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209550</xdr:colOff>
      <xdr:row>133</xdr:row>
      <xdr:rowOff>142875</xdr:rowOff>
    </xdr:to>
    <xdr:pic>
      <xdr:nvPicPr>
        <xdr:cNvPr id="328" name="Рисунок 327" descr="Флаг Индонезии">
          <a:hlinkClick xmlns:r="http://schemas.openxmlformats.org/officeDocument/2006/relationships" r:id="rId115" tooltip="Флаг Индонезии"/>
          <a:extLst>
            <a:ext uri="{FF2B5EF4-FFF2-40B4-BE49-F238E27FC236}">
              <a16:creationId xmlns:a16="http://schemas.microsoft.com/office/drawing/2014/main" xmlns="" id="{7CE60629-73CD-4233-88DA-5E2EFF2B4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2824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209550</xdr:colOff>
      <xdr:row>134</xdr:row>
      <xdr:rowOff>104775</xdr:rowOff>
    </xdr:to>
    <xdr:pic>
      <xdr:nvPicPr>
        <xdr:cNvPr id="329" name="Рисунок 328" descr="Флаг Иордании">
          <a:hlinkClick xmlns:r="http://schemas.openxmlformats.org/officeDocument/2006/relationships" r:id="rId117" tooltip="Флаг Иордании"/>
          <a:extLst>
            <a:ext uri="{FF2B5EF4-FFF2-40B4-BE49-F238E27FC236}">
              <a16:creationId xmlns:a16="http://schemas.microsoft.com/office/drawing/2014/main" xmlns="" id="{0912DEBB-1B64-43FE-846C-E5168F1AB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3195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209550</xdr:colOff>
      <xdr:row>135</xdr:row>
      <xdr:rowOff>142875</xdr:rowOff>
    </xdr:to>
    <xdr:pic>
      <xdr:nvPicPr>
        <xdr:cNvPr id="330" name="Рисунок 329" descr="Флаг Ирака">
          <a:hlinkClick xmlns:r="http://schemas.openxmlformats.org/officeDocument/2006/relationships" r:id="rId119" tooltip="Флаг Ирака"/>
          <a:extLst>
            <a:ext uri="{FF2B5EF4-FFF2-40B4-BE49-F238E27FC236}">
              <a16:creationId xmlns:a16="http://schemas.microsoft.com/office/drawing/2014/main" xmlns="" id="{76F867EB-B888-421F-91B2-1CAAE6F6B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3567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209550</xdr:colOff>
      <xdr:row>136</xdr:row>
      <xdr:rowOff>123825</xdr:rowOff>
    </xdr:to>
    <xdr:pic>
      <xdr:nvPicPr>
        <xdr:cNvPr id="331" name="Рисунок 330" descr="Флаг Ирана">
          <a:hlinkClick xmlns:r="http://schemas.openxmlformats.org/officeDocument/2006/relationships" r:id="rId121" tooltip="Флаг Ирана"/>
          <a:extLst>
            <a:ext uri="{FF2B5EF4-FFF2-40B4-BE49-F238E27FC236}">
              <a16:creationId xmlns:a16="http://schemas.microsoft.com/office/drawing/2014/main" xmlns="" id="{E91E646E-340B-4DD6-9BF9-B7FBEEE70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37673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209550</xdr:colOff>
      <xdr:row>137</xdr:row>
      <xdr:rowOff>104775</xdr:rowOff>
    </xdr:to>
    <xdr:pic>
      <xdr:nvPicPr>
        <xdr:cNvPr id="332" name="Рисунок 331" descr="Флаг Ирландии">
          <a:hlinkClick xmlns:r="http://schemas.openxmlformats.org/officeDocument/2006/relationships" r:id="rId123" tooltip="Флаг Ирландии"/>
          <a:extLst>
            <a:ext uri="{FF2B5EF4-FFF2-40B4-BE49-F238E27FC236}">
              <a16:creationId xmlns:a16="http://schemas.microsoft.com/office/drawing/2014/main" xmlns="" id="{82881CA3-98D7-4697-9A44-1E080375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3967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209550</xdr:colOff>
      <xdr:row>138</xdr:row>
      <xdr:rowOff>152400</xdr:rowOff>
    </xdr:to>
    <xdr:pic>
      <xdr:nvPicPr>
        <xdr:cNvPr id="333" name="Рисунок 332" descr="Флаг Исландии">
          <a:hlinkClick xmlns:r="http://schemas.openxmlformats.org/officeDocument/2006/relationships" r:id="rId125" tooltip="Флаг Исландии"/>
          <a:extLst>
            <a:ext uri="{FF2B5EF4-FFF2-40B4-BE49-F238E27FC236}">
              <a16:creationId xmlns:a16="http://schemas.microsoft.com/office/drawing/2014/main" xmlns="" id="{454EF470-948C-4AF9-BBD7-E96FF235E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43388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209550</xdr:colOff>
      <xdr:row>139</xdr:row>
      <xdr:rowOff>142875</xdr:rowOff>
    </xdr:to>
    <xdr:pic>
      <xdr:nvPicPr>
        <xdr:cNvPr id="334" name="Рисунок 333" descr="Флаг Испании">
          <a:hlinkClick xmlns:r="http://schemas.openxmlformats.org/officeDocument/2006/relationships" r:id="rId127" tooltip="Флаг Испании"/>
          <a:extLst>
            <a:ext uri="{FF2B5EF4-FFF2-40B4-BE49-F238E27FC236}">
              <a16:creationId xmlns:a16="http://schemas.microsoft.com/office/drawing/2014/main" xmlns="" id="{20107901-8035-454C-B539-478149CF8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4710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209550</xdr:colOff>
      <xdr:row>140</xdr:row>
      <xdr:rowOff>142875</xdr:rowOff>
    </xdr:to>
    <xdr:pic>
      <xdr:nvPicPr>
        <xdr:cNvPr id="335" name="Рисунок 334" descr="Флаг Италии">
          <a:hlinkClick xmlns:r="http://schemas.openxmlformats.org/officeDocument/2006/relationships" r:id="rId129" tooltip="Флаг Италии"/>
          <a:extLst>
            <a:ext uri="{FF2B5EF4-FFF2-40B4-BE49-F238E27FC236}">
              <a16:creationId xmlns:a16="http://schemas.microsoft.com/office/drawing/2014/main" xmlns="" id="{E50AB1C5-7955-40B8-A128-050485381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4910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209550</xdr:colOff>
      <xdr:row>141</xdr:row>
      <xdr:rowOff>142875</xdr:rowOff>
    </xdr:to>
    <xdr:pic>
      <xdr:nvPicPr>
        <xdr:cNvPr id="336" name="Рисунок 335" descr="Флаг Йемена">
          <a:hlinkClick xmlns:r="http://schemas.openxmlformats.org/officeDocument/2006/relationships" r:id="rId131" tooltip="Флаг Йемена"/>
          <a:extLst>
            <a:ext uri="{FF2B5EF4-FFF2-40B4-BE49-F238E27FC236}">
              <a16:creationId xmlns:a16="http://schemas.microsoft.com/office/drawing/2014/main" xmlns="" id="{A95D721B-6464-434D-ADEB-DF235F036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5110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209550</xdr:colOff>
      <xdr:row>142</xdr:row>
      <xdr:rowOff>123825</xdr:rowOff>
    </xdr:to>
    <xdr:pic>
      <xdr:nvPicPr>
        <xdr:cNvPr id="337" name="Рисунок 336" descr="Флаг Кабо-Верде">
          <a:hlinkClick xmlns:r="http://schemas.openxmlformats.org/officeDocument/2006/relationships" r:id="rId133" tooltip="Флаг Кабо-Верде"/>
          <a:extLst>
            <a:ext uri="{FF2B5EF4-FFF2-40B4-BE49-F238E27FC236}">
              <a16:creationId xmlns:a16="http://schemas.microsoft.com/office/drawing/2014/main" xmlns="" id="{9E3D46B7-459F-45EB-B98A-9DB6F2605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5310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209550</xdr:colOff>
      <xdr:row>143</xdr:row>
      <xdr:rowOff>133350</xdr:rowOff>
    </xdr:to>
    <xdr:pic>
      <xdr:nvPicPr>
        <xdr:cNvPr id="338" name="Рисунок 337" descr="Флаг Камбоджи">
          <a:hlinkClick xmlns:r="http://schemas.openxmlformats.org/officeDocument/2006/relationships" r:id="rId137" tooltip="Флаг Камбоджи"/>
          <a:extLst>
            <a:ext uri="{FF2B5EF4-FFF2-40B4-BE49-F238E27FC236}">
              <a16:creationId xmlns:a16="http://schemas.microsoft.com/office/drawing/2014/main" xmlns="" id="{DF55861D-460D-46C6-88E6-AE46FF998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56819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209550</xdr:colOff>
      <xdr:row>144</xdr:row>
      <xdr:rowOff>142875</xdr:rowOff>
    </xdr:to>
    <xdr:pic>
      <xdr:nvPicPr>
        <xdr:cNvPr id="339" name="Рисунок 338" descr="Флаг Камеруна">
          <a:hlinkClick xmlns:r="http://schemas.openxmlformats.org/officeDocument/2006/relationships" r:id="rId139" tooltip="Флаг Камеруна"/>
          <a:extLst>
            <a:ext uri="{FF2B5EF4-FFF2-40B4-BE49-F238E27FC236}">
              <a16:creationId xmlns:a16="http://schemas.microsoft.com/office/drawing/2014/main" xmlns="" id="{0C1CFCA0-3B03-4041-8022-B7AA8B2EA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6053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209550</xdr:colOff>
      <xdr:row>145</xdr:row>
      <xdr:rowOff>85725</xdr:rowOff>
    </xdr:to>
    <xdr:pic>
      <xdr:nvPicPr>
        <xdr:cNvPr id="340" name="Рисунок 339" descr="Флаг Катара">
          <a:hlinkClick xmlns:r="http://schemas.openxmlformats.org/officeDocument/2006/relationships" r:id="rId143" tooltip="Флаг Катара"/>
          <a:extLst>
            <a:ext uri="{FF2B5EF4-FFF2-40B4-BE49-F238E27FC236}">
              <a16:creationId xmlns:a16="http://schemas.microsoft.com/office/drawing/2014/main" xmlns="" id="{71CFBA8D-73AF-4A81-BA20-C695D568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625340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209550</xdr:colOff>
      <xdr:row>146</xdr:row>
      <xdr:rowOff>142875</xdr:rowOff>
    </xdr:to>
    <xdr:pic>
      <xdr:nvPicPr>
        <xdr:cNvPr id="341" name="Рисунок 340" descr="Флаг Кении">
          <a:hlinkClick xmlns:r="http://schemas.openxmlformats.org/officeDocument/2006/relationships" r:id="rId145" tooltip="Флаг Кении"/>
          <a:extLst>
            <a:ext uri="{FF2B5EF4-FFF2-40B4-BE49-F238E27FC236}">
              <a16:creationId xmlns:a16="http://schemas.microsoft.com/office/drawing/2014/main" xmlns="" id="{01F8A4A4-EC55-409B-A3CE-6A24E4B50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645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209550</xdr:colOff>
      <xdr:row>147</xdr:row>
      <xdr:rowOff>142875</xdr:rowOff>
    </xdr:to>
    <xdr:pic>
      <xdr:nvPicPr>
        <xdr:cNvPr id="342" name="Рисунок 341" descr="Флаг Кипра">
          <a:hlinkClick xmlns:r="http://schemas.openxmlformats.org/officeDocument/2006/relationships" r:id="rId147" tooltip="Флаг Кипра"/>
          <a:extLst>
            <a:ext uri="{FF2B5EF4-FFF2-40B4-BE49-F238E27FC236}">
              <a16:creationId xmlns:a16="http://schemas.microsoft.com/office/drawing/2014/main" xmlns="" id="{EE228CDF-9187-4DD9-AD90-F11E6A4CB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665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209550</xdr:colOff>
      <xdr:row>148</xdr:row>
      <xdr:rowOff>123825</xdr:rowOff>
    </xdr:to>
    <xdr:pic>
      <xdr:nvPicPr>
        <xdr:cNvPr id="343" name="Рисунок 342" descr="Флаг Киргизии">
          <a:hlinkClick xmlns:r="http://schemas.openxmlformats.org/officeDocument/2006/relationships" r:id="rId149" tooltip="Флаг Киргизии"/>
          <a:extLst>
            <a:ext uri="{FF2B5EF4-FFF2-40B4-BE49-F238E27FC236}">
              <a16:creationId xmlns:a16="http://schemas.microsoft.com/office/drawing/2014/main" xmlns="" id="{C9CD44AC-72DA-4367-AF1F-C934F19EA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6853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209550</xdr:colOff>
      <xdr:row>149</xdr:row>
      <xdr:rowOff>104775</xdr:rowOff>
    </xdr:to>
    <xdr:pic>
      <xdr:nvPicPr>
        <xdr:cNvPr id="344" name="Рисунок 343" descr="Флаг Кирибати">
          <a:hlinkClick xmlns:r="http://schemas.openxmlformats.org/officeDocument/2006/relationships" r:id="rId151" tooltip="Флаг Кирибати"/>
          <a:extLst>
            <a:ext uri="{FF2B5EF4-FFF2-40B4-BE49-F238E27FC236}">
              <a16:creationId xmlns:a16="http://schemas.microsoft.com/office/drawing/2014/main" xmlns="" id="{89913E8F-A2DA-4EEB-87A3-E1F6DA5F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7053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209550</xdr:colOff>
      <xdr:row>150</xdr:row>
      <xdr:rowOff>142875</xdr:rowOff>
    </xdr:to>
    <xdr:pic>
      <xdr:nvPicPr>
        <xdr:cNvPr id="345" name="Рисунок 344" descr="Флаг Китайской Народной Республики">
          <a:hlinkClick xmlns:r="http://schemas.openxmlformats.org/officeDocument/2006/relationships" r:id="rId153" tooltip="Флаг Китайской Народной Республики"/>
          <a:extLst>
            <a:ext uri="{FF2B5EF4-FFF2-40B4-BE49-F238E27FC236}">
              <a16:creationId xmlns:a16="http://schemas.microsoft.com/office/drawing/2014/main" xmlns="" id="{60745D74-7FAC-4545-A834-05456CC3D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7253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209550</xdr:colOff>
      <xdr:row>151</xdr:row>
      <xdr:rowOff>142875</xdr:rowOff>
    </xdr:to>
    <xdr:pic>
      <xdr:nvPicPr>
        <xdr:cNvPr id="346" name="Рисунок 345" descr="Флаг Китайской Республики">
          <a:hlinkClick xmlns:r="http://schemas.openxmlformats.org/officeDocument/2006/relationships" r:id="rId471" tooltip="Флаг Китайской Республики"/>
          <a:extLst>
            <a:ext uri="{FF2B5EF4-FFF2-40B4-BE49-F238E27FC236}">
              <a16:creationId xmlns:a16="http://schemas.microsoft.com/office/drawing/2014/main" xmlns="" id="{AB399921-3BA1-49B8-9466-08430373C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7453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209550</xdr:colOff>
      <xdr:row>152</xdr:row>
      <xdr:rowOff>104775</xdr:rowOff>
    </xdr:to>
    <xdr:pic>
      <xdr:nvPicPr>
        <xdr:cNvPr id="347" name="Рисунок 346" descr="Флаг Кокосовых островов">
          <a:hlinkClick xmlns:r="http://schemas.openxmlformats.org/officeDocument/2006/relationships" r:id="rId473" tooltip="Флаг Кокосовых островов"/>
          <a:extLst>
            <a:ext uri="{FF2B5EF4-FFF2-40B4-BE49-F238E27FC236}">
              <a16:creationId xmlns:a16="http://schemas.microsoft.com/office/drawing/2014/main" xmlns="" id="{F26874B1-2FA4-4719-B370-5A71BDAF3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7653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209550</xdr:colOff>
      <xdr:row>153</xdr:row>
      <xdr:rowOff>142875</xdr:rowOff>
    </xdr:to>
    <xdr:pic>
      <xdr:nvPicPr>
        <xdr:cNvPr id="348" name="Рисунок 347" descr="Флаг Колумбии">
          <a:hlinkClick xmlns:r="http://schemas.openxmlformats.org/officeDocument/2006/relationships" r:id="rId157" tooltip="Флаг Колумбии"/>
          <a:extLst>
            <a:ext uri="{FF2B5EF4-FFF2-40B4-BE49-F238E27FC236}">
              <a16:creationId xmlns:a16="http://schemas.microsoft.com/office/drawing/2014/main" xmlns="" id="{9AFCC434-1D65-4536-8044-4EB63E3BF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8206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209550</xdr:colOff>
      <xdr:row>154</xdr:row>
      <xdr:rowOff>123825</xdr:rowOff>
    </xdr:to>
    <xdr:pic>
      <xdr:nvPicPr>
        <xdr:cNvPr id="349" name="Рисунок 348" descr="Флаг Комор">
          <a:hlinkClick xmlns:r="http://schemas.openxmlformats.org/officeDocument/2006/relationships" r:id="rId159" tooltip="Флаг Комор"/>
          <a:extLst>
            <a:ext uri="{FF2B5EF4-FFF2-40B4-BE49-F238E27FC236}">
              <a16:creationId xmlns:a16="http://schemas.microsoft.com/office/drawing/2014/main" xmlns="" id="{F585D101-9CB4-4B63-9A3B-7C01C1F00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8577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209550</xdr:colOff>
      <xdr:row>155</xdr:row>
      <xdr:rowOff>123825</xdr:rowOff>
    </xdr:to>
    <xdr:pic>
      <xdr:nvPicPr>
        <xdr:cNvPr id="350" name="Рисунок 349" descr="Флаг Коста-Рики">
          <a:hlinkClick xmlns:r="http://schemas.openxmlformats.org/officeDocument/2006/relationships" r:id="rId161" tooltip="Флаг Коста-Рики"/>
          <a:extLst>
            <a:ext uri="{FF2B5EF4-FFF2-40B4-BE49-F238E27FC236}">
              <a16:creationId xmlns:a16="http://schemas.microsoft.com/office/drawing/2014/main" xmlns="" id="{DDDFA9E8-0D17-4315-8A51-ACC937CE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8910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209550</xdr:colOff>
      <xdr:row>156</xdr:row>
      <xdr:rowOff>142875</xdr:rowOff>
    </xdr:to>
    <xdr:pic>
      <xdr:nvPicPr>
        <xdr:cNvPr id="351" name="Рисунок 350" descr="Флаг Кот-д’Ивуара">
          <a:hlinkClick xmlns:r="http://schemas.openxmlformats.org/officeDocument/2006/relationships" r:id="rId163" tooltip="Флаг Кот-д’Ивуара"/>
          <a:extLst>
            <a:ext uri="{FF2B5EF4-FFF2-40B4-BE49-F238E27FC236}">
              <a16:creationId xmlns:a16="http://schemas.microsoft.com/office/drawing/2014/main" xmlns="" id="{DCA44804-256F-4A62-A81A-D45D60CA3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9282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209550</xdr:colOff>
      <xdr:row>157</xdr:row>
      <xdr:rowOff>104775</xdr:rowOff>
    </xdr:to>
    <xdr:pic>
      <xdr:nvPicPr>
        <xdr:cNvPr id="352" name="Рисунок 351" descr="Флаг Кубы">
          <a:hlinkClick xmlns:r="http://schemas.openxmlformats.org/officeDocument/2006/relationships" r:id="rId165" tooltip="Флаг Кубы"/>
          <a:extLst>
            <a:ext uri="{FF2B5EF4-FFF2-40B4-BE49-F238E27FC236}">
              <a16:creationId xmlns:a16="http://schemas.microsoft.com/office/drawing/2014/main" xmlns="" id="{994CE7FB-5EF4-4CDD-9D31-C12FF130D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9653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209550</xdr:colOff>
      <xdr:row>158</xdr:row>
      <xdr:rowOff>104775</xdr:rowOff>
    </xdr:to>
    <xdr:pic>
      <xdr:nvPicPr>
        <xdr:cNvPr id="353" name="Рисунок 352" descr="Флаг Кувейта">
          <a:hlinkClick xmlns:r="http://schemas.openxmlformats.org/officeDocument/2006/relationships" r:id="rId167" tooltip="Флаг Кувейта"/>
          <a:extLst>
            <a:ext uri="{FF2B5EF4-FFF2-40B4-BE49-F238E27FC236}">
              <a16:creationId xmlns:a16="http://schemas.microsoft.com/office/drawing/2014/main" xmlns="" id="{14579B56-D4AB-47E0-80BF-3C55987E5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49853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209550</xdr:colOff>
      <xdr:row>159</xdr:row>
      <xdr:rowOff>142875</xdr:rowOff>
    </xdr:to>
    <xdr:pic>
      <xdr:nvPicPr>
        <xdr:cNvPr id="354" name="Рисунок 353" descr="Флаг Лаоса">
          <a:hlinkClick xmlns:r="http://schemas.openxmlformats.org/officeDocument/2006/relationships" r:id="rId169" tooltip="Флаг Лаоса"/>
          <a:extLst>
            <a:ext uri="{FF2B5EF4-FFF2-40B4-BE49-F238E27FC236}">
              <a16:creationId xmlns:a16="http://schemas.microsoft.com/office/drawing/2014/main" xmlns="" id="{411ADCBB-A861-4851-8975-E8D35270C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0053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209550</xdr:colOff>
      <xdr:row>160</xdr:row>
      <xdr:rowOff>104775</xdr:rowOff>
    </xdr:to>
    <xdr:pic>
      <xdr:nvPicPr>
        <xdr:cNvPr id="355" name="Рисунок 354" descr="Флаг Латвии">
          <a:hlinkClick xmlns:r="http://schemas.openxmlformats.org/officeDocument/2006/relationships" r:id="rId171" tooltip="Флаг Латвии"/>
          <a:extLst>
            <a:ext uri="{FF2B5EF4-FFF2-40B4-BE49-F238E27FC236}">
              <a16:creationId xmlns:a16="http://schemas.microsoft.com/office/drawing/2014/main" xmlns="" id="{E3BDC9BC-C2E5-425F-B4C2-6DD2677D0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0253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209550</xdr:colOff>
      <xdr:row>161</xdr:row>
      <xdr:rowOff>142875</xdr:rowOff>
    </xdr:to>
    <xdr:pic>
      <xdr:nvPicPr>
        <xdr:cNvPr id="356" name="Рисунок 355" descr="Флаг Лесото">
          <a:hlinkClick xmlns:r="http://schemas.openxmlformats.org/officeDocument/2006/relationships" r:id="rId173" tooltip="Флаг Лесото"/>
          <a:extLst>
            <a:ext uri="{FF2B5EF4-FFF2-40B4-BE49-F238E27FC236}">
              <a16:creationId xmlns:a16="http://schemas.microsoft.com/office/drawing/2014/main" xmlns="" id="{960495D1-E3C9-40ED-AC99-A5140837B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0453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209550</xdr:colOff>
      <xdr:row>162</xdr:row>
      <xdr:rowOff>114300</xdr:rowOff>
    </xdr:to>
    <xdr:pic>
      <xdr:nvPicPr>
        <xdr:cNvPr id="357" name="Рисунок 356" descr="Флаг Либерии">
          <a:hlinkClick xmlns:r="http://schemas.openxmlformats.org/officeDocument/2006/relationships" r:id="rId175" tooltip="Флаг Либерии"/>
          <a:extLst>
            <a:ext uri="{FF2B5EF4-FFF2-40B4-BE49-F238E27FC236}">
              <a16:creationId xmlns:a16="http://schemas.microsoft.com/office/drawing/2014/main" xmlns="" id="{F4EDA3CD-78C5-414D-A118-7E7AC719B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06539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209550</xdr:colOff>
      <xdr:row>163</xdr:row>
      <xdr:rowOff>142875</xdr:rowOff>
    </xdr:to>
    <xdr:pic>
      <xdr:nvPicPr>
        <xdr:cNvPr id="358" name="Рисунок 357" descr="Флаг Ливана">
          <a:hlinkClick xmlns:r="http://schemas.openxmlformats.org/officeDocument/2006/relationships" r:id="rId177" tooltip="Флаг Ливана"/>
          <a:extLst>
            <a:ext uri="{FF2B5EF4-FFF2-40B4-BE49-F238E27FC236}">
              <a16:creationId xmlns:a16="http://schemas.microsoft.com/office/drawing/2014/main" xmlns="" id="{842751E8-555D-4EFB-A006-12ECB14B1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085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209550</xdr:colOff>
      <xdr:row>164</xdr:row>
      <xdr:rowOff>123825</xdr:rowOff>
    </xdr:to>
    <xdr:pic>
      <xdr:nvPicPr>
        <xdr:cNvPr id="359" name="Рисунок 358" descr="Флаг Литвы">
          <a:hlinkClick xmlns:r="http://schemas.openxmlformats.org/officeDocument/2006/relationships" r:id="rId181" tooltip="Флаг Литвы"/>
          <a:extLst>
            <a:ext uri="{FF2B5EF4-FFF2-40B4-BE49-F238E27FC236}">
              <a16:creationId xmlns:a16="http://schemas.microsoft.com/office/drawing/2014/main" xmlns="" id="{193DECC6-BDFA-44AF-8469-7DA87C02D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1054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209550</xdr:colOff>
      <xdr:row>165</xdr:row>
      <xdr:rowOff>123825</xdr:rowOff>
    </xdr:to>
    <xdr:pic>
      <xdr:nvPicPr>
        <xdr:cNvPr id="360" name="Рисунок 359" descr="Флаг Люксембурга">
          <a:hlinkClick xmlns:r="http://schemas.openxmlformats.org/officeDocument/2006/relationships" r:id="rId185" tooltip="Флаг Люксембурга"/>
          <a:extLst>
            <a:ext uri="{FF2B5EF4-FFF2-40B4-BE49-F238E27FC236}">
              <a16:creationId xmlns:a16="http://schemas.microsoft.com/office/drawing/2014/main" xmlns="" id="{09C697E9-3ADD-49DF-80CB-4B6B0981D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1254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209550</xdr:colOff>
      <xdr:row>166</xdr:row>
      <xdr:rowOff>142875</xdr:rowOff>
    </xdr:to>
    <xdr:pic>
      <xdr:nvPicPr>
        <xdr:cNvPr id="361" name="Рисунок 360" descr="Флаг Маврикия">
          <a:hlinkClick xmlns:r="http://schemas.openxmlformats.org/officeDocument/2006/relationships" r:id="rId187" tooltip="Флаг Маврикия"/>
          <a:extLst>
            <a:ext uri="{FF2B5EF4-FFF2-40B4-BE49-F238E27FC236}">
              <a16:creationId xmlns:a16="http://schemas.microsoft.com/office/drawing/2014/main" xmlns="" id="{201C9FA1-8C1C-41B0-B8F0-39164AC0C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1625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209550</xdr:colOff>
      <xdr:row>167</xdr:row>
      <xdr:rowOff>142875</xdr:rowOff>
    </xdr:to>
    <xdr:pic>
      <xdr:nvPicPr>
        <xdr:cNvPr id="362" name="Рисунок 361" descr="Флаг Мавритании">
          <a:hlinkClick xmlns:r="http://schemas.openxmlformats.org/officeDocument/2006/relationships" r:id="rId189" tooltip="Флаг Мавритании"/>
          <a:extLst>
            <a:ext uri="{FF2B5EF4-FFF2-40B4-BE49-F238E27FC236}">
              <a16:creationId xmlns:a16="http://schemas.microsoft.com/office/drawing/2014/main" xmlns="" id="{528C531D-EDD6-4732-A4E7-A5BBBCA3C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1996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209550</xdr:colOff>
      <xdr:row>168</xdr:row>
      <xdr:rowOff>142875</xdr:rowOff>
    </xdr:to>
    <xdr:pic>
      <xdr:nvPicPr>
        <xdr:cNvPr id="363" name="Рисунок 362" descr="Флаг Мадагаскара">
          <a:hlinkClick xmlns:r="http://schemas.openxmlformats.org/officeDocument/2006/relationships" r:id="rId191" tooltip="Флаг Мадагаскара"/>
          <a:extLst>
            <a:ext uri="{FF2B5EF4-FFF2-40B4-BE49-F238E27FC236}">
              <a16:creationId xmlns:a16="http://schemas.microsoft.com/office/drawing/2014/main" xmlns="" id="{B39E8368-26A1-40D3-AA9C-33A6FE918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2368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209550</xdr:colOff>
      <xdr:row>169</xdr:row>
      <xdr:rowOff>142875</xdr:rowOff>
    </xdr:to>
    <xdr:pic>
      <xdr:nvPicPr>
        <xdr:cNvPr id="364" name="Рисунок 363" descr="Флаг Макао">
          <a:hlinkClick xmlns:r="http://schemas.openxmlformats.org/officeDocument/2006/relationships" r:id="rId477" tooltip="Флаг Макао"/>
          <a:extLst>
            <a:ext uri="{FF2B5EF4-FFF2-40B4-BE49-F238E27FC236}">
              <a16:creationId xmlns:a16="http://schemas.microsoft.com/office/drawing/2014/main" xmlns="" id="{9C7BFF46-316B-44C5-A06E-49551A04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2739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209550</xdr:colOff>
      <xdr:row>170</xdr:row>
      <xdr:rowOff>142875</xdr:rowOff>
    </xdr:to>
    <xdr:pic>
      <xdr:nvPicPr>
        <xdr:cNvPr id="365" name="Рисунок 364" descr="Флаг Малави">
          <a:hlinkClick xmlns:r="http://schemas.openxmlformats.org/officeDocument/2006/relationships" r:id="rId193" tooltip="Флаг Малави"/>
          <a:extLst>
            <a:ext uri="{FF2B5EF4-FFF2-40B4-BE49-F238E27FC236}">
              <a16:creationId xmlns:a16="http://schemas.microsoft.com/office/drawing/2014/main" xmlns="" id="{45F28487-0505-426F-AEDF-A6CF76D27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2939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209550</xdr:colOff>
      <xdr:row>171</xdr:row>
      <xdr:rowOff>104775</xdr:rowOff>
    </xdr:to>
    <xdr:pic>
      <xdr:nvPicPr>
        <xdr:cNvPr id="366" name="Рисунок 365" descr="Флаг Малайзии">
          <a:hlinkClick xmlns:r="http://schemas.openxmlformats.org/officeDocument/2006/relationships" r:id="rId195" tooltip="Флаг Малайзии"/>
          <a:extLst>
            <a:ext uri="{FF2B5EF4-FFF2-40B4-BE49-F238E27FC236}">
              <a16:creationId xmlns:a16="http://schemas.microsoft.com/office/drawing/2014/main" xmlns="" id="{C03CB6B3-79B8-4215-93D2-D400600BA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3139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209550</xdr:colOff>
      <xdr:row>172</xdr:row>
      <xdr:rowOff>142875</xdr:rowOff>
    </xdr:to>
    <xdr:pic>
      <xdr:nvPicPr>
        <xdr:cNvPr id="367" name="Рисунок 366" descr="Флаг Мали">
          <a:hlinkClick xmlns:r="http://schemas.openxmlformats.org/officeDocument/2006/relationships" r:id="rId197" tooltip="Флаг Мали"/>
          <a:extLst>
            <a:ext uri="{FF2B5EF4-FFF2-40B4-BE49-F238E27FC236}">
              <a16:creationId xmlns:a16="http://schemas.microsoft.com/office/drawing/2014/main" xmlns="" id="{C64B6ADC-EFCA-46B4-8818-C7876A970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3511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209550</xdr:colOff>
      <xdr:row>173</xdr:row>
      <xdr:rowOff>142875</xdr:rowOff>
    </xdr:to>
    <xdr:pic>
      <xdr:nvPicPr>
        <xdr:cNvPr id="368" name="Рисунок 367" descr="Флаг Марокко">
          <a:hlinkClick xmlns:r="http://schemas.openxmlformats.org/officeDocument/2006/relationships" r:id="rId203" tooltip="Флаг Марокко"/>
          <a:extLst>
            <a:ext uri="{FF2B5EF4-FFF2-40B4-BE49-F238E27FC236}">
              <a16:creationId xmlns:a16="http://schemas.microsoft.com/office/drawing/2014/main" xmlns="" id="{BF7FA832-04AA-4FC2-A20F-3279FA600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3711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209550</xdr:colOff>
      <xdr:row>174</xdr:row>
      <xdr:rowOff>123825</xdr:rowOff>
    </xdr:to>
    <xdr:pic>
      <xdr:nvPicPr>
        <xdr:cNvPr id="369" name="Рисунок 368" descr="Флаг Мексики">
          <a:hlinkClick xmlns:r="http://schemas.openxmlformats.org/officeDocument/2006/relationships" r:id="rId207" tooltip="Флаг Мексики"/>
          <a:extLst>
            <a:ext uri="{FF2B5EF4-FFF2-40B4-BE49-F238E27FC236}">
              <a16:creationId xmlns:a16="http://schemas.microsoft.com/office/drawing/2014/main" xmlns="" id="{719628EB-3480-4A15-8CF2-4DC1C6071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3911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209550</xdr:colOff>
      <xdr:row>175</xdr:row>
      <xdr:rowOff>142875</xdr:rowOff>
    </xdr:to>
    <xdr:pic>
      <xdr:nvPicPr>
        <xdr:cNvPr id="370" name="Рисунок 369" descr="Флаг Мелильи">
          <a:hlinkClick xmlns:r="http://schemas.openxmlformats.org/officeDocument/2006/relationships" r:id="rId479" tooltip="Флаг Мелильи"/>
          <a:extLst>
            <a:ext uri="{FF2B5EF4-FFF2-40B4-BE49-F238E27FC236}">
              <a16:creationId xmlns:a16="http://schemas.microsoft.com/office/drawing/2014/main" xmlns="" id="{CF5A1DFE-E4CF-4B30-9CA6-63B6A84E3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411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209550</xdr:colOff>
      <xdr:row>176</xdr:row>
      <xdr:rowOff>114300</xdr:rowOff>
    </xdr:to>
    <xdr:pic>
      <xdr:nvPicPr>
        <xdr:cNvPr id="371" name="Рисунок 370" descr="Флаг Микронезии">
          <a:hlinkClick xmlns:r="http://schemas.openxmlformats.org/officeDocument/2006/relationships" r:id="rId209" tooltip="Флаг Микронезии"/>
          <a:extLst>
            <a:ext uri="{FF2B5EF4-FFF2-40B4-BE49-F238E27FC236}">
              <a16:creationId xmlns:a16="http://schemas.microsoft.com/office/drawing/2014/main" xmlns="" id="{5548ADAE-2ACA-4AF6-9D69-6CD08BDA4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43115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209550</xdr:colOff>
      <xdr:row>177</xdr:row>
      <xdr:rowOff>142875</xdr:rowOff>
    </xdr:to>
    <xdr:pic>
      <xdr:nvPicPr>
        <xdr:cNvPr id="372" name="Рисунок 371" descr="Флаг Мозамбика">
          <a:hlinkClick xmlns:r="http://schemas.openxmlformats.org/officeDocument/2006/relationships" r:id="rId211" tooltip="Флаг Мозамбика"/>
          <a:extLst>
            <a:ext uri="{FF2B5EF4-FFF2-40B4-BE49-F238E27FC236}">
              <a16:creationId xmlns:a16="http://schemas.microsoft.com/office/drawing/2014/main" xmlns="" id="{52AAF7F8-7D97-4D63-87E8-834D1984C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4683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209550</xdr:colOff>
      <xdr:row>178</xdr:row>
      <xdr:rowOff>104775</xdr:rowOff>
    </xdr:to>
    <xdr:pic>
      <xdr:nvPicPr>
        <xdr:cNvPr id="373" name="Рисунок 372" descr="Флаг Молдавии">
          <a:hlinkClick xmlns:r="http://schemas.openxmlformats.org/officeDocument/2006/relationships" r:id="rId213" tooltip="Флаг Молдавии"/>
          <a:extLst>
            <a:ext uri="{FF2B5EF4-FFF2-40B4-BE49-F238E27FC236}">
              <a16:creationId xmlns:a16="http://schemas.microsoft.com/office/drawing/2014/main" xmlns="" id="{33993B1D-01BB-40CB-B456-4E22AB808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5054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209550</xdr:colOff>
      <xdr:row>179</xdr:row>
      <xdr:rowOff>171450</xdr:rowOff>
    </xdr:to>
    <xdr:pic>
      <xdr:nvPicPr>
        <xdr:cNvPr id="374" name="Рисунок 373" descr="Флаг Монако">
          <a:hlinkClick xmlns:r="http://schemas.openxmlformats.org/officeDocument/2006/relationships" r:id="rId215" tooltip="Флаг Монако"/>
          <a:extLst>
            <a:ext uri="{FF2B5EF4-FFF2-40B4-BE49-F238E27FC236}">
              <a16:creationId xmlns:a16="http://schemas.microsoft.com/office/drawing/2014/main" xmlns="" id="{5A4C28E9-42AE-4F6D-BA93-DF7740F65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5425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209550</xdr:colOff>
      <xdr:row>180</xdr:row>
      <xdr:rowOff>104775</xdr:rowOff>
    </xdr:to>
    <xdr:pic>
      <xdr:nvPicPr>
        <xdr:cNvPr id="375" name="Рисунок 374" descr="Флаг Монголии">
          <a:hlinkClick xmlns:r="http://schemas.openxmlformats.org/officeDocument/2006/relationships" r:id="rId217" tooltip="Флаг Монголии"/>
          <a:extLst>
            <a:ext uri="{FF2B5EF4-FFF2-40B4-BE49-F238E27FC236}">
              <a16:creationId xmlns:a16="http://schemas.microsoft.com/office/drawing/2014/main" xmlns="" id="{6D4F5020-A2B4-4733-BBCA-FEDC0DDFC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5626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209550</xdr:colOff>
      <xdr:row>181</xdr:row>
      <xdr:rowOff>142875</xdr:rowOff>
    </xdr:to>
    <xdr:pic>
      <xdr:nvPicPr>
        <xdr:cNvPr id="376" name="Рисунок 375" descr="Флаг Мьянмы">
          <a:hlinkClick xmlns:r="http://schemas.openxmlformats.org/officeDocument/2006/relationships" r:id="rId219" tooltip="Флаг Мьянмы"/>
          <a:extLst>
            <a:ext uri="{FF2B5EF4-FFF2-40B4-BE49-F238E27FC236}">
              <a16:creationId xmlns:a16="http://schemas.microsoft.com/office/drawing/2014/main" xmlns="" id="{2888A66A-FDA5-48B0-B908-4186B5899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5826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209550</xdr:colOff>
      <xdr:row>182</xdr:row>
      <xdr:rowOff>142875</xdr:rowOff>
    </xdr:to>
    <xdr:pic>
      <xdr:nvPicPr>
        <xdr:cNvPr id="377" name="Рисунок 376" descr="Флаг Намибии">
          <a:hlinkClick xmlns:r="http://schemas.openxmlformats.org/officeDocument/2006/relationships" r:id="rId221" tooltip="Флаг Намибии"/>
          <a:extLst>
            <a:ext uri="{FF2B5EF4-FFF2-40B4-BE49-F238E27FC236}">
              <a16:creationId xmlns:a16="http://schemas.microsoft.com/office/drawing/2014/main" xmlns="" id="{59D58902-AE44-453B-A71C-FD5EB2905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6026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209550</xdr:colOff>
      <xdr:row>183</xdr:row>
      <xdr:rowOff>104775</xdr:rowOff>
    </xdr:to>
    <xdr:pic>
      <xdr:nvPicPr>
        <xdr:cNvPr id="378" name="Рисунок 377" descr="Флаг Науру">
          <a:hlinkClick xmlns:r="http://schemas.openxmlformats.org/officeDocument/2006/relationships" r:id="rId223" tooltip="Флаг Науру"/>
          <a:extLst>
            <a:ext uri="{FF2B5EF4-FFF2-40B4-BE49-F238E27FC236}">
              <a16:creationId xmlns:a16="http://schemas.microsoft.com/office/drawing/2014/main" xmlns="" id="{BB4EF366-7D10-48AE-BCD1-3A2201120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6226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190500</xdr:colOff>
      <xdr:row>185</xdr:row>
      <xdr:rowOff>28575</xdr:rowOff>
    </xdr:to>
    <xdr:pic>
      <xdr:nvPicPr>
        <xdr:cNvPr id="379" name="Рисунок 378" descr="Флаг Непала">
          <a:hlinkClick xmlns:r="http://schemas.openxmlformats.org/officeDocument/2006/relationships" r:id="rId225" tooltip="Флаг Непала"/>
          <a:extLst>
            <a:ext uri="{FF2B5EF4-FFF2-40B4-BE49-F238E27FC236}">
              <a16:creationId xmlns:a16="http://schemas.microsoft.com/office/drawing/2014/main" xmlns="" id="{E94F8C91-7CCB-40FC-B7E3-49844B8CB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642610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38100</xdr:rowOff>
    </xdr:from>
    <xdr:to>
      <xdr:col>1</xdr:col>
      <xdr:colOff>209550</xdr:colOff>
      <xdr:row>185</xdr:row>
      <xdr:rowOff>219075</xdr:rowOff>
    </xdr:to>
    <xdr:pic>
      <xdr:nvPicPr>
        <xdr:cNvPr id="380" name="Рисунок 379" descr="Флаг Нигера">
          <a:hlinkClick xmlns:r="http://schemas.openxmlformats.org/officeDocument/2006/relationships" r:id="rId227" tooltip="Флаг Нигера"/>
          <a:extLst>
            <a:ext uri="{FF2B5EF4-FFF2-40B4-BE49-F238E27FC236}">
              <a16:creationId xmlns:a16="http://schemas.microsoft.com/office/drawing/2014/main" xmlns="" id="{104084D5-E940-4AD5-838A-85951580F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6664225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209550</xdr:colOff>
      <xdr:row>186</xdr:row>
      <xdr:rowOff>104775</xdr:rowOff>
    </xdr:to>
    <xdr:pic>
      <xdr:nvPicPr>
        <xdr:cNvPr id="381" name="Рисунок 380" descr="Флаг Нигерии">
          <a:hlinkClick xmlns:r="http://schemas.openxmlformats.org/officeDocument/2006/relationships" r:id="rId229" tooltip="Флаг Нигерии"/>
          <a:extLst>
            <a:ext uri="{FF2B5EF4-FFF2-40B4-BE49-F238E27FC236}">
              <a16:creationId xmlns:a16="http://schemas.microsoft.com/office/drawing/2014/main" xmlns="" id="{EA9B5832-B6F6-4C32-8317-40EB938E2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6826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209550</xdr:colOff>
      <xdr:row>187</xdr:row>
      <xdr:rowOff>142875</xdr:rowOff>
    </xdr:to>
    <xdr:pic>
      <xdr:nvPicPr>
        <xdr:cNvPr id="382" name="Рисунок 381" descr="Флаг Нидерландов">
          <a:hlinkClick xmlns:r="http://schemas.openxmlformats.org/officeDocument/2006/relationships" r:id="rId231" tooltip="Флаг Нидерландов"/>
          <a:extLst>
            <a:ext uri="{FF2B5EF4-FFF2-40B4-BE49-F238E27FC236}">
              <a16:creationId xmlns:a16="http://schemas.microsoft.com/office/drawing/2014/main" xmlns="" id="{6FFD3E7F-A568-4CB1-A991-C940258E2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7026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209550</xdr:colOff>
      <xdr:row>188</xdr:row>
      <xdr:rowOff>123825</xdr:rowOff>
    </xdr:to>
    <xdr:pic>
      <xdr:nvPicPr>
        <xdr:cNvPr id="383" name="Рисунок 382" descr="Флаг Никарагуа">
          <a:hlinkClick xmlns:r="http://schemas.openxmlformats.org/officeDocument/2006/relationships" r:id="rId233" tooltip="Флаг Никарагуа"/>
          <a:extLst>
            <a:ext uri="{FF2B5EF4-FFF2-40B4-BE49-F238E27FC236}">
              <a16:creationId xmlns:a16="http://schemas.microsoft.com/office/drawing/2014/main" xmlns="" id="{55A16043-5A8E-4D1B-B3C4-A59BA0A38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73976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209550</xdr:colOff>
      <xdr:row>189</xdr:row>
      <xdr:rowOff>104775</xdr:rowOff>
    </xdr:to>
    <xdr:pic>
      <xdr:nvPicPr>
        <xdr:cNvPr id="384" name="Рисунок 383" descr="Флаг Новой Зеландии">
          <a:hlinkClick xmlns:r="http://schemas.openxmlformats.org/officeDocument/2006/relationships" r:id="rId235" tooltip="Флаг Новой Зеландии"/>
          <a:extLst>
            <a:ext uri="{FF2B5EF4-FFF2-40B4-BE49-F238E27FC236}">
              <a16:creationId xmlns:a16="http://schemas.microsoft.com/office/drawing/2014/main" xmlns="" id="{435C2B11-4FC9-4173-8CC8-08727735B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7769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209550</xdr:colOff>
      <xdr:row>190</xdr:row>
      <xdr:rowOff>152400</xdr:rowOff>
    </xdr:to>
    <xdr:pic>
      <xdr:nvPicPr>
        <xdr:cNvPr id="385" name="Рисунок 384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xmlns="" id="{A3CF5738-CD75-499F-B0D8-49DFBF76E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81406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209550</xdr:colOff>
      <xdr:row>191</xdr:row>
      <xdr:rowOff>152400</xdr:rowOff>
    </xdr:to>
    <xdr:pic>
      <xdr:nvPicPr>
        <xdr:cNvPr id="386" name="Рисунок 385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xmlns="" id="{5FD6AADC-BCC2-41DB-B955-01AB83D92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83406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209550</xdr:colOff>
      <xdr:row>192</xdr:row>
      <xdr:rowOff>152400</xdr:rowOff>
    </xdr:to>
    <xdr:pic>
      <xdr:nvPicPr>
        <xdr:cNvPr id="387" name="Рисунок 386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xmlns="" id="{EE2E4EE2-9211-4B8E-A0F9-180F35611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85406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209550</xdr:colOff>
      <xdr:row>193</xdr:row>
      <xdr:rowOff>152400</xdr:rowOff>
    </xdr:to>
    <xdr:pic>
      <xdr:nvPicPr>
        <xdr:cNvPr id="388" name="Рисунок 387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xmlns="" id="{5FE52D8B-0DB2-41CC-803D-D4E160EF7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891212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209550</xdr:colOff>
      <xdr:row>194</xdr:row>
      <xdr:rowOff>104775</xdr:rowOff>
    </xdr:to>
    <xdr:pic>
      <xdr:nvPicPr>
        <xdr:cNvPr id="389" name="Рисунок 388" descr="Флаг ОАЭ">
          <a:hlinkClick xmlns:r="http://schemas.openxmlformats.org/officeDocument/2006/relationships" r:id="rId239" tooltip="Флаг ОАЭ"/>
          <a:extLst>
            <a:ext uri="{FF2B5EF4-FFF2-40B4-BE49-F238E27FC236}">
              <a16:creationId xmlns:a16="http://schemas.microsoft.com/office/drawing/2014/main" xmlns="" id="{4594AB77-B093-42DB-B3C2-554826E9A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5928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209550</xdr:colOff>
      <xdr:row>196</xdr:row>
      <xdr:rowOff>104775</xdr:rowOff>
    </xdr:to>
    <xdr:pic>
      <xdr:nvPicPr>
        <xdr:cNvPr id="390" name="Рисунок 389" descr="Флаг Омана">
          <a:hlinkClick xmlns:r="http://schemas.openxmlformats.org/officeDocument/2006/relationships" r:id="rId241" tooltip="Флаг Омана"/>
          <a:extLst>
            <a:ext uri="{FF2B5EF4-FFF2-40B4-BE49-F238E27FC236}">
              <a16:creationId xmlns:a16="http://schemas.microsoft.com/office/drawing/2014/main" xmlns="" id="{848EAA7E-951A-4864-9B20-3D39EDFBB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0007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238125</xdr:colOff>
      <xdr:row>197</xdr:row>
      <xdr:rowOff>123825</xdr:rowOff>
    </xdr:to>
    <xdr:pic>
      <xdr:nvPicPr>
        <xdr:cNvPr id="391" name="Рисунок 390" descr="Флаг острова Мэн">
          <a:hlinkClick xmlns:r="http://schemas.openxmlformats.org/officeDocument/2006/relationships" r:id="rId481" tooltip="Флаг острова Мэн"/>
          <a:extLst>
            <a:ext uri="{FF2B5EF4-FFF2-40B4-BE49-F238E27FC236}">
              <a16:creationId xmlns:a16="http://schemas.microsoft.com/office/drawing/2014/main" xmlns="" id="{8C649B0D-9EED-471A-BFE1-FB9A24833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0207525"/>
          <a:ext cx="2381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209550</xdr:colOff>
      <xdr:row>198</xdr:row>
      <xdr:rowOff>104775</xdr:rowOff>
    </xdr:to>
    <xdr:pic>
      <xdr:nvPicPr>
        <xdr:cNvPr id="392" name="Рисунок 391" descr="Флаг острова Норфолк">
          <a:hlinkClick xmlns:r="http://schemas.openxmlformats.org/officeDocument/2006/relationships" r:id="rId483" tooltip="Флаг острова Норфолк"/>
          <a:extLst>
            <a:ext uri="{FF2B5EF4-FFF2-40B4-BE49-F238E27FC236}">
              <a16:creationId xmlns:a16="http://schemas.microsoft.com/office/drawing/2014/main" xmlns="" id="{0EF44731-524E-45B0-B7BF-2317948B1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0407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209550</xdr:colOff>
      <xdr:row>199</xdr:row>
      <xdr:rowOff>104775</xdr:rowOff>
    </xdr:to>
    <xdr:pic>
      <xdr:nvPicPr>
        <xdr:cNvPr id="393" name="Рисунок 392" descr="Флаг Острова Рождества">
          <a:hlinkClick xmlns:r="http://schemas.openxmlformats.org/officeDocument/2006/relationships" r:id="rId485" tooltip="Флаг Острова Рождества"/>
          <a:extLst>
            <a:ext uri="{FF2B5EF4-FFF2-40B4-BE49-F238E27FC236}">
              <a16:creationId xmlns:a16="http://schemas.microsoft.com/office/drawing/2014/main" xmlns="" id="{E940C429-1CFC-48DF-9FC7-796FB54B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0607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209550</xdr:colOff>
      <xdr:row>200</xdr:row>
      <xdr:rowOff>104775</xdr:rowOff>
    </xdr:to>
    <xdr:pic>
      <xdr:nvPicPr>
        <xdr:cNvPr id="394" name="Рисунок 393" descr="Флаг островов Кука">
          <a:hlinkClick xmlns:r="http://schemas.openxmlformats.org/officeDocument/2006/relationships" r:id="rId487" tooltip="Флаг островов Кука"/>
          <a:extLst>
            <a:ext uri="{FF2B5EF4-FFF2-40B4-BE49-F238E27FC236}">
              <a16:creationId xmlns:a16="http://schemas.microsoft.com/office/drawing/2014/main" xmlns="" id="{E0E98B49-4D8A-4F66-84BB-2AC925953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116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209550</xdr:colOff>
      <xdr:row>201</xdr:row>
      <xdr:rowOff>142875</xdr:rowOff>
    </xdr:to>
    <xdr:pic>
      <xdr:nvPicPr>
        <xdr:cNvPr id="395" name="Рисунок 394" descr="Флаг Пакистана">
          <a:hlinkClick xmlns:r="http://schemas.openxmlformats.org/officeDocument/2006/relationships" r:id="rId243" tooltip="Флаг Пакистана"/>
          <a:extLst>
            <a:ext uri="{FF2B5EF4-FFF2-40B4-BE49-F238E27FC236}">
              <a16:creationId xmlns:a16="http://schemas.microsoft.com/office/drawing/2014/main" xmlns="" id="{B27CF8B9-CDA4-49B1-88E7-49F81B94C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153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209550</xdr:colOff>
      <xdr:row>202</xdr:row>
      <xdr:rowOff>142875</xdr:rowOff>
    </xdr:to>
    <xdr:pic>
      <xdr:nvPicPr>
        <xdr:cNvPr id="396" name="Рисунок 395" descr="Флаг Панамы">
          <a:hlinkClick xmlns:r="http://schemas.openxmlformats.org/officeDocument/2006/relationships" r:id="rId247" tooltip="Флаг Панамы"/>
          <a:extLst>
            <a:ext uri="{FF2B5EF4-FFF2-40B4-BE49-F238E27FC236}">
              <a16:creationId xmlns:a16="http://schemas.microsoft.com/office/drawing/2014/main" xmlns="" id="{DC8996E9-93AE-4C6D-90F2-5DEFF2EA2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173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209550</xdr:colOff>
      <xdr:row>203</xdr:row>
      <xdr:rowOff>161925</xdr:rowOff>
    </xdr:to>
    <xdr:pic>
      <xdr:nvPicPr>
        <xdr:cNvPr id="397" name="Рисунок 396" descr="Флаг Папуа — Новой Гвинеи">
          <a:hlinkClick xmlns:r="http://schemas.openxmlformats.org/officeDocument/2006/relationships" r:id="rId249" tooltip="Флаг Папуа — Новой Гвинеи"/>
          <a:extLst>
            <a:ext uri="{FF2B5EF4-FFF2-40B4-BE49-F238E27FC236}">
              <a16:creationId xmlns:a16="http://schemas.microsoft.com/office/drawing/2014/main" xmlns="" id="{907A2532-BBDD-4DFA-9A2C-34DAE2439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19315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209550</xdr:colOff>
      <xdr:row>204</xdr:row>
      <xdr:rowOff>114300</xdr:rowOff>
    </xdr:to>
    <xdr:pic>
      <xdr:nvPicPr>
        <xdr:cNvPr id="398" name="Рисунок 397" descr="Флаг Парагвая">
          <a:hlinkClick xmlns:r="http://schemas.openxmlformats.org/officeDocument/2006/relationships" r:id="rId251" tooltip="Флаг Парагвая"/>
          <a:extLst>
            <a:ext uri="{FF2B5EF4-FFF2-40B4-BE49-F238E27FC236}">
              <a16:creationId xmlns:a16="http://schemas.microsoft.com/office/drawing/2014/main" xmlns="" id="{84989915-D9B6-47E6-B9F7-9C54B8946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24840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209550</xdr:colOff>
      <xdr:row>205</xdr:row>
      <xdr:rowOff>142875</xdr:rowOff>
    </xdr:to>
    <xdr:pic>
      <xdr:nvPicPr>
        <xdr:cNvPr id="399" name="Рисунок 398" descr="Флаг Перу">
          <a:hlinkClick xmlns:r="http://schemas.openxmlformats.org/officeDocument/2006/relationships" r:id="rId253" tooltip="Флаг Перу"/>
          <a:extLst>
            <a:ext uri="{FF2B5EF4-FFF2-40B4-BE49-F238E27FC236}">
              <a16:creationId xmlns:a16="http://schemas.microsoft.com/office/drawing/2014/main" xmlns="" id="{AB4D1FA9-7D71-4060-8EDA-99F243560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2684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209550</xdr:colOff>
      <xdr:row>206</xdr:row>
      <xdr:rowOff>104775</xdr:rowOff>
    </xdr:to>
    <xdr:pic>
      <xdr:nvPicPr>
        <xdr:cNvPr id="400" name="Рисунок 399" descr="Флаг Питкэрна">
          <a:hlinkClick xmlns:r="http://schemas.openxmlformats.org/officeDocument/2006/relationships" r:id="rId489" tooltip="Флаг Питкэрна"/>
          <a:extLst>
            <a:ext uri="{FF2B5EF4-FFF2-40B4-BE49-F238E27FC236}">
              <a16:creationId xmlns:a16="http://schemas.microsoft.com/office/drawing/2014/main" xmlns="" id="{BF74CF70-7DD2-4DA8-AF8D-CD712661B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2884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209550</xdr:colOff>
      <xdr:row>207</xdr:row>
      <xdr:rowOff>133350</xdr:rowOff>
    </xdr:to>
    <xdr:pic>
      <xdr:nvPicPr>
        <xdr:cNvPr id="401" name="Рисунок 400" descr="Флаг Польши">
          <a:hlinkClick xmlns:r="http://schemas.openxmlformats.org/officeDocument/2006/relationships" r:id="rId255" tooltip="Флаг Польши"/>
          <a:extLst>
            <a:ext uri="{FF2B5EF4-FFF2-40B4-BE49-F238E27FC236}">
              <a16:creationId xmlns:a16="http://schemas.microsoft.com/office/drawing/2014/main" xmlns="" id="{9D08968E-EADC-40CF-A72F-82F65CDBB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30840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209550</xdr:colOff>
      <xdr:row>208</xdr:row>
      <xdr:rowOff>142875</xdr:rowOff>
    </xdr:to>
    <xdr:pic>
      <xdr:nvPicPr>
        <xdr:cNvPr id="402" name="Рисунок 401" descr="Флаг Португалии">
          <a:hlinkClick xmlns:r="http://schemas.openxmlformats.org/officeDocument/2006/relationships" r:id="rId257" tooltip="Флаг Португалии"/>
          <a:extLst>
            <a:ext uri="{FF2B5EF4-FFF2-40B4-BE49-F238E27FC236}">
              <a16:creationId xmlns:a16="http://schemas.microsoft.com/office/drawing/2014/main" xmlns="" id="{70B870B5-BBDB-454A-83AB-C3EF1E857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3284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209550</xdr:colOff>
      <xdr:row>209</xdr:row>
      <xdr:rowOff>104775</xdr:rowOff>
    </xdr:to>
    <xdr:pic>
      <xdr:nvPicPr>
        <xdr:cNvPr id="403" name="Рисунок 402" descr="Флаг Приднестровской Молдавской Республики">
          <a:hlinkClick xmlns:r="http://schemas.openxmlformats.org/officeDocument/2006/relationships" r:id="rId491" tooltip="Флаг Приднестровской Молдавской Республики"/>
          <a:extLst>
            <a:ext uri="{FF2B5EF4-FFF2-40B4-BE49-F238E27FC236}">
              <a16:creationId xmlns:a16="http://schemas.microsoft.com/office/drawing/2014/main" xmlns="" id="{C6EF49D8-EE1F-431E-89C8-BA235E518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3655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209550</xdr:colOff>
      <xdr:row>210</xdr:row>
      <xdr:rowOff>142875</xdr:rowOff>
    </xdr:to>
    <xdr:pic>
      <xdr:nvPicPr>
        <xdr:cNvPr id="404" name="Рисунок 403" descr="Флаг Республики Конго">
          <a:hlinkClick xmlns:r="http://schemas.openxmlformats.org/officeDocument/2006/relationships" r:id="rId259" tooltip="Флаг Республики Конго"/>
          <a:extLst>
            <a:ext uri="{FF2B5EF4-FFF2-40B4-BE49-F238E27FC236}">
              <a16:creationId xmlns:a16="http://schemas.microsoft.com/office/drawing/2014/main" xmlns="" id="{1821CCEA-E4E0-450D-89D4-8100D48A1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475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209550</xdr:colOff>
      <xdr:row>211</xdr:row>
      <xdr:rowOff>142875</xdr:rowOff>
    </xdr:to>
    <xdr:pic>
      <xdr:nvPicPr>
        <xdr:cNvPr id="405" name="Рисунок 404" descr="Флаг Республики Корея">
          <a:hlinkClick xmlns:r="http://schemas.openxmlformats.org/officeDocument/2006/relationships" r:id="rId261" tooltip="Флаг Республики Корея"/>
          <a:extLst>
            <a:ext uri="{FF2B5EF4-FFF2-40B4-BE49-F238E27FC236}">
              <a16:creationId xmlns:a16="http://schemas.microsoft.com/office/drawing/2014/main" xmlns="" id="{23EA39B5-1112-4B39-9551-78ADD9934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4950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209550</xdr:colOff>
      <xdr:row>212</xdr:row>
      <xdr:rowOff>152400</xdr:rowOff>
    </xdr:to>
    <xdr:pic>
      <xdr:nvPicPr>
        <xdr:cNvPr id="406" name="Рисунок 405" descr="Флаг Республики Косово">
          <a:hlinkClick xmlns:r="http://schemas.openxmlformats.org/officeDocument/2006/relationships" r:id="rId493" tooltip="Флаг Республики Косово"/>
          <a:extLst>
            <a:ext uri="{FF2B5EF4-FFF2-40B4-BE49-F238E27FC236}">
              <a16:creationId xmlns:a16="http://schemas.microsoft.com/office/drawing/2014/main" xmlns="" id="{AEB4CEA6-167E-4351-B811-A3D9A731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53224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209550</xdr:colOff>
      <xdr:row>213</xdr:row>
      <xdr:rowOff>142875</xdr:rowOff>
    </xdr:to>
    <xdr:pic>
      <xdr:nvPicPr>
        <xdr:cNvPr id="407" name="Рисунок 406" descr="Флаг Руанды">
          <a:hlinkClick xmlns:r="http://schemas.openxmlformats.org/officeDocument/2006/relationships" r:id="rId265" tooltip="Флаг Руанды"/>
          <a:extLst>
            <a:ext uri="{FF2B5EF4-FFF2-40B4-BE49-F238E27FC236}">
              <a16:creationId xmlns:a16="http://schemas.microsoft.com/office/drawing/2014/main" xmlns="" id="{645A1C2D-4A87-40A4-8F80-3E6080AD7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552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209550</xdr:colOff>
      <xdr:row>214</xdr:row>
      <xdr:rowOff>142875</xdr:rowOff>
    </xdr:to>
    <xdr:pic>
      <xdr:nvPicPr>
        <xdr:cNvPr id="408" name="Рисунок 407" descr="Флаг Румынии">
          <a:hlinkClick xmlns:r="http://schemas.openxmlformats.org/officeDocument/2006/relationships" r:id="rId267" tooltip="Флаг Румынии"/>
          <a:extLst>
            <a:ext uri="{FF2B5EF4-FFF2-40B4-BE49-F238E27FC236}">
              <a16:creationId xmlns:a16="http://schemas.microsoft.com/office/drawing/2014/main" xmlns="" id="{5C12C39A-1F81-431C-A5F6-7692B4FBA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5722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209550</xdr:colOff>
      <xdr:row>215</xdr:row>
      <xdr:rowOff>114300</xdr:rowOff>
    </xdr:to>
    <xdr:pic>
      <xdr:nvPicPr>
        <xdr:cNvPr id="409" name="Рисунок 408" descr="Флаг Сальвадора">
          <a:hlinkClick xmlns:r="http://schemas.openxmlformats.org/officeDocument/2006/relationships" r:id="rId269" tooltip="Флаг Сальвадора"/>
          <a:extLst>
            <a:ext uri="{FF2B5EF4-FFF2-40B4-BE49-F238E27FC236}">
              <a16:creationId xmlns:a16="http://schemas.microsoft.com/office/drawing/2014/main" xmlns="" id="{B2C73954-DA26-4EB5-BEF3-4C288E42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59225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209550</xdr:colOff>
      <xdr:row>216</xdr:row>
      <xdr:rowOff>104775</xdr:rowOff>
    </xdr:to>
    <xdr:pic>
      <xdr:nvPicPr>
        <xdr:cNvPr id="410" name="Рисунок 409" descr="Флаг Самоа">
          <a:hlinkClick xmlns:r="http://schemas.openxmlformats.org/officeDocument/2006/relationships" r:id="rId271" tooltip="Флаг Самоа"/>
          <a:extLst>
            <a:ext uri="{FF2B5EF4-FFF2-40B4-BE49-F238E27FC236}">
              <a16:creationId xmlns:a16="http://schemas.microsoft.com/office/drawing/2014/main" xmlns="" id="{A6732997-8664-46F4-B25A-CE442EF71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6294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209550</xdr:colOff>
      <xdr:row>217</xdr:row>
      <xdr:rowOff>104775</xdr:rowOff>
    </xdr:to>
    <xdr:pic>
      <xdr:nvPicPr>
        <xdr:cNvPr id="411" name="Рисунок 410" descr="Флаг Сан-Томе и Принсипи">
          <a:hlinkClick xmlns:r="http://schemas.openxmlformats.org/officeDocument/2006/relationships" r:id="rId275" tooltip="Флаг Сан-Томе и Принсипи"/>
          <a:extLst>
            <a:ext uri="{FF2B5EF4-FFF2-40B4-BE49-F238E27FC236}">
              <a16:creationId xmlns:a16="http://schemas.microsoft.com/office/drawing/2014/main" xmlns="" id="{C4BDF8B9-812C-45E9-8539-2C0F75CE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6494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209550</xdr:colOff>
      <xdr:row>218</xdr:row>
      <xdr:rowOff>142875</xdr:rowOff>
    </xdr:to>
    <xdr:pic>
      <xdr:nvPicPr>
        <xdr:cNvPr id="412" name="Рисунок 411" descr="Флаг Саудовской Аравии">
          <a:hlinkClick xmlns:r="http://schemas.openxmlformats.org/officeDocument/2006/relationships" r:id="rId277" tooltip="Флаг Саудовской Аравии"/>
          <a:extLst>
            <a:ext uri="{FF2B5EF4-FFF2-40B4-BE49-F238E27FC236}">
              <a16:creationId xmlns:a16="http://schemas.microsoft.com/office/drawing/2014/main" xmlns="" id="{8A816B2B-5125-4514-BA14-9D5A53150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7046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209550</xdr:colOff>
      <xdr:row>219</xdr:row>
      <xdr:rowOff>104775</xdr:rowOff>
    </xdr:to>
    <xdr:pic>
      <xdr:nvPicPr>
        <xdr:cNvPr id="413" name="Рисунок 412" descr="Флаг Северной Македонии">
          <a:hlinkClick xmlns:r="http://schemas.openxmlformats.org/officeDocument/2006/relationships" r:id="rId279" tooltip="Флаг Северной Македонии"/>
          <a:extLst>
            <a:ext uri="{FF2B5EF4-FFF2-40B4-BE49-F238E27FC236}">
              <a16:creationId xmlns:a16="http://schemas.microsoft.com/office/drawing/2014/main" xmlns="" id="{1A3FD092-B381-4416-9220-7E3B7E50D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7598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209550</xdr:colOff>
      <xdr:row>220</xdr:row>
      <xdr:rowOff>104775</xdr:rowOff>
    </xdr:to>
    <xdr:pic>
      <xdr:nvPicPr>
        <xdr:cNvPr id="414" name="Рисунок 413" descr="Флаг Сейшел">
          <a:hlinkClick xmlns:r="http://schemas.openxmlformats.org/officeDocument/2006/relationships" r:id="rId281" tooltip="Флаг Сейшел"/>
          <a:extLst>
            <a:ext uri="{FF2B5EF4-FFF2-40B4-BE49-F238E27FC236}">
              <a16:creationId xmlns:a16="http://schemas.microsoft.com/office/drawing/2014/main" xmlns="" id="{B6344869-4AB3-4BED-A27A-8BF2ED9DF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8332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209550</xdr:colOff>
      <xdr:row>221</xdr:row>
      <xdr:rowOff>142875</xdr:rowOff>
    </xdr:to>
    <xdr:pic>
      <xdr:nvPicPr>
        <xdr:cNvPr id="415" name="Рисунок 414" descr="Флаг Сен-Бартельми">
          <a:hlinkClick xmlns:r="http://schemas.openxmlformats.org/officeDocument/2006/relationships" r:id="rId497" tooltip="Флаг Сен-Бартельми"/>
          <a:extLst>
            <a:ext uri="{FF2B5EF4-FFF2-40B4-BE49-F238E27FC236}">
              <a16:creationId xmlns:a16="http://schemas.microsoft.com/office/drawing/2014/main" xmlns="" id="{0EE46724-EFBB-4D57-B11A-C077ECCCC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8532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209550</xdr:colOff>
      <xdr:row>222</xdr:row>
      <xdr:rowOff>142875</xdr:rowOff>
    </xdr:to>
    <xdr:pic>
      <xdr:nvPicPr>
        <xdr:cNvPr id="416" name="Рисунок 415" descr="Флаг Сенегала">
          <a:hlinkClick xmlns:r="http://schemas.openxmlformats.org/officeDocument/2006/relationships" r:id="rId283" tooltip="Флаг Сенегала"/>
          <a:extLst>
            <a:ext uri="{FF2B5EF4-FFF2-40B4-BE49-F238E27FC236}">
              <a16:creationId xmlns:a16="http://schemas.microsoft.com/office/drawing/2014/main" xmlns="" id="{41E4A8FB-AAAD-41AF-8A30-A05890AB3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908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209550</xdr:colOff>
      <xdr:row>223</xdr:row>
      <xdr:rowOff>104775</xdr:rowOff>
    </xdr:to>
    <xdr:pic>
      <xdr:nvPicPr>
        <xdr:cNvPr id="417" name="Рисунок 416" descr="Флаг Сент-Люсии">
          <a:hlinkClick xmlns:r="http://schemas.openxmlformats.org/officeDocument/2006/relationships" r:id="rId289" tooltip="Флаг Сент-Люсии"/>
          <a:extLst>
            <a:ext uri="{FF2B5EF4-FFF2-40B4-BE49-F238E27FC236}">
              <a16:creationId xmlns:a16="http://schemas.microsoft.com/office/drawing/2014/main" xmlns="" id="{3F62C8CF-77E3-45DF-A475-BCAB96539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9284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209550</xdr:colOff>
      <xdr:row>224</xdr:row>
      <xdr:rowOff>142875</xdr:rowOff>
    </xdr:to>
    <xdr:pic>
      <xdr:nvPicPr>
        <xdr:cNvPr id="418" name="Рисунок 417" descr="Флаг Сербии">
          <a:hlinkClick xmlns:r="http://schemas.openxmlformats.org/officeDocument/2006/relationships" r:id="rId291" tooltip="Флаг Сербии"/>
          <a:extLst>
            <a:ext uri="{FF2B5EF4-FFF2-40B4-BE49-F238E27FC236}">
              <a16:creationId xmlns:a16="http://schemas.microsoft.com/office/drawing/2014/main" xmlns="" id="{04C776F0-C8FB-4A4C-B580-D89B7FF5F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9656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209550</xdr:colOff>
      <xdr:row>225</xdr:row>
      <xdr:rowOff>142875</xdr:rowOff>
    </xdr:to>
    <xdr:pic>
      <xdr:nvPicPr>
        <xdr:cNvPr id="419" name="Рисунок 418" descr="Флаг Сингапура">
          <a:hlinkClick xmlns:r="http://schemas.openxmlformats.org/officeDocument/2006/relationships" r:id="rId293" tooltip="Флаг Сингапура"/>
          <a:extLst>
            <a:ext uri="{FF2B5EF4-FFF2-40B4-BE49-F238E27FC236}">
              <a16:creationId xmlns:a16="http://schemas.microsoft.com/office/drawing/2014/main" xmlns="" id="{2D41A8EE-3D99-4E5A-B9E6-816823F1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69856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209550</xdr:colOff>
      <xdr:row>226</xdr:row>
      <xdr:rowOff>142875</xdr:rowOff>
    </xdr:to>
    <xdr:pic>
      <xdr:nvPicPr>
        <xdr:cNvPr id="420" name="Рисунок 419" descr="Флаг Сирии">
          <a:hlinkClick xmlns:r="http://schemas.openxmlformats.org/officeDocument/2006/relationships" r:id="rId295" tooltip="Флаг Сирии"/>
          <a:extLst>
            <a:ext uri="{FF2B5EF4-FFF2-40B4-BE49-F238E27FC236}">
              <a16:creationId xmlns:a16="http://schemas.microsoft.com/office/drawing/2014/main" xmlns="" id="{9D0E0893-7E54-434A-BE28-3BD60BC7D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0056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209550</xdr:colOff>
      <xdr:row>227</xdr:row>
      <xdr:rowOff>142875</xdr:rowOff>
    </xdr:to>
    <xdr:pic>
      <xdr:nvPicPr>
        <xdr:cNvPr id="421" name="Рисунок 420" descr="Флаг Словакии">
          <a:hlinkClick xmlns:r="http://schemas.openxmlformats.org/officeDocument/2006/relationships" r:id="rId297" tooltip="Флаг Словакии"/>
          <a:extLst>
            <a:ext uri="{FF2B5EF4-FFF2-40B4-BE49-F238E27FC236}">
              <a16:creationId xmlns:a16="http://schemas.microsoft.com/office/drawing/2014/main" xmlns="" id="{E8BB6B70-D90A-4B11-A15B-4F5ED70DB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0256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209550</xdr:colOff>
      <xdr:row>228</xdr:row>
      <xdr:rowOff>104775</xdr:rowOff>
    </xdr:to>
    <xdr:pic>
      <xdr:nvPicPr>
        <xdr:cNvPr id="422" name="Рисунок 421" descr="Флаг Словении">
          <a:hlinkClick xmlns:r="http://schemas.openxmlformats.org/officeDocument/2006/relationships" r:id="rId299" tooltip="Флаг Словении"/>
          <a:extLst>
            <a:ext uri="{FF2B5EF4-FFF2-40B4-BE49-F238E27FC236}">
              <a16:creationId xmlns:a16="http://schemas.microsoft.com/office/drawing/2014/main" xmlns="" id="{2EB4FCEC-FD94-44CC-890D-41DE41F5F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0627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209550</xdr:colOff>
      <xdr:row>229</xdr:row>
      <xdr:rowOff>104775</xdr:rowOff>
    </xdr:to>
    <xdr:pic>
      <xdr:nvPicPr>
        <xdr:cNvPr id="423" name="Рисунок 422" descr="Флаг Соломоновых островов">
          <a:hlinkClick xmlns:r="http://schemas.openxmlformats.org/officeDocument/2006/relationships" r:id="rId301" tooltip="Флаг Соломоновых островов"/>
          <a:extLst>
            <a:ext uri="{FF2B5EF4-FFF2-40B4-BE49-F238E27FC236}">
              <a16:creationId xmlns:a16="http://schemas.microsoft.com/office/drawing/2014/main" xmlns="" id="{E55EA928-C6EE-4D53-BDCF-1B4D196D1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0999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1</xdr:col>
      <xdr:colOff>209550</xdr:colOff>
      <xdr:row>230</xdr:row>
      <xdr:rowOff>142875</xdr:rowOff>
    </xdr:to>
    <xdr:pic>
      <xdr:nvPicPr>
        <xdr:cNvPr id="424" name="Рисунок 423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xmlns="" id="{FD9FFABB-5BB8-46DB-854B-5D71DD35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1551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0</xdr:rowOff>
    </xdr:from>
    <xdr:to>
      <xdr:col>1</xdr:col>
      <xdr:colOff>209550</xdr:colOff>
      <xdr:row>231</xdr:row>
      <xdr:rowOff>142875</xdr:rowOff>
    </xdr:to>
    <xdr:pic>
      <xdr:nvPicPr>
        <xdr:cNvPr id="425" name="Рисунок 424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xmlns="" id="{FCF19B6C-9E0D-4DDE-8CA2-DC2B7F2C4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1751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0</xdr:rowOff>
    </xdr:from>
    <xdr:to>
      <xdr:col>1</xdr:col>
      <xdr:colOff>209550</xdr:colOff>
      <xdr:row>232</xdr:row>
      <xdr:rowOff>142875</xdr:rowOff>
    </xdr:to>
    <xdr:pic>
      <xdr:nvPicPr>
        <xdr:cNvPr id="426" name="Рисунок 425" descr="Флаг Суринама">
          <a:hlinkClick xmlns:r="http://schemas.openxmlformats.org/officeDocument/2006/relationships" r:id="rId307" tooltip="Флаг Суринама"/>
          <a:extLst>
            <a:ext uri="{FF2B5EF4-FFF2-40B4-BE49-F238E27FC236}">
              <a16:creationId xmlns:a16="http://schemas.microsoft.com/office/drawing/2014/main" xmlns="" id="{2AA9B848-8F2F-4DB8-BCBE-B265A15A0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195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0</xdr:rowOff>
    </xdr:from>
    <xdr:to>
      <xdr:col>1</xdr:col>
      <xdr:colOff>209550</xdr:colOff>
      <xdr:row>233</xdr:row>
      <xdr:rowOff>114300</xdr:rowOff>
    </xdr:to>
    <xdr:pic>
      <xdr:nvPicPr>
        <xdr:cNvPr id="427" name="Рисунок 426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xmlns="" id="{6644086D-F721-4CE4-A722-EDA7157B7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21518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1</xdr:col>
      <xdr:colOff>209550</xdr:colOff>
      <xdr:row>234</xdr:row>
      <xdr:rowOff>114300</xdr:rowOff>
    </xdr:to>
    <xdr:pic>
      <xdr:nvPicPr>
        <xdr:cNvPr id="428" name="Рисунок 427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xmlns="" id="{1D50F882-ABAF-43C0-A2B6-D9D07732C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23519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0</xdr:rowOff>
    </xdr:from>
    <xdr:to>
      <xdr:col>1</xdr:col>
      <xdr:colOff>209550</xdr:colOff>
      <xdr:row>235</xdr:row>
      <xdr:rowOff>114300</xdr:rowOff>
    </xdr:to>
    <xdr:pic>
      <xdr:nvPicPr>
        <xdr:cNvPr id="429" name="Рисунок 428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xmlns="" id="{64540CE9-E8A2-472A-963F-13EDCE9E8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25519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209550</xdr:colOff>
      <xdr:row>236</xdr:row>
      <xdr:rowOff>114300</xdr:rowOff>
    </xdr:to>
    <xdr:pic>
      <xdr:nvPicPr>
        <xdr:cNvPr id="430" name="Рисунок 429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xmlns="" id="{04489B8D-D6A4-4338-BF7A-792E8950D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27519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</xdr:col>
      <xdr:colOff>209550</xdr:colOff>
      <xdr:row>237</xdr:row>
      <xdr:rowOff>114300</xdr:rowOff>
    </xdr:to>
    <xdr:pic>
      <xdr:nvPicPr>
        <xdr:cNvPr id="431" name="Рисунок 430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xmlns="" id="{CAE4FDEE-8965-44AE-B224-296540E88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34853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0</xdr:rowOff>
    </xdr:from>
    <xdr:to>
      <xdr:col>1</xdr:col>
      <xdr:colOff>209550</xdr:colOff>
      <xdr:row>238</xdr:row>
      <xdr:rowOff>142875</xdr:rowOff>
    </xdr:to>
    <xdr:pic>
      <xdr:nvPicPr>
        <xdr:cNvPr id="432" name="Рисунок 431" descr="Флаг Сьерра-Леоне">
          <a:hlinkClick xmlns:r="http://schemas.openxmlformats.org/officeDocument/2006/relationships" r:id="rId311" tooltip="Флаг Сьерра-Леоне"/>
          <a:extLst>
            <a:ext uri="{FF2B5EF4-FFF2-40B4-BE49-F238E27FC236}">
              <a16:creationId xmlns:a16="http://schemas.microsoft.com/office/drawing/2014/main" xmlns="" id="{34CE7BAB-772D-4D32-A082-FCA26134F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3685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0</xdr:rowOff>
    </xdr:from>
    <xdr:to>
      <xdr:col>1</xdr:col>
      <xdr:colOff>209550</xdr:colOff>
      <xdr:row>239</xdr:row>
      <xdr:rowOff>104775</xdr:rowOff>
    </xdr:to>
    <xdr:pic>
      <xdr:nvPicPr>
        <xdr:cNvPr id="433" name="Рисунок 432" descr="Флаг Таджикистана">
          <a:hlinkClick xmlns:r="http://schemas.openxmlformats.org/officeDocument/2006/relationships" r:id="rId313" tooltip="Флаг Таджикистана"/>
          <a:extLst>
            <a:ext uri="{FF2B5EF4-FFF2-40B4-BE49-F238E27FC236}">
              <a16:creationId xmlns:a16="http://schemas.microsoft.com/office/drawing/2014/main" xmlns="" id="{6F389703-E0D7-4C5A-AA76-40F0DD231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4056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0</xdr:rowOff>
    </xdr:from>
    <xdr:to>
      <xdr:col>1</xdr:col>
      <xdr:colOff>209550</xdr:colOff>
      <xdr:row>240</xdr:row>
      <xdr:rowOff>142875</xdr:rowOff>
    </xdr:to>
    <xdr:pic>
      <xdr:nvPicPr>
        <xdr:cNvPr id="434" name="Рисунок 433" descr="Флаг Таиланда">
          <a:hlinkClick xmlns:r="http://schemas.openxmlformats.org/officeDocument/2006/relationships" r:id="rId315" tooltip="Флаг Таиланда"/>
          <a:extLst>
            <a:ext uri="{FF2B5EF4-FFF2-40B4-BE49-F238E27FC236}">
              <a16:creationId xmlns:a16="http://schemas.microsoft.com/office/drawing/2014/main" xmlns="" id="{8E8269BC-B32A-4D0D-8100-4AB1C55AF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4428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241</xdr:row>
      <xdr:rowOff>0</xdr:rowOff>
    </xdr:from>
    <xdr:to>
      <xdr:col>1</xdr:col>
      <xdr:colOff>209550</xdr:colOff>
      <xdr:row>241</xdr:row>
      <xdr:rowOff>142875</xdr:rowOff>
    </xdr:to>
    <xdr:pic>
      <xdr:nvPicPr>
        <xdr:cNvPr id="435" name="Рисунок 434" descr="Флаг Танзании">
          <a:hlinkClick xmlns:r="http://schemas.openxmlformats.org/officeDocument/2006/relationships" r:id="rId317" tooltip="Флаг Танзании"/>
          <a:extLst>
            <a:ext uri="{FF2B5EF4-FFF2-40B4-BE49-F238E27FC236}">
              <a16:creationId xmlns:a16="http://schemas.microsoft.com/office/drawing/2014/main" xmlns="" id="{A1548E77-4052-4962-ADF9-6892BB6B2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4628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1</xdr:col>
      <xdr:colOff>209550</xdr:colOff>
      <xdr:row>242</xdr:row>
      <xdr:rowOff>133350</xdr:rowOff>
    </xdr:to>
    <xdr:pic>
      <xdr:nvPicPr>
        <xdr:cNvPr id="436" name="Рисунок 435" descr="Флаг Того">
          <a:hlinkClick xmlns:r="http://schemas.openxmlformats.org/officeDocument/2006/relationships" r:id="rId319" tooltip="Флаг Того"/>
          <a:extLst>
            <a:ext uri="{FF2B5EF4-FFF2-40B4-BE49-F238E27FC236}">
              <a16:creationId xmlns:a16="http://schemas.microsoft.com/office/drawing/2014/main" xmlns="" id="{C0035FA4-FA2A-4389-8D49-45825FCD8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48284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1</xdr:col>
      <xdr:colOff>209550</xdr:colOff>
      <xdr:row>243</xdr:row>
      <xdr:rowOff>104775</xdr:rowOff>
    </xdr:to>
    <xdr:pic>
      <xdr:nvPicPr>
        <xdr:cNvPr id="437" name="Рисунок 436" descr="Флаг Тонги">
          <a:hlinkClick xmlns:r="http://schemas.openxmlformats.org/officeDocument/2006/relationships" r:id="rId321" tooltip="Флаг Тонги"/>
          <a:extLst>
            <a:ext uri="{FF2B5EF4-FFF2-40B4-BE49-F238E27FC236}">
              <a16:creationId xmlns:a16="http://schemas.microsoft.com/office/drawing/2014/main" xmlns="" id="{0C67A1F3-BA59-4A11-B4BA-C59B5F111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5028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244</xdr:row>
      <xdr:rowOff>0</xdr:rowOff>
    </xdr:from>
    <xdr:to>
      <xdr:col>1</xdr:col>
      <xdr:colOff>209550</xdr:colOff>
      <xdr:row>244</xdr:row>
      <xdr:rowOff>123825</xdr:rowOff>
    </xdr:to>
    <xdr:pic>
      <xdr:nvPicPr>
        <xdr:cNvPr id="438" name="Рисунок 437" descr="Флаг Тринидада и Тобаго">
          <a:hlinkClick xmlns:r="http://schemas.openxmlformats.org/officeDocument/2006/relationships" r:id="rId323" tooltip="Флаг Тринидада и Тобаго"/>
          <a:extLst>
            <a:ext uri="{FF2B5EF4-FFF2-40B4-BE49-F238E27FC236}">
              <a16:creationId xmlns:a16="http://schemas.microsoft.com/office/drawing/2014/main" xmlns="" id="{6682083A-4924-4840-9504-DE20FE47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52284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0</xdr:rowOff>
    </xdr:from>
    <xdr:to>
      <xdr:col>1</xdr:col>
      <xdr:colOff>209550</xdr:colOff>
      <xdr:row>245</xdr:row>
      <xdr:rowOff>104775</xdr:rowOff>
    </xdr:to>
    <xdr:pic>
      <xdr:nvPicPr>
        <xdr:cNvPr id="439" name="Рисунок 438" descr="Флаг Тувалу">
          <a:hlinkClick xmlns:r="http://schemas.openxmlformats.org/officeDocument/2006/relationships" r:id="rId325" tooltip="Флаг Тувалу"/>
          <a:extLst>
            <a:ext uri="{FF2B5EF4-FFF2-40B4-BE49-F238E27FC236}">
              <a16:creationId xmlns:a16="http://schemas.microsoft.com/office/drawing/2014/main" xmlns="" id="{51151404-FB9D-4E45-900D-0A5585B02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5780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246</xdr:row>
      <xdr:rowOff>0</xdr:rowOff>
    </xdr:from>
    <xdr:to>
      <xdr:col>1</xdr:col>
      <xdr:colOff>209550</xdr:colOff>
      <xdr:row>246</xdr:row>
      <xdr:rowOff>142875</xdr:rowOff>
    </xdr:to>
    <xdr:pic>
      <xdr:nvPicPr>
        <xdr:cNvPr id="440" name="Рисунок 439" descr="Флаг Туниса">
          <a:hlinkClick xmlns:r="http://schemas.openxmlformats.org/officeDocument/2006/relationships" r:id="rId327" tooltip="Флаг Туниса"/>
          <a:extLst>
            <a:ext uri="{FF2B5EF4-FFF2-40B4-BE49-F238E27FC236}">
              <a16:creationId xmlns:a16="http://schemas.microsoft.com/office/drawing/2014/main" xmlns="" id="{CFCAC88D-7E9E-4A7F-8CD2-C2D38B6AF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5980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0</xdr:rowOff>
    </xdr:from>
    <xdr:to>
      <xdr:col>1</xdr:col>
      <xdr:colOff>209550</xdr:colOff>
      <xdr:row>247</xdr:row>
      <xdr:rowOff>142875</xdr:rowOff>
    </xdr:to>
    <xdr:pic>
      <xdr:nvPicPr>
        <xdr:cNvPr id="441" name="Рисунок 440" descr="Флаг Турецкой Республики Северного Кипра">
          <a:hlinkClick xmlns:r="http://schemas.openxmlformats.org/officeDocument/2006/relationships" r:id="rId499" tooltip="Флаг Турецкой Республики Северного Кипра"/>
          <a:extLst>
            <a:ext uri="{FF2B5EF4-FFF2-40B4-BE49-F238E27FC236}">
              <a16:creationId xmlns:a16="http://schemas.microsoft.com/office/drawing/2014/main" xmlns="" id="{711C6072-1D9E-4689-B63F-B2634D029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6180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1</xdr:col>
      <xdr:colOff>209550</xdr:colOff>
      <xdr:row>248</xdr:row>
      <xdr:rowOff>142875</xdr:rowOff>
    </xdr:to>
    <xdr:pic>
      <xdr:nvPicPr>
        <xdr:cNvPr id="442" name="Рисунок 441" descr="Флаг Турции">
          <a:hlinkClick xmlns:r="http://schemas.openxmlformats.org/officeDocument/2006/relationships" r:id="rId331" tooltip="Флаг Турции"/>
          <a:extLst>
            <a:ext uri="{FF2B5EF4-FFF2-40B4-BE49-F238E27FC236}">
              <a16:creationId xmlns:a16="http://schemas.microsoft.com/office/drawing/2014/main" xmlns="" id="{F14E99E9-BC7F-4515-A59F-82A49C869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7095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249</xdr:row>
      <xdr:rowOff>0</xdr:rowOff>
    </xdr:from>
    <xdr:to>
      <xdr:col>1</xdr:col>
      <xdr:colOff>209550</xdr:colOff>
      <xdr:row>249</xdr:row>
      <xdr:rowOff>142875</xdr:rowOff>
    </xdr:to>
    <xdr:pic>
      <xdr:nvPicPr>
        <xdr:cNvPr id="443" name="Рисунок 442" descr="Флаг Уганды">
          <a:hlinkClick xmlns:r="http://schemas.openxmlformats.org/officeDocument/2006/relationships" r:id="rId333" tooltip="Флаг Уганды"/>
          <a:extLst>
            <a:ext uri="{FF2B5EF4-FFF2-40B4-BE49-F238E27FC236}">
              <a16:creationId xmlns:a16="http://schemas.microsoft.com/office/drawing/2014/main" xmlns="" id="{474B4CD4-A2F2-418D-B7C0-335D717C5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7295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</xdr:col>
      <xdr:colOff>209550</xdr:colOff>
      <xdr:row>250</xdr:row>
      <xdr:rowOff>104775</xdr:rowOff>
    </xdr:to>
    <xdr:pic>
      <xdr:nvPicPr>
        <xdr:cNvPr id="444" name="Рисунок 443" descr="Флаг Узбекистана">
          <a:hlinkClick xmlns:r="http://schemas.openxmlformats.org/officeDocument/2006/relationships" r:id="rId335" tooltip="Флаг Узбекистана"/>
          <a:extLst>
            <a:ext uri="{FF2B5EF4-FFF2-40B4-BE49-F238E27FC236}">
              <a16:creationId xmlns:a16="http://schemas.microsoft.com/office/drawing/2014/main" xmlns="" id="{37EF3547-F53B-4782-8666-8083368A0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7495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1</xdr:col>
      <xdr:colOff>209550</xdr:colOff>
      <xdr:row>251</xdr:row>
      <xdr:rowOff>142875</xdr:rowOff>
    </xdr:to>
    <xdr:pic>
      <xdr:nvPicPr>
        <xdr:cNvPr id="445" name="Рисунок 444" descr="Флаг Украины">
          <a:hlinkClick xmlns:r="http://schemas.openxmlformats.org/officeDocument/2006/relationships" r:id="rId337" tooltip="Флаг Украины"/>
          <a:extLst>
            <a:ext uri="{FF2B5EF4-FFF2-40B4-BE49-F238E27FC236}">
              <a16:creationId xmlns:a16="http://schemas.microsoft.com/office/drawing/2014/main" xmlns="" id="{0C6EBD18-B761-43C2-B815-1C0F68C89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7866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1</xdr:col>
      <xdr:colOff>209550</xdr:colOff>
      <xdr:row>252</xdr:row>
      <xdr:rowOff>142875</xdr:rowOff>
    </xdr:to>
    <xdr:pic>
      <xdr:nvPicPr>
        <xdr:cNvPr id="446" name="Рисунок 445" descr="Флаг Уругвая">
          <a:hlinkClick xmlns:r="http://schemas.openxmlformats.org/officeDocument/2006/relationships" r:id="rId339" tooltip="Флаг Уругвая"/>
          <a:extLst>
            <a:ext uri="{FF2B5EF4-FFF2-40B4-BE49-F238E27FC236}">
              <a16:creationId xmlns:a16="http://schemas.microsoft.com/office/drawing/2014/main" xmlns="" id="{4F52EFE5-F678-460B-A57A-5EE917BA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8066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0</xdr:rowOff>
    </xdr:from>
    <xdr:to>
      <xdr:col>1</xdr:col>
      <xdr:colOff>209550</xdr:colOff>
      <xdr:row>253</xdr:row>
      <xdr:rowOff>104775</xdr:rowOff>
    </xdr:to>
    <xdr:pic>
      <xdr:nvPicPr>
        <xdr:cNvPr id="447" name="Рисунок 446" descr="Флаг Фиджи">
          <a:hlinkClick xmlns:r="http://schemas.openxmlformats.org/officeDocument/2006/relationships" r:id="rId341" tooltip="Флаг Фиджи"/>
          <a:extLst>
            <a:ext uri="{FF2B5EF4-FFF2-40B4-BE49-F238E27FC236}">
              <a16:creationId xmlns:a16="http://schemas.microsoft.com/office/drawing/2014/main" xmlns="" id="{07CB342B-3519-4931-87C6-254F57E64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8266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0</xdr:rowOff>
    </xdr:from>
    <xdr:to>
      <xdr:col>1</xdr:col>
      <xdr:colOff>209550</xdr:colOff>
      <xdr:row>254</xdr:row>
      <xdr:rowOff>104775</xdr:rowOff>
    </xdr:to>
    <xdr:pic>
      <xdr:nvPicPr>
        <xdr:cNvPr id="448" name="Рисунок 447" descr="Флаг Филиппин">
          <a:hlinkClick xmlns:r="http://schemas.openxmlformats.org/officeDocument/2006/relationships" r:id="rId343" tooltip="Флаг Филиппин"/>
          <a:extLst>
            <a:ext uri="{FF2B5EF4-FFF2-40B4-BE49-F238E27FC236}">
              <a16:creationId xmlns:a16="http://schemas.microsoft.com/office/drawing/2014/main" xmlns="" id="{26A198FD-7C39-4A4A-AB97-07088394C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8466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0</xdr:rowOff>
    </xdr:from>
    <xdr:to>
      <xdr:col>1</xdr:col>
      <xdr:colOff>209550</xdr:colOff>
      <xdr:row>255</xdr:row>
      <xdr:rowOff>123825</xdr:rowOff>
    </xdr:to>
    <xdr:pic>
      <xdr:nvPicPr>
        <xdr:cNvPr id="449" name="Рисунок 448" descr="Флаг Финляндии">
          <a:hlinkClick xmlns:r="http://schemas.openxmlformats.org/officeDocument/2006/relationships" r:id="rId345" tooltip="Флаг Финляндии"/>
          <a:extLst>
            <a:ext uri="{FF2B5EF4-FFF2-40B4-BE49-F238E27FC236}">
              <a16:creationId xmlns:a16="http://schemas.microsoft.com/office/drawing/2014/main" xmlns="" id="{038A4520-B8AE-46F5-B12A-319B8A3C1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88384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1</xdr:col>
      <xdr:colOff>209550</xdr:colOff>
      <xdr:row>256</xdr:row>
      <xdr:rowOff>142875</xdr:rowOff>
    </xdr:to>
    <xdr:pic>
      <xdr:nvPicPr>
        <xdr:cNvPr id="450" name="Рисунок 449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xmlns="" id="{46953DD5-D6A6-4A76-AA7F-B7D8F75B6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9209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0</xdr:rowOff>
    </xdr:from>
    <xdr:to>
      <xdr:col>1</xdr:col>
      <xdr:colOff>209550</xdr:colOff>
      <xdr:row>257</xdr:row>
      <xdr:rowOff>142875</xdr:rowOff>
    </xdr:to>
    <xdr:pic>
      <xdr:nvPicPr>
        <xdr:cNvPr id="451" name="Рисунок 450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xmlns="" id="{5B388116-CCF4-4D8C-932D-382055A23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9581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0</xdr:rowOff>
    </xdr:from>
    <xdr:to>
      <xdr:col>1</xdr:col>
      <xdr:colOff>209550</xdr:colOff>
      <xdr:row>258</xdr:row>
      <xdr:rowOff>104775</xdr:rowOff>
    </xdr:to>
    <xdr:pic>
      <xdr:nvPicPr>
        <xdr:cNvPr id="452" name="Рисунок 451" descr="Флаг Хорватии">
          <a:hlinkClick xmlns:r="http://schemas.openxmlformats.org/officeDocument/2006/relationships" r:id="rId349" tooltip="Флаг Хорватии"/>
          <a:extLst>
            <a:ext uri="{FF2B5EF4-FFF2-40B4-BE49-F238E27FC236}">
              <a16:creationId xmlns:a16="http://schemas.microsoft.com/office/drawing/2014/main" xmlns="" id="{21039B39-4D50-422F-A5A7-D712D4B4C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79914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0</xdr:rowOff>
    </xdr:from>
    <xdr:to>
      <xdr:col>1</xdr:col>
      <xdr:colOff>209550</xdr:colOff>
      <xdr:row>259</xdr:row>
      <xdr:rowOff>142875</xdr:rowOff>
    </xdr:to>
    <xdr:pic>
      <xdr:nvPicPr>
        <xdr:cNvPr id="453" name="Рисунок 452" descr="Флаг Центральноафриканской Республики">
          <a:hlinkClick xmlns:r="http://schemas.openxmlformats.org/officeDocument/2006/relationships" r:id="rId351" tooltip="Флаг Центральноафриканской Республики"/>
          <a:extLst>
            <a:ext uri="{FF2B5EF4-FFF2-40B4-BE49-F238E27FC236}">
              <a16:creationId xmlns:a16="http://schemas.microsoft.com/office/drawing/2014/main" xmlns="" id="{6493654D-6B36-425F-8723-BCDD59E1C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0114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0</xdr:rowOff>
    </xdr:from>
    <xdr:to>
      <xdr:col>1</xdr:col>
      <xdr:colOff>209550</xdr:colOff>
      <xdr:row>260</xdr:row>
      <xdr:rowOff>142875</xdr:rowOff>
    </xdr:to>
    <xdr:pic>
      <xdr:nvPicPr>
        <xdr:cNvPr id="454" name="Рисунок 453" descr="Флаг Чада">
          <a:hlinkClick xmlns:r="http://schemas.openxmlformats.org/officeDocument/2006/relationships" r:id="rId353" tooltip="Флаг Чада"/>
          <a:extLst>
            <a:ext uri="{FF2B5EF4-FFF2-40B4-BE49-F238E27FC236}">
              <a16:creationId xmlns:a16="http://schemas.microsoft.com/office/drawing/2014/main" xmlns="" id="{CFDBCE7D-634B-4C3F-94C9-89D038CBA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1029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1</xdr:col>
      <xdr:colOff>209550</xdr:colOff>
      <xdr:row>261</xdr:row>
      <xdr:rowOff>104775</xdr:rowOff>
    </xdr:to>
    <xdr:pic>
      <xdr:nvPicPr>
        <xdr:cNvPr id="455" name="Рисунок 454" descr="Флаг Черногории">
          <a:hlinkClick xmlns:r="http://schemas.openxmlformats.org/officeDocument/2006/relationships" r:id="rId355" tooltip="Флаг Черногории"/>
          <a:extLst>
            <a:ext uri="{FF2B5EF4-FFF2-40B4-BE49-F238E27FC236}">
              <a16:creationId xmlns:a16="http://schemas.microsoft.com/office/drawing/2014/main" xmlns="" id="{07AB814D-4EEE-48E8-BD16-FC2C1B00B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1229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0</xdr:rowOff>
    </xdr:from>
    <xdr:to>
      <xdr:col>1</xdr:col>
      <xdr:colOff>209550</xdr:colOff>
      <xdr:row>262</xdr:row>
      <xdr:rowOff>142875</xdr:rowOff>
    </xdr:to>
    <xdr:pic>
      <xdr:nvPicPr>
        <xdr:cNvPr id="456" name="Рисунок 455" descr="Флаг Чехии">
          <a:hlinkClick xmlns:r="http://schemas.openxmlformats.org/officeDocument/2006/relationships" r:id="rId357" tooltip="Флаг Чехии"/>
          <a:extLst>
            <a:ext uri="{FF2B5EF4-FFF2-40B4-BE49-F238E27FC236}">
              <a16:creationId xmlns:a16="http://schemas.microsoft.com/office/drawing/2014/main" xmlns="" id="{419CE7E5-36B7-440D-B302-3E96FA594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160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263</xdr:row>
      <xdr:rowOff>0</xdr:rowOff>
    </xdr:from>
    <xdr:to>
      <xdr:col>1</xdr:col>
      <xdr:colOff>209550</xdr:colOff>
      <xdr:row>263</xdr:row>
      <xdr:rowOff>142875</xdr:rowOff>
    </xdr:to>
    <xdr:pic>
      <xdr:nvPicPr>
        <xdr:cNvPr id="457" name="Рисунок 456" descr="Флаг Чили">
          <a:hlinkClick xmlns:r="http://schemas.openxmlformats.org/officeDocument/2006/relationships" r:id="rId359" tooltip="Флаг Чили"/>
          <a:extLst>
            <a:ext uri="{FF2B5EF4-FFF2-40B4-BE49-F238E27FC236}">
              <a16:creationId xmlns:a16="http://schemas.microsoft.com/office/drawing/2014/main" xmlns="" id="{29603E8C-0BB0-4C35-B258-783582D0C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1800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0</xdr:rowOff>
    </xdr:from>
    <xdr:to>
      <xdr:col>1</xdr:col>
      <xdr:colOff>171450</xdr:colOff>
      <xdr:row>264</xdr:row>
      <xdr:rowOff>171450</xdr:rowOff>
    </xdr:to>
    <xdr:pic>
      <xdr:nvPicPr>
        <xdr:cNvPr id="458" name="Рисунок 457" descr="Флаг Швейцарии">
          <a:hlinkClick xmlns:r="http://schemas.openxmlformats.org/officeDocument/2006/relationships" r:id="rId361" tooltip="Флаг Швейцарии"/>
          <a:extLst>
            <a:ext uri="{FF2B5EF4-FFF2-40B4-BE49-F238E27FC236}">
              <a16:creationId xmlns:a16="http://schemas.microsoft.com/office/drawing/2014/main" xmlns="" id="{2146906D-4445-4F84-A895-B7C23CBBC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200072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0</xdr:rowOff>
    </xdr:from>
    <xdr:to>
      <xdr:col>1</xdr:col>
      <xdr:colOff>209550</xdr:colOff>
      <xdr:row>265</xdr:row>
      <xdr:rowOff>133350</xdr:rowOff>
    </xdr:to>
    <xdr:pic>
      <xdr:nvPicPr>
        <xdr:cNvPr id="459" name="Рисунок 458" descr="Флаг Швеции">
          <a:hlinkClick xmlns:r="http://schemas.openxmlformats.org/officeDocument/2006/relationships" r:id="rId363" tooltip="Флаг Швеции"/>
          <a:extLst>
            <a:ext uri="{FF2B5EF4-FFF2-40B4-BE49-F238E27FC236}">
              <a16:creationId xmlns:a16="http://schemas.microsoft.com/office/drawing/2014/main" xmlns="" id="{474B3CBB-53AD-429C-8EB1-58077DCC4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23722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266</xdr:row>
      <xdr:rowOff>0</xdr:rowOff>
    </xdr:from>
    <xdr:to>
      <xdr:col>1</xdr:col>
      <xdr:colOff>209550</xdr:colOff>
      <xdr:row>266</xdr:row>
      <xdr:rowOff>104775</xdr:rowOff>
    </xdr:to>
    <xdr:pic>
      <xdr:nvPicPr>
        <xdr:cNvPr id="460" name="Рисунок 459" descr="Флаг Шри-Ланки">
          <a:hlinkClick xmlns:r="http://schemas.openxmlformats.org/officeDocument/2006/relationships" r:id="rId365" tooltip="Флаг Шри-Ланки"/>
          <a:extLst>
            <a:ext uri="{FF2B5EF4-FFF2-40B4-BE49-F238E27FC236}">
              <a16:creationId xmlns:a16="http://schemas.microsoft.com/office/drawing/2014/main" xmlns="" id="{0F7CFE2F-DBC5-4002-9336-60021506B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2572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0</xdr:rowOff>
    </xdr:from>
    <xdr:to>
      <xdr:col>1</xdr:col>
      <xdr:colOff>209550</xdr:colOff>
      <xdr:row>267</xdr:row>
      <xdr:rowOff>142875</xdr:rowOff>
    </xdr:to>
    <xdr:pic>
      <xdr:nvPicPr>
        <xdr:cNvPr id="461" name="Рисунок 460" descr="Флаг Эквадора">
          <a:hlinkClick xmlns:r="http://schemas.openxmlformats.org/officeDocument/2006/relationships" r:id="rId367" tooltip="Флаг Эквадора"/>
          <a:extLst>
            <a:ext uri="{FF2B5EF4-FFF2-40B4-BE49-F238E27FC236}">
              <a16:creationId xmlns:a16="http://schemas.microsoft.com/office/drawing/2014/main" xmlns="" id="{1A3C5B08-693C-4AE7-942C-53DB1C4FB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2943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0</xdr:rowOff>
    </xdr:from>
    <xdr:to>
      <xdr:col>1</xdr:col>
      <xdr:colOff>209550</xdr:colOff>
      <xdr:row>268</xdr:row>
      <xdr:rowOff>142875</xdr:rowOff>
    </xdr:to>
    <xdr:pic>
      <xdr:nvPicPr>
        <xdr:cNvPr id="462" name="Рисунок 461" descr="Флаг Экваториальной Гвинеи">
          <a:hlinkClick xmlns:r="http://schemas.openxmlformats.org/officeDocument/2006/relationships" r:id="rId369" tooltip="Флаг Экваториальной Гвинеи"/>
          <a:extLst>
            <a:ext uri="{FF2B5EF4-FFF2-40B4-BE49-F238E27FC236}">
              <a16:creationId xmlns:a16="http://schemas.microsoft.com/office/drawing/2014/main" xmlns="" id="{D6A04DAF-689E-489A-884B-A76B76DA2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3143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269</xdr:row>
      <xdr:rowOff>0</xdr:rowOff>
    </xdr:from>
    <xdr:to>
      <xdr:col>1</xdr:col>
      <xdr:colOff>209550</xdr:colOff>
      <xdr:row>269</xdr:row>
      <xdr:rowOff>104775</xdr:rowOff>
    </xdr:to>
    <xdr:pic>
      <xdr:nvPicPr>
        <xdr:cNvPr id="463" name="Рисунок 462" descr="Флаг Эритреи">
          <a:hlinkClick xmlns:r="http://schemas.openxmlformats.org/officeDocument/2006/relationships" r:id="rId371" tooltip="Флаг Эритреи"/>
          <a:extLst>
            <a:ext uri="{FF2B5EF4-FFF2-40B4-BE49-F238E27FC236}">
              <a16:creationId xmlns:a16="http://schemas.microsoft.com/office/drawing/2014/main" xmlns="" id="{A5505BB6-C0DD-47C6-AADA-CD0917553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3696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0</xdr:rowOff>
    </xdr:from>
    <xdr:to>
      <xdr:col>1</xdr:col>
      <xdr:colOff>209550</xdr:colOff>
      <xdr:row>270</xdr:row>
      <xdr:rowOff>142875</xdr:rowOff>
    </xdr:to>
    <xdr:pic>
      <xdr:nvPicPr>
        <xdr:cNvPr id="464" name="Рисунок 463" descr="Флаг Эсватини">
          <a:hlinkClick xmlns:r="http://schemas.openxmlformats.org/officeDocument/2006/relationships" r:id="rId373" tooltip="Флаг Эсватини"/>
          <a:extLst>
            <a:ext uri="{FF2B5EF4-FFF2-40B4-BE49-F238E27FC236}">
              <a16:creationId xmlns:a16="http://schemas.microsoft.com/office/drawing/2014/main" xmlns="" id="{B27B7304-63C1-4290-89DE-3121AD649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3896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0</xdr:rowOff>
    </xdr:from>
    <xdr:to>
      <xdr:col>1</xdr:col>
      <xdr:colOff>209550</xdr:colOff>
      <xdr:row>271</xdr:row>
      <xdr:rowOff>133350</xdr:rowOff>
    </xdr:to>
    <xdr:pic>
      <xdr:nvPicPr>
        <xdr:cNvPr id="465" name="Рисунок 464" descr="Флаг Эстонии">
          <a:hlinkClick xmlns:r="http://schemas.openxmlformats.org/officeDocument/2006/relationships" r:id="rId375" tooltip="Флаг Эстонии"/>
          <a:extLst>
            <a:ext uri="{FF2B5EF4-FFF2-40B4-BE49-F238E27FC236}">
              <a16:creationId xmlns:a16="http://schemas.microsoft.com/office/drawing/2014/main" xmlns="" id="{0654BA0F-B6C7-4563-9383-4768B8ECD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42676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272</xdr:row>
      <xdr:rowOff>0</xdr:rowOff>
    </xdr:from>
    <xdr:to>
      <xdr:col>1</xdr:col>
      <xdr:colOff>209550</xdr:colOff>
      <xdr:row>272</xdr:row>
      <xdr:rowOff>104775</xdr:rowOff>
    </xdr:to>
    <xdr:pic>
      <xdr:nvPicPr>
        <xdr:cNvPr id="466" name="Рисунок 465" descr="Флаг Эфиопии">
          <a:hlinkClick xmlns:r="http://schemas.openxmlformats.org/officeDocument/2006/relationships" r:id="rId377" tooltip="Флаг Эфиопии"/>
          <a:extLst>
            <a:ext uri="{FF2B5EF4-FFF2-40B4-BE49-F238E27FC236}">
              <a16:creationId xmlns:a16="http://schemas.microsoft.com/office/drawing/2014/main" xmlns="" id="{DA9A00AA-F112-4244-A37D-24FCF834F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4467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209550</xdr:colOff>
      <xdr:row>273</xdr:row>
      <xdr:rowOff>142875</xdr:rowOff>
    </xdr:to>
    <xdr:pic>
      <xdr:nvPicPr>
        <xdr:cNvPr id="467" name="Рисунок 466" descr="Флаг ЮАР">
          <a:hlinkClick xmlns:r="http://schemas.openxmlformats.org/officeDocument/2006/relationships" r:id="rId379" tooltip="Флаг ЮАР"/>
          <a:extLst>
            <a:ext uri="{FF2B5EF4-FFF2-40B4-BE49-F238E27FC236}">
              <a16:creationId xmlns:a16="http://schemas.microsoft.com/office/drawing/2014/main" xmlns="" id="{32FCE3DB-9FBD-4359-814A-9E1FC3D88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4667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209550</xdr:colOff>
      <xdr:row>274</xdr:row>
      <xdr:rowOff>104775</xdr:rowOff>
    </xdr:to>
    <xdr:pic>
      <xdr:nvPicPr>
        <xdr:cNvPr id="468" name="Рисунок 467" descr="Флаг Южного Судана">
          <a:hlinkClick xmlns:r="http://schemas.openxmlformats.org/officeDocument/2006/relationships" r:id="rId381" tooltip="Флаг Южного Судана"/>
          <a:extLst>
            <a:ext uri="{FF2B5EF4-FFF2-40B4-BE49-F238E27FC236}">
              <a16:creationId xmlns:a16="http://schemas.microsoft.com/office/drawing/2014/main" xmlns="" id="{0CDEC71E-8533-431E-A2AD-2D9513E0D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5582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209550</xdr:colOff>
      <xdr:row>275</xdr:row>
      <xdr:rowOff>104775</xdr:rowOff>
    </xdr:to>
    <xdr:pic>
      <xdr:nvPicPr>
        <xdr:cNvPr id="469" name="Рисунок 468" descr="Флаг Южной Георгии и Южных Сандвичевых островов">
          <a:hlinkClick xmlns:r="http://schemas.openxmlformats.org/officeDocument/2006/relationships" r:id="rId506" tooltip="Флаг Южной Георгии и Южных Сандвичевых островов"/>
          <a:extLst>
            <a:ext uri="{FF2B5EF4-FFF2-40B4-BE49-F238E27FC236}">
              <a16:creationId xmlns:a16="http://schemas.microsoft.com/office/drawing/2014/main" xmlns="" id="{7CBFB548-7C4C-4CD6-B51B-6ECD595D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5953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209550</xdr:colOff>
      <xdr:row>276</xdr:row>
      <xdr:rowOff>104775</xdr:rowOff>
    </xdr:to>
    <xdr:pic>
      <xdr:nvPicPr>
        <xdr:cNvPr id="470" name="Рисунок 469" descr="Флаг Южной Осетии">
          <a:hlinkClick xmlns:r="http://schemas.openxmlformats.org/officeDocument/2006/relationships" r:id="rId508" tooltip="Флаг Южной Осетии"/>
          <a:extLst>
            <a:ext uri="{FF2B5EF4-FFF2-40B4-BE49-F238E27FC236}">
              <a16:creationId xmlns:a16="http://schemas.microsoft.com/office/drawing/2014/main" xmlns="" id="{1E9B3A13-3E37-4BE0-A06E-A7F048EF1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7048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209550</xdr:colOff>
      <xdr:row>277</xdr:row>
      <xdr:rowOff>104775</xdr:rowOff>
    </xdr:to>
    <xdr:pic>
      <xdr:nvPicPr>
        <xdr:cNvPr id="471" name="Рисунок 470" descr="Флаг Ямайки">
          <a:hlinkClick xmlns:r="http://schemas.openxmlformats.org/officeDocument/2006/relationships" r:id="rId383" tooltip="Флаг Ямайки"/>
          <a:extLst>
            <a:ext uri="{FF2B5EF4-FFF2-40B4-BE49-F238E27FC236}">
              <a16:creationId xmlns:a16="http://schemas.microsoft.com/office/drawing/2014/main" xmlns="" id="{3084DD40-7E9F-4C07-B6EC-B98E305FE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7420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209550</xdr:colOff>
      <xdr:row>278</xdr:row>
      <xdr:rowOff>142875</xdr:rowOff>
    </xdr:to>
    <xdr:pic>
      <xdr:nvPicPr>
        <xdr:cNvPr id="472" name="Рисунок 471" descr="Флаг Японии">
          <a:hlinkClick xmlns:r="http://schemas.openxmlformats.org/officeDocument/2006/relationships" r:id="rId385" tooltip="Флаг Японии"/>
          <a:extLst>
            <a:ext uri="{FF2B5EF4-FFF2-40B4-BE49-F238E27FC236}">
              <a16:creationId xmlns:a16="http://schemas.microsoft.com/office/drawing/2014/main" xmlns="" id="{704779C8-2C06-4FD6-8FAB-983F2EA10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7620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209550</xdr:colOff>
      <xdr:row>279</xdr:row>
      <xdr:rowOff>104775</xdr:rowOff>
    </xdr:to>
    <xdr:pic>
      <xdr:nvPicPr>
        <xdr:cNvPr id="473" name="Рисунок 472" descr="https://upload.wikimedia.org/wikipedia/commons/thumb/8/83/Flag_of_the_Falkland_Islands.svg/22px-Flag_of_the_Falkland_Islands.svg.png">
          <a:extLst>
            <a:ext uri="{FF2B5EF4-FFF2-40B4-BE49-F238E27FC236}">
              <a16:creationId xmlns:a16="http://schemas.microsoft.com/office/drawing/2014/main" xmlns="" id="{E5F93F45-955F-4D3C-8CE5-5A673673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78205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209550</xdr:colOff>
      <xdr:row>280</xdr:row>
      <xdr:rowOff>142875</xdr:rowOff>
    </xdr:to>
    <xdr:pic>
      <xdr:nvPicPr>
        <xdr:cNvPr id="474" name="Рисунок 473" descr="https://upload.wikimedia.org/wikipedia/commons/thumb/d/db/Flag_of_French_Polynesia.svg/22px-Flag_of_French_Polynesia.svg.png">
          <a:extLst>
            <a:ext uri="{FF2B5EF4-FFF2-40B4-BE49-F238E27FC236}">
              <a16:creationId xmlns:a16="http://schemas.microsoft.com/office/drawing/2014/main" xmlns="" id="{C2635550-2D83-4E74-A079-5B7BA9B14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840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209550</xdr:colOff>
      <xdr:row>281</xdr:row>
      <xdr:rowOff>142875</xdr:rowOff>
    </xdr:to>
    <xdr:pic>
      <xdr:nvPicPr>
        <xdr:cNvPr id="475" name="Рисунок 474" descr="https://upload.wikimedia.org/wikipedia/commons/thumb/a/a7/Flag_of_the_French_Southern_and_Antarctic_Lands.svg/22px-Flag_of_the_French_Southern_and_Antarctic_Lands.svg.png">
          <a:extLst>
            <a:ext uri="{FF2B5EF4-FFF2-40B4-BE49-F238E27FC236}">
              <a16:creationId xmlns:a16="http://schemas.microsoft.com/office/drawing/2014/main" xmlns="" id="{CBBDFC86-DA6A-4E3B-AFE7-A36C9AB7A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89173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209550</xdr:colOff>
      <xdr:row>282</xdr:row>
      <xdr:rowOff>142875</xdr:rowOff>
    </xdr:to>
    <xdr:pic>
      <xdr:nvPicPr>
        <xdr:cNvPr id="476" name="Рисунок 475" descr="https://upload.wikimedia.org/wikipedia/commons/thumb/b/b3/Flag_of_the_Shan_State.svg/22px-Flag_of_the_Shan_State.svg.png">
          <a:hlinkClick xmlns:r="http://schemas.openxmlformats.org/officeDocument/2006/relationships" r:id="rId513"/>
          <a:extLst>
            <a:ext uri="{FF2B5EF4-FFF2-40B4-BE49-F238E27FC236}">
              <a16:creationId xmlns:a16="http://schemas.microsoft.com/office/drawing/2014/main" xmlns="" id="{CBD7072F-DE27-4FFE-97D9-ABF432328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90449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209550</xdr:colOff>
      <xdr:row>1</xdr:row>
      <xdr:rowOff>104775</xdr:rowOff>
    </xdr:to>
    <xdr:pic>
      <xdr:nvPicPr>
        <xdr:cNvPr id="477" name="Рисунок 476" descr="Флаг Австралии">
          <a:hlinkClick xmlns:r="http://schemas.openxmlformats.org/officeDocument/2006/relationships" r:id="rId1" tooltip="Флаг Австралии"/>
          <a:extLst>
            <a:ext uri="{FF2B5EF4-FFF2-40B4-BE49-F238E27FC236}">
              <a16:creationId xmlns:a16="http://schemas.microsoft.com/office/drawing/2014/main" xmlns="" id="{3029F325-6A67-4A72-AB74-34F1A9997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0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209550</xdr:colOff>
      <xdr:row>2</xdr:row>
      <xdr:rowOff>142875</xdr:rowOff>
    </xdr:to>
    <xdr:pic>
      <xdr:nvPicPr>
        <xdr:cNvPr id="478" name="Рисунок 477" descr="Флаг Австрии">
          <a:hlinkClick xmlns:r="http://schemas.openxmlformats.org/officeDocument/2006/relationships" r:id="rId3" tooltip="Флаг Австрии"/>
          <a:extLst>
            <a:ext uri="{FF2B5EF4-FFF2-40B4-BE49-F238E27FC236}">
              <a16:creationId xmlns:a16="http://schemas.microsoft.com/office/drawing/2014/main" xmlns="" id="{73139198-4522-46C7-92A8-359CC9D57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00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209550</xdr:colOff>
      <xdr:row>3</xdr:row>
      <xdr:rowOff>104775</xdr:rowOff>
    </xdr:to>
    <xdr:pic>
      <xdr:nvPicPr>
        <xdr:cNvPr id="479" name="Рисунок 478" descr="Флаг Азербайджана">
          <a:hlinkClick xmlns:r="http://schemas.openxmlformats.org/officeDocument/2006/relationships" r:id="rId5" tooltip="Флаг Азербайджана"/>
          <a:extLst>
            <a:ext uri="{FF2B5EF4-FFF2-40B4-BE49-F238E27FC236}">
              <a16:creationId xmlns:a16="http://schemas.microsoft.com/office/drawing/2014/main" xmlns="" id="{057745CB-7CC2-4D10-8326-E04179352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600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209550</xdr:colOff>
      <xdr:row>4</xdr:row>
      <xdr:rowOff>152400</xdr:rowOff>
    </xdr:to>
    <xdr:pic>
      <xdr:nvPicPr>
        <xdr:cNvPr id="480" name="Рисунок 479" descr="Флаг Албании">
          <a:hlinkClick xmlns:r="http://schemas.openxmlformats.org/officeDocument/2006/relationships" r:id="rId7" tooltip="Флаг Албании"/>
          <a:extLst>
            <a:ext uri="{FF2B5EF4-FFF2-40B4-BE49-F238E27FC236}">
              <a16:creationId xmlns:a16="http://schemas.microsoft.com/office/drawing/2014/main" xmlns="" id="{C5C083DD-2CAE-4725-86AE-882D03E0B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8001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209550</xdr:colOff>
      <xdr:row>5</xdr:row>
      <xdr:rowOff>142875</xdr:rowOff>
    </xdr:to>
    <xdr:pic>
      <xdr:nvPicPr>
        <xdr:cNvPr id="481" name="Рисунок 480" descr="Флаг Алжира">
          <a:hlinkClick xmlns:r="http://schemas.openxmlformats.org/officeDocument/2006/relationships" r:id="rId9" tooltip="Флаг Алжира"/>
          <a:extLst>
            <a:ext uri="{FF2B5EF4-FFF2-40B4-BE49-F238E27FC236}">
              <a16:creationId xmlns:a16="http://schemas.microsoft.com/office/drawing/2014/main" xmlns="" id="{AC118CD0-9156-47F9-9C65-E783D30B0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000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209550</xdr:colOff>
      <xdr:row>6</xdr:row>
      <xdr:rowOff>142875</xdr:rowOff>
    </xdr:to>
    <xdr:pic>
      <xdr:nvPicPr>
        <xdr:cNvPr id="482" name="Рисунок 481" descr="Флаг Анголы">
          <a:hlinkClick xmlns:r="http://schemas.openxmlformats.org/officeDocument/2006/relationships" r:id="rId11" tooltip="Флаг Анголы"/>
          <a:extLst>
            <a:ext uri="{FF2B5EF4-FFF2-40B4-BE49-F238E27FC236}">
              <a16:creationId xmlns:a16="http://schemas.microsoft.com/office/drawing/2014/main" xmlns="" id="{B9E0125F-8B62-4A42-A2D7-C2F0209F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200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209550</xdr:colOff>
      <xdr:row>7</xdr:row>
      <xdr:rowOff>142875</xdr:rowOff>
    </xdr:to>
    <xdr:pic>
      <xdr:nvPicPr>
        <xdr:cNvPr id="483" name="Рисунок 482" descr="Флаг Андорры">
          <a:hlinkClick xmlns:r="http://schemas.openxmlformats.org/officeDocument/2006/relationships" r:id="rId13" tooltip="Флаг Андорры"/>
          <a:extLst>
            <a:ext uri="{FF2B5EF4-FFF2-40B4-BE49-F238E27FC236}">
              <a16:creationId xmlns:a16="http://schemas.microsoft.com/office/drawing/2014/main" xmlns="" id="{D86B8666-8EA4-401B-8C1B-690EBE6CD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400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209550</xdr:colOff>
      <xdr:row>8</xdr:row>
      <xdr:rowOff>142875</xdr:rowOff>
    </xdr:to>
    <xdr:pic>
      <xdr:nvPicPr>
        <xdr:cNvPr id="484" name="Рисунок 483" descr="Флаг Антигуа и Барбуды">
          <a:hlinkClick xmlns:r="http://schemas.openxmlformats.org/officeDocument/2006/relationships" r:id="rId15" tooltip="Флаг Антигуа и Барбуды"/>
          <a:extLst>
            <a:ext uri="{FF2B5EF4-FFF2-40B4-BE49-F238E27FC236}">
              <a16:creationId xmlns:a16="http://schemas.microsoft.com/office/drawing/2014/main" xmlns="" id="{28B80B05-1B01-4572-8BFA-642BD407C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600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209550</xdr:colOff>
      <xdr:row>9</xdr:row>
      <xdr:rowOff>133350</xdr:rowOff>
    </xdr:to>
    <xdr:pic>
      <xdr:nvPicPr>
        <xdr:cNvPr id="485" name="Рисунок 484" descr="Флаг Аргентины">
          <a:hlinkClick xmlns:r="http://schemas.openxmlformats.org/officeDocument/2006/relationships" r:id="rId17" tooltip="Флаг Аргентины"/>
          <a:extLst>
            <a:ext uri="{FF2B5EF4-FFF2-40B4-BE49-F238E27FC236}">
              <a16:creationId xmlns:a16="http://schemas.microsoft.com/office/drawing/2014/main" xmlns="" id="{F308CF8B-8D61-4DA9-94C1-E1D35BB6D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9716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209550</xdr:colOff>
      <xdr:row>10</xdr:row>
      <xdr:rowOff>104775</xdr:rowOff>
    </xdr:to>
    <xdr:pic>
      <xdr:nvPicPr>
        <xdr:cNvPr id="486" name="Рисунок 485" descr="Флаг Армении">
          <a:hlinkClick xmlns:r="http://schemas.openxmlformats.org/officeDocument/2006/relationships" r:id="rId19" tooltip="Флаг Армении"/>
          <a:extLst>
            <a:ext uri="{FF2B5EF4-FFF2-40B4-BE49-F238E27FC236}">
              <a16:creationId xmlns:a16="http://schemas.microsoft.com/office/drawing/2014/main" xmlns="" id="{0A04259F-6894-4578-8A81-AA093C3B1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171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209550</xdr:colOff>
      <xdr:row>11</xdr:row>
      <xdr:rowOff>104775</xdr:rowOff>
    </xdr:to>
    <xdr:pic>
      <xdr:nvPicPr>
        <xdr:cNvPr id="487" name="Рисунок 486" descr="Флаг Афганистана">
          <a:hlinkClick xmlns:r="http://schemas.openxmlformats.org/officeDocument/2006/relationships" r:id="rId21" tooltip="Флаг Афганистана"/>
          <a:extLst>
            <a:ext uri="{FF2B5EF4-FFF2-40B4-BE49-F238E27FC236}">
              <a16:creationId xmlns:a16="http://schemas.microsoft.com/office/drawing/2014/main" xmlns="" id="{609ECB51-F40C-48A3-85DF-33F8E5526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371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209550</xdr:colOff>
      <xdr:row>12</xdr:row>
      <xdr:rowOff>104775</xdr:rowOff>
    </xdr:to>
    <xdr:pic>
      <xdr:nvPicPr>
        <xdr:cNvPr id="488" name="Рисунок 487" descr="Флаг Багамских Островов">
          <a:hlinkClick xmlns:r="http://schemas.openxmlformats.org/officeDocument/2006/relationships" r:id="rId23" tooltip="Флаг Багамских Островов"/>
          <a:extLst>
            <a:ext uri="{FF2B5EF4-FFF2-40B4-BE49-F238E27FC236}">
              <a16:creationId xmlns:a16="http://schemas.microsoft.com/office/drawing/2014/main" xmlns="" id="{D4742E12-892F-4A47-B941-E4288936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57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209550</xdr:colOff>
      <xdr:row>13</xdr:row>
      <xdr:rowOff>123825</xdr:rowOff>
    </xdr:to>
    <xdr:pic>
      <xdr:nvPicPr>
        <xdr:cNvPr id="489" name="Рисунок 488" descr="Флаг Бангладеш">
          <a:hlinkClick xmlns:r="http://schemas.openxmlformats.org/officeDocument/2006/relationships" r:id="rId25" tooltip="Флаг Бангладеш"/>
          <a:extLst>
            <a:ext uri="{FF2B5EF4-FFF2-40B4-BE49-F238E27FC236}">
              <a16:creationId xmlns:a16="http://schemas.microsoft.com/office/drawing/2014/main" xmlns="" id="{3C5FC2A6-5AE7-41FF-B42A-C4E28E892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943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209550</xdr:colOff>
      <xdr:row>14</xdr:row>
      <xdr:rowOff>142875</xdr:rowOff>
    </xdr:to>
    <xdr:pic>
      <xdr:nvPicPr>
        <xdr:cNvPr id="490" name="Рисунок 489" descr="Флаг Барбадоса">
          <a:hlinkClick xmlns:r="http://schemas.openxmlformats.org/officeDocument/2006/relationships" r:id="rId27" tooltip="Флаг Барбадоса"/>
          <a:extLst>
            <a:ext uri="{FF2B5EF4-FFF2-40B4-BE49-F238E27FC236}">
              <a16:creationId xmlns:a16="http://schemas.microsoft.com/office/drawing/2014/main" xmlns="" id="{DE524172-01AC-4014-A86A-BB289511D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143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209550</xdr:colOff>
      <xdr:row>15</xdr:row>
      <xdr:rowOff>123825</xdr:rowOff>
    </xdr:to>
    <xdr:pic>
      <xdr:nvPicPr>
        <xdr:cNvPr id="491" name="Рисунок 490" descr="Флаг Бахрейна">
          <a:hlinkClick xmlns:r="http://schemas.openxmlformats.org/officeDocument/2006/relationships" r:id="rId29" tooltip="Флаг Бахрейна"/>
          <a:extLst>
            <a:ext uri="{FF2B5EF4-FFF2-40B4-BE49-F238E27FC236}">
              <a16:creationId xmlns:a16="http://schemas.microsoft.com/office/drawing/2014/main" xmlns="" id="{4F9A103C-9822-4761-B0D6-0291CDBCB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3432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209550</xdr:colOff>
      <xdr:row>16</xdr:row>
      <xdr:rowOff>123825</xdr:rowOff>
    </xdr:to>
    <xdr:pic>
      <xdr:nvPicPr>
        <xdr:cNvPr id="492" name="Рисунок 491" descr="Флаг Белиза">
          <a:hlinkClick xmlns:r="http://schemas.openxmlformats.org/officeDocument/2006/relationships" r:id="rId31" tooltip="Флаг Белиза"/>
          <a:extLst>
            <a:ext uri="{FF2B5EF4-FFF2-40B4-BE49-F238E27FC236}">
              <a16:creationId xmlns:a16="http://schemas.microsoft.com/office/drawing/2014/main" xmlns="" id="{4BD508D1-03A9-4FD0-8F8C-1DB291CB5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5433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209550</xdr:colOff>
      <xdr:row>17</xdr:row>
      <xdr:rowOff>104775</xdr:rowOff>
    </xdr:to>
    <xdr:pic>
      <xdr:nvPicPr>
        <xdr:cNvPr id="493" name="Рисунок 492" descr="Флаг Белоруссии">
          <a:hlinkClick xmlns:r="http://schemas.openxmlformats.org/officeDocument/2006/relationships" r:id="rId33" tooltip="Флаг Белоруссии"/>
          <a:extLst>
            <a:ext uri="{FF2B5EF4-FFF2-40B4-BE49-F238E27FC236}">
              <a16:creationId xmlns:a16="http://schemas.microsoft.com/office/drawing/2014/main" xmlns="" id="{6404081E-4838-4AAD-BB9A-5D0E0EB6E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7433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209550</xdr:colOff>
      <xdr:row>18</xdr:row>
      <xdr:rowOff>142875</xdr:rowOff>
    </xdr:to>
    <xdr:pic>
      <xdr:nvPicPr>
        <xdr:cNvPr id="494" name="Рисунок 493" descr="Флаг Бельгии">
          <a:hlinkClick xmlns:r="http://schemas.openxmlformats.org/officeDocument/2006/relationships" r:id="rId35" tooltip="Флаг Бельгии"/>
          <a:extLst>
            <a:ext uri="{FF2B5EF4-FFF2-40B4-BE49-F238E27FC236}">
              <a16:creationId xmlns:a16="http://schemas.microsoft.com/office/drawing/2014/main" xmlns="" id="{2D8D8D59-FFBA-493A-A583-216F6A261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943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209550</xdr:colOff>
      <xdr:row>19</xdr:row>
      <xdr:rowOff>142875</xdr:rowOff>
    </xdr:to>
    <xdr:pic>
      <xdr:nvPicPr>
        <xdr:cNvPr id="495" name="Рисунок 494" descr="Флаг Бенина">
          <a:hlinkClick xmlns:r="http://schemas.openxmlformats.org/officeDocument/2006/relationships" r:id="rId37" tooltip="Флаг Бенина"/>
          <a:extLst>
            <a:ext uri="{FF2B5EF4-FFF2-40B4-BE49-F238E27FC236}">
              <a16:creationId xmlns:a16="http://schemas.microsoft.com/office/drawing/2014/main" xmlns="" id="{5440C690-7B96-4CDA-8FBC-B43E42FA0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143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209550</xdr:colOff>
      <xdr:row>20</xdr:row>
      <xdr:rowOff>123825</xdr:rowOff>
    </xdr:to>
    <xdr:pic>
      <xdr:nvPicPr>
        <xdr:cNvPr id="496" name="Рисунок 495" descr="Флаг Болгарии">
          <a:hlinkClick xmlns:r="http://schemas.openxmlformats.org/officeDocument/2006/relationships" r:id="rId39" tooltip="Флаг Болгарии"/>
          <a:extLst>
            <a:ext uri="{FF2B5EF4-FFF2-40B4-BE49-F238E27FC236}">
              <a16:creationId xmlns:a16="http://schemas.microsoft.com/office/drawing/2014/main" xmlns="" id="{22EC37FC-7AF9-4B6B-AF04-FF15F7027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343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209550</xdr:colOff>
      <xdr:row>21</xdr:row>
      <xdr:rowOff>142875</xdr:rowOff>
    </xdr:to>
    <xdr:pic>
      <xdr:nvPicPr>
        <xdr:cNvPr id="497" name="Рисунок 496" descr="Флаг Боливии">
          <a:hlinkClick xmlns:r="http://schemas.openxmlformats.org/officeDocument/2006/relationships" r:id="rId41" tooltip="Флаг Боливии"/>
          <a:extLst>
            <a:ext uri="{FF2B5EF4-FFF2-40B4-BE49-F238E27FC236}">
              <a16:creationId xmlns:a16="http://schemas.microsoft.com/office/drawing/2014/main" xmlns="" id="{CE6A6D33-E17F-49E4-9375-2404B649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543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209550</xdr:colOff>
      <xdr:row>22</xdr:row>
      <xdr:rowOff>104775</xdr:rowOff>
    </xdr:to>
    <xdr:pic>
      <xdr:nvPicPr>
        <xdr:cNvPr id="498" name="Рисунок 497" descr="Флаг Боснии и Герцеговины">
          <a:hlinkClick xmlns:r="http://schemas.openxmlformats.org/officeDocument/2006/relationships" r:id="rId43" tooltip="Флаг Боснии и Герцеговины"/>
          <a:extLst>
            <a:ext uri="{FF2B5EF4-FFF2-40B4-BE49-F238E27FC236}">
              <a16:creationId xmlns:a16="http://schemas.microsoft.com/office/drawing/2014/main" xmlns="" id="{032F99D5-0AAF-4BF9-91F0-F495F6D3A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743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209550</xdr:colOff>
      <xdr:row>23</xdr:row>
      <xdr:rowOff>142875</xdr:rowOff>
    </xdr:to>
    <xdr:pic>
      <xdr:nvPicPr>
        <xdr:cNvPr id="499" name="Рисунок 498" descr="Флаг Ботсваны">
          <a:hlinkClick xmlns:r="http://schemas.openxmlformats.org/officeDocument/2006/relationships" r:id="rId45" tooltip="Флаг Ботсваны"/>
          <a:extLst>
            <a:ext uri="{FF2B5EF4-FFF2-40B4-BE49-F238E27FC236}">
              <a16:creationId xmlns:a16="http://schemas.microsoft.com/office/drawing/2014/main" xmlns="" id="{59AC1EA4-4A4D-4ACD-B1E9-C40D19493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5114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209550</xdr:colOff>
      <xdr:row>24</xdr:row>
      <xdr:rowOff>142875</xdr:rowOff>
    </xdr:to>
    <xdr:pic>
      <xdr:nvPicPr>
        <xdr:cNvPr id="500" name="Рисунок 499" descr="Флаг Бразилии">
          <a:hlinkClick xmlns:r="http://schemas.openxmlformats.org/officeDocument/2006/relationships" r:id="rId47" tooltip="Флаг Бразилии"/>
          <a:extLst>
            <a:ext uri="{FF2B5EF4-FFF2-40B4-BE49-F238E27FC236}">
              <a16:creationId xmlns:a16="http://schemas.microsoft.com/office/drawing/2014/main" xmlns="" id="{06C7479D-1935-4024-B61D-55914DC16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5314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209550</xdr:colOff>
      <xdr:row>25</xdr:row>
      <xdr:rowOff>104775</xdr:rowOff>
    </xdr:to>
    <xdr:pic>
      <xdr:nvPicPr>
        <xdr:cNvPr id="501" name="Рисунок 500" descr="Флаг Брунея">
          <a:hlinkClick xmlns:r="http://schemas.openxmlformats.org/officeDocument/2006/relationships" r:id="rId49" tooltip="Флаг Брунея"/>
          <a:extLst>
            <a:ext uri="{FF2B5EF4-FFF2-40B4-BE49-F238E27FC236}">
              <a16:creationId xmlns:a16="http://schemas.microsoft.com/office/drawing/2014/main" xmlns="" id="{5B6AD84E-8678-4954-BDB7-D5BDEB5B7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5514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4</xdr:col>
      <xdr:colOff>209550</xdr:colOff>
      <xdr:row>26</xdr:row>
      <xdr:rowOff>142875</xdr:rowOff>
    </xdr:to>
    <xdr:pic>
      <xdr:nvPicPr>
        <xdr:cNvPr id="502" name="Рисунок 501" descr="Флаг Буркина-Фасо">
          <a:hlinkClick xmlns:r="http://schemas.openxmlformats.org/officeDocument/2006/relationships" r:id="rId51" tooltip="Флаг Буркина-Фасо"/>
          <a:extLst>
            <a:ext uri="{FF2B5EF4-FFF2-40B4-BE49-F238E27FC236}">
              <a16:creationId xmlns:a16="http://schemas.microsoft.com/office/drawing/2014/main" xmlns="" id="{6ED8E37D-8F90-4B5E-BAF2-54012D919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5715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209550</xdr:colOff>
      <xdr:row>27</xdr:row>
      <xdr:rowOff>123825</xdr:rowOff>
    </xdr:to>
    <xdr:pic>
      <xdr:nvPicPr>
        <xdr:cNvPr id="503" name="Рисунок 502" descr="Флаг Бурунди">
          <a:hlinkClick xmlns:r="http://schemas.openxmlformats.org/officeDocument/2006/relationships" r:id="rId53" tooltip="Флаг Бурунди"/>
          <a:extLst>
            <a:ext uri="{FF2B5EF4-FFF2-40B4-BE49-F238E27FC236}">
              <a16:creationId xmlns:a16="http://schemas.microsoft.com/office/drawing/2014/main" xmlns="" id="{D28D7707-1B90-4E6D-A736-CC135B5E7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5915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209550</xdr:colOff>
      <xdr:row>28</xdr:row>
      <xdr:rowOff>142875</xdr:rowOff>
    </xdr:to>
    <xdr:pic>
      <xdr:nvPicPr>
        <xdr:cNvPr id="504" name="Рисунок 503" descr="Флаг Бутана">
          <a:hlinkClick xmlns:r="http://schemas.openxmlformats.org/officeDocument/2006/relationships" r:id="rId55" tooltip="Флаг Бутана"/>
          <a:extLst>
            <a:ext uri="{FF2B5EF4-FFF2-40B4-BE49-F238E27FC236}">
              <a16:creationId xmlns:a16="http://schemas.microsoft.com/office/drawing/2014/main" xmlns="" id="{16FBC89A-8AF2-4C48-948F-B9F1B2826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6115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4</xdr:col>
      <xdr:colOff>209550</xdr:colOff>
      <xdr:row>29</xdr:row>
      <xdr:rowOff>123825</xdr:rowOff>
    </xdr:to>
    <xdr:pic>
      <xdr:nvPicPr>
        <xdr:cNvPr id="505" name="Рисунок 504" descr="Флаг Вануату">
          <a:hlinkClick xmlns:r="http://schemas.openxmlformats.org/officeDocument/2006/relationships" r:id="rId57" tooltip="Флаг Вануату"/>
          <a:extLst>
            <a:ext uri="{FF2B5EF4-FFF2-40B4-BE49-F238E27FC236}">
              <a16:creationId xmlns:a16="http://schemas.microsoft.com/office/drawing/2014/main" xmlns="" id="{271CAAD1-533F-4295-B09F-7102AA8FB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63150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209550</xdr:colOff>
      <xdr:row>30</xdr:row>
      <xdr:rowOff>123825</xdr:rowOff>
    </xdr:to>
    <xdr:pic>
      <xdr:nvPicPr>
        <xdr:cNvPr id="506" name="Рисунок 505" descr="Флаг Великобритании">
          <a:hlinkClick xmlns:r="http://schemas.openxmlformats.org/officeDocument/2006/relationships" r:id="rId59" tooltip="Флаг Великобритании"/>
          <a:extLst>
            <a:ext uri="{FF2B5EF4-FFF2-40B4-BE49-F238E27FC236}">
              <a16:creationId xmlns:a16="http://schemas.microsoft.com/office/drawing/2014/main" xmlns="" id="{3620EF64-FC22-429A-9D46-FCC4FE392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65151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</xdr:row>
      <xdr:rowOff>0</xdr:rowOff>
    </xdr:from>
    <xdr:to>
      <xdr:col>4</xdr:col>
      <xdr:colOff>209550</xdr:colOff>
      <xdr:row>31</xdr:row>
      <xdr:rowOff>104775</xdr:rowOff>
    </xdr:to>
    <xdr:pic>
      <xdr:nvPicPr>
        <xdr:cNvPr id="507" name="Рисунок 506" descr="Флаг Венгрии">
          <a:hlinkClick xmlns:r="http://schemas.openxmlformats.org/officeDocument/2006/relationships" r:id="rId61" tooltip="Флаг Венгрии"/>
          <a:extLst>
            <a:ext uri="{FF2B5EF4-FFF2-40B4-BE49-F238E27FC236}">
              <a16:creationId xmlns:a16="http://schemas.microsoft.com/office/drawing/2014/main" xmlns="" id="{6FE23220-0593-4ECD-8B58-A60AE6BEC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6715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</xdr:row>
      <xdr:rowOff>0</xdr:rowOff>
    </xdr:from>
    <xdr:to>
      <xdr:col>4</xdr:col>
      <xdr:colOff>209550</xdr:colOff>
      <xdr:row>32</xdr:row>
      <xdr:rowOff>142875</xdr:rowOff>
    </xdr:to>
    <xdr:pic>
      <xdr:nvPicPr>
        <xdr:cNvPr id="508" name="Рисунок 507" descr="Флаг Венесуэлы">
          <a:hlinkClick xmlns:r="http://schemas.openxmlformats.org/officeDocument/2006/relationships" r:id="rId63" tooltip="Флаг Венесуэлы"/>
          <a:extLst>
            <a:ext uri="{FF2B5EF4-FFF2-40B4-BE49-F238E27FC236}">
              <a16:creationId xmlns:a16="http://schemas.microsoft.com/office/drawing/2014/main" xmlns="" id="{08D31A51-B86B-4CDF-B67F-9E29CC047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6915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</xdr:row>
      <xdr:rowOff>0</xdr:rowOff>
    </xdr:from>
    <xdr:to>
      <xdr:col>4</xdr:col>
      <xdr:colOff>209550</xdr:colOff>
      <xdr:row>33</xdr:row>
      <xdr:rowOff>104775</xdr:rowOff>
    </xdr:to>
    <xdr:pic>
      <xdr:nvPicPr>
        <xdr:cNvPr id="509" name="Рисунок 508" descr="Флаг Восточного Тимора">
          <a:hlinkClick xmlns:r="http://schemas.openxmlformats.org/officeDocument/2006/relationships" r:id="rId65" tooltip="Флаг Восточного Тимора"/>
          <a:extLst>
            <a:ext uri="{FF2B5EF4-FFF2-40B4-BE49-F238E27FC236}">
              <a16:creationId xmlns:a16="http://schemas.microsoft.com/office/drawing/2014/main" xmlns="" id="{2366BC68-0433-4312-8164-967868F76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7115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4</xdr:col>
      <xdr:colOff>209550</xdr:colOff>
      <xdr:row>34</xdr:row>
      <xdr:rowOff>142875</xdr:rowOff>
    </xdr:to>
    <xdr:pic>
      <xdr:nvPicPr>
        <xdr:cNvPr id="510" name="Рисунок 509" descr="Флаг Вьетнама">
          <a:hlinkClick xmlns:r="http://schemas.openxmlformats.org/officeDocument/2006/relationships" r:id="rId67" tooltip="Флаг Вьетнама"/>
          <a:extLst>
            <a:ext uri="{FF2B5EF4-FFF2-40B4-BE49-F238E27FC236}">
              <a16:creationId xmlns:a16="http://schemas.microsoft.com/office/drawing/2014/main" xmlns="" id="{786EA4D1-2686-4A54-9077-27061ED0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7486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</xdr:row>
      <xdr:rowOff>0</xdr:rowOff>
    </xdr:from>
    <xdr:to>
      <xdr:col>4</xdr:col>
      <xdr:colOff>209550</xdr:colOff>
      <xdr:row>35</xdr:row>
      <xdr:rowOff>161925</xdr:rowOff>
    </xdr:to>
    <xdr:pic>
      <xdr:nvPicPr>
        <xdr:cNvPr id="511" name="Рисунок 510" descr="Флаг Габона">
          <a:hlinkClick xmlns:r="http://schemas.openxmlformats.org/officeDocument/2006/relationships" r:id="rId69" tooltip="Флаг Габона"/>
          <a:extLst>
            <a:ext uri="{FF2B5EF4-FFF2-40B4-BE49-F238E27FC236}">
              <a16:creationId xmlns:a16="http://schemas.microsoft.com/office/drawing/2014/main" xmlns="" id="{85A335A1-C8F2-4996-95F4-AC49C2A9F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76866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209550</xdr:colOff>
      <xdr:row>36</xdr:row>
      <xdr:rowOff>123825</xdr:rowOff>
    </xdr:to>
    <xdr:pic>
      <xdr:nvPicPr>
        <xdr:cNvPr id="512" name="Рисунок 511" descr="Флаг Гаити">
          <a:hlinkClick xmlns:r="http://schemas.openxmlformats.org/officeDocument/2006/relationships" r:id="rId71" tooltip="Флаг Гаити"/>
          <a:extLst>
            <a:ext uri="{FF2B5EF4-FFF2-40B4-BE49-F238E27FC236}">
              <a16:creationId xmlns:a16="http://schemas.microsoft.com/office/drawing/2014/main" xmlns="" id="{E53BE614-29A6-4622-9AF9-01751A66C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7886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</xdr:row>
      <xdr:rowOff>0</xdr:rowOff>
    </xdr:from>
    <xdr:to>
      <xdr:col>4</xdr:col>
      <xdr:colOff>209550</xdr:colOff>
      <xdr:row>37</xdr:row>
      <xdr:rowOff>123825</xdr:rowOff>
    </xdr:to>
    <xdr:pic>
      <xdr:nvPicPr>
        <xdr:cNvPr id="513" name="Рисунок 512" descr="Флаг Гайаны">
          <a:hlinkClick xmlns:r="http://schemas.openxmlformats.org/officeDocument/2006/relationships" r:id="rId73" tooltip="Флаг Гайаны"/>
          <a:extLst>
            <a:ext uri="{FF2B5EF4-FFF2-40B4-BE49-F238E27FC236}">
              <a16:creationId xmlns:a16="http://schemas.microsoft.com/office/drawing/2014/main" xmlns="" id="{9FDD5378-6597-4AA3-8094-9F297B5BA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80867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4</xdr:col>
      <xdr:colOff>209550</xdr:colOff>
      <xdr:row>38</xdr:row>
      <xdr:rowOff>142875</xdr:rowOff>
    </xdr:to>
    <xdr:pic>
      <xdr:nvPicPr>
        <xdr:cNvPr id="514" name="Рисунок 513" descr="Флаг Гамбии">
          <a:hlinkClick xmlns:r="http://schemas.openxmlformats.org/officeDocument/2006/relationships" r:id="rId75" tooltip="Флаг Гамбии"/>
          <a:extLst>
            <a:ext uri="{FF2B5EF4-FFF2-40B4-BE49-F238E27FC236}">
              <a16:creationId xmlns:a16="http://schemas.microsoft.com/office/drawing/2014/main" xmlns="" id="{99857242-D848-4BA2-BE24-FFE069783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828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209550</xdr:colOff>
      <xdr:row>39</xdr:row>
      <xdr:rowOff>142875</xdr:rowOff>
    </xdr:to>
    <xdr:pic>
      <xdr:nvPicPr>
        <xdr:cNvPr id="515" name="Рисунок 514" descr="Флаг Ганы">
          <a:hlinkClick xmlns:r="http://schemas.openxmlformats.org/officeDocument/2006/relationships" r:id="rId77" tooltip="Флаг Ганы"/>
          <a:extLst>
            <a:ext uri="{FF2B5EF4-FFF2-40B4-BE49-F238E27FC236}">
              <a16:creationId xmlns:a16="http://schemas.microsoft.com/office/drawing/2014/main" xmlns="" id="{4CCADD66-0D76-4500-8800-2B06075C2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8486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209550</xdr:colOff>
      <xdr:row>40</xdr:row>
      <xdr:rowOff>133350</xdr:rowOff>
    </xdr:to>
    <xdr:pic>
      <xdr:nvPicPr>
        <xdr:cNvPr id="516" name="Рисунок 515" descr="Флаг Гватемалы">
          <a:hlinkClick xmlns:r="http://schemas.openxmlformats.org/officeDocument/2006/relationships" r:id="rId79" tooltip="Флаг Гватемалы"/>
          <a:extLst>
            <a:ext uri="{FF2B5EF4-FFF2-40B4-BE49-F238E27FC236}">
              <a16:creationId xmlns:a16="http://schemas.microsoft.com/office/drawing/2014/main" xmlns="" id="{D09F39E3-C08A-4D1D-AF26-D80296F9D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86868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4</xdr:col>
      <xdr:colOff>209550</xdr:colOff>
      <xdr:row>41</xdr:row>
      <xdr:rowOff>142875</xdr:rowOff>
    </xdr:to>
    <xdr:pic>
      <xdr:nvPicPr>
        <xdr:cNvPr id="517" name="Рисунок 516" descr="Флаг Гвинеи">
          <a:hlinkClick xmlns:r="http://schemas.openxmlformats.org/officeDocument/2006/relationships" r:id="rId81" tooltip="Флаг Гвинеи"/>
          <a:extLst>
            <a:ext uri="{FF2B5EF4-FFF2-40B4-BE49-F238E27FC236}">
              <a16:creationId xmlns:a16="http://schemas.microsoft.com/office/drawing/2014/main" xmlns="" id="{8D58B212-F0AC-4115-846B-0338EBB75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8886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209550</xdr:colOff>
      <xdr:row>42</xdr:row>
      <xdr:rowOff>104775</xdr:rowOff>
    </xdr:to>
    <xdr:pic>
      <xdr:nvPicPr>
        <xdr:cNvPr id="518" name="Рисунок 517" descr="Флаг Гвинеи-Бисау">
          <a:hlinkClick xmlns:r="http://schemas.openxmlformats.org/officeDocument/2006/relationships" r:id="rId83" tooltip="Флаг Гвинеи-Бисау"/>
          <a:extLst>
            <a:ext uri="{FF2B5EF4-FFF2-40B4-BE49-F238E27FC236}">
              <a16:creationId xmlns:a16="http://schemas.microsoft.com/office/drawing/2014/main" xmlns="" id="{55C1E2E9-357C-45AD-8915-DCB3B3D90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9086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209550</xdr:colOff>
      <xdr:row>43</xdr:row>
      <xdr:rowOff>123825</xdr:rowOff>
    </xdr:to>
    <xdr:pic>
      <xdr:nvPicPr>
        <xdr:cNvPr id="519" name="Рисунок 518" descr="Флаг Германии">
          <a:hlinkClick xmlns:r="http://schemas.openxmlformats.org/officeDocument/2006/relationships" r:id="rId85" tooltip="Флаг Германии"/>
          <a:extLst>
            <a:ext uri="{FF2B5EF4-FFF2-40B4-BE49-F238E27FC236}">
              <a16:creationId xmlns:a16="http://schemas.microsoft.com/office/drawing/2014/main" xmlns="" id="{4FED7213-CBDC-42A1-A53F-482DCF26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92868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4</xdr:col>
      <xdr:colOff>209550</xdr:colOff>
      <xdr:row>44</xdr:row>
      <xdr:rowOff>104775</xdr:rowOff>
    </xdr:to>
    <xdr:pic>
      <xdr:nvPicPr>
        <xdr:cNvPr id="520" name="Рисунок 519" descr="Флаг Гондураса">
          <a:hlinkClick xmlns:r="http://schemas.openxmlformats.org/officeDocument/2006/relationships" r:id="rId87" tooltip="Флаг Гондураса"/>
          <a:extLst>
            <a:ext uri="{FF2B5EF4-FFF2-40B4-BE49-F238E27FC236}">
              <a16:creationId xmlns:a16="http://schemas.microsoft.com/office/drawing/2014/main" xmlns="" id="{683879D2-BE07-48A1-863A-92E77665F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9486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</xdr:row>
      <xdr:rowOff>0</xdr:rowOff>
    </xdr:from>
    <xdr:to>
      <xdr:col>4</xdr:col>
      <xdr:colOff>209550</xdr:colOff>
      <xdr:row>45</xdr:row>
      <xdr:rowOff>123825</xdr:rowOff>
    </xdr:to>
    <xdr:pic>
      <xdr:nvPicPr>
        <xdr:cNvPr id="521" name="Рисунок 520" descr="Флаг Гренады">
          <a:hlinkClick xmlns:r="http://schemas.openxmlformats.org/officeDocument/2006/relationships" r:id="rId89" tooltip="Флаг Гренады"/>
          <a:extLst>
            <a:ext uri="{FF2B5EF4-FFF2-40B4-BE49-F238E27FC236}">
              <a16:creationId xmlns:a16="http://schemas.microsoft.com/office/drawing/2014/main" xmlns="" id="{7F143719-4738-407A-88BD-8C8FBE40D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9686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</xdr:row>
      <xdr:rowOff>0</xdr:rowOff>
    </xdr:from>
    <xdr:to>
      <xdr:col>4</xdr:col>
      <xdr:colOff>209550</xdr:colOff>
      <xdr:row>46</xdr:row>
      <xdr:rowOff>142875</xdr:rowOff>
    </xdr:to>
    <xdr:pic>
      <xdr:nvPicPr>
        <xdr:cNvPr id="522" name="Рисунок 521" descr="Флаг Греции">
          <a:hlinkClick xmlns:r="http://schemas.openxmlformats.org/officeDocument/2006/relationships" r:id="rId91" tooltip="Флаг Греции"/>
          <a:extLst>
            <a:ext uri="{FF2B5EF4-FFF2-40B4-BE49-F238E27FC236}">
              <a16:creationId xmlns:a16="http://schemas.microsoft.com/office/drawing/2014/main" xmlns="" id="{67EB74FC-7C4A-4DAC-8EAC-8FDBE620E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9886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209550</xdr:colOff>
      <xdr:row>47</xdr:row>
      <xdr:rowOff>142875</xdr:rowOff>
    </xdr:to>
    <xdr:pic>
      <xdr:nvPicPr>
        <xdr:cNvPr id="523" name="Рисунок 522" descr="Флаг Грузии">
          <a:hlinkClick xmlns:r="http://schemas.openxmlformats.org/officeDocument/2006/relationships" r:id="rId93" tooltip="Флаг Грузии"/>
          <a:extLst>
            <a:ext uri="{FF2B5EF4-FFF2-40B4-BE49-F238E27FC236}">
              <a16:creationId xmlns:a16="http://schemas.microsoft.com/office/drawing/2014/main" xmlns="" id="{D1622F3F-5794-4E18-8A51-49AB3BB47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0086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209550</xdr:colOff>
      <xdr:row>48</xdr:row>
      <xdr:rowOff>161925</xdr:rowOff>
    </xdr:to>
    <xdr:pic>
      <xdr:nvPicPr>
        <xdr:cNvPr id="524" name="Рисунок 523" descr="Флаг Дании">
          <a:hlinkClick xmlns:r="http://schemas.openxmlformats.org/officeDocument/2006/relationships" r:id="rId95" tooltip="Флаг Дании"/>
          <a:extLst>
            <a:ext uri="{FF2B5EF4-FFF2-40B4-BE49-F238E27FC236}">
              <a16:creationId xmlns:a16="http://schemas.microsoft.com/office/drawing/2014/main" xmlns="" id="{7FAF2E69-65BB-49C1-A274-E19BAF22F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02870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209550</xdr:colOff>
      <xdr:row>49</xdr:row>
      <xdr:rowOff>142875</xdr:rowOff>
    </xdr:to>
    <xdr:pic>
      <xdr:nvPicPr>
        <xdr:cNvPr id="525" name="Рисунок 524" descr="Флаг Джибути">
          <a:hlinkClick xmlns:r="http://schemas.openxmlformats.org/officeDocument/2006/relationships" r:id="rId97" tooltip="Флаг Джибути"/>
          <a:extLst>
            <a:ext uri="{FF2B5EF4-FFF2-40B4-BE49-F238E27FC236}">
              <a16:creationId xmlns:a16="http://schemas.microsoft.com/office/drawing/2014/main" xmlns="" id="{F4B3B884-0995-4F8F-BE1D-FDDB09BDB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048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209550</xdr:colOff>
      <xdr:row>50</xdr:row>
      <xdr:rowOff>142875</xdr:rowOff>
    </xdr:to>
    <xdr:pic>
      <xdr:nvPicPr>
        <xdr:cNvPr id="526" name="Рисунок 525" descr="Флаг Доминиканской Республики">
          <a:hlinkClick xmlns:r="http://schemas.openxmlformats.org/officeDocument/2006/relationships" r:id="rId99" tooltip="Флаг Доминиканской Республики"/>
          <a:extLst>
            <a:ext uri="{FF2B5EF4-FFF2-40B4-BE49-F238E27FC236}">
              <a16:creationId xmlns:a16="http://schemas.microsoft.com/office/drawing/2014/main" xmlns="" id="{7198BE1B-8D78-4A38-AB6B-AD40B83F3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068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</xdr:row>
      <xdr:rowOff>0</xdr:rowOff>
    </xdr:from>
    <xdr:to>
      <xdr:col>4</xdr:col>
      <xdr:colOff>209550</xdr:colOff>
      <xdr:row>51</xdr:row>
      <xdr:rowOff>104775</xdr:rowOff>
    </xdr:to>
    <xdr:pic>
      <xdr:nvPicPr>
        <xdr:cNvPr id="527" name="Рисунок 526" descr="Флаг Доминики">
          <a:hlinkClick xmlns:r="http://schemas.openxmlformats.org/officeDocument/2006/relationships" r:id="rId101" tooltip="Флаг Доминики"/>
          <a:extLst>
            <a:ext uri="{FF2B5EF4-FFF2-40B4-BE49-F238E27FC236}">
              <a16:creationId xmlns:a16="http://schemas.microsoft.com/office/drawing/2014/main" xmlns="" id="{F0EF7A1A-EF69-4D2F-B4D0-480C3FBC3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10585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4</xdr:col>
      <xdr:colOff>209550</xdr:colOff>
      <xdr:row>52</xdr:row>
      <xdr:rowOff>161925</xdr:rowOff>
    </xdr:to>
    <xdr:pic>
      <xdr:nvPicPr>
        <xdr:cNvPr id="528" name="Рисунок 527" descr="Флаг ДР Конго">
          <a:hlinkClick xmlns:r="http://schemas.openxmlformats.org/officeDocument/2006/relationships" r:id="rId103" tooltip="Флаг ДР Конго"/>
          <a:extLst>
            <a:ext uri="{FF2B5EF4-FFF2-40B4-BE49-F238E27FC236}">
              <a16:creationId xmlns:a16="http://schemas.microsoft.com/office/drawing/2014/main" xmlns="" id="{A8190CD2-EB8E-4574-A584-7717DBE8A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125855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4</xdr:col>
      <xdr:colOff>209550</xdr:colOff>
      <xdr:row>53</xdr:row>
      <xdr:rowOff>142875</xdr:rowOff>
    </xdr:to>
    <xdr:pic>
      <xdr:nvPicPr>
        <xdr:cNvPr id="529" name="Рисунок 528" descr="Флаг Египта">
          <a:hlinkClick xmlns:r="http://schemas.openxmlformats.org/officeDocument/2006/relationships" r:id="rId105" tooltip="Флаг Египта"/>
          <a:extLst>
            <a:ext uri="{FF2B5EF4-FFF2-40B4-BE49-F238E27FC236}">
              <a16:creationId xmlns:a16="http://schemas.microsoft.com/office/drawing/2014/main" xmlns="" id="{8E595359-0E5F-4AF0-8729-B2D051FD1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1811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209550</xdr:colOff>
      <xdr:row>54</xdr:row>
      <xdr:rowOff>142875</xdr:rowOff>
    </xdr:to>
    <xdr:pic>
      <xdr:nvPicPr>
        <xdr:cNvPr id="530" name="Рисунок 529" descr="Флаг Замбии">
          <a:hlinkClick xmlns:r="http://schemas.openxmlformats.org/officeDocument/2006/relationships" r:id="rId107" tooltip="Флаг Замбии"/>
          <a:extLst>
            <a:ext uri="{FF2B5EF4-FFF2-40B4-BE49-F238E27FC236}">
              <a16:creationId xmlns:a16="http://schemas.microsoft.com/office/drawing/2014/main" xmlns="" id="{90902CCE-E84B-41FB-A1A3-36129A918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2011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209550</xdr:colOff>
      <xdr:row>55</xdr:row>
      <xdr:rowOff>104775</xdr:rowOff>
    </xdr:to>
    <xdr:pic>
      <xdr:nvPicPr>
        <xdr:cNvPr id="531" name="Рисунок 530" descr="Флаг Зимбабве">
          <a:hlinkClick xmlns:r="http://schemas.openxmlformats.org/officeDocument/2006/relationships" r:id="rId109" tooltip="Флаг Зимбабве"/>
          <a:extLst>
            <a:ext uri="{FF2B5EF4-FFF2-40B4-BE49-F238E27FC236}">
              <a16:creationId xmlns:a16="http://schemas.microsoft.com/office/drawing/2014/main" xmlns="" id="{C5BB968E-4230-49EE-A93B-6B70C9693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2211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</xdr:row>
      <xdr:rowOff>0</xdr:rowOff>
    </xdr:from>
    <xdr:to>
      <xdr:col>4</xdr:col>
      <xdr:colOff>209550</xdr:colOff>
      <xdr:row>56</xdr:row>
      <xdr:rowOff>152400</xdr:rowOff>
    </xdr:to>
    <xdr:pic>
      <xdr:nvPicPr>
        <xdr:cNvPr id="532" name="Рисунок 531" descr="Флаг Израиля">
          <a:hlinkClick xmlns:r="http://schemas.openxmlformats.org/officeDocument/2006/relationships" r:id="rId111" tooltip="Флаг Израиля"/>
          <a:extLst>
            <a:ext uri="{FF2B5EF4-FFF2-40B4-BE49-F238E27FC236}">
              <a16:creationId xmlns:a16="http://schemas.microsoft.com/office/drawing/2014/main" xmlns="" id="{DD9904AB-9C8D-4C51-A456-0BB68B7F5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24110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4</xdr:col>
      <xdr:colOff>209550</xdr:colOff>
      <xdr:row>57</xdr:row>
      <xdr:rowOff>142875</xdr:rowOff>
    </xdr:to>
    <xdr:pic>
      <xdr:nvPicPr>
        <xdr:cNvPr id="533" name="Рисунок 532" descr="Флаг Индии">
          <a:hlinkClick xmlns:r="http://schemas.openxmlformats.org/officeDocument/2006/relationships" r:id="rId113" tooltip="Флаг Индии"/>
          <a:extLst>
            <a:ext uri="{FF2B5EF4-FFF2-40B4-BE49-F238E27FC236}">
              <a16:creationId xmlns:a16="http://schemas.microsoft.com/office/drawing/2014/main" xmlns="" id="{19F864B1-AA13-4FB2-9E57-03E331F47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2611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4</xdr:col>
      <xdr:colOff>209550</xdr:colOff>
      <xdr:row>58</xdr:row>
      <xdr:rowOff>142875</xdr:rowOff>
    </xdr:to>
    <xdr:pic>
      <xdr:nvPicPr>
        <xdr:cNvPr id="534" name="Рисунок 533" descr="Флаг Индонезии">
          <a:hlinkClick xmlns:r="http://schemas.openxmlformats.org/officeDocument/2006/relationships" r:id="rId115" tooltip="Флаг Индонезии"/>
          <a:extLst>
            <a:ext uri="{FF2B5EF4-FFF2-40B4-BE49-F238E27FC236}">
              <a16:creationId xmlns:a16="http://schemas.microsoft.com/office/drawing/2014/main" xmlns="" id="{7EFAB31D-0E2F-484A-8238-0F6CF2F3D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2811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4</xdr:col>
      <xdr:colOff>209550</xdr:colOff>
      <xdr:row>59</xdr:row>
      <xdr:rowOff>104775</xdr:rowOff>
    </xdr:to>
    <xdr:pic>
      <xdr:nvPicPr>
        <xdr:cNvPr id="535" name="Рисунок 534" descr="Флаг Иордании">
          <a:hlinkClick xmlns:r="http://schemas.openxmlformats.org/officeDocument/2006/relationships" r:id="rId117" tooltip="Флаг Иордании"/>
          <a:extLst>
            <a:ext uri="{FF2B5EF4-FFF2-40B4-BE49-F238E27FC236}">
              <a16:creationId xmlns:a16="http://schemas.microsoft.com/office/drawing/2014/main" xmlns="" id="{7BA15EDE-4C9A-4379-9B71-7DE522A22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3011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209550</xdr:colOff>
      <xdr:row>60</xdr:row>
      <xdr:rowOff>142875</xdr:rowOff>
    </xdr:to>
    <xdr:pic>
      <xdr:nvPicPr>
        <xdr:cNvPr id="536" name="Рисунок 535" descr="Флаг Ирака">
          <a:hlinkClick xmlns:r="http://schemas.openxmlformats.org/officeDocument/2006/relationships" r:id="rId119" tooltip="Флаг Ирака"/>
          <a:extLst>
            <a:ext uri="{FF2B5EF4-FFF2-40B4-BE49-F238E27FC236}">
              <a16:creationId xmlns:a16="http://schemas.microsoft.com/office/drawing/2014/main" xmlns="" id="{14D5174D-9437-4B59-B7B3-B68EC090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3211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4</xdr:col>
      <xdr:colOff>209550</xdr:colOff>
      <xdr:row>61</xdr:row>
      <xdr:rowOff>123825</xdr:rowOff>
    </xdr:to>
    <xdr:pic>
      <xdr:nvPicPr>
        <xdr:cNvPr id="537" name="Рисунок 536" descr="Флаг Ирана">
          <a:hlinkClick xmlns:r="http://schemas.openxmlformats.org/officeDocument/2006/relationships" r:id="rId121" tooltip="Флаг Ирана"/>
          <a:extLst>
            <a:ext uri="{FF2B5EF4-FFF2-40B4-BE49-F238E27FC236}">
              <a16:creationId xmlns:a16="http://schemas.microsoft.com/office/drawing/2014/main" xmlns="" id="{2510B61D-8CA1-48E2-869D-509009018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34112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</xdr:row>
      <xdr:rowOff>0</xdr:rowOff>
    </xdr:from>
    <xdr:to>
      <xdr:col>4</xdr:col>
      <xdr:colOff>209550</xdr:colOff>
      <xdr:row>62</xdr:row>
      <xdr:rowOff>104775</xdr:rowOff>
    </xdr:to>
    <xdr:pic>
      <xdr:nvPicPr>
        <xdr:cNvPr id="538" name="Рисунок 537" descr="Флаг Ирландии">
          <a:hlinkClick xmlns:r="http://schemas.openxmlformats.org/officeDocument/2006/relationships" r:id="rId123" tooltip="Флаг Ирландии"/>
          <a:extLst>
            <a:ext uri="{FF2B5EF4-FFF2-40B4-BE49-F238E27FC236}">
              <a16:creationId xmlns:a16="http://schemas.microsoft.com/office/drawing/2014/main" xmlns="" id="{05C1757E-4CF4-48FB-B253-C7129A893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3611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</xdr:row>
      <xdr:rowOff>0</xdr:rowOff>
    </xdr:from>
    <xdr:to>
      <xdr:col>4</xdr:col>
      <xdr:colOff>209550</xdr:colOff>
      <xdr:row>63</xdr:row>
      <xdr:rowOff>152400</xdr:rowOff>
    </xdr:to>
    <xdr:pic>
      <xdr:nvPicPr>
        <xdr:cNvPr id="539" name="Рисунок 538" descr="Флаг Исландии">
          <a:hlinkClick xmlns:r="http://schemas.openxmlformats.org/officeDocument/2006/relationships" r:id="rId125" tooltip="Флаг Исландии"/>
          <a:extLst>
            <a:ext uri="{FF2B5EF4-FFF2-40B4-BE49-F238E27FC236}">
              <a16:creationId xmlns:a16="http://schemas.microsoft.com/office/drawing/2014/main" xmlns="" id="{5DA17C05-C3A0-44ED-820F-697931BE8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38112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</xdr:row>
      <xdr:rowOff>0</xdr:rowOff>
    </xdr:from>
    <xdr:to>
      <xdr:col>4</xdr:col>
      <xdr:colOff>209550</xdr:colOff>
      <xdr:row>64</xdr:row>
      <xdr:rowOff>142875</xdr:rowOff>
    </xdr:to>
    <xdr:pic>
      <xdr:nvPicPr>
        <xdr:cNvPr id="540" name="Рисунок 539" descr="Флаг Испании">
          <a:hlinkClick xmlns:r="http://schemas.openxmlformats.org/officeDocument/2006/relationships" r:id="rId127" tooltip="Флаг Испании"/>
          <a:extLst>
            <a:ext uri="{FF2B5EF4-FFF2-40B4-BE49-F238E27FC236}">
              <a16:creationId xmlns:a16="http://schemas.microsoft.com/office/drawing/2014/main" xmlns="" id="{D7A8BE64-5CAE-44D9-9081-466B085C3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4011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209550</xdr:colOff>
      <xdr:row>65</xdr:row>
      <xdr:rowOff>142875</xdr:rowOff>
    </xdr:to>
    <xdr:pic>
      <xdr:nvPicPr>
        <xdr:cNvPr id="541" name="Рисунок 540" descr="Флаг Италии">
          <a:hlinkClick xmlns:r="http://schemas.openxmlformats.org/officeDocument/2006/relationships" r:id="rId129" tooltip="Флаг Италии"/>
          <a:extLst>
            <a:ext uri="{FF2B5EF4-FFF2-40B4-BE49-F238E27FC236}">
              <a16:creationId xmlns:a16="http://schemas.microsoft.com/office/drawing/2014/main" xmlns="" id="{CAE8C046-B7E5-401F-99B8-8A95B58E2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4211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209550</xdr:colOff>
      <xdr:row>66</xdr:row>
      <xdr:rowOff>142875</xdr:rowOff>
    </xdr:to>
    <xdr:pic>
      <xdr:nvPicPr>
        <xdr:cNvPr id="542" name="Рисунок 541" descr="Флаг Йемена">
          <a:hlinkClick xmlns:r="http://schemas.openxmlformats.org/officeDocument/2006/relationships" r:id="rId131" tooltip="Флаг Йемена"/>
          <a:extLst>
            <a:ext uri="{FF2B5EF4-FFF2-40B4-BE49-F238E27FC236}">
              <a16:creationId xmlns:a16="http://schemas.microsoft.com/office/drawing/2014/main" xmlns="" id="{23E00B8C-667F-4442-9154-F0D453E6B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4411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209550</xdr:colOff>
      <xdr:row>67</xdr:row>
      <xdr:rowOff>123825</xdr:rowOff>
    </xdr:to>
    <xdr:pic>
      <xdr:nvPicPr>
        <xdr:cNvPr id="543" name="Рисунок 542" descr="Флаг Кабо-Верде">
          <a:hlinkClick xmlns:r="http://schemas.openxmlformats.org/officeDocument/2006/relationships" r:id="rId133" tooltip="Флаг Кабо-Верде"/>
          <a:extLst>
            <a:ext uri="{FF2B5EF4-FFF2-40B4-BE49-F238E27FC236}">
              <a16:creationId xmlns:a16="http://schemas.microsoft.com/office/drawing/2014/main" xmlns="" id="{5C01062A-A114-442E-8AEC-89C1D4810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4611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209550</xdr:colOff>
      <xdr:row>68</xdr:row>
      <xdr:rowOff>104775</xdr:rowOff>
    </xdr:to>
    <xdr:pic>
      <xdr:nvPicPr>
        <xdr:cNvPr id="544" name="Рисунок 543" descr="Флаг Казахстана">
          <a:hlinkClick xmlns:r="http://schemas.openxmlformats.org/officeDocument/2006/relationships" r:id="rId135" tooltip="Флаг Казахстана"/>
          <a:extLst>
            <a:ext uri="{FF2B5EF4-FFF2-40B4-BE49-F238E27FC236}">
              <a16:creationId xmlns:a16="http://schemas.microsoft.com/office/drawing/2014/main" xmlns="" id="{56A6A893-27AA-4330-80DC-467DDC0EA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4811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209550</xdr:colOff>
      <xdr:row>69</xdr:row>
      <xdr:rowOff>133350</xdr:rowOff>
    </xdr:to>
    <xdr:pic>
      <xdr:nvPicPr>
        <xdr:cNvPr id="545" name="Рисунок 544" descr="Флаг Камбоджи">
          <a:hlinkClick xmlns:r="http://schemas.openxmlformats.org/officeDocument/2006/relationships" r:id="rId137" tooltip="Флаг Камбоджи"/>
          <a:extLst>
            <a:ext uri="{FF2B5EF4-FFF2-40B4-BE49-F238E27FC236}">
              <a16:creationId xmlns:a16="http://schemas.microsoft.com/office/drawing/2014/main" xmlns="" id="{76260F88-A0E7-4B62-927F-691E41075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50114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209550</xdr:colOff>
      <xdr:row>70</xdr:row>
      <xdr:rowOff>142875</xdr:rowOff>
    </xdr:to>
    <xdr:pic>
      <xdr:nvPicPr>
        <xdr:cNvPr id="546" name="Рисунок 545" descr="Флаг Камеруна">
          <a:hlinkClick xmlns:r="http://schemas.openxmlformats.org/officeDocument/2006/relationships" r:id="rId139" tooltip="Флаг Камеруна"/>
          <a:extLst>
            <a:ext uri="{FF2B5EF4-FFF2-40B4-BE49-F238E27FC236}">
              <a16:creationId xmlns:a16="http://schemas.microsoft.com/office/drawing/2014/main" xmlns="" id="{7E375FCB-2AE4-4284-9046-A521BB7EF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5211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209550</xdr:colOff>
      <xdr:row>71</xdr:row>
      <xdr:rowOff>104775</xdr:rowOff>
    </xdr:to>
    <xdr:pic>
      <xdr:nvPicPr>
        <xdr:cNvPr id="547" name="Рисунок 546" descr="Флаг Канады">
          <a:hlinkClick xmlns:r="http://schemas.openxmlformats.org/officeDocument/2006/relationships" r:id="rId141" tooltip="Флаг Канады"/>
          <a:extLst>
            <a:ext uri="{FF2B5EF4-FFF2-40B4-BE49-F238E27FC236}">
              <a16:creationId xmlns:a16="http://schemas.microsoft.com/office/drawing/2014/main" xmlns="" id="{5BF6F8E1-337D-47C7-A582-2A6CB60D6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5411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209550</xdr:colOff>
      <xdr:row>72</xdr:row>
      <xdr:rowOff>85725</xdr:rowOff>
    </xdr:to>
    <xdr:pic>
      <xdr:nvPicPr>
        <xdr:cNvPr id="548" name="Рисунок 547" descr="Флаг Катара">
          <a:hlinkClick xmlns:r="http://schemas.openxmlformats.org/officeDocument/2006/relationships" r:id="rId143" tooltip="Флаг Катара"/>
          <a:extLst>
            <a:ext uri="{FF2B5EF4-FFF2-40B4-BE49-F238E27FC236}">
              <a16:creationId xmlns:a16="http://schemas.microsoft.com/office/drawing/2014/main" xmlns="" id="{55D376E0-C6E5-43A1-BCD4-35940948E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5611475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</xdr:row>
      <xdr:rowOff>0</xdr:rowOff>
    </xdr:from>
    <xdr:to>
      <xdr:col>4</xdr:col>
      <xdr:colOff>209550</xdr:colOff>
      <xdr:row>73</xdr:row>
      <xdr:rowOff>142875</xdr:rowOff>
    </xdr:to>
    <xdr:pic>
      <xdr:nvPicPr>
        <xdr:cNvPr id="549" name="Рисунок 548" descr="Флаг Кении">
          <a:hlinkClick xmlns:r="http://schemas.openxmlformats.org/officeDocument/2006/relationships" r:id="rId145" tooltip="Флаг Кении"/>
          <a:extLst>
            <a:ext uri="{FF2B5EF4-FFF2-40B4-BE49-F238E27FC236}">
              <a16:creationId xmlns:a16="http://schemas.microsoft.com/office/drawing/2014/main" xmlns="" id="{AA05E875-28AC-41C5-8B2F-7A962E415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581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4</xdr:col>
      <xdr:colOff>209550</xdr:colOff>
      <xdr:row>74</xdr:row>
      <xdr:rowOff>142875</xdr:rowOff>
    </xdr:to>
    <xdr:pic>
      <xdr:nvPicPr>
        <xdr:cNvPr id="550" name="Рисунок 549" descr="Флаг Кипра">
          <a:hlinkClick xmlns:r="http://schemas.openxmlformats.org/officeDocument/2006/relationships" r:id="rId147" tooltip="Флаг Кипра"/>
          <a:extLst>
            <a:ext uri="{FF2B5EF4-FFF2-40B4-BE49-F238E27FC236}">
              <a16:creationId xmlns:a16="http://schemas.microsoft.com/office/drawing/2014/main" xmlns="" id="{AF8062D1-8DB7-409A-A097-63374F707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601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</xdr:row>
      <xdr:rowOff>0</xdr:rowOff>
    </xdr:from>
    <xdr:to>
      <xdr:col>4</xdr:col>
      <xdr:colOff>209550</xdr:colOff>
      <xdr:row>75</xdr:row>
      <xdr:rowOff>123825</xdr:rowOff>
    </xdr:to>
    <xdr:pic>
      <xdr:nvPicPr>
        <xdr:cNvPr id="551" name="Рисунок 550" descr="Флаг Киргизии">
          <a:hlinkClick xmlns:r="http://schemas.openxmlformats.org/officeDocument/2006/relationships" r:id="rId149" tooltip="Флаг Киргизии"/>
          <a:extLst>
            <a:ext uri="{FF2B5EF4-FFF2-40B4-BE49-F238E27FC236}">
              <a16:creationId xmlns:a16="http://schemas.microsoft.com/office/drawing/2014/main" xmlns="" id="{8F819E7D-11ED-44A8-BA6C-768764F94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62115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4</xdr:col>
      <xdr:colOff>209550</xdr:colOff>
      <xdr:row>76</xdr:row>
      <xdr:rowOff>104775</xdr:rowOff>
    </xdr:to>
    <xdr:pic>
      <xdr:nvPicPr>
        <xdr:cNvPr id="552" name="Рисунок 551" descr="Флаг Кирибати">
          <a:hlinkClick xmlns:r="http://schemas.openxmlformats.org/officeDocument/2006/relationships" r:id="rId151" tooltip="Флаг Кирибати"/>
          <a:extLst>
            <a:ext uri="{FF2B5EF4-FFF2-40B4-BE49-F238E27FC236}">
              <a16:creationId xmlns:a16="http://schemas.microsoft.com/office/drawing/2014/main" xmlns="" id="{3CC28809-6D0A-44F8-AAE3-E63DF209B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6411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</xdr:row>
      <xdr:rowOff>0</xdr:rowOff>
    </xdr:from>
    <xdr:to>
      <xdr:col>4</xdr:col>
      <xdr:colOff>209550</xdr:colOff>
      <xdr:row>77</xdr:row>
      <xdr:rowOff>142875</xdr:rowOff>
    </xdr:to>
    <xdr:pic>
      <xdr:nvPicPr>
        <xdr:cNvPr id="553" name="Рисунок 552" descr="Флаг Китайской Народной Республики">
          <a:hlinkClick xmlns:r="http://schemas.openxmlformats.org/officeDocument/2006/relationships" r:id="rId153" tooltip="Флаг Китайской Народной Республики"/>
          <a:extLst>
            <a:ext uri="{FF2B5EF4-FFF2-40B4-BE49-F238E27FC236}">
              <a16:creationId xmlns:a16="http://schemas.microsoft.com/office/drawing/2014/main" xmlns="" id="{E3FE517C-A433-48D9-A0C6-BA2D1ABFC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6611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209550</xdr:colOff>
      <xdr:row>78</xdr:row>
      <xdr:rowOff>104775</xdr:rowOff>
    </xdr:to>
    <xdr:pic>
      <xdr:nvPicPr>
        <xdr:cNvPr id="554" name="Рисунок 553" descr="Флаг КНДР">
          <a:hlinkClick xmlns:r="http://schemas.openxmlformats.org/officeDocument/2006/relationships" r:id="rId155" tooltip="Флаг КНДР"/>
          <a:extLst>
            <a:ext uri="{FF2B5EF4-FFF2-40B4-BE49-F238E27FC236}">
              <a16:creationId xmlns:a16="http://schemas.microsoft.com/office/drawing/2014/main" xmlns="" id="{7ADE78FE-A873-4C5B-9ACE-4BBFBBD94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6811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209550</xdr:colOff>
      <xdr:row>79</xdr:row>
      <xdr:rowOff>142875</xdr:rowOff>
    </xdr:to>
    <xdr:pic>
      <xdr:nvPicPr>
        <xdr:cNvPr id="555" name="Рисунок 554" descr="Флаг Колумбии">
          <a:hlinkClick xmlns:r="http://schemas.openxmlformats.org/officeDocument/2006/relationships" r:id="rId157" tooltip="Флаг Колумбии"/>
          <a:extLst>
            <a:ext uri="{FF2B5EF4-FFF2-40B4-BE49-F238E27FC236}">
              <a16:creationId xmlns:a16="http://schemas.microsoft.com/office/drawing/2014/main" xmlns="" id="{D8660E3B-8207-4844-8F2F-33461C087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7907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</xdr:row>
      <xdr:rowOff>0</xdr:rowOff>
    </xdr:from>
    <xdr:to>
      <xdr:col>4</xdr:col>
      <xdr:colOff>209550</xdr:colOff>
      <xdr:row>80</xdr:row>
      <xdr:rowOff>123825</xdr:rowOff>
    </xdr:to>
    <xdr:pic>
      <xdr:nvPicPr>
        <xdr:cNvPr id="556" name="Рисунок 555" descr="Флаг Комор">
          <a:hlinkClick xmlns:r="http://schemas.openxmlformats.org/officeDocument/2006/relationships" r:id="rId159" tooltip="Флаг Комор"/>
          <a:extLst>
            <a:ext uri="{FF2B5EF4-FFF2-40B4-BE49-F238E27FC236}">
              <a16:creationId xmlns:a16="http://schemas.microsoft.com/office/drawing/2014/main" xmlns="" id="{DF6E8DD9-94AB-47DB-B1A9-8A9D79FF6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81070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4</xdr:col>
      <xdr:colOff>209550</xdr:colOff>
      <xdr:row>81</xdr:row>
      <xdr:rowOff>123825</xdr:rowOff>
    </xdr:to>
    <xdr:pic>
      <xdr:nvPicPr>
        <xdr:cNvPr id="557" name="Рисунок 556" descr="Флаг Коста-Рики">
          <a:hlinkClick xmlns:r="http://schemas.openxmlformats.org/officeDocument/2006/relationships" r:id="rId161" tooltip="Флаг Коста-Рики"/>
          <a:extLst>
            <a:ext uri="{FF2B5EF4-FFF2-40B4-BE49-F238E27FC236}">
              <a16:creationId xmlns:a16="http://schemas.microsoft.com/office/drawing/2014/main" xmlns="" id="{FFD1DA16-247E-4592-ABA2-66316A00C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84785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</xdr:row>
      <xdr:rowOff>0</xdr:rowOff>
    </xdr:from>
    <xdr:to>
      <xdr:col>4</xdr:col>
      <xdr:colOff>209550</xdr:colOff>
      <xdr:row>82</xdr:row>
      <xdr:rowOff>142875</xdr:rowOff>
    </xdr:to>
    <xdr:pic>
      <xdr:nvPicPr>
        <xdr:cNvPr id="558" name="Рисунок 557" descr="Флаг Кот-д’Ивуара">
          <a:hlinkClick xmlns:r="http://schemas.openxmlformats.org/officeDocument/2006/relationships" r:id="rId163" tooltip="Флаг Кот-д’Ивуара"/>
          <a:extLst>
            <a:ext uri="{FF2B5EF4-FFF2-40B4-BE49-F238E27FC236}">
              <a16:creationId xmlns:a16="http://schemas.microsoft.com/office/drawing/2014/main" xmlns="" id="{506E4EEB-4F05-4AD9-8081-ADDE7CFF1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8678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209550</xdr:colOff>
      <xdr:row>83</xdr:row>
      <xdr:rowOff>104775</xdr:rowOff>
    </xdr:to>
    <xdr:pic>
      <xdr:nvPicPr>
        <xdr:cNvPr id="559" name="Рисунок 558" descr="Флаг Кубы">
          <a:hlinkClick xmlns:r="http://schemas.openxmlformats.org/officeDocument/2006/relationships" r:id="rId165" tooltip="Флаг Кубы"/>
          <a:extLst>
            <a:ext uri="{FF2B5EF4-FFF2-40B4-BE49-F238E27FC236}">
              <a16:creationId xmlns:a16="http://schemas.microsoft.com/office/drawing/2014/main" xmlns="" id="{3C6DB25D-EE3E-4D1F-89CC-C30556E5E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8878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209550</xdr:colOff>
      <xdr:row>84</xdr:row>
      <xdr:rowOff>104775</xdr:rowOff>
    </xdr:to>
    <xdr:pic>
      <xdr:nvPicPr>
        <xdr:cNvPr id="560" name="Рисунок 559" descr="Флаг Кувейта">
          <a:hlinkClick xmlns:r="http://schemas.openxmlformats.org/officeDocument/2006/relationships" r:id="rId167" tooltip="Флаг Кувейта"/>
          <a:extLst>
            <a:ext uri="{FF2B5EF4-FFF2-40B4-BE49-F238E27FC236}">
              <a16:creationId xmlns:a16="http://schemas.microsoft.com/office/drawing/2014/main" xmlns="" id="{C963534B-81B1-43F8-8156-60E5A9046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9078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4</xdr:col>
      <xdr:colOff>209550</xdr:colOff>
      <xdr:row>85</xdr:row>
      <xdr:rowOff>142875</xdr:rowOff>
    </xdr:to>
    <xdr:pic>
      <xdr:nvPicPr>
        <xdr:cNvPr id="561" name="Рисунок 560" descr="Флаг Лаоса">
          <a:hlinkClick xmlns:r="http://schemas.openxmlformats.org/officeDocument/2006/relationships" r:id="rId169" tooltip="Флаг Лаоса"/>
          <a:extLst>
            <a:ext uri="{FF2B5EF4-FFF2-40B4-BE49-F238E27FC236}">
              <a16:creationId xmlns:a16="http://schemas.microsoft.com/office/drawing/2014/main" xmlns="" id="{E6EA12AC-6EBC-4FB3-B30C-8C55DB183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9278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</xdr:row>
      <xdr:rowOff>0</xdr:rowOff>
    </xdr:from>
    <xdr:to>
      <xdr:col>4</xdr:col>
      <xdr:colOff>209550</xdr:colOff>
      <xdr:row>86</xdr:row>
      <xdr:rowOff>104775</xdr:rowOff>
    </xdr:to>
    <xdr:pic>
      <xdr:nvPicPr>
        <xdr:cNvPr id="562" name="Рисунок 561" descr="Флаг Латвии">
          <a:hlinkClick xmlns:r="http://schemas.openxmlformats.org/officeDocument/2006/relationships" r:id="rId171" tooltip="Флаг Латвии"/>
          <a:extLst>
            <a:ext uri="{FF2B5EF4-FFF2-40B4-BE49-F238E27FC236}">
              <a16:creationId xmlns:a16="http://schemas.microsoft.com/office/drawing/2014/main" xmlns="" id="{9B967100-5B19-4F79-9DBE-28C2E95F7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9478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209550</xdr:colOff>
      <xdr:row>87</xdr:row>
      <xdr:rowOff>142875</xdr:rowOff>
    </xdr:to>
    <xdr:pic>
      <xdr:nvPicPr>
        <xdr:cNvPr id="563" name="Рисунок 562" descr="Флаг Лесото">
          <a:hlinkClick xmlns:r="http://schemas.openxmlformats.org/officeDocument/2006/relationships" r:id="rId173" tooltip="Флаг Лесото"/>
          <a:extLst>
            <a:ext uri="{FF2B5EF4-FFF2-40B4-BE49-F238E27FC236}">
              <a16:creationId xmlns:a16="http://schemas.microsoft.com/office/drawing/2014/main" xmlns="" id="{FE264C33-2F13-41F0-B8CF-83EB81729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9678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209550</xdr:colOff>
      <xdr:row>88</xdr:row>
      <xdr:rowOff>114300</xdr:rowOff>
    </xdr:to>
    <xdr:pic>
      <xdr:nvPicPr>
        <xdr:cNvPr id="564" name="Рисунок 563" descr="Флаг Либерии">
          <a:hlinkClick xmlns:r="http://schemas.openxmlformats.org/officeDocument/2006/relationships" r:id="rId175" tooltip="Флаг Либерии"/>
          <a:extLst>
            <a:ext uri="{FF2B5EF4-FFF2-40B4-BE49-F238E27FC236}">
              <a16:creationId xmlns:a16="http://schemas.microsoft.com/office/drawing/2014/main" xmlns="" id="{B3106EE1-A8D7-43FF-A4F9-C4BE53201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198786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</xdr:row>
      <xdr:rowOff>0</xdr:rowOff>
    </xdr:from>
    <xdr:to>
      <xdr:col>4</xdr:col>
      <xdr:colOff>209550</xdr:colOff>
      <xdr:row>89</xdr:row>
      <xdr:rowOff>142875</xdr:rowOff>
    </xdr:to>
    <xdr:pic>
      <xdr:nvPicPr>
        <xdr:cNvPr id="565" name="Рисунок 564" descr="Флаг Ливана">
          <a:hlinkClick xmlns:r="http://schemas.openxmlformats.org/officeDocument/2006/relationships" r:id="rId177" tooltip="Флаг Ливана"/>
          <a:extLst>
            <a:ext uri="{FF2B5EF4-FFF2-40B4-BE49-F238E27FC236}">
              <a16:creationId xmlns:a16="http://schemas.microsoft.com/office/drawing/2014/main" xmlns="" id="{1F829AC2-E630-418C-A48D-FAA1F26C5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007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209550</xdr:colOff>
      <xdr:row>90</xdr:row>
      <xdr:rowOff>104775</xdr:rowOff>
    </xdr:to>
    <xdr:pic>
      <xdr:nvPicPr>
        <xdr:cNvPr id="566" name="Рисунок 565" descr="Флаг Ливии">
          <a:hlinkClick xmlns:r="http://schemas.openxmlformats.org/officeDocument/2006/relationships" r:id="rId179" tooltip="Флаг Ливии"/>
          <a:extLst>
            <a:ext uri="{FF2B5EF4-FFF2-40B4-BE49-F238E27FC236}">
              <a16:creationId xmlns:a16="http://schemas.microsoft.com/office/drawing/2014/main" xmlns="" id="{B67C204B-F9B6-4F9A-B35F-900E7A102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0278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</xdr:row>
      <xdr:rowOff>0</xdr:rowOff>
    </xdr:from>
    <xdr:to>
      <xdr:col>4</xdr:col>
      <xdr:colOff>209550</xdr:colOff>
      <xdr:row>91</xdr:row>
      <xdr:rowOff>123825</xdr:rowOff>
    </xdr:to>
    <xdr:pic>
      <xdr:nvPicPr>
        <xdr:cNvPr id="567" name="Рисунок 566" descr="Флаг Литвы">
          <a:hlinkClick xmlns:r="http://schemas.openxmlformats.org/officeDocument/2006/relationships" r:id="rId181" tooltip="Флаг Литвы"/>
          <a:extLst>
            <a:ext uri="{FF2B5EF4-FFF2-40B4-BE49-F238E27FC236}">
              <a16:creationId xmlns:a16="http://schemas.microsoft.com/office/drawing/2014/main" xmlns="" id="{F51F1100-703F-45FF-ABBB-BADAFADFD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04787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4</xdr:col>
      <xdr:colOff>209550</xdr:colOff>
      <xdr:row>92</xdr:row>
      <xdr:rowOff>123825</xdr:rowOff>
    </xdr:to>
    <xdr:pic>
      <xdr:nvPicPr>
        <xdr:cNvPr id="568" name="Рисунок 567" descr="Флаг Лихтенштейна">
          <a:hlinkClick xmlns:r="http://schemas.openxmlformats.org/officeDocument/2006/relationships" r:id="rId183" tooltip="Флаг Лихтенштейна"/>
          <a:extLst>
            <a:ext uri="{FF2B5EF4-FFF2-40B4-BE49-F238E27FC236}">
              <a16:creationId xmlns:a16="http://schemas.microsoft.com/office/drawing/2014/main" xmlns="" id="{248F19CB-85CC-44C9-98F8-B9F6AA1CC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06787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</xdr:row>
      <xdr:rowOff>0</xdr:rowOff>
    </xdr:from>
    <xdr:to>
      <xdr:col>4</xdr:col>
      <xdr:colOff>209550</xdr:colOff>
      <xdr:row>93</xdr:row>
      <xdr:rowOff>123825</xdr:rowOff>
    </xdr:to>
    <xdr:pic>
      <xdr:nvPicPr>
        <xdr:cNvPr id="569" name="Рисунок 568" descr="Флаг Люксембурга">
          <a:hlinkClick xmlns:r="http://schemas.openxmlformats.org/officeDocument/2006/relationships" r:id="rId185" tooltip="Флаг Люксембурга"/>
          <a:extLst>
            <a:ext uri="{FF2B5EF4-FFF2-40B4-BE49-F238E27FC236}">
              <a16:creationId xmlns:a16="http://schemas.microsoft.com/office/drawing/2014/main" xmlns="" id="{A66A7FE7-331D-4EB2-8128-56E5BD5B5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08788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</xdr:row>
      <xdr:rowOff>0</xdr:rowOff>
    </xdr:from>
    <xdr:to>
      <xdr:col>4</xdr:col>
      <xdr:colOff>209550</xdr:colOff>
      <xdr:row>94</xdr:row>
      <xdr:rowOff>142875</xdr:rowOff>
    </xdr:to>
    <xdr:pic>
      <xdr:nvPicPr>
        <xdr:cNvPr id="570" name="Рисунок 569" descr="Флаг Маврикия">
          <a:hlinkClick xmlns:r="http://schemas.openxmlformats.org/officeDocument/2006/relationships" r:id="rId187" tooltip="Флаг Маврикия"/>
          <a:extLst>
            <a:ext uri="{FF2B5EF4-FFF2-40B4-BE49-F238E27FC236}">
              <a16:creationId xmlns:a16="http://schemas.microsoft.com/office/drawing/2014/main" xmlns="" id="{508ED963-A263-4E12-A8DB-819EDFBCF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1078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4</xdr:col>
      <xdr:colOff>209550</xdr:colOff>
      <xdr:row>95</xdr:row>
      <xdr:rowOff>142875</xdr:rowOff>
    </xdr:to>
    <xdr:pic>
      <xdr:nvPicPr>
        <xdr:cNvPr id="571" name="Рисунок 570" descr="Флаг Мавритании">
          <a:hlinkClick xmlns:r="http://schemas.openxmlformats.org/officeDocument/2006/relationships" r:id="rId189" tooltip="Флаг Мавритании"/>
          <a:extLst>
            <a:ext uri="{FF2B5EF4-FFF2-40B4-BE49-F238E27FC236}">
              <a16:creationId xmlns:a16="http://schemas.microsoft.com/office/drawing/2014/main" xmlns="" id="{231B3CED-4040-49B1-80AC-4582E65A9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1278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209550</xdr:colOff>
      <xdr:row>96</xdr:row>
      <xdr:rowOff>142875</xdr:rowOff>
    </xdr:to>
    <xdr:pic>
      <xdr:nvPicPr>
        <xdr:cNvPr id="572" name="Рисунок 571" descr="Флаг Мадагаскара">
          <a:hlinkClick xmlns:r="http://schemas.openxmlformats.org/officeDocument/2006/relationships" r:id="rId191" tooltip="Флаг Мадагаскара"/>
          <a:extLst>
            <a:ext uri="{FF2B5EF4-FFF2-40B4-BE49-F238E27FC236}">
              <a16:creationId xmlns:a16="http://schemas.microsoft.com/office/drawing/2014/main" xmlns="" id="{F3F81828-C39D-4B44-B659-C7705389B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1478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</xdr:row>
      <xdr:rowOff>0</xdr:rowOff>
    </xdr:from>
    <xdr:to>
      <xdr:col>4</xdr:col>
      <xdr:colOff>209550</xdr:colOff>
      <xdr:row>97</xdr:row>
      <xdr:rowOff>142875</xdr:rowOff>
    </xdr:to>
    <xdr:pic>
      <xdr:nvPicPr>
        <xdr:cNvPr id="573" name="Рисунок 572" descr="Флаг Малави">
          <a:hlinkClick xmlns:r="http://schemas.openxmlformats.org/officeDocument/2006/relationships" r:id="rId193" tooltip="Флаг Малави"/>
          <a:extLst>
            <a:ext uri="{FF2B5EF4-FFF2-40B4-BE49-F238E27FC236}">
              <a16:creationId xmlns:a16="http://schemas.microsoft.com/office/drawing/2014/main" xmlns="" id="{50D5E0F4-A3C7-4B19-94ED-8FFFC47BC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1678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209550</xdr:colOff>
      <xdr:row>98</xdr:row>
      <xdr:rowOff>104775</xdr:rowOff>
    </xdr:to>
    <xdr:pic>
      <xdr:nvPicPr>
        <xdr:cNvPr id="574" name="Рисунок 573" descr="Флаг Малайзии">
          <a:hlinkClick xmlns:r="http://schemas.openxmlformats.org/officeDocument/2006/relationships" r:id="rId195" tooltip="Флаг Малайзии"/>
          <a:extLst>
            <a:ext uri="{FF2B5EF4-FFF2-40B4-BE49-F238E27FC236}">
              <a16:creationId xmlns:a16="http://schemas.microsoft.com/office/drawing/2014/main" xmlns="" id="{CB22F3C1-4BE9-4BE2-990F-9019B13D0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1878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</xdr:row>
      <xdr:rowOff>0</xdr:rowOff>
    </xdr:from>
    <xdr:to>
      <xdr:col>4</xdr:col>
      <xdr:colOff>209550</xdr:colOff>
      <xdr:row>99</xdr:row>
      <xdr:rowOff>142875</xdr:rowOff>
    </xdr:to>
    <xdr:pic>
      <xdr:nvPicPr>
        <xdr:cNvPr id="575" name="Рисунок 574" descr="Флаг Мали">
          <a:hlinkClick xmlns:r="http://schemas.openxmlformats.org/officeDocument/2006/relationships" r:id="rId197" tooltip="Флаг Мали"/>
          <a:extLst>
            <a:ext uri="{FF2B5EF4-FFF2-40B4-BE49-F238E27FC236}">
              <a16:creationId xmlns:a16="http://schemas.microsoft.com/office/drawing/2014/main" xmlns="" id="{BB533394-B24E-41F1-9AB0-DCF98E50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2078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</xdr:row>
      <xdr:rowOff>0</xdr:rowOff>
    </xdr:from>
    <xdr:to>
      <xdr:col>4</xdr:col>
      <xdr:colOff>209550</xdr:colOff>
      <xdr:row>100</xdr:row>
      <xdr:rowOff>142875</xdr:rowOff>
    </xdr:to>
    <xdr:pic>
      <xdr:nvPicPr>
        <xdr:cNvPr id="576" name="Рисунок 575" descr="Флаг Мальдивской Республики">
          <a:hlinkClick xmlns:r="http://schemas.openxmlformats.org/officeDocument/2006/relationships" r:id="rId199" tooltip="Флаг Мальдивской Республики"/>
          <a:extLst>
            <a:ext uri="{FF2B5EF4-FFF2-40B4-BE49-F238E27FC236}">
              <a16:creationId xmlns:a16="http://schemas.microsoft.com/office/drawing/2014/main" xmlns="" id="{901A877F-7F8D-44C5-81D1-7454B783F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2278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</xdr:row>
      <xdr:rowOff>0</xdr:rowOff>
    </xdr:from>
    <xdr:to>
      <xdr:col>4</xdr:col>
      <xdr:colOff>209550</xdr:colOff>
      <xdr:row>101</xdr:row>
      <xdr:rowOff>142875</xdr:rowOff>
    </xdr:to>
    <xdr:pic>
      <xdr:nvPicPr>
        <xdr:cNvPr id="577" name="Рисунок 576" descr="Флаг Мальты">
          <a:hlinkClick xmlns:r="http://schemas.openxmlformats.org/officeDocument/2006/relationships" r:id="rId201" tooltip="Флаг Мальты"/>
          <a:extLst>
            <a:ext uri="{FF2B5EF4-FFF2-40B4-BE49-F238E27FC236}">
              <a16:creationId xmlns:a16="http://schemas.microsoft.com/office/drawing/2014/main" xmlns="" id="{C6335F58-9A42-4889-9969-DF38B39D0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2479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4</xdr:col>
      <xdr:colOff>209550</xdr:colOff>
      <xdr:row>102</xdr:row>
      <xdr:rowOff>142875</xdr:rowOff>
    </xdr:to>
    <xdr:pic>
      <xdr:nvPicPr>
        <xdr:cNvPr id="578" name="Рисунок 577" descr="Флаг Марокко">
          <a:hlinkClick xmlns:r="http://schemas.openxmlformats.org/officeDocument/2006/relationships" r:id="rId203" tooltip="Флаг Марокко"/>
          <a:extLst>
            <a:ext uri="{FF2B5EF4-FFF2-40B4-BE49-F238E27FC236}">
              <a16:creationId xmlns:a16="http://schemas.microsoft.com/office/drawing/2014/main" xmlns="" id="{3F05AD11-B8B9-4B57-ADBE-DB604E1AD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2679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</xdr:row>
      <xdr:rowOff>0</xdr:rowOff>
    </xdr:from>
    <xdr:to>
      <xdr:col>4</xdr:col>
      <xdr:colOff>209550</xdr:colOff>
      <xdr:row>103</xdr:row>
      <xdr:rowOff>114300</xdr:rowOff>
    </xdr:to>
    <xdr:pic>
      <xdr:nvPicPr>
        <xdr:cNvPr id="579" name="Рисунок 578" descr="Флаг Маршалловых островов">
          <a:hlinkClick xmlns:r="http://schemas.openxmlformats.org/officeDocument/2006/relationships" r:id="rId205" tooltip="Флаг Маршалловых островов"/>
          <a:extLst>
            <a:ext uri="{FF2B5EF4-FFF2-40B4-BE49-F238E27FC236}">
              <a16:creationId xmlns:a16="http://schemas.microsoft.com/office/drawing/2014/main" xmlns="" id="{682049CB-4233-47D0-AA54-B2A4781A4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28790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</xdr:row>
      <xdr:rowOff>0</xdr:rowOff>
    </xdr:from>
    <xdr:to>
      <xdr:col>4</xdr:col>
      <xdr:colOff>209550</xdr:colOff>
      <xdr:row>104</xdr:row>
      <xdr:rowOff>123825</xdr:rowOff>
    </xdr:to>
    <xdr:pic>
      <xdr:nvPicPr>
        <xdr:cNvPr id="580" name="Рисунок 579" descr="Флаг Мексики">
          <a:hlinkClick xmlns:r="http://schemas.openxmlformats.org/officeDocument/2006/relationships" r:id="rId207" tooltip="Флаг Мексики"/>
          <a:extLst>
            <a:ext uri="{FF2B5EF4-FFF2-40B4-BE49-F238E27FC236}">
              <a16:creationId xmlns:a16="http://schemas.microsoft.com/office/drawing/2014/main" xmlns="" id="{BA7A228A-577C-46B2-A472-0F55B5203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32505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</xdr:row>
      <xdr:rowOff>0</xdr:rowOff>
    </xdr:from>
    <xdr:to>
      <xdr:col>4</xdr:col>
      <xdr:colOff>209550</xdr:colOff>
      <xdr:row>105</xdr:row>
      <xdr:rowOff>114300</xdr:rowOff>
    </xdr:to>
    <xdr:pic>
      <xdr:nvPicPr>
        <xdr:cNvPr id="581" name="Рисунок 580" descr="Флаг Микронезии">
          <a:hlinkClick xmlns:r="http://schemas.openxmlformats.org/officeDocument/2006/relationships" r:id="rId209" tooltip="Флаг Микронезии"/>
          <a:extLst>
            <a:ext uri="{FF2B5EF4-FFF2-40B4-BE49-F238E27FC236}">
              <a16:creationId xmlns:a16="http://schemas.microsoft.com/office/drawing/2014/main" xmlns="" id="{D307C984-74EA-4662-A364-C52586191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34505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4</xdr:col>
      <xdr:colOff>209550</xdr:colOff>
      <xdr:row>106</xdr:row>
      <xdr:rowOff>142875</xdr:rowOff>
    </xdr:to>
    <xdr:pic>
      <xdr:nvPicPr>
        <xdr:cNvPr id="582" name="Рисунок 581" descr="Флаг Мозамбика">
          <a:hlinkClick xmlns:r="http://schemas.openxmlformats.org/officeDocument/2006/relationships" r:id="rId211" tooltip="Флаг Мозамбика"/>
          <a:extLst>
            <a:ext uri="{FF2B5EF4-FFF2-40B4-BE49-F238E27FC236}">
              <a16:creationId xmlns:a16="http://schemas.microsoft.com/office/drawing/2014/main" xmlns="" id="{80FD5C1F-C2CD-4DF6-B801-15CD3A6D7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3650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</xdr:row>
      <xdr:rowOff>0</xdr:rowOff>
    </xdr:from>
    <xdr:to>
      <xdr:col>4</xdr:col>
      <xdr:colOff>209550</xdr:colOff>
      <xdr:row>107</xdr:row>
      <xdr:rowOff>104775</xdr:rowOff>
    </xdr:to>
    <xdr:pic>
      <xdr:nvPicPr>
        <xdr:cNvPr id="583" name="Рисунок 582" descr="Флаг Молдавии">
          <a:hlinkClick xmlns:r="http://schemas.openxmlformats.org/officeDocument/2006/relationships" r:id="rId213" tooltip="Флаг Молдавии"/>
          <a:extLst>
            <a:ext uri="{FF2B5EF4-FFF2-40B4-BE49-F238E27FC236}">
              <a16:creationId xmlns:a16="http://schemas.microsoft.com/office/drawing/2014/main" xmlns="" id="{4E5F8F47-1F66-4124-B7EB-83DA88B960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38506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4</xdr:col>
      <xdr:colOff>209550</xdr:colOff>
      <xdr:row>108</xdr:row>
      <xdr:rowOff>171450</xdr:rowOff>
    </xdr:to>
    <xdr:pic>
      <xdr:nvPicPr>
        <xdr:cNvPr id="584" name="Рисунок 583" descr="Флаг Монако">
          <a:hlinkClick xmlns:r="http://schemas.openxmlformats.org/officeDocument/2006/relationships" r:id="rId215" tooltip="Флаг Монако"/>
          <a:extLst>
            <a:ext uri="{FF2B5EF4-FFF2-40B4-BE49-F238E27FC236}">
              <a16:creationId xmlns:a16="http://schemas.microsoft.com/office/drawing/2014/main" xmlns="" id="{C0745484-66C2-4CF4-9077-CEAB135F5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405062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4</xdr:col>
      <xdr:colOff>209550</xdr:colOff>
      <xdr:row>109</xdr:row>
      <xdr:rowOff>104775</xdr:rowOff>
    </xdr:to>
    <xdr:pic>
      <xdr:nvPicPr>
        <xdr:cNvPr id="585" name="Рисунок 584" descr="Флаг Монголии">
          <a:hlinkClick xmlns:r="http://schemas.openxmlformats.org/officeDocument/2006/relationships" r:id="rId217" tooltip="Флаг Монголии"/>
          <a:extLst>
            <a:ext uri="{FF2B5EF4-FFF2-40B4-BE49-F238E27FC236}">
              <a16:creationId xmlns:a16="http://schemas.microsoft.com/office/drawing/2014/main" xmlns="" id="{23358268-147C-47DB-8544-14620EB4E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4250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209550</xdr:colOff>
      <xdr:row>110</xdr:row>
      <xdr:rowOff>142875</xdr:rowOff>
    </xdr:to>
    <xdr:pic>
      <xdr:nvPicPr>
        <xdr:cNvPr id="586" name="Рисунок 585" descr="Флаг Мьянмы">
          <a:hlinkClick xmlns:r="http://schemas.openxmlformats.org/officeDocument/2006/relationships" r:id="rId219" tooltip="Флаг Мьянмы"/>
          <a:extLst>
            <a:ext uri="{FF2B5EF4-FFF2-40B4-BE49-F238E27FC236}">
              <a16:creationId xmlns:a16="http://schemas.microsoft.com/office/drawing/2014/main" xmlns="" id="{42D2B02E-5D32-4603-96DF-1F511B703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445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4</xdr:col>
      <xdr:colOff>209550</xdr:colOff>
      <xdr:row>111</xdr:row>
      <xdr:rowOff>142875</xdr:rowOff>
    </xdr:to>
    <xdr:pic>
      <xdr:nvPicPr>
        <xdr:cNvPr id="587" name="Рисунок 586" descr="Флаг Намибии">
          <a:hlinkClick xmlns:r="http://schemas.openxmlformats.org/officeDocument/2006/relationships" r:id="rId221" tooltip="Флаг Намибии"/>
          <a:extLst>
            <a:ext uri="{FF2B5EF4-FFF2-40B4-BE49-F238E27FC236}">
              <a16:creationId xmlns:a16="http://schemas.microsoft.com/office/drawing/2014/main" xmlns="" id="{B7CBB8D5-662B-4B1C-84F1-F5C349160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4650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4</xdr:col>
      <xdr:colOff>209550</xdr:colOff>
      <xdr:row>112</xdr:row>
      <xdr:rowOff>104775</xdr:rowOff>
    </xdr:to>
    <xdr:pic>
      <xdr:nvPicPr>
        <xdr:cNvPr id="588" name="Рисунок 587" descr="Флаг Науру">
          <a:hlinkClick xmlns:r="http://schemas.openxmlformats.org/officeDocument/2006/relationships" r:id="rId223" tooltip="Флаг Науру"/>
          <a:extLst>
            <a:ext uri="{FF2B5EF4-FFF2-40B4-BE49-F238E27FC236}">
              <a16:creationId xmlns:a16="http://schemas.microsoft.com/office/drawing/2014/main" xmlns="" id="{9AA4ACBA-B826-4F9E-B9FA-96E28ED38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4850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</xdr:row>
      <xdr:rowOff>0</xdr:rowOff>
    </xdr:from>
    <xdr:to>
      <xdr:col>4</xdr:col>
      <xdr:colOff>190500</xdr:colOff>
      <xdr:row>114</xdr:row>
      <xdr:rowOff>28575</xdr:rowOff>
    </xdr:to>
    <xdr:pic>
      <xdr:nvPicPr>
        <xdr:cNvPr id="589" name="Рисунок 588" descr="Флаг Непала">
          <a:hlinkClick xmlns:r="http://schemas.openxmlformats.org/officeDocument/2006/relationships" r:id="rId225" tooltip="Флаг Непала"/>
          <a:extLst>
            <a:ext uri="{FF2B5EF4-FFF2-40B4-BE49-F238E27FC236}">
              <a16:creationId xmlns:a16="http://schemas.microsoft.com/office/drawing/2014/main" xmlns="" id="{C65DBFC2-4AEC-44B2-99A8-954FCB8B2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5050750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</xdr:row>
      <xdr:rowOff>47625</xdr:rowOff>
    </xdr:from>
    <xdr:to>
      <xdr:col>4</xdr:col>
      <xdr:colOff>209550</xdr:colOff>
      <xdr:row>115</xdr:row>
      <xdr:rowOff>28575</xdr:rowOff>
    </xdr:to>
    <xdr:pic>
      <xdr:nvPicPr>
        <xdr:cNvPr id="590" name="Рисунок 589" descr="Флаг Нигера">
          <a:hlinkClick xmlns:r="http://schemas.openxmlformats.org/officeDocument/2006/relationships" r:id="rId227" tooltip="Флаг Нигера"/>
          <a:extLst>
            <a:ext uri="{FF2B5EF4-FFF2-40B4-BE49-F238E27FC236}">
              <a16:creationId xmlns:a16="http://schemas.microsoft.com/office/drawing/2014/main" xmlns="" id="{ED0A7615-F337-4E43-A3C0-3A4959ACC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52984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209550</xdr:colOff>
      <xdr:row>115</xdr:row>
      <xdr:rowOff>104775</xdr:rowOff>
    </xdr:to>
    <xdr:pic>
      <xdr:nvPicPr>
        <xdr:cNvPr id="591" name="Рисунок 590" descr="Флаг Нигерии">
          <a:hlinkClick xmlns:r="http://schemas.openxmlformats.org/officeDocument/2006/relationships" r:id="rId229" tooltip="Флаг Нигерии"/>
          <a:extLst>
            <a:ext uri="{FF2B5EF4-FFF2-40B4-BE49-F238E27FC236}">
              <a16:creationId xmlns:a16="http://schemas.microsoft.com/office/drawing/2014/main" xmlns="" id="{3B68ACC0-09D3-44D6-A3C9-7C11E20FE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5450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4</xdr:col>
      <xdr:colOff>209550</xdr:colOff>
      <xdr:row>116</xdr:row>
      <xdr:rowOff>142875</xdr:rowOff>
    </xdr:to>
    <xdr:pic>
      <xdr:nvPicPr>
        <xdr:cNvPr id="592" name="Рисунок 591" descr="Флаг Нидерландов">
          <a:hlinkClick xmlns:r="http://schemas.openxmlformats.org/officeDocument/2006/relationships" r:id="rId231" tooltip="Флаг Нидерландов"/>
          <a:extLst>
            <a:ext uri="{FF2B5EF4-FFF2-40B4-BE49-F238E27FC236}">
              <a16:creationId xmlns:a16="http://schemas.microsoft.com/office/drawing/2014/main" xmlns="" id="{6D65D503-71A8-4957-8DEC-D75B2FB2A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5650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</xdr:row>
      <xdr:rowOff>0</xdr:rowOff>
    </xdr:from>
    <xdr:to>
      <xdr:col>4</xdr:col>
      <xdr:colOff>209550</xdr:colOff>
      <xdr:row>117</xdr:row>
      <xdr:rowOff>123825</xdr:rowOff>
    </xdr:to>
    <xdr:pic>
      <xdr:nvPicPr>
        <xdr:cNvPr id="593" name="Рисунок 592" descr="Флаг Никарагуа">
          <a:hlinkClick xmlns:r="http://schemas.openxmlformats.org/officeDocument/2006/relationships" r:id="rId233" tooltip="Флаг Никарагуа"/>
          <a:extLst>
            <a:ext uri="{FF2B5EF4-FFF2-40B4-BE49-F238E27FC236}">
              <a16:creationId xmlns:a16="http://schemas.microsoft.com/office/drawing/2014/main" xmlns="" id="{9EA14991-1D8C-4B74-B949-B2881BAE8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58508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4</xdr:col>
      <xdr:colOff>209550</xdr:colOff>
      <xdr:row>118</xdr:row>
      <xdr:rowOff>104775</xdr:rowOff>
    </xdr:to>
    <xdr:pic>
      <xdr:nvPicPr>
        <xdr:cNvPr id="594" name="Рисунок 593" descr="Флаг Новой Зеландии">
          <a:hlinkClick xmlns:r="http://schemas.openxmlformats.org/officeDocument/2006/relationships" r:id="rId235" tooltip="Флаг Новой Зеландии"/>
          <a:extLst>
            <a:ext uri="{FF2B5EF4-FFF2-40B4-BE49-F238E27FC236}">
              <a16:creationId xmlns:a16="http://schemas.microsoft.com/office/drawing/2014/main" xmlns="" id="{8EA43E16-B6F6-4DF0-9CAE-0BF93839D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6050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</xdr:row>
      <xdr:rowOff>0</xdr:rowOff>
    </xdr:from>
    <xdr:to>
      <xdr:col>4</xdr:col>
      <xdr:colOff>209550</xdr:colOff>
      <xdr:row>119</xdr:row>
      <xdr:rowOff>152400</xdr:rowOff>
    </xdr:to>
    <xdr:pic>
      <xdr:nvPicPr>
        <xdr:cNvPr id="595" name="Рисунок 594" descr="Флаг Норвегии">
          <a:hlinkClick xmlns:r="http://schemas.openxmlformats.org/officeDocument/2006/relationships" r:id="rId237" tooltip="Флаг Норвегии"/>
          <a:extLst>
            <a:ext uri="{FF2B5EF4-FFF2-40B4-BE49-F238E27FC236}">
              <a16:creationId xmlns:a16="http://schemas.microsoft.com/office/drawing/2014/main" xmlns="" id="{D7F28F89-C288-4C75-9F4F-71FE891E1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62509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209550</xdr:colOff>
      <xdr:row>120</xdr:row>
      <xdr:rowOff>104775</xdr:rowOff>
    </xdr:to>
    <xdr:pic>
      <xdr:nvPicPr>
        <xdr:cNvPr id="596" name="Рисунок 595" descr="Флаг ОАЭ">
          <a:hlinkClick xmlns:r="http://schemas.openxmlformats.org/officeDocument/2006/relationships" r:id="rId239" tooltip="Флаг ОАЭ"/>
          <a:extLst>
            <a:ext uri="{FF2B5EF4-FFF2-40B4-BE49-F238E27FC236}">
              <a16:creationId xmlns:a16="http://schemas.microsoft.com/office/drawing/2014/main" xmlns="" id="{E21FA7D7-4B4A-48A0-BA10-0D9DFAF9B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6450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209550</xdr:colOff>
      <xdr:row>121</xdr:row>
      <xdr:rowOff>104775</xdr:rowOff>
    </xdr:to>
    <xdr:pic>
      <xdr:nvPicPr>
        <xdr:cNvPr id="597" name="Рисунок 596" descr="Флаг Омана">
          <a:hlinkClick xmlns:r="http://schemas.openxmlformats.org/officeDocument/2006/relationships" r:id="rId241" tooltip="Флаг Омана"/>
          <a:extLst>
            <a:ext uri="{FF2B5EF4-FFF2-40B4-BE49-F238E27FC236}">
              <a16:creationId xmlns:a16="http://schemas.microsoft.com/office/drawing/2014/main" xmlns="" id="{65210F4A-6309-43DF-83EA-708AAB2D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70033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</xdr:row>
      <xdr:rowOff>0</xdr:rowOff>
    </xdr:from>
    <xdr:to>
      <xdr:col>4</xdr:col>
      <xdr:colOff>209550</xdr:colOff>
      <xdr:row>122</xdr:row>
      <xdr:rowOff>142875</xdr:rowOff>
    </xdr:to>
    <xdr:pic>
      <xdr:nvPicPr>
        <xdr:cNvPr id="598" name="Рисунок 597" descr="Флаг Пакистана">
          <a:hlinkClick xmlns:r="http://schemas.openxmlformats.org/officeDocument/2006/relationships" r:id="rId243" tooltip="Флаг Пакистана"/>
          <a:extLst>
            <a:ext uri="{FF2B5EF4-FFF2-40B4-BE49-F238E27FC236}">
              <a16:creationId xmlns:a16="http://schemas.microsoft.com/office/drawing/2014/main" xmlns="" id="{97371771-8D22-4CC9-A34B-2AA149C43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7203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</xdr:row>
      <xdr:rowOff>0</xdr:rowOff>
    </xdr:from>
    <xdr:to>
      <xdr:col>4</xdr:col>
      <xdr:colOff>209550</xdr:colOff>
      <xdr:row>123</xdr:row>
      <xdr:rowOff>133350</xdr:rowOff>
    </xdr:to>
    <xdr:pic>
      <xdr:nvPicPr>
        <xdr:cNvPr id="599" name="Рисунок 598" descr="Флаг Палау">
          <a:hlinkClick xmlns:r="http://schemas.openxmlformats.org/officeDocument/2006/relationships" r:id="rId245" tooltip="Флаг Палау"/>
          <a:extLst>
            <a:ext uri="{FF2B5EF4-FFF2-40B4-BE49-F238E27FC236}">
              <a16:creationId xmlns:a16="http://schemas.microsoft.com/office/drawing/2014/main" xmlns="" id="{BA473344-824E-4B34-805F-2DCC32200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740342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</xdr:row>
      <xdr:rowOff>0</xdr:rowOff>
    </xdr:from>
    <xdr:to>
      <xdr:col>4</xdr:col>
      <xdr:colOff>209550</xdr:colOff>
      <xdr:row>124</xdr:row>
      <xdr:rowOff>142875</xdr:rowOff>
    </xdr:to>
    <xdr:pic>
      <xdr:nvPicPr>
        <xdr:cNvPr id="600" name="Рисунок 599" descr="Флаг Панамы">
          <a:hlinkClick xmlns:r="http://schemas.openxmlformats.org/officeDocument/2006/relationships" r:id="rId247" tooltip="Флаг Панамы"/>
          <a:extLst>
            <a:ext uri="{FF2B5EF4-FFF2-40B4-BE49-F238E27FC236}">
              <a16:creationId xmlns:a16="http://schemas.microsoft.com/office/drawing/2014/main" xmlns="" id="{E7F0539E-13EF-483B-A466-80B845B74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7603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</xdr:row>
      <xdr:rowOff>0</xdr:rowOff>
    </xdr:from>
    <xdr:to>
      <xdr:col>4</xdr:col>
      <xdr:colOff>209550</xdr:colOff>
      <xdr:row>125</xdr:row>
      <xdr:rowOff>161925</xdr:rowOff>
    </xdr:to>
    <xdr:pic>
      <xdr:nvPicPr>
        <xdr:cNvPr id="601" name="Рисунок 600" descr="Флаг Папуа — Новой Гвинеи">
          <a:hlinkClick xmlns:r="http://schemas.openxmlformats.org/officeDocument/2006/relationships" r:id="rId249" tooltip="Флаг Папуа — Новой Гвинеи"/>
          <a:extLst>
            <a:ext uri="{FF2B5EF4-FFF2-40B4-BE49-F238E27FC236}">
              <a16:creationId xmlns:a16="http://schemas.microsoft.com/office/drawing/2014/main" xmlns="" id="{4C96A51E-4B43-4618-B244-0F19A6A17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780347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209550</xdr:colOff>
      <xdr:row>126</xdr:row>
      <xdr:rowOff>114300</xdr:rowOff>
    </xdr:to>
    <xdr:pic>
      <xdr:nvPicPr>
        <xdr:cNvPr id="602" name="Рисунок 601" descr="Флаг Парагвая">
          <a:hlinkClick xmlns:r="http://schemas.openxmlformats.org/officeDocument/2006/relationships" r:id="rId251" tooltip="Флаг Парагвая"/>
          <a:extLst>
            <a:ext uri="{FF2B5EF4-FFF2-40B4-BE49-F238E27FC236}">
              <a16:creationId xmlns:a16="http://schemas.microsoft.com/office/drawing/2014/main" xmlns="" id="{D6C16B4F-76F3-47C2-A6AA-ACFEB4328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81749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209550</xdr:colOff>
      <xdr:row>127</xdr:row>
      <xdr:rowOff>142875</xdr:rowOff>
    </xdr:to>
    <xdr:pic>
      <xdr:nvPicPr>
        <xdr:cNvPr id="603" name="Рисунок 602" descr="Флаг Перу">
          <a:hlinkClick xmlns:r="http://schemas.openxmlformats.org/officeDocument/2006/relationships" r:id="rId253" tooltip="Флаг Перу"/>
          <a:extLst>
            <a:ext uri="{FF2B5EF4-FFF2-40B4-BE49-F238E27FC236}">
              <a16:creationId xmlns:a16="http://schemas.microsoft.com/office/drawing/2014/main" xmlns="" id="{B9A3757D-C21F-4AEC-BBF2-74C3D9E04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8374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4</xdr:col>
      <xdr:colOff>209550</xdr:colOff>
      <xdr:row>128</xdr:row>
      <xdr:rowOff>133350</xdr:rowOff>
    </xdr:to>
    <xdr:pic>
      <xdr:nvPicPr>
        <xdr:cNvPr id="604" name="Рисунок 603" descr="Флаг Польши">
          <a:hlinkClick xmlns:r="http://schemas.openxmlformats.org/officeDocument/2006/relationships" r:id="rId255" tooltip="Флаг Польши"/>
          <a:extLst>
            <a:ext uri="{FF2B5EF4-FFF2-40B4-BE49-F238E27FC236}">
              <a16:creationId xmlns:a16="http://schemas.microsoft.com/office/drawing/2014/main" xmlns="" id="{32F79E41-F0FD-49A3-A3D2-70A809AFD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85750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</xdr:row>
      <xdr:rowOff>0</xdr:rowOff>
    </xdr:from>
    <xdr:to>
      <xdr:col>4</xdr:col>
      <xdr:colOff>209550</xdr:colOff>
      <xdr:row>129</xdr:row>
      <xdr:rowOff>142875</xdr:rowOff>
    </xdr:to>
    <xdr:pic>
      <xdr:nvPicPr>
        <xdr:cNvPr id="605" name="Рисунок 604" descr="Флаг Португалии">
          <a:hlinkClick xmlns:r="http://schemas.openxmlformats.org/officeDocument/2006/relationships" r:id="rId257" tooltip="Флаг Португалии"/>
          <a:extLst>
            <a:ext uri="{FF2B5EF4-FFF2-40B4-BE49-F238E27FC236}">
              <a16:creationId xmlns:a16="http://schemas.microsoft.com/office/drawing/2014/main" xmlns="" id="{547E8621-77F1-4F54-A308-233873A77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8775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209550</xdr:colOff>
      <xdr:row>130</xdr:row>
      <xdr:rowOff>142875</xdr:rowOff>
    </xdr:to>
    <xdr:pic>
      <xdr:nvPicPr>
        <xdr:cNvPr id="606" name="Рисунок 605" descr="Флаг Республики Конго">
          <a:hlinkClick xmlns:r="http://schemas.openxmlformats.org/officeDocument/2006/relationships" r:id="rId259" tooltip="Флаг Республики Конго"/>
          <a:extLst>
            <a:ext uri="{FF2B5EF4-FFF2-40B4-BE49-F238E27FC236}">
              <a16:creationId xmlns:a16="http://schemas.microsoft.com/office/drawing/2014/main" xmlns="" id="{632CE444-9540-443A-852F-16EC691AD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8975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</xdr:row>
      <xdr:rowOff>0</xdr:rowOff>
    </xdr:from>
    <xdr:to>
      <xdr:col>4</xdr:col>
      <xdr:colOff>209550</xdr:colOff>
      <xdr:row>131</xdr:row>
      <xdr:rowOff>142875</xdr:rowOff>
    </xdr:to>
    <xdr:pic>
      <xdr:nvPicPr>
        <xdr:cNvPr id="607" name="Рисунок 606" descr="Флаг Республики Корея">
          <a:hlinkClick xmlns:r="http://schemas.openxmlformats.org/officeDocument/2006/relationships" r:id="rId261" tooltip="Флаг Республики Корея"/>
          <a:extLst>
            <a:ext uri="{FF2B5EF4-FFF2-40B4-BE49-F238E27FC236}">
              <a16:creationId xmlns:a16="http://schemas.microsoft.com/office/drawing/2014/main" xmlns="" id="{88825E73-9CB1-489D-A1CD-5123C30D6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9346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209550</xdr:colOff>
      <xdr:row>132</xdr:row>
      <xdr:rowOff>142875</xdr:rowOff>
    </xdr:to>
    <xdr:pic>
      <xdr:nvPicPr>
        <xdr:cNvPr id="608" name="Рисунок 607" descr="Флаг России">
          <a:hlinkClick xmlns:r="http://schemas.openxmlformats.org/officeDocument/2006/relationships" r:id="rId263" tooltip="Флаг России"/>
          <a:extLst>
            <a:ext uri="{FF2B5EF4-FFF2-40B4-BE49-F238E27FC236}">
              <a16:creationId xmlns:a16="http://schemas.microsoft.com/office/drawing/2014/main" xmlns="" id="{FA848C43-E2A7-455D-AFD8-BB89386A8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97180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4</xdr:col>
      <xdr:colOff>209550</xdr:colOff>
      <xdr:row>133</xdr:row>
      <xdr:rowOff>142875</xdr:rowOff>
    </xdr:to>
    <xdr:pic>
      <xdr:nvPicPr>
        <xdr:cNvPr id="609" name="Рисунок 608" descr="Флаг Руанды">
          <a:hlinkClick xmlns:r="http://schemas.openxmlformats.org/officeDocument/2006/relationships" r:id="rId265" tooltip="Флаг Руанды"/>
          <a:extLst>
            <a:ext uri="{FF2B5EF4-FFF2-40B4-BE49-F238E27FC236}">
              <a16:creationId xmlns:a16="http://schemas.microsoft.com/office/drawing/2014/main" xmlns="" id="{8BE3EA5F-4199-41AA-9486-1B429FAD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29918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4</xdr:col>
      <xdr:colOff>209550</xdr:colOff>
      <xdr:row>134</xdr:row>
      <xdr:rowOff>142875</xdr:rowOff>
    </xdr:to>
    <xdr:pic>
      <xdr:nvPicPr>
        <xdr:cNvPr id="610" name="Рисунок 609" descr="Флаг Румынии">
          <a:hlinkClick xmlns:r="http://schemas.openxmlformats.org/officeDocument/2006/relationships" r:id="rId267" tooltip="Флаг Румынии"/>
          <a:extLst>
            <a:ext uri="{FF2B5EF4-FFF2-40B4-BE49-F238E27FC236}">
              <a16:creationId xmlns:a16="http://schemas.microsoft.com/office/drawing/2014/main" xmlns="" id="{0D34E3A7-E6FC-4EA2-9CE3-CB9E44BBC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0118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209550</xdr:colOff>
      <xdr:row>135</xdr:row>
      <xdr:rowOff>114300</xdr:rowOff>
    </xdr:to>
    <xdr:pic>
      <xdr:nvPicPr>
        <xdr:cNvPr id="611" name="Рисунок 610" descr="Флаг Сальвадора">
          <a:hlinkClick xmlns:r="http://schemas.openxmlformats.org/officeDocument/2006/relationships" r:id="rId269" tooltip="Флаг Сальвадора"/>
          <a:extLst>
            <a:ext uri="{FF2B5EF4-FFF2-40B4-BE49-F238E27FC236}">
              <a16:creationId xmlns:a16="http://schemas.microsoft.com/office/drawing/2014/main" xmlns="" id="{9A91742D-B563-4DE0-9786-76F8C7F67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03180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</xdr:row>
      <xdr:rowOff>0</xdr:rowOff>
    </xdr:from>
    <xdr:to>
      <xdr:col>4</xdr:col>
      <xdr:colOff>209550</xdr:colOff>
      <xdr:row>136</xdr:row>
      <xdr:rowOff>104775</xdr:rowOff>
    </xdr:to>
    <xdr:pic>
      <xdr:nvPicPr>
        <xdr:cNvPr id="612" name="Рисунок 611" descr="Флаг Самоа">
          <a:hlinkClick xmlns:r="http://schemas.openxmlformats.org/officeDocument/2006/relationships" r:id="rId271" tooltip="Флаг Самоа"/>
          <a:extLst>
            <a:ext uri="{FF2B5EF4-FFF2-40B4-BE49-F238E27FC236}">
              <a16:creationId xmlns:a16="http://schemas.microsoft.com/office/drawing/2014/main" xmlns="" id="{0028F4CA-A056-4121-97EE-F53C41DE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0518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4</xdr:col>
      <xdr:colOff>209550</xdr:colOff>
      <xdr:row>137</xdr:row>
      <xdr:rowOff>161925</xdr:rowOff>
    </xdr:to>
    <xdr:pic>
      <xdr:nvPicPr>
        <xdr:cNvPr id="613" name="Рисунок 612" descr="Флаг Сан-Марино">
          <a:hlinkClick xmlns:r="http://schemas.openxmlformats.org/officeDocument/2006/relationships" r:id="rId273" tooltip="Флаг Сан-Марино"/>
          <a:extLst>
            <a:ext uri="{FF2B5EF4-FFF2-40B4-BE49-F238E27FC236}">
              <a16:creationId xmlns:a16="http://schemas.microsoft.com/office/drawing/2014/main" xmlns="" id="{5646A41F-4EE2-4BF7-A5E7-8660F0DD8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07181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209550</xdr:colOff>
      <xdr:row>138</xdr:row>
      <xdr:rowOff>104775</xdr:rowOff>
    </xdr:to>
    <xdr:pic>
      <xdr:nvPicPr>
        <xdr:cNvPr id="614" name="Рисунок 613" descr="Флаг Сан-Томе и Принсипи">
          <a:hlinkClick xmlns:r="http://schemas.openxmlformats.org/officeDocument/2006/relationships" r:id="rId275" tooltip="Флаг Сан-Томе и Принсипи"/>
          <a:extLst>
            <a:ext uri="{FF2B5EF4-FFF2-40B4-BE49-F238E27FC236}">
              <a16:creationId xmlns:a16="http://schemas.microsoft.com/office/drawing/2014/main" xmlns="" id="{185408C6-4E27-422A-AB00-4B56270B7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0918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</xdr:row>
      <xdr:rowOff>0</xdr:rowOff>
    </xdr:from>
    <xdr:to>
      <xdr:col>4</xdr:col>
      <xdr:colOff>209550</xdr:colOff>
      <xdr:row>139</xdr:row>
      <xdr:rowOff>142875</xdr:rowOff>
    </xdr:to>
    <xdr:pic>
      <xdr:nvPicPr>
        <xdr:cNvPr id="615" name="Рисунок 614" descr="Флаг Саудовской Аравии">
          <a:hlinkClick xmlns:r="http://schemas.openxmlformats.org/officeDocument/2006/relationships" r:id="rId277" tooltip="Флаг Саудовской Аравии"/>
          <a:extLst>
            <a:ext uri="{FF2B5EF4-FFF2-40B4-BE49-F238E27FC236}">
              <a16:creationId xmlns:a16="http://schemas.microsoft.com/office/drawing/2014/main" xmlns="" id="{F8213E6C-2491-4743-898D-A7BFAC7C7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1289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4</xdr:col>
      <xdr:colOff>209550</xdr:colOff>
      <xdr:row>140</xdr:row>
      <xdr:rowOff>104775</xdr:rowOff>
    </xdr:to>
    <xdr:pic>
      <xdr:nvPicPr>
        <xdr:cNvPr id="616" name="Рисунок 615" descr="Флаг Северной Македонии">
          <a:hlinkClick xmlns:r="http://schemas.openxmlformats.org/officeDocument/2006/relationships" r:id="rId279" tooltip="Флаг Северной Македонии"/>
          <a:extLst>
            <a:ext uri="{FF2B5EF4-FFF2-40B4-BE49-F238E27FC236}">
              <a16:creationId xmlns:a16="http://schemas.microsoft.com/office/drawing/2014/main" xmlns="" id="{434741DD-9676-435A-94D7-6DAB62B6C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1661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</xdr:row>
      <xdr:rowOff>0</xdr:rowOff>
    </xdr:from>
    <xdr:to>
      <xdr:col>4</xdr:col>
      <xdr:colOff>209550</xdr:colOff>
      <xdr:row>141</xdr:row>
      <xdr:rowOff>104775</xdr:rowOff>
    </xdr:to>
    <xdr:pic>
      <xdr:nvPicPr>
        <xdr:cNvPr id="617" name="Рисунок 616" descr="Флаг Сейшел">
          <a:hlinkClick xmlns:r="http://schemas.openxmlformats.org/officeDocument/2006/relationships" r:id="rId281" tooltip="Флаг Сейшел"/>
          <a:extLst>
            <a:ext uri="{FF2B5EF4-FFF2-40B4-BE49-F238E27FC236}">
              <a16:creationId xmlns:a16="http://schemas.microsoft.com/office/drawing/2014/main" xmlns="" id="{3A8EEE31-6806-4835-9964-50708F0D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2032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</xdr:row>
      <xdr:rowOff>0</xdr:rowOff>
    </xdr:from>
    <xdr:to>
      <xdr:col>4</xdr:col>
      <xdr:colOff>209550</xdr:colOff>
      <xdr:row>142</xdr:row>
      <xdr:rowOff>142875</xdr:rowOff>
    </xdr:to>
    <xdr:pic>
      <xdr:nvPicPr>
        <xdr:cNvPr id="618" name="Рисунок 617" descr="Флаг Сенегала">
          <a:hlinkClick xmlns:r="http://schemas.openxmlformats.org/officeDocument/2006/relationships" r:id="rId283" tooltip="Флаг Сенегала"/>
          <a:extLst>
            <a:ext uri="{FF2B5EF4-FFF2-40B4-BE49-F238E27FC236}">
              <a16:creationId xmlns:a16="http://schemas.microsoft.com/office/drawing/2014/main" xmlns="" id="{6E6EA2B3-EA01-439A-B42D-F880F2247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2404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4</xdr:col>
      <xdr:colOff>209550</xdr:colOff>
      <xdr:row>143</xdr:row>
      <xdr:rowOff>142875</xdr:rowOff>
    </xdr:to>
    <xdr:pic>
      <xdr:nvPicPr>
        <xdr:cNvPr id="619" name="Рисунок 618" descr="Флаг Сент-Винсента и Гренадин">
          <a:hlinkClick xmlns:r="http://schemas.openxmlformats.org/officeDocument/2006/relationships" r:id="rId285" tooltip="Флаг Сент-Винсента и Гренадин"/>
          <a:extLst>
            <a:ext uri="{FF2B5EF4-FFF2-40B4-BE49-F238E27FC236}">
              <a16:creationId xmlns:a16="http://schemas.microsoft.com/office/drawing/2014/main" xmlns="" id="{BDBB02F4-7DB6-4AEF-9F83-39009379D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2604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144</xdr:row>
      <xdr:rowOff>0</xdr:rowOff>
    </xdr:from>
    <xdr:to>
      <xdr:col>4</xdr:col>
      <xdr:colOff>209550</xdr:colOff>
      <xdr:row>144</xdr:row>
      <xdr:rowOff>142875</xdr:rowOff>
    </xdr:to>
    <xdr:pic>
      <xdr:nvPicPr>
        <xdr:cNvPr id="620" name="Рисунок 619" descr="Флаг Сент-Китса и Невиса">
          <a:hlinkClick xmlns:r="http://schemas.openxmlformats.org/officeDocument/2006/relationships" r:id="rId287" tooltip="Флаг Сент-Китса и Невиса"/>
          <a:extLst>
            <a:ext uri="{FF2B5EF4-FFF2-40B4-BE49-F238E27FC236}">
              <a16:creationId xmlns:a16="http://schemas.microsoft.com/office/drawing/2014/main" xmlns="" id="{D0059DB9-0976-4402-8E8F-297557354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2975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4</xdr:col>
      <xdr:colOff>209550</xdr:colOff>
      <xdr:row>145</xdr:row>
      <xdr:rowOff>104775</xdr:rowOff>
    </xdr:to>
    <xdr:pic>
      <xdr:nvPicPr>
        <xdr:cNvPr id="621" name="Рисунок 620" descr="Флаг Сент-Люсии">
          <a:hlinkClick xmlns:r="http://schemas.openxmlformats.org/officeDocument/2006/relationships" r:id="rId289" tooltip="Флаг Сент-Люсии"/>
          <a:extLst>
            <a:ext uri="{FF2B5EF4-FFF2-40B4-BE49-F238E27FC236}">
              <a16:creationId xmlns:a16="http://schemas.microsoft.com/office/drawing/2014/main" xmlns="" id="{D130D544-AE47-4967-992C-E1AC8A1BA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3347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146</xdr:row>
      <xdr:rowOff>0</xdr:rowOff>
    </xdr:from>
    <xdr:to>
      <xdr:col>4</xdr:col>
      <xdr:colOff>209550</xdr:colOff>
      <xdr:row>146</xdr:row>
      <xdr:rowOff>142875</xdr:rowOff>
    </xdr:to>
    <xdr:pic>
      <xdr:nvPicPr>
        <xdr:cNvPr id="622" name="Рисунок 621" descr="Флаг Сербии">
          <a:hlinkClick xmlns:r="http://schemas.openxmlformats.org/officeDocument/2006/relationships" r:id="rId291" tooltip="Флаг Сербии"/>
          <a:extLst>
            <a:ext uri="{FF2B5EF4-FFF2-40B4-BE49-F238E27FC236}">
              <a16:creationId xmlns:a16="http://schemas.microsoft.com/office/drawing/2014/main" xmlns="" id="{A24A12F7-90C0-4633-B407-C37E6A8B4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354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209550</xdr:colOff>
      <xdr:row>147</xdr:row>
      <xdr:rowOff>142875</xdr:rowOff>
    </xdr:to>
    <xdr:pic>
      <xdr:nvPicPr>
        <xdr:cNvPr id="623" name="Рисунок 622" descr="Флаг Сингапура">
          <a:hlinkClick xmlns:r="http://schemas.openxmlformats.org/officeDocument/2006/relationships" r:id="rId293" tooltip="Флаг Сингапура"/>
          <a:extLst>
            <a:ext uri="{FF2B5EF4-FFF2-40B4-BE49-F238E27FC236}">
              <a16:creationId xmlns:a16="http://schemas.microsoft.com/office/drawing/2014/main" xmlns="" id="{09481533-8ED8-4048-8660-256693DFC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3747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148</xdr:row>
      <xdr:rowOff>0</xdr:rowOff>
    </xdr:from>
    <xdr:to>
      <xdr:col>4</xdr:col>
      <xdr:colOff>209550</xdr:colOff>
      <xdr:row>148</xdr:row>
      <xdr:rowOff>142875</xdr:rowOff>
    </xdr:to>
    <xdr:pic>
      <xdr:nvPicPr>
        <xdr:cNvPr id="624" name="Рисунок 623" descr="Флаг Сирии">
          <a:hlinkClick xmlns:r="http://schemas.openxmlformats.org/officeDocument/2006/relationships" r:id="rId295" tooltip="Флаг Сирии"/>
          <a:extLst>
            <a:ext uri="{FF2B5EF4-FFF2-40B4-BE49-F238E27FC236}">
              <a16:creationId xmlns:a16="http://schemas.microsoft.com/office/drawing/2014/main" xmlns="" id="{4C5E5CEA-387C-49EB-BA4B-DB0440C48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3947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4</xdr:col>
      <xdr:colOff>209550</xdr:colOff>
      <xdr:row>149</xdr:row>
      <xdr:rowOff>142875</xdr:rowOff>
    </xdr:to>
    <xdr:pic>
      <xdr:nvPicPr>
        <xdr:cNvPr id="625" name="Рисунок 624" descr="Флаг Словакии">
          <a:hlinkClick xmlns:r="http://schemas.openxmlformats.org/officeDocument/2006/relationships" r:id="rId297" tooltip="Флаг Словакии"/>
          <a:extLst>
            <a:ext uri="{FF2B5EF4-FFF2-40B4-BE49-F238E27FC236}">
              <a16:creationId xmlns:a16="http://schemas.microsoft.com/office/drawing/2014/main" xmlns="" id="{058A6A3B-B386-407E-A8B1-6F60DB5B8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4147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209550</xdr:colOff>
      <xdr:row>150</xdr:row>
      <xdr:rowOff>104775</xdr:rowOff>
    </xdr:to>
    <xdr:pic>
      <xdr:nvPicPr>
        <xdr:cNvPr id="626" name="Рисунок 625" descr="Флаг Словении">
          <a:hlinkClick xmlns:r="http://schemas.openxmlformats.org/officeDocument/2006/relationships" r:id="rId299" tooltip="Флаг Словении"/>
          <a:extLst>
            <a:ext uri="{FF2B5EF4-FFF2-40B4-BE49-F238E27FC236}">
              <a16:creationId xmlns:a16="http://schemas.microsoft.com/office/drawing/2014/main" xmlns="" id="{F27EBA93-8D63-472C-9507-E9A7A0585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4347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4</xdr:col>
      <xdr:colOff>209550</xdr:colOff>
      <xdr:row>151</xdr:row>
      <xdr:rowOff>104775</xdr:rowOff>
    </xdr:to>
    <xdr:pic>
      <xdr:nvPicPr>
        <xdr:cNvPr id="627" name="Рисунок 626" descr="Флаг Соломоновых островов">
          <a:hlinkClick xmlns:r="http://schemas.openxmlformats.org/officeDocument/2006/relationships" r:id="rId301" tooltip="Флаг Соломоновых островов"/>
          <a:extLst>
            <a:ext uri="{FF2B5EF4-FFF2-40B4-BE49-F238E27FC236}">
              <a16:creationId xmlns:a16="http://schemas.microsoft.com/office/drawing/2014/main" xmlns="" id="{FF06CCC5-A372-46CE-BA15-57E9534B0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4547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152</xdr:row>
      <xdr:rowOff>0</xdr:rowOff>
    </xdr:from>
    <xdr:to>
      <xdr:col>4</xdr:col>
      <xdr:colOff>209550</xdr:colOff>
      <xdr:row>152</xdr:row>
      <xdr:rowOff>142875</xdr:rowOff>
    </xdr:to>
    <xdr:pic>
      <xdr:nvPicPr>
        <xdr:cNvPr id="628" name="Рисунок 627" descr="Флаг Сомали">
          <a:hlinkClick xmlns:r="http://schemas.openxmlformats.org/officeDocument/2006/relationships" r:id="rId303" tooltip="Флаг Сомали"/>
          <a:extLst>
            <a:ext uri="{FF2B5EF4-FFF2-40B4-BE49-F238E27FC236}">
              <a16:creationId xmlns:a16="http://schemas.microsoft.com/office/drawing/2014/main" xmlns="" id="{27A4BFB7-A3E7-43B4-8419-817AF5030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4918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153</xdr:row>
      <xdr:rowOff>0</xdr:rowOff>
    </xdr:from>
    <xdr:to>
      <xdr:col>4</xdr:col>
      <xdr:colOff>209550</xdr:colOff>
      <xdr:row>153</xdr:row>
      <xdr:rowOff>104775</xdr:rowOff>
    </xdr:to>
    <xdr:pic>
      <xdr:nvPicPr>
        <xdr:cNvPr id="629" name="Рисунок 628" descr="Флаг Судана">
          <a:hlinkClick xmlns:r="http://schemas.openxmlformats.org/officeDocument/2006/relationships" r:id="rId305" tooltip="Флаг Судана"/>
          <a:extLst>
            <a:ext uri="{FF2B5EF4-FFF2-40B4-BE49-F238E27FC236}">
              <a16:creationId xmlns:a16="http://schemas.microsoft.com/office/drawing/2014/main" xmlns="" id="{99B8EABB-FD90-447D-B5DB-277E315E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5118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4</xdr:col>
      <xdr:colOff>209550</xdr:colOff>
      <xdr:row>154</xdr:row>
      <xdr:rowOff>142875</xdr:rowOff>
    </xdr:to>
    <xdr:pic>
      <xdr:nvPicPr>
        <xdr:cNvPr id="630" name="Рисунок 629" descr="Флаг Суринама">
          <a:hlinkClick xmlns:r="http://schemas.openxmlformats.org/officeDocument/2006/relationships" r:id="rId307" tooltip="Флаг Суринама"/>
          <a:extLst>
            <a:ext uri="{FF2B5EF4-FFF2-40B4-BE49-F238E27FC236}">
              <a16:creationId xmlns:a16="http://schemas.microsoft.com/office/drawing/2014/main" xmlns="" id="{AC16FD2C-6F6C-419E-BDDE-1349925D7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5318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155</xdr:row>
      <xdr:rowOff>0</xdr:rowOff>
    </xdr:from>
    <xdr:to>
      <xdr:col>4</xdr:col>
      <xdr:colOff>209550</xdr:colOff>
      <xdr:row>155</xdr:row>
      <xdr:rowOff>114300</xdr:rowOff>
    </xdr:to>
    <xdr:pic>
      <xdr:nvPicPr>
        <xdr:cNvPr id="631" name="Рисунок 630" descr="Флаг США">
          <a:hlinkClick xmlns:r="http://schemas.openxmlformats.org/officeDocument/2006/relationships" r:id="rId309" tooltip="Флаг США"/>
          <a:extLst>
            <a:ext uri="{FF2B5EF4-FFF2-40B4-BE49-F238E27FC236}">
              <a16:creationId xmlns:a16="http://schemas.microsoft.com/office/drawing/2014/main" xmlns="" id="{D7663366-3907-41DD-B29C-20ECE4295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55187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156</xdr:row>
      <xdr:rowOff>0</xdr:rowOff>
    </xdr:from>
    <xdr:to>
      <xdr:col>4</xdr:col>
      <xdr:colOff>209550</xdr:colOff>
      <xdr:row>156</xdr:row>
      <xdr:rowOff>142875</xdr:rowOff>
    </xdr:to>
    <xdr:pic>
      <xdr:nvPicPr>
        <xdr:cNvPr id="632" name="Рисунок 631" descr="Флаг Сьерра-Леоне">
          <a:hlinkClick xmlns:r="http://schemas.openxmlformats.org/officeDocument/2006/relationships" r:id="rId311" tooltip="Флаг Сьерра-Леоне"/>
          <a:extLst>
            <a:ext uri="{FF2B5EF4-FFF2-40B4-BE49-F238E27FC236}">
              <a16:creationId xmlns:a16="http://schemas.microsoft.com/office/drawing/2014/main" xmlns="" id="{A8A177FB-9C51-44FD-9743-5F1A62DE3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6071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209550</xdr:colOff>
      <xdr:row>157</xdr:row>
      <xdr:rowOff>104775</xdr:rowOff>
    </xdr:to>
    <xdr:pic>
      <xdr:nvPicPr>
        <xdr:cNvPr id="633" name="Рисунок 632" descr="Флаг Таджикистана">
          <a:hlinkClick xmlns:r="http://schemas.openxmlformats.org/officeDocument/2006/relationships" r:id="rId313" tooltip="Флаг Таджикистана"/>
          <a:extLst>
            <a:ext uri="{FF2B5EF4-FFF2-40B4-BE49-F238E27FC236}">
              <a16:creationId xmlns:a16="http://schemas.microsoft.com/office/drawing/2014/main" xmlns="" id="{24938676-B0DD-4947-93C6-89B603B1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6271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158</xdr:row>
      <xdr:rowOff>0</xdr:rowOff>
    </xdr:from>
    <xdr:to>
      <xdr:col>4</xdr:col>
      <xdr:colOff>209550</xdr:colOff>
      <xdr:row>158</xdr:row>
      <xdr:rowOff>142875</xdr:rowOff>
    </xdr:to>
    <xdr:pic>
      <xdr:nvPicPr>
        <xdr:cNvPr id="634" name="Рисунок 633" descr="Флаг Таиланда">
          <a:hlinkClick xmlns:r="http://schemas.openxmlformats.org/officeDocument/2006/relationships" r:id="rId315" tooltip="Флаг Таиланда"/>
          <a:extLst>
            <a:ext uri="{FF2B5EF4-FFF2-40B4-BE49-F238E27FC236}">
              <a16:creationId xmlns:a16="http://schemas.microsoft.com/office/drawing/2014/main" xmlns="" id="{33E90D9B-40BB-49E1-B476-B344BC6A6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6471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4</xdr:col>
      <xdr:colOff>209550</xdr:colOff>
      <xdr:row>159</xdr:row>
      <xdr:rowOff>142875</xdr:rowOff>
    </xdr:to>
    <xdr:pic>
      <xdr:nvPicPr>
        <xdr:cNvPr id="635" name="Рисунок 634" descr="Флаг Танзании">
          <a:hlinkClick xmlns:r="http://schemas.openxmlformats.org/officeDocument/2006/relationships" r:id="rId317" tooltip="Флаг Танзании"/>
          <a:extLst>
            <a:ext uri="{FF2B5EF4-FFF2-40B4-BE49-F238E27FC236}">
              <a16:creationId xmlns:a16="http://schemas.microsoft.com/office/drawing/2014/main" xmlns="" id="{6551477B-5D0D-4B2F-AE97-9FF146FD6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6671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160</xdr:row>
      <xdr:rowOff>0</xdr:rowOff>
    </xdr:from>
    <xdr:to>
      <xdr:col>4</xdr:col>
      <xdr:colOff>209550</xdr:colOff>
      <xdr:row>160</xdr:row>
      <xdr:rowOff>133350</xdr:rowOff>
    </xdr:to>
    <xdr:pic>
      <xdr:nvPicPr>
        <xdr:cNvPr id="636" name="Рисунок 635" descr="Флаг Того">
          <a:hlinkClick xmlns:r="http://schemas.openxmlformats.org/officeDocument/2006/relationships" r:id="rId319" tooltip="Флаг Того"/>
          <a:extLst>
            <a:ext uri="{FF2B5EF4-FFF2-40B4-BE49-F238E27FC236}">
              <a16:creationId xmlns:a16="http://schemas.microsoft.com/office/drawing/2014/main" xmlns="" id="{802BCF82-2C57-4AD5-B360-5195FE358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68712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4</xdr:col>
      <xdr:colOff>209550</xdr:colOff>
      <xdr:row>161</xdr:row>
      <xdr:rowOff>104775</xdr:rowOff>
    </xdr:to>
    <xdr:pic>
      <xdr:nvPicPr>
        <xdr:cNvPr id="637" name="Рисунок 636" descr="Флаг Тонги">
          <a:hlinkClick xmlns:r="http://schemas.openxmlformats.org/officeDocument/2006/relationships" r:id="rId321" tooltip="Флаг Тонги"/>
          <a:extLst>
            <a:ext uri="{FF2B5EF4-FFF2-40B4-BE49-F238E27FC236}">
              <a16:creationId xmlns:a16="http://schemas.microsoft.com/office/drawing/2014/main" xmlns="" id="{3EB35947-E3AE-4369-A0F2-D5E0871C3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7071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209550</xdr:colOff>
      <xdr:row>162</xdr:row>
      <xdr:rowOff>123825</xdr:rowOff>
    </xdr:to>
    <xdr:pic>
      <xdr:nvPicPr>
        <xdr:cNvPr id="638" name="Рисунок 637" descr="Флаг Тринидада и Тобаго">
          <a:hlinkClick xmlns:r="http://schemas.openxmlformats.org/officeDocument/2006/relationships" r:id="rId323" tooltip="Флаг Тринидада и Тобаго"/>
          <a:extLst>
            <a:ext uri="{FF2B5EF4-FFF2-40B4-BE49-F238E27FC236}">
              <a16:creationId xmlns:a16="http://schemas.microsoft.com/office/drawing/2014/main" xmlns="" id="{C492021E-6CE5-4FA8-B202-74DC3DCA0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72713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209550</xdr:colOff>
      <xdr:row>163</xdr:row>
      <xdr:rowOff>104775</xdr:rowOff>
    </xdr:to>
    <xdr:pic>
      <xdr:nvPicPr>
        <xdr:cNvPr id="639" name="Рисунок 638" descr="Флаг Тувалу">
          <a:hlinkClick xmlns:r="http://schemas.openxmlformats.org/officeDocument/2006/relationships" r:id="rId325" tooltip="Флаг Тувалу"/>
          <a:extLst>
            <a:ext uri="{FF2B5EF4-FFF2-40B4-BE49-F238E27FC236}">
              <a16:creationId xmlns:a16="http://schemas.microsoft.com/office/drawing/2014/main" xmlns="" id="{CD60B95E-D1D4-421E-9472-4BB0775A3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7642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164</xdr:row>
      <xdr:rowOff>0</xdr:rowOff>
    </xdr:from>
    <xdr:to>
      <xdr:col>4</xdr:col>
      <xdr:colOff>209550</xdr:colOff>
      <xdr:row>164</xdr:row>
      <xdr:rowOff>142875</xdr:rowOff>
    </xdr:to>
    <xdr:pic>
      <xdr:nvPicPr>
        <xdr:cNvPr id="640" name="Рисунок 639" descr="Флаг Туниса">
          <a:hlinkClick xmlns:r="http://schemas.openxmlformats.org/officeDocument/2006/relationships" r:id="rId327" tooltip="Флаг Туниса"/>
          <a:extLst>
            <a:ext uri="{FF2B5EF4-FFF2-40B4-BE49-F238E27FC236}">
              <a16:creationId xmlns:a16="http://schemas.microsoft.com/office/drawing/2014/main" xmlns="" id="{12D8580D-BBA9-4CD6-AD1C-3E43708B9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7842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165</xdr:row>
      <xdr:rowOff>0</xdr:rowOff>
    </xdr:from>
    <xdr:to>
      <xdr:col>4</xdr:col>
      <xdr:colOff>209550</xdr:colOff>
      <xdr:row>165</xdr:row>
      <xdr:rowOff>142875</xdr:rowOff>
    </xdr:to>
    <xdr:pic>
      <xdr:nvPicPr>
        <xdr:cNvPr id="641" name="Рисунок 640" descr="Флаг Туркмении">
          <a:hlinkClick xmlns:r="http://schemas.openxmlformats.org/officeDocument/2006/relationships" r:id="rId329" tooltip="Флаг Туркмении"/>
          <a:extLst>
            <a:ext uri="{FF2B5EF4-FFF2-40B4-BE49-F238E27FC236}">
              <a16:creationId xmlns:a16="http://schemas.microsoft.com/office/drawing/2014/main" xmlns="" id="{38A257E9-7A35-47CC-B2D1-EE59FF0FA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8042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4</xdr:col>
      <xdr:colOff>209550</xdr:colOff>
      <xdr:row>166</xdr:row>
      <xdr:rowOff>142875</xdr:rowOff>
    </xdr:to>
    <xdr:pic>
      <xdr:nvPicPr>
        <xdr:cNvPr id="642" name="Рисунок 641" descr="Флаг Турции">
          <a:hlinkClick xmlns:r="http://schemas.openxmlformats.org/officeDocument/2006/relationships" r:id="rId331" tooltip="Флаг Турции"/>
          <a:extLst>
            <a:ext uri="{FF2B5EF4-FFF2-40B4-BE49-F238E27FC236}">
              <a16:creationId xmlns:a16="http://schemas.microsoft.com/office/drawing/2014/main" xmlns="" id="{6983E20E-3769-42B6-9074-42E51935A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8242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167</xdr:row>
      <xdr:rowOff>0</xdr:rowOff>
    </xdr:from>
    <xdr:to>
      <xdr:col>4</xdr:col>
      <xdr:colOff>209550</xdr:colOff>
      <xdr:row>167</xdr:row>
      <xdr:rowOff>142875</xdr:rowOff>
    </xdr:to>
    <xdr:pic>
      <xdr:nvPicPr>
        <xdr:cNvPr id="643" name="Рисунок 642" descr="Флаг Уганды">
          <a:hlinkClick xmlns:r="http://schemas.openxmlformats.org/officeDocument/2006/relationships" r:id="rId333" tooltip="Флаг Уганды"/>
          <a:extLst>
            <a:ext uri="{FF2B5EF4-FFF2-40B4-BE49-F238E27FC236}">
              <a16:creationId xmlns:a16="http://schemas.microsoft.com/office/drawing/2014/main" xmlns="" id="{4979AF71-76F4-48C9-8969-4FA65BDCD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8442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209550</xdr:colOff>
      <xdr:row>168</xdr:row>
      <xdr:rowOff>104775</xdr:rowOff>
    </xdr:to>
    <xdr:pic>
      <xdr:nvPicPr>
        <xdr:cNvPr id="644" name="Рисунок 643" descr="Флаг Узбекистана">
          <a:hlinkClick xmlns:r="http://schemas.openxmlformats.org/officeDocument/2006/relationships" r:id="rId335" tooltip="Флаг Узбекистана"/>
          <a:extLst>
            <a:ext uri="{FF2B5EF4-FFF2-40B4-BE49-F238E27FC236}">
              <a16:creationId xmlns:a16="http://schemas.microsoft.com/office/drawing/2014/main" xmlns="" id="{5E3FD8AF-2897-463F-9B86-898C70815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8642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169</xdr:row>
      <xdr:rowOff>0</xdr:rowOff>
    </xdr:from>
    <xdr:to>
      <xdr:col>4</xdr:col>
      <xdr:colOff>209550</xdr:colOff>
      <xdr:row>169</xdr:row>
      <xdr:rowOff>142875</xdr:rowOff>
    </xdr:to>
    <xdr:pic>
      <xdr:nvPicPr>
        <xdr:cNvPr id="645" name="Рисунок 644" descr="Флаг Украины">
          <a:hlinkClick xmlns:r="http://schemas.openxmlformats.org/officeDocument/2006/relationships" r:id="rId337" tooltip="Флаг Украины"/>
          <a:extLst>
            <a:ext uri="{FF2B5EF4-FFF2-40B4-BE49-F238E27FC236}">
              <a16:creationId xmlns:a16="http://schemas.microsoft.com/office/drawing/2014/main" xmlns="" id="{72C38D52-771F-40F3-8A66-7A34F0FDC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88429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209550</xdr:colOff>
      <xdr:row>170</xdr:row>
      <xdr:rowOff>142875</xdr:rowOff>
    </xdr:to>
    <xdr:pic>
      <xdr:nvPicPr>
        <xdr:cNvPr id="646" name="Рисунок 645" descr="Флаг Уругвая">
          <a:hlinkClick xmlns:r="http://schemas.openxmlformats.org/officeDocument/2006/relationships" r:id="rId339" tooltip="Флаг Уругвая"/>
          <a:extLst>
            <a:ext uri="{FF2B5EF4-FFF2-40B4-BE49-F238E27FC236}">
              <a16:creationId xmlns:a16="http://schemas.microsoft.com/office/drawing/2014/main" xmlns="" id="{FC32122E-95D5-4C5C-AD25-517AD7815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9042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171</xdr:row>
      <xdr:rowOff>0</xdr:rowOff>
    </xdr:from>
    <xdr:to>
      <xdr:col>4</xdr:col>
      <xdr:colOff>209550</xdr:colOff>
      <xdr:row>171</xdr:row>
      <xdr:rowOff>104775</xdr:rowOff>
    </xdr:to>
    <xdr:pic>
      <xdr:nvPicPr>
        <xdr:cNvPr id="647" name="Рисунок 646" descr="Флаг Фиджи">
          <a:hlinkClick xmlns:r="http://schemas.openxmlformats.org/officeDocument/2006/relationships" r:id="rId341" tooltip="Флаг Фиджи"/>
          <a:extLst>
            <a:ext uri="{FF2B5EF4-FFF2-40B4-BE49-F238E27FC236}">
              <a16:creationId xmlns:a16="http://schemas.microsoft.com/office/drawing/2014/main" xmlns="" id="{DEE861A9-5DA2-4FE0-B967-77A5EDC55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9243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209550</xdr:colOff>
      <xdr:row>172</xdr:row>
      <xdr:rowOff>104775</xdr:rowOff>
    </xdr:to>
    <xdr:pic>
      <xdr:nvPicPr>
        <xdr:cNvPr id="648" name="Рисунок 647" descr="Флаг Филиппин">
          <a:hlinkClick xmlns:r="http://schemas.openxmlformats.org/officeDocument/2006/relationships" r:id="rId343" tooltip="Флаг Филиппин"/>
          <a:extLst>
            <a:ext uri="{FF2B5EF4-FFF2-40B4-BE49-F238E27FC236}">
              <a16:creationId xmlns:a16="http://schemas.microsoft.com/office/drawing/2014/main" xmlns="" id="{74F1D174-721E-4924-95D0-E36728AF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9443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173</xdr:row>
      <xdr:rowOff>0</xdr:rowOff>
    </xdr:from>
    <xdr:to>
      <xdr:col>4</xdr:col>
      <xdr:colOff>209550</xdr:colOff>
      <xdr:row>173</xdr:row>
      <xdr:rowOff>123825</xdr:rowOff>
    </xdr:to>
    <xdr:pic>
      <xdr:nvPicPr>
        <xdr:cNvPr id="649" name="Рисунок 648" descr="Флаг Финляндии">
          <a:hlinkClick xmlns:r="http://schemas.openxmlformats.org/officeDocument/2006/relationships" r:id="rId345" tooltip="Флаг Финляндии"/>
          <a:extLst>
            <a:ext uri="{FF2B5EF4-FFF2-40B4-BE49-F238E27FC236}">
              <a16:creationId xmlns:a16="http://schemas.microsoft.com/office/drawing/2014/main" xmlns="" id="{08951A20-E2DE-4339-912A-CB2D18475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96430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209550</xdr:colOff>
      <xdr:row>174</xdr:row>
      <xdr:rowOff>142875</xdr:rowOff>
    </xdr:to>
    <xdr:pic>
      <xdr:nvPicPr>
        <xdr:cNvPr id="650" name="Рисунок 649" descr="Флаг Франции">
          <a:hlinkClick xmlns:r="http://schemas.openxmlformats.org/officeDocument/2006/relationships" r:id="rId347" tooltip="Флаг Франции"/>
          <a:extLst>
            <a:ext uri="{FF2B5EF4-FFF2-40B4-BE49-F238E27FC236}">
              <a16:creationId xmlns:a16="http://schemas.microsoft.com/office/drawing/2014/main" xmlns="" id="{989C5D17-879F-489A-80D2-CAD08AA6E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39843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175</xdr:row>
      <xdr:rowOff>0</xdr:rowOff>
    </xdr:from>
    <xdr:to>
      <xdr:col>4</xdr:col>
      <xdr:colOff>209550</xdr:colOff>
      <xdr:row>175</xdr:row>
      <xdr:rowOff>104775</xdr:rowOff>
    </xdr:to>
    <xdr:pic>
      <xdr:nvPicPr>
        <xdr:cNvPr id="651" name="Рисунок 650" descr="Флаг Хорватии">
          <a:hlinkClick xmlns:r="http://schemas.openxmlformats.org/officeDocument/2006/relationships" r:id="rId349" tooltip="Флаг Хорватии"/>
          <a:extLst>
            <a:ext uri="{FF2B5EF4-FFF2-40B4-BE49-F238E27FC236}">
              <a16:creationId xmlns:a16="http://schemas.microsoft.com/office/drawing/2014/main" xmlns="" id="{FA0F829C-405A-46AE-B35A-D7CD1EAC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00431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4</xdr:col>
      <xdr:colOff>209550</xdr:colOff>
      <xdr:row>176</xdr:row>
      <xdr:rowOff>142875</xdr:rowOff>
    </xdr:to>
    <xdr:pic>
      <xdr:nvPicPr>
        <xdr:cNvPr id="652" name="Рисунок 651" descr="Флаг Центральноафриканской Республики">
          <a:hlinkClick xmlns:r="http://schemas.openxmlformats.org/officeDocument/2006/relationships" r:id="rId351" tooltip="Флаг Центральноафриканской Республики"/>
          <a:extLst>
            <a:ext uri="{FF2B5EF4-FFF2-40B4-BE49-F238E27FC236}">
              <a16:creationId xmlns:a16="http://schemas.microsoft.com/office/drawing/2014/main" xmlns="" id="{95383EB9-8224-4ABE-80FB-233B9FC20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0243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177</xdr:row>
      <xdr:rowOff>0</xdr:rowOff>
    </xdr:from>
    <xdr:to>
      <xdr:col>4</xdr:col>
      <xdr:colOff>209550</xdr:colOff>
      <xdr:row>177</xdr:row>
      <xdr:rowOff>142875</xdr:rowOff>
    </xdr:to>
    <xdr:pic>
      <xdr:nvPicPr>
        <xdr:cNvPr id="653" name="Рисунок 652" descr="Флаг Чада">
          <a:hlinkClick xmlns:r="http://schemas.openxmlformats.org/officeDocument/2006/relationships" r:id="rId353" tooltip="Флаг Чада"/>
          <a:extLst>
            <a:ext uri="{FF2B5EF4-FFF2-40B4-BE49-F238E27FC236}">
              <a16:creationId xmlns:a16="http://schemas.microsoft.com/office/drawing/2014/main" xmlns="" id="{4A036E36-F208-4BC8-A127-8701B6BB6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0976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4</xdr:col>
      <xdr:colOff>209550</xdr:colOff>
      <xdr:row>178</xdr:row>
      <xdr:rowOff>104775</xdr:rowOff>
    </xdr:to>
    <xdr:pic>
      <xdr:nvPicPr>
        <xdr:cNvPr id="654" name="Рисунок 653" descr="Флаг Черногории">
          <a:hlinkClick xmlns:r="http://schemas.openxmlformats.org/officeDocument/2006/relationships" r:id="rId355" tooltip="Флаг Черногории"/>
          <a:extLst>
            <a:ext uri="{FF2B5EF4-FFF2-40B4-BE49-F238E27FC236}">
              <a16:creationId xmlns:a16="http://schemas.microsoft.com/office/drawing/2014/main" xmlns="" id="{3BDB4552-65EC-4BFB-AD0F-3A1C0937F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1176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179</xdr:row>
      <xdr:rowOff>0</xdr:rowOff>
    </xdr:from>
    <xdr:to>
      <xdr:col>4</xdr:col>
      <xdr:colOff>209550</xdr:colOff>
      <xdr:row>179</xdr:row>
      <xdr:rowOff>142875</xdr:rowOff>
    </xdr:to>
    <xdr:pic>
      <xdr:nvPicPr>
        <xdr:cNvPr id="655" name="Рисунок 654" descr="Флаг Чехии">
          <a:hlinkClick xmlns:r="http://schemas.openxmlformats.org/officeDocument/2006/relationships" r:id="rId357" tooltip="Флаг Чехии"/>
          <a:extLst>
            <a:ext uri="{FF2B5EF4-FFF2-40B4-BE49-F238E27FC236}">
              <a16:creationId xmlns:a16="http://schemas.microsoft.com/office/drawing/2014/main" xmlns="" id="{5EC5AF9C-C9C8-4903-8995-BD3E7D65C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1376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209550</xdr:colOff>
      <xdr:row>180</xdr:row>
      <xdr:rowOff>142875</xdr:rowOff>
    </xdr:to>
    <xdr:pic>
      <xdr:nvPicPr>
        <xdr:cNvPr id="656" name="Рисунок 655" descr="Флаг Чили">
          <a:hlinkClick xmlns:r="http://schemas.openxmlformats.org/officeDocument/2006/relationships" r:id="rId359" tooltip="Флаг Чили"/>
          <a:extLst>
            <a:ext uri="{FF2B5EF4-FFF2-40B4-BE49-F238E27FC236}">
              <a16:creationId xmlns:a16="http://schemas.microsoft.com/office/drawing/2014/main" xmlns="" id="{5EBDDF6F-01F1-4CAD-B81D-BFE0033DC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1576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181</xdr:row>
      <xdr:rowOff>0</xdr:rowOff>
    </xdr:from>
    <xdr:to>
      <xdr:col>4</xdr:col>
      <xdr:colOff>171450</xdr:colOff>
      <xdr:row>181</xdr:row>
      <xdr:rowOff>171450</xdr:rowOff>
    </xdr:to>
    <xdr:pic>
      <xdr:nvPicPr>
        <xdr:cNvPr id="657" name="Рисунок 656" descr="Флаг Швейцарии">
          <a:hlinkClick xmlns:r="http://schemas.openxmlformats.org/officeDocument/2006/relationships" r:id="rId361" tooltip="Флаг Швейцарии"/>
          <a:extLst>
            <a:ext uri="{FF2B5EF4-FFF2-40B4-BE49-F238E27FC236}">
              <a16:creationId xmlns:a16="http://schemas.microsoft.com/office/drawing/2014/main" xmlns="" id="{DE450B3F-5F85-490A-9033-8B79A37C9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177665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209550</xdr:colOff>
      <xdr:row>182</xdr:row>
      <xdr:rowOff>133350</xdr:rowOff>
    </xdr:to>
    <xdr:pic>
      <xdr:nvPicPr>
        <xdr:cNvPr id="658" name="Рисунок 657" descr="Флаг Швеции">
          <a:hlinkClick xmlns:r="http://schemas.openxmlformats.org/officeDocument/2006/relationships" r:id="rId363" tooltip="Флаг Швеции"/>
          <a:extLst>
            <a:ext uri="{FF2B5EF4-FFF2-40B4-BE49-F238E27FC236}">
              <a16:creationId xmlns:a16="http://schemas.microsoft.com/office/drawing/2014/main" xmlns="" id="{76463A36-8CC9-48A3-A71A-178EF6F5B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19766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183</xdr:row>
      <xdr:rowOff>0</xdr:rowOff>
    </xdr:from>
    <xdr:to>
      <xdr:col>4</xdr:col>
      <xdr:colOff>209550</xdr:colOff>
      <xdr:row>183</xdr:row>
      <xdr:rowOff>104775</xdr:rowOff>
    </xdr:to>
    <xdr:pic>
      <xdr:nvPicPr>
        <xdr:cNvPr id="659" name="Рисунок 658" descr="Флаг Шри-Ланки">
          <a:hlinkClick xmlns:r="http://schemas.openxmlformats.org/officeDocument/2006/relationships" r:id="rId365" tooltip="Флаг Шри-Ланки"/>
          <a:extLst>
            <a:ext uri="{FF2B5EF4-FFF2-40B4-BE49-F238E27FC236}">
              <a16:creationId xmlns:a16="http://schemas.microsoft.com/office/drawing/2014/main" xmlns="" id="{8FF37B70-6D45-4872-9A16-0061DDC7B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2176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4</xdr:col>
      <xdr:colOff>209550</xdr:colOff>
      <xdr:row>184</xdr:row>
      <xdr:rowOff>142875</xdr:rowOff>
    </xdr:to>
    <xdr:pic>
      <xdr:nvPicPr>
        <xdr:cNvPr id="660" name="Рисунок 659" descr="Флаг Эквадора">
          <a:hlinkClick xmlns:r="http://schemas.openxmlformats.org/officeDocument/2006/relationships" r:id="rId367" tooltip="Флаг Эквадора"/>
          <a:extLst>
            <a:ext uri="{FF2B5EF4-FFF2-40B4-BE49-F238E27FC236}">
              <a16:creationId xmlns:a16="http://schemas.microsoft.com/office/drawing/2014/main" xmlns="" id="{74E3F344-4835-4230-849C-F2229E19E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2376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185</xdr:row>
      <xdr:rowOff>0</xdr:rowOff>
    </xdr:from>
    <xdr:to>
      <xdr:col>4</xdr:col>
      <xdr:colOff>209550</xdr:colOff>
      <xdr:row>185</xdr:row>
      <xdr:rowOff>142875</xdr:rowOff>
    </xdr:to>
    <xdr:pic>
      <xdr:nvPicPr>
        <xdr:cNvPr id="661" name="Рисунок 660" descr="Флаг Экваториальной Гвинеи">
          <a:hlinkClick xmlns:r="http://schemas.openxmlformats.org/officeDocument/2006/relationships" r:id="rId369" tooltip="Флаг Экваториальной Гвинеи"/>
          <a:extLst>
            <a:ext uri="{FF2B5EF4-FFF2-40B4-BE49-F238E27FC236}">
              <a16:creationId xmlns:a16="http://schemas.microsoft.com/office/drawing/2014/main" xmlns="" id="{BF643AFD-E619-4BEA-8432-422920025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257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186</xdr:row>
      <xdr:rowOff>0</xdr:rowOff>
    </xdr:from>
    <xdr:to>
      <xdr:col>4</xdr:col>
      <xdr:colOff>209550</xdr:colOff>
      <xdr:row>186</xdr:row>
      <xdr:rowOff>104775</xdr:rowOff>
    </xdr:to>
    <xdr:pic>
      <xdr:nvPicPr>
        <xdr:cNvPr id="662" name="Рисунок 661" descr="Флаг Эритреи">
          <a:hlinkClick xmlns:r="http://schemas.openxmlformats.org/officeDocument/2006/relationships" r:id="rId371" tooltip="Флаг Эритреи"/>
          <a:extLst>
            <a:ext uri="{FF2B5EF4-FFF2-40B4-BE49-F238E27FC236}">
              <a16:creationId xmlns:a16="http://schemas.microsoft.com/office/drawing/2014/main" xmlns="" id="{E599DCCB-0E5F-408C-AD29-E75065FD9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2948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4</xdr:col>
      <xdr:colOff>209550</xdr:colOff>
      <xdr:row>187</xdr:row>
      <xdr:rowOff>142875</xdr:rowOff>
    </xdr:to>
    <xdr:pic>
      <xdr:nvPicPr>
        <xdr:cNvPr id="663" name="Рисунок 662" descr="Флаг Эсватини">
          <a:hlinkClick xmlns:r="http://schemas.openxmlformats.org/officeDocument/2006/relationships" r:id="rId373" tooltip="Флаг Эсватини"/>
          <a:extLst>
            <a:ext uri="{FF2B5EF4-FFF2-40B4-BE49-F238E27FC236}">
              <a16:creationId xmlns:a16="http://schemas.microsoft.com/office/drawing/2014/main" xmlns="" id="{08A78D55-C24E-4B8F-AAA4-5280EE476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31482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188</xdr:row>
      <xdr:rowOff>0</xdr:rowOff>
    </xdr:from>
    <xdr:to>
      <xdr:col>4</xdr:col>
      <xdr:colOff>209550</xdr:colOff>
      <xdr:row>188</xdr:row>
      <xdr:rowOff>133350</xdr:rowOff>
    </xdr:to>
    <xdr:pic>
      <xdr:nvPicPr>
        <xdr:cNvPr id="664" name="Рисунок 663" descr="Флаг Эстонии">
          <a:hlinkClick xmlns:r="http://schemas.openxmlformats.org/officeDocument/2006/relationships" r:id="rId375" tooltip="Флаг Эстонии"/>
          <a:extLst>
            <a:ext uri="{FF2B5EF4-FFF2-40B4-BE49-F238E27FC236}">
              <a16:creationId xmlns:a16="http://schemas.microsoft.com/office/drawing/2014/main" xmlns="" id="{F0991BB7-42FF-46AA-8614-B050CDB93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33482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209550</xdr:colOff>
      <xdr:row>189</xdr:row>
      <xdr:rowOff>104775</xdr:rowOff>
    </xdr:to>
    <xdr:pic>
      <xdr:nvPicPr>
        <xdr:cNvPr id="665" name="Рисунок 664" descr="Флаг Эфиопии">
          <a:hlinkClick xmlns:r="http://schemas.openxmlformats.org/officeDocument/2006/relationships" r:id="rId377" tooltip="Флаг Эфиопии"/>
          <a:extLst>
            <a:ext uri="{FF2B5EF4-FFF2-40B4-BE49-F238E27FC236}">
              <a16:creationId xmlns:a16="http://schemas.microsoft.com/office/drawing/2014/main" xmlns="" id="{E1A711A4-B8F5-48E8-82E1-CFC298CD8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3548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190</xdr:row>
      <xdr:rowOff>0</xdr:rowOff>
    </xdr:from>
    <xdr:to>
      <xdr:col>4</xdr:col>
      <xdr:colOff>209550</xdr:colOff>
      <xdr:row>190</xdr:row>
      <xdr:rowOff>142875</xdr:rowOff>
    </xdr:to>
    <xdr:pic>
      <xdr:nvPicPr>
        <xdr:cNvPr id="666" name="Рисунок 665" descr="Флаг ЮАР">
          <a:hlinkClick xmlns:r="http://schemas.openxmlformats.org/officeDocument/2006/relationships" r:id="rId379" tooltip="Флаг ЮАР"/>
          <a:extLst>
            <a:ext uri="{FF2B5EF4-FFF2-40B4-BE49-F238E27FC236}">
              <a16:creationId xmlns:a16="http://schemas.microsoft.com/office/drawing/2014/main" xmlns="" id="{81CF6413-D2D3-4ED5-B3A4-740F4DED2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3748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4</xdr:col>
      <xdr:colOff>209550</xdr:colOff>
      <xdr:row>191</xdr:row>
      <xdr:rowOff>104775</xdr:rowOff>
    </xdr:to>
    <xdr:pic>
      <xdr:nvPicPr>
        <xdr:cNvPr id="667" name="Рисунок 666" descr="Флаг Южного Судана">
          <a:hlinkClick xmlns:r="http://schemas.openxmlformats.org/officeDocument/2006/relationships" r:id="rId381" tooltip="Флаг Южного Судана"/>
          <a:extLst>
            <a:ext uri="{FF2B5EF4-FFF2-40B4-BE49-F238E27FC236}">
              <a16:creationId xmlns:a16="http://schemas.microsoft.com/office/drawing/2014/main" xmlns="" id="{D29EAAF0-087F-4DE5-BF9A-FCD09DE3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448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192</xdr:row>
      <xdr:rowOff>0</xdr:rowOff>
    </xdr:from>
    <xdr:to>
      <xdr:col>4</xdr:col>
      <xdr:colOff>209550</xdr:colOff>
      <xdr:row>192</xdr:row>
      <xdr:rowOff>104775</xdr:rowOff>
    </xdr:to>
    <xdr:pic>
      <xdr:nvPicPr>
        <xdr:cNvPr id="668" name="Рисунок 667" descr="Флаг Ямайки">
          <a:hlinkClick xmlns:r="http://schemas.openxmlformats.org/officeDocument/2006/relationships" r:id="rId383" tooltip="Флаг Ямайки"/>
          <a:extLst>
            <a:ext uri="{FF2B5EF4-FFF2-40B4-BE49-F238E27FC236}">
              <a16:creationId xmlns:a16="http://schemas.microsoft.com/office/drawing/2014/main" xmlns="" id="{F0446BC4-247E-4A25-8F28-F4A4108FD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4681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4</xdr:col>
      <xdr:colOff>209550</xdr:colOff>
      <xdr:row>193</xdr:row>
      <xdr:rowOff>142875</xdr:rowOff>
    </xdr:to>
    <xdr:pic>
      <xdr:nvPicPr>
        <xdr:cNvPr id="669" name="Рисунок 668" descr="Флаг Японии">
          <a:hlinkClick xmlns:r="http://schemas.openxmlformats.org/officeDocument/2006/relationships" r:id="rId385" tooltip="Флаг Японии"/>
          <a:extLst>
            <a:ext uri="{FF2B5EF4-FFF2-40B4-BE49-F238E27FC236}">
              <a16:creationId xmlns:a16="http://schemas.microsoft.com/office/drawing/2014/main" xmlns="" id="{484D46B6-6EBD-4349-95B0-EE8262630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562475" y="448818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209550</xdr:colOff>
      <xdr:row>1</xdr:row>
      <xdr:rowOff>104775</xdr:rowOff>
    </xdr:to>
    <xdr:pic>
      <xdr:nvPicPr>
        <xdr:cNvPr id="2" name="Рисунок 1" descr="https://upload.wikimedia.org/wikipedia/commons/thumb/b/b9/Flag_of_Australia.svg/22px-Flag_of_Australia.svg.png">
          <a:extLst>
            <a:ext uri="{FF2B5EF4-FFF2-40B4-BE49-F238E27FC236}">
              <a16:creationId xmlns:a16="http://schemas.microsoft.com/office/drawing/2014/main" xmlns="" id="{68C37E1C-2AC9-4D45-9162-A55222C728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209550</xdr:colOff>
      <xdr:row>2</xdr:row>
      <xdr:rowOff>142875</xdr:rowOff>
    </xdr:to>
    <xdr:pic>
      <xdr:nvPicPr>
        <xdr:cNvPr id="3" name="Рисунок 2" descr="https://upload.wikimedia.org/wikipedia/commons/thumb/4/41/Flag_of_Austria.svg/22px-Flag_of_Austria.svg.png">
          <a:extLst>
            <a:ext uri="{FF2B5EF4-FFF2-40B4-BE49-F238E27FC236}">
              <a16:creationId xmlns:a16="http://schemas.microsoft.com/office/drawing/2014/main" xmlns="" id="{1C1C761E-CF2B-4282-A2F1-837834F0D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5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209550</xdr:colOff>
      <xdr:row>3</xdr:row>
      <xdr:rowOff>104775</xdr:rowOff>
    </xdr:to>
    <xdr:pic>
      <xdr:nvPicPr>
        <xdr:cNvPr id="4" name="Рисунок 3" descr="https://upload.wikimedia.org/wikipedia/commons/thumb/d/dd/Flag_of_Azerbaijan.svg/22px-Flag_of_Azerbaijan.svg.png">
          <a:extLst>
            <a:ext uri="{FF2B5EF4-FFF2-40B4-BE49-F238E27FC236}">
              <a16:creationId xmlns:a16="http://schemas.microsoft.com/office/drawing/2014/main" xmlns="" id="{4615650E-0991-4B50-AA61-010B388D3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30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209550</xdr:colOff>
      <xdr:row>4</xdr:row>
      <xdr:rowOff>152400</xdr:rowOff>
    </xdr:to>
    <xdr:pic>
      <xdr:nvPicPr>
        <xdr:cNvPr id="5" name="Рисунок 4" descr="https://upload.wikimedia.org/wikipedia/commons/thumb/3/36/Flag_of_Albania.svg/22px-Flag_of_Albania.svg.png">
          <a:extLst>
            <a:ext uri="{FF2B5EF4-FFF2-40B4-BE49-F238E27FC236}">
              <a16:creationId xmlns:a16="http://schemas.microsoft.com/office/drawing/2014/main" xmlns="" id="{5A354EBF-E754-43BE-9BC1-D900E8048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6954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209550</xdr:colOff>
      <xdr:row>5</xdr:row>
      <xdr:rowOff>142875</xdr:rowOff>
    </xdr:to>
    <xdr:pic>
      <xdr:nvPicPr>
        <xdr:cNvPr id="6" name="Рисунок 5" descr="https://upload.wikimedia.org/wikipedia/commons/thumb/7/77/Flag_of_Algeria.svg/22px-Flag_of_Algeria.svg.png">
          <a:extLst>
            <a:ext uri="{FF2B5EF4-FFF2-40B4-BE49-F238E27FC236}">
              <a16:creationId xmlns:a16="http://schemas.microsoft.com/office/drawing/2014/main" xmlns="" id="{1696678E-79B7-4ABA-96B7-36252072A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247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209550</xdr:colOff>
      <xdr:row>6</xdr:row>
      <xdr:rowOff>104775</xdr:rowOff>
    </xdr:to>
    <xdr:pic>
      <xdr:nvPicPr>
        <xdr:cNvPr id="7" name="Рисунок 6" descr="https://upload.wikimedia.org/wikipedia/commons/thumb/8/87/Flag_of_American_Samoa.svg/22px-Flag_of_American_Samoa.svg.png">
          <a:extLst>
            <a:ext uri="{FF2B5EF4-FFF2-40B4-BE49-F238E27FC236}">
              <a16:creationId xmlns:a16="http://schemas.microsoft.com/office/drawing/2014/main" xmlns="" id="{2C9DDE6A-9BC3-4105-9FC0-48939C25B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638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209550</xdr:colOff>
      <xdr:row>7</xdr:row>
      <xdr:rowOff>104775</xdr:rowOff>
    </xdr:to>
    <xdr:pic>
      <xdr:nvPicPr>
        <xdr:cNvPr id="8" name="Рисунок 7" descr="https://upload.wikimedia.org/wikipedia/commons/thumb/b/b4/Flag_of_Anguilla.svg/22px-Flag_of_Anguilla.svg.png">
          <a:extLst>
            <a:ext uri="{FF2B5EF4-FFF2-40B4-BE49-F238E27FC236}">
              <a16:creationId xmlns:a16="http://schemas.microsoft.com/office/drawing/2014/main" xmlns="" id="{B4E06A6B-8D0E-431D-8186-59CE84079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3718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209550</xdr:colOff>
      <xdr:row>8</xdr:row>
      <xdr:rowOff>142875</xdr:rowOff>
    </xdr:to>
    <xdr:pic>
      <xdr:nvPicPr>
        <xdr:cNvPr id="9" name="Рисунок 8" descr="https://upload.wikimedia.org/wikipedia/commons/thumb/9/9d/Flag_of_Angola.svg/22px-Flag_of_Angola.svg.png">
          <a:extLst>
            <a:ext uri="{FF2B5EF4-FFF2-40B4-BE49-F238E27FC236}">
              <a16:creationId xmlns:a16="http://schemas.microsoft.com/office/drawing/2014/main" xmlns="" id="{B3E4B76C-E543-4E4E-B556-D3B837129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92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209550</xdr:colOff>
      <xdr:row>9</xdr:row>
      <xdr:rowOff>142875</xdr:rowOff>
    </xdr:to>
    <xdr:pic>
      <xdr:nvPicPr>
        <xdr:cNvPr id="10" name="Рисунок 9" descr="https://upload.wikimedia.org/wikipedia/commons/thumb/1/19/Flag_of_Andorra.svg/22px-Flag_of_Andorra.svg.png">
          <a:extLst>
            <a:ext uri="{FF2B5EF4-FFF2-40B4-BE49-F238E27FC236}">
              <a16:creationId xmlns:a16="http://schemas.microsoft.com/office/drawing/2014/main" xmlns="" id="{7C531002-D8F8-44A0-B72D-E6269DC01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14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209550</xdr:colOff>
      <xdr:row>10</xdr:row>
      <xdr:rowOff>142875</xdr:rowOff>
    </xdr:to>
    <xdr:pic>
      <xdr:nvPicPr>
        <xdr:cNvPr id="11" name="Рисунок 10" descr="https://upload.wikimedia.org/wikipedia/commons/thumb/8/89/Flag_of_Antigua_and_Barbuda.svg/22px-Flag_of_Antigua_and_Barbuda.svg.png">
          <a:extLst>
            <a:ext uri="{FF2B5EF4-FFF2-40B4-BE49-F238E27FC236}">
              <a16:creationId xmlns:a16="http://schemas.microsoft.com/office/drawing/2014/main" xmlns="" id="{9B7CD7B8-74DC-406A-B1F9-444031BC4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867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209550</xdr:colOff>
      <xdr:row>11</xdr:row>
      <xdr:rowOff>133350</xdr:rowOff>
    </xdr:to>
    <xdr:pic>
      <xdr:nvPicPr>
        <xdr:cNvPr id="12" name="Рисунок 11" descr="https://upload.wikimedia.org/wikipedia/commons/thumb/1/1a/Flag_of_Argentina.svg/22px-Flag_of_Argentina.svg.png">
          <a:extLst>
            <a:ext uri="{FF2B5EF4-FFF2-40B4-BE49-F238E27FC236}">
              <a16:creationId xmlns:a16="http://schemas.microsoft.com/office/drawing/2014/main" xmlns="" id="{EE009354-A16C-4046-802B-26D8F55EE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209550</xdr:colOff>
      <xdr:row>12</xdr:row>
      <xdr:rowOff>104775</xdr:rowOff>
    </xdr:to>
    <xdr:pic>
      <xdr:nvPicPr>
        <xdr:cNvPr id="13" name="Рисунок 12" descr="https://upload.wikimedia.org/wikipedia/commons/thumb/2/2f/Flag_of_Armenia.svg/22px-Flag_of_Armenia.svg.png">
          <a:extLst>
            <a:ext uri="{FF2B5EF4-FFF2-40B4-BE49-F238E27FC236}">
              <a16:creationId xmlns:a16="http://schemas.microsoft.com/office/drawing/2014/main" xmlns="" id="{F021D50D-322E-4B72-95AD-F1AE75D19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8388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209550</xdr:colOff>
      <xdr:row>13</xdr:row>
      <xdr:rowOff>142875</xdr:rowOff>
    </xdr:to>
    <xdr:pic>
      <xdr:nvPicPr>
        <xdr:cNvPr id="14" name="Рисунок 13" descr="https://upload.wikimedia.org/wikipedia/commons/thumb/f/f6/Flag_of_Aruba.svg/22px-Flag_of_Aruba.svg.png">
          <a:extLst>
            <a:ext uri="{FF2B5EF4-FFF2-40B4-BE49-F238E27FC236}">
              <a16:creationId xmlns:a16="http://schemas.microsoft.com/office/drawing/2014/main" xmlns="" id="{D3B4B54A-0886-4EF8-98B0-348E82B80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3912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209550</xdr:colOff>
      <xdr:row>14</xdr:row>
      <xdr:rowOff>104775</xdr:rowOff>
    </xdr:to>
    <xdr:pic>
      <xdr:nvPicPr>
        <xdr:cNvPr id="15" name="Рисунок 14" descr="https://upload.wikimedia.org/wikipedia/commons/thumb/5/5c/Flag_of_the_Taliban.svg/22px-Flag_of_the_Taliban.svg.png">
          <a:extLst>
            <a:ext uri="{FF2B5EF4-FFF2-40B4-BE49-F238E27FC236}">
              <a16:creationId xmlns:a16="http://schemas.microsoft.com/office/drawing/2014/main" xmlns="" id="{A2532C30-5224-45F6-8438-A8F6B582F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7818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209550</xdr:colOff>
      <xdr:row>15</xdr:row>
      <xdr:rowOff>104775</xdr:rowOff>
    </xdr:to>
    <xdr:pic>
      <xdr:nvPicPr>
        <xdr:cNvPr id="16" name="Рисунок 15" descr="https://upload.wikimedia.org/wikipedia/commons/thumb/9/93/Flag_of_the_Bahamas.svg/22px-Flag_of_the_Bahamas.svg.png">
          <a:extLst>
            <a:ext uri="{FF2B5EF4-FFF2-40B4-BE49-F238E27FC236}">
              <a16:creationId xmlns:a16="http://schemas.microsoft.com/office/drawing/2014/main" xmlns="" id="{F75EFC67-F893-40C2-B8B9-0E49EB6DC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1723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209550</xdr:colOff>
      <xdr:row>16</xdr:row>
      <xdr:rowOff>123825</xdr:rowOff>
    </xdr:to>
    <xdr:pic>
      <xdr:nvPicPr>
        <xdr:cNvPr id="17" name="Рисунок 16" descr="https://upload.wikimedia.org/wikipedia/commons/thumb/f/f9/Flag_of_Bangladesh.svg/22px-Flag_of_Bangladesh.svg.png">
          <a:extLst>
            <a:ext uri="{FF2B5EF4-FFF2-40B4-BE49-F238E27FC236}">
              <a16:creationId xmlns:a16="http://schemas.microsoft.com/office/drawing/2014/main" xmlns="" id="{9BA97BE1-9A04-4063-B2A1-9D7C2778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7533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209550</xdr:colOff>
      <xdr:row>17</xdr:row>
      <xdr:rowOff>142875</xdr:rowOff>
    </xdr:to>
    <xdr:pic>
      <xdr:nvPicPr>
        <xdr:cNvPr id="18" name="Рисунок 17" descr="https://upload.wikimedia.org/wikipedia/commons/thumb/e/ef/Flag_of_Barbados.svg/22px-Flag_of_Barbados.svg.png">
          <a:extLst>
            <a:ext uri="{FF2B5EF4-FFF2-40B4-BE49-F238E27FC236}">
              <a16:creationId xmlns:a16="http://schemas.microsoft.com/office/drawing/2014/main" xmlns="" id="{C9AD2919-9AE5-4A6B-880D-130EE5FAB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143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209550</xdr:colOff>
      <xdr:row>18</xdr:row>
      <xdr:rowOff>123825</xdr:rowOff>
    </xdr:to>
    <xdr:pic>
      <xdr:nvPicPr>
        <xdr:cNvPr id="19" name="Рисунок 18" descr="https://upload.wikimedia.org/wikipedia/commons/thumb/2/2c/Flag_of_Bahrain.svg/22px-Flag_of_Bahrain.svg.png">
          <a:extLst>
            <a:ext uri="{FF2B5EF4-FFF2-40B4-BE49-F238E27FC236}">
              <a16:creationId xmlns:a16="http://schemas.microsoft.com/office/drawing/2014/main" xmlns="" id="{0E597186-0482-4CCB-9B1E-DE27AF38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534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209550</xdr:colOff>
      <xdr:row>19</xdr:row>
      <xdr:rowOff>123825</xdr:rowOff>
    </xdr:to>
    <xdr:pic>
      <xdr:nvPicPr>
        <xdr:cNvPr id="20" name="Рисунок 19" descr="https://upload.wikimedia.org/wikipedia/commons/thumb/e/e7/Flag_of_Belize.svg/22px-Flag_of_Belize.svg.png">
          <a:extLst>
            <a:ext uri="{FF2B5EF4-FFF2-40B4-BE49-F238E27FC236}">
              <a16:creationId xmlns:a16="http://schemas.microsoft.com/office/drawing/2014/main" xmlns="" id="{89A4641A-5837-48A2-AAA8-7851FDD3C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9249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209550</xdr:colOff>
      <xdr:row>20</xdr:row>
      <xdr:rowOff>104775</xdr:rowOff>
    </xdr:to>
    <xdr:pic>
      <xdr:nvPicPr>
        <xdr:cNvPr id="21" name="Рисунок 20" descr="https://upload.wikimedia.org/wikipedia/commons/thumb/8/85/Flag_of_Belarus.svg/22px-Flag_of_Belarus.svg.png">
          <a:extLst>
            <a:ext uri="{FF2B5EF4-FFF2-40B4-BE49-F238E27FC236}">
              <a16:creationId xmlns:a16="http://schemas.microsoft.com/office/drawing/2014/main" xmlns="" id="{582F294E-D2D0-40D4-A4AE-4BBED46E2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315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209550</xdr:colOff>
      <xdr:row>21</xdr:row>
      <xdr:rowOff>142875</xdr:rowOff>
    </xdr:to>
    <xdr:pic>
      <xdr:nvPicPr>
        <xdr:cNvPr id="22" name="Рисунок 21" descr="https://upload.wikimedia.org/wikipedia/commons/thumb/9/92/Flag_of_Belgium_%28civil%29.svg/22px-Flag_of_Belgium_%28civil%29.svg.png">
          <a:extLst>
            <a:ext uri="{FF2B5EF4-FFF2-40B4-BE49-F238E27FC236}">
              <a16:creationId xmlns:a16="http://schemas.microsoft.com/office/drawing/2014/main" xmlns="" id="{AAF3828C-F4D5-48D7-A820-434A1C575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8679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209550</xdr:colOff>
      <xdr:row>22</xdr:row>
      <xdr:rowOff>142875</xdr:rowOff>
    </xdr:to>
    <xdr:pic>
      <xdr:nvPicPr>
        <xdr:cNvPr id="23" name="Рисунок 22" descr="https://upload.wikimedia.org/wikipedia/commons/thumb/0/0a/Flag_of_Benin.svg/22px-Flag_of_Benin.svg.png">
          <a:extLst>
            <a:ext uri="{FF2B5EF4-FFF2-40B4-BE49-F238E27FC236}">
              <a16:creationId xmlns:a16="http://schemas.microsoft.com/office/drawing/2014/main" xmlns="" id="{E3CEF4AA-BA82-4B92-80F2-B2506BA99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4203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209550</xdr:colOff>
      <xdr:row>23</xdr:row>
      <xdr:rowOff>104775</xdr:rowOff>
    </xdr:to>
    <xdr:pic>
      <xdr:nvPicPr>
        <xdr:cNvPr id="24" name="Рисунок 23" descr="https://upload.wikimedia.org/wikipedia/commons/thumb/b/bf/Flag_of_Bermuda.svg/22px-Flag_of_Bermuda.svg.png">
          <a:extLst>
            <a:ext uri="{FF2B5EF4-FFF2-40B4-BE49-F238E27FC236}">
              <a16:creationId xmlns:a16="http://schemas.microsoft.com/office/drawing/2014/main" xmlns="" id="{1EEA2B60-C7B1-4B2B-9200-CAE002C70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810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209550</xdr:colOff>
      <xdr:row>24</xdr:row>
      <xdr:rowOff>123825</xdr:rowOff>
    </xdr:to>
    <xdr:pic>
      <xdr:nvPicPr>
        <xdr:cNvPr id="25" name="Рисунок 24" descr="https://upload.wikimedia.org/wikipedia/commons/thumb/9/9a/Flag_of_Bulgaria.svg/22px-Flag_of_Bulgaria.svg.png">
          <a:extLst>
            <a:ext uri="{FF2B5EF4-FFF2-40B4-BE49-F238E27FC236}">
              <a16:creationId xmlns:a16="http://schemas.microsoft.com/office/drawing/2014/main" xmlns="" id="{17E2E9A7-1987-423B-974D-D8F77A969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3633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209550</xdr:colOff>
      <xdr:row>25</xdr:row>
      <xdr:rowOff>142875</xdr:rowOff>
    </xdr:to>
    <xdr:pic>
      <xdr:nvPicPr>
        <xdr:cNvPr id="26" name="Рисунок 25" descr="https://upload.wikimedia.org/wikipedia/commons/thumb/d/de/Flag_of_Bolivia_%28state%29.svg/22px-Flag_of_Bolivia_%28state%29.svg.png">
          <a:extLst>
            <a:ext uri="{FF2B5EF4-FFF2-40B4-BE49-F238E27FC236}">
              <a16:creationId xmlns:a16="http://schemas.microsoft.com/office/drawing/2014/main" xmlns="" id="{744B7747-2C21-4777-8C7F-85BFFBC9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915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209550</xdr:colOff>
      <xdr:row>26</xdr:row>
      <xdr:rowOff>142875</xdr:rowOff>
    </xdr:to>
    <xdr:pic>
      <xdr:nvPicPr>
        <xdr:cNvPr id="27" name="Рисунок 2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xmlns="" id="{0F0F2686-6903-40F5-8939-69D425331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2306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209550</xdr:colOff>
      <xdr:row>27</xdr:row>
      <xdr:rowOff>104775</xdr:rowOff>
    </xdr:to>
    <xdr:pic>
      <xdr:nvPicPr>
        <xdr:cNvPr id="28" name="Рисунок 27" descr="https://upload.wikimedia.org/wikipedia/commons/thumb/b/bf/Flag_of_Bosnia_and_Herzegovina.svg/22px-Flag_of_Bosnia_and_Herzegovina.svg.png">
          <a:extLst>
            <a:ext uri="{FF2B5EF4-FFF2-40B4-BE49-F238E27FC236}">
              <a16:creationId xmlns:a16="http://schemas.microsoft.com/office/drawing/2014/main" xmlns="" id="{4F93B55B-8849-4E95-ACA1-AA9A70213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3401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209550</xdr:colOff>
      <xdr:row>28</xdr:row>
      <xdr:rowOff>142875</xdr:rowOff>
    </xdr:to>
    <xdr:pic>
      <xdr:nvPicPr>
        <xdr:cNvPr id="29" name="Рисунок 28" descr="https://upload.wikimedia.org/wikipedia/commons/thumb/f/fa/Flag_of_Botswana.svg/22px-Flag_of_Botswana.svg.png">
          <a:extLst>
            <a:ext uri="{FF2B5EF4-FFF2-40B4-BE49-F238E27FC236}">
              <a16:creationId xmlns:a16="http://schemas.microsoft.com/office/drawing/2014/main" xmlns="" id="{65E8E86F-B89C-4D5A-8646-AE268C505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4277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209550</xdr:colOff>
      <xdr:row>29</xdr:row>
      <xdr:rowOff>142875</xdr:rowOff>
    </xdr:to>
    <xdr:pic>
      <xdr:nvPicPr>
        <xdr:cNvPr id="30" name="Рисунок 29" descr="https://upload.wikimedia.org/wikipedia/commons/thumb/0/05/Flag_of_Brazil.svg/22px-Flag_of_Brazil.svg.png">
          <a:extLst>
            <a:ext uri="{FF2B5EF4-FFF2-40B4-BE49-F238E27FC236}">
              <a16:creationId xmlns:a16="http://schemas.microsoft.com/office/drawing/2014/main" xmlns="" id="{49A99A18-CFBD-4C26-AB41-E8BC1A4B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4668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209550</xdr:colOff>
      <xdr:row>30</xdr:row>
      <xdr:rowOff>104775</xdr:rowOff>
    </xdr:to>
    <xdr:pic>
      <xdr:nvPicPr>
        <xdr:cNvPr id="31" name="Рисунок 30" descr="https://upload.wikimedia.org/wikipedia/commons/thumb/9/9c/Flag_of_Brunei.svg/22px-Flag_of_Brunei.svg.png">
          <a:extLst>
            <a:ext uri="{FF2B5EF4-FFF2-40B4-BE49-F238E27FC236}">
              <a16:creationId xmlns:a16="http://schemas.microsoft.com/office/drawing/2014/main" xmlns="" id="{A04DCF73-2AD9-423D-8DE9-1D7C459C4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5220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142875</xdr:rowOff>
    </xdr:to>
    <xdr:pic>
      <xdr:nvPicPr>
        <xdr:cNvPr id="32" name="Рисунок 31" descr="https://upload.wikimedia.org/wikipedia/commons/thumb/3/31/Flag_of_Burkina_Faso.svg/22px-Flag_of_Burkina_Faso.svg.png">
          <a:extLst>
            <a:ext uri="{FF2B5EF4-FFF2-40B4-BE49-F238E27FC236}">
              <a16:creationId xmlns:a16="http://schemas.microsoft.com/office/drawing/2014/main" xmlns="" id="{75BACAA9-6238-4950-9B7E-E0F48A541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5611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209550</xdr:colOff>
      <xdr:row>32</xdr:row>
      <xdr:rowOff>123825</xdr:rowOff>
    </xdr:to>
    <xdr:pic>
      <xdr:nvPicPr>
        <xdr:cNvPr id="33" name="Рисунок 32" descr="https://upload.wikimedia.org/wikipedia/commons/thumb/5/50/Flag_of_Burundi.svg/22px-Flag_of_Burundi.svg.png">
          <a:extLst>
            <a:ext uri="{FF2B5EF4-FFF2-40B4-BE49-F238E27FC236}">
              <a16:creationId xmlns:a16="http://schemas.microsoft.com/office/drawing/2014/main" xmlns="" id="{A18FA027-C4E5-4114-9F6B-DA6FAFE34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60020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209550</xdr:colOff>
      <xdr:row>33</xdr:row>
      <xdr:rowOff>142875</xdr:rowOff>
    </xdr:to>
    <xdr:pic>
      <xdr:nvPicPr>
        <xdr:cNvPr id="34" name="Рисунок 33" descr="https://upload.wikimedia.org/wikipedia/commons/thumb/9/91/Flag_of_Bhutan.svg/22px-Flag_of_Bhutan.svg.png">
          <a:extLst>
            <a:ext uri="{FF2B5EF4-FFF2-40B4-BE49-F238E27FC236}">
              <a16:creationId xmlns:a16="http://schemas.microsoft.com/office/drawing/2014/main" xmlns="" id="{68667F62-28A5-43A4-8855-E5AA01153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6554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209550</xdr:colOff>
      <xdr:row>34</xdr:row>
      <xdr:rowOff>123825</xdr:rowOff>
    </xdr:to>
    <xdr:pic>
      <xdr:nvPicPr>
        <xdr:cNvPr id="35" name="Рисунок 34" descr="https://upload.wikimedia.org/wikipedia/commons/thumb/b/bc/Flag_of_Vanuatu.svg/22px-Flag_of_Vanuatu.svg.png">
          <a:extLst>
            <a:ext uri="{FF2B5EF4-FFF2-40B4-BE49-F238E27FC236}">
              <a16:creationId xmlns:a16="http://schemas.microsoft.com/office/drawing/2014/main" xmlns="" id="{C521BF0C-3A98-4691-B7C7-5DCE5BC9F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6944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190500</xdr:rowOff>
    </xdr:to>
    <xdr:pic>
      <xdr:nvPicPr>
        <xdr:cNvPr id="36" name="Рисунок 35" descr="https://upload.wikimedia.org/wikipedia/commons/thumb/f/fc/Flag_of_the_Vatican_City_%282001%E2%80%932023%29.svg/20px-Flag_of_the_Vatican_City_%282001%E2%80%932023%29.svg.png">
          <a:extLst>
            <a:ext uri="{FF2B5EF4-FFF2-40B4-BE49-F238E27FC236}">
              <a16:creationId xmlns:a16="http://schemas.microsoft.com/office/drawing/2014/main" xmlns="" id="{0BF152FF-FFFF-48F0-8EBF-24BF953D8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7335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9525</xdr:rowOff>
    </xdr:from>
    <xdr:to>
      <xdr:col>1</xdr:col>
      <xdr:colOff>209550</xdr:colOff>
      <xdr:row>36</xdr:row>
      <xdr:rowOff>133350</xdr:rowOff>
    </xdr:to>
    <xdr:pic>
      <xdr:nvPicPr>
        <xdr:cNvPr id="37" name="Рисунок 36" descr="https://upload.wikimedia.org/wikipedia/commons/thumb/8/83/Flag_of_the_United_Kingdom_%283-5%29.svg/22px-Flag_of_the_United_Kingdom_%283-5%29.svg.png">
          <a:extLst>
            <a:ext uri="{FF2B5EF4-FFF2-40B4-BE49-F238E27FC236}">
              <a16:creationId xmlns:a16="http://schemas.microsoft.com/office/drawing/2014/main" xmlns="" id="{A8B05BA5-F5D1-4C63-A88E-2897B10D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78974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209550</xdr:colOff>
      <xdr:row>37</xdr:row>
      <xdr:rowOff>104775</xdr:rowOff>
    </xdr:to>
    <xdr:pic>
      <xdr:nvPicPr>
        <xdr:cNvPr id="38" name="Рисунок 37" descr="https://upload.wikimedia.org/wikipedia/commons/thumb/c/c1/Flag_of_Hungary.svg/22px-Flag_of_Hungary.svg.png">
          <a:extLst>
            <a:ext uri="{FF2B5EF4-FFF2-40B4-BE49-F238E27FC236}">
              <a16:creationId xmlns:a16="http://schemas.microsoft.com/office/drawing/2014/main" xmlns="" id="{87E7EEED-D69E-4C65-B25A-5B84C72A3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8468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209550</xdr:colOff>
      <xdr:row>38</xdr:row>
      <xdr:rowOff>142875</xdr:rowOff>
    </xdr:to>
    <xdr:pic>
      <xdr:nvPicPr>
        <xdr:cNvPr id="39" name="Рисунок 38" descr="https://upload.wikimedia.org/wikipedia/commons/thumb/7/7b/Flag_of_Venezuela_%28state%29.svg/22px-Flag_of_Venezuela_%28state%29.svg.png">
          <a:extLst>
            <a:ext uri="{FF2B5EF4-FFF2-40B4-BE49-F238E27FC236}">
              <a16:creationId xmlns:a16="http://schemas.microsoft.com/office/drawing/2014/main" xmlns="" id="{B7BC72C5-2D9B-4D1D-9E86-119AD179F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9021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209550</xdr:colOff>
      <xdr:row>39</xdr:row>
      <xdr:rowOff>104775</xdr:rowOff>
    </xdr:to>
    <xdr:pic>
      <xdr:nvPicPr>
        <xdr:cNvPr id="40" name="Рисунок 39" descr="Виргинские Острова (Великобритания)">
          <a:hlinkClick xmlns:r="http://schemas.openxmlformats.org/officeDocument/2006/relationships" r:id="rId39" tooltip="Виргинские Острова (Великобритания)"/>
          <a:extLst>
            <a:ext uri="{FF2B5EF4-FFF2-40B4-BE49-F238E27FC236}">
              <a16:creationId xmlns:a16="http://schemas.microsoft.com/office/drawing/2014/main" xmlns="" id="{FDB60938-CFB0-468B-A9C6-0E75D5319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95738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209550</xdr:colOff>
      <xdr:row>40</xdr:row>
      <xdr:rowOff>142875</xdr:rowOff>
    </xdr:to>
    <xdr:pic>
      <xdr:nvPicPr>
        <xdr:cNvPr id="41" name="Рисунок 40" descr="Виргинские Острова (США)">
          <a:hlinkClick xmlns:r="http://schemas.openxmlformats.org/officeDocument/2006/relationships" r:id="rId41" tooltip="Виргинские Острова (США)"/>
          <a:extLst>
            <a:ext uri="{FF2B5EF4-FFF2-40B4-BE49-F238E27FC236}">
              <a16:creationId xmlns:a16="http://schemas.microsoft.com/office/drawing/2014/main" xmlns="" id="{D28F5107-DBAD-473C-9A30-F7745BD0A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0307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209550</xdr:colOff>
      <xdr:row>41</xdr:row>
      <xdr:rowOff>104775</xdr:rowOff>
    </xdr:to>
    <xdr:pic>
      <xdr:nvPicPr>
        <xdr:cNvPr id="42" name="Рисунок 41" descr="https://upload.wikimedia.org/wikipedia/commons/thumb/2/26/Flag_of_East_Timor.svg/22px-Flag_of_East_Timor.svg.png">
          <a:extLst>
            <a:ext uri="{FF2B5EF4-FFF2-40B4-BE49-F238E27FC236}">
              <a16:creationId xmlns:a16="http://schemas.microsoft.com/office/drawing/2014/main" xmlns="" id="{75E57525-8A77-43FD-8CDD-49054460A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1040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209550</xdr:colOff>
      <xdr:row>42</xdr:row>
      <xdr:rowOff>142875</xdr:rowOff>
    </xdr:to>
    <xdr:pic>
      <xdr:nvPicPr>
        <xdr:cNvPr id="43" name="Рисунок 42" descr="https://upload.wikimedia.org/wikipedia/commons/thumb/2/21/Flag_of_Vietnam.svg/22px-Flag_of_Vietnam.svg.png">
          <a:extLst>
            <a:ext uri="{FF2B5EF4-FFF2-40B4-BE49-F238E27FC236}">
              <a16:creationId xmlns:a16="http://schemas.microsoft.com/office/drawing/2014/main" xmlns="" id="{4DA2758D-B4BF-4690-9E65-967ADE8E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1621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209550</xdr:colOff>
      <xdr:row>43</xdr:row>
      <xdr:rowOff>161925</xdr:rowOff>
    </xdr:to>
    <xdr:pic>
      <xdr:nvPicPr>
        <xdr:cNvPr id="44" name="Рисунок 43" descr="https://upload.wikimedia.org/wikipedia/commons/thumb/0/04/Flag_of_Gabon.svg/22px-Flag_of_Gabon.svg.png">
          <a:extLst>
            <a:ext uri="{FF2B5EF4-FFF2-40B4-BE49-F238E27FC236}">
              <a16:creationId xmlns:a16="http://schemas.microsoft.com/office/drawing/2014/main" xmlns="" id="{9AA54470-7A9E-48BF-8189-00E8F7E62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21742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209550</xdr:colOff>
      <xdr:row>44</xdr:row>
      <xdr:rowOff>123825</xdr:rowOff>
    </xdr:to>
    <xdr:pic>
      <xdr:nvPicPr>
        <xdr:cNvPr id="45" name="Рисунок 44" descr="https://upload.wikimedia.org/wikipedia/commons/thumb/5/56/Flag_of_Haiti.svg/22px-Flag_of_Haiti.svg.png">
          <a:extLst>
            <a:ext uri="{FF2B5EF4-FFF2-40B4-BE49-F238E27FC236}">
              <a16:creationId xmlns:a16="http://schemas.microsoft.com/office/drawing/2014/main" xmlns="" id="{E13506FD-9FCF-46A0-91A1-CDB2C4997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25647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209550</xdr:colOff>
      <xdr:row>45</xdr:row>
      <xdr:rowOff>123825</xdr:rowOff>
    </xdr:to>
    <xdr:pic>
      <xdr:nvPicPr>
        <xdr:cNvPr id="46" name="Рисунок 45" descr="https://upload.wikimedia.org/wikipedia/commons/thumb/9/99/Flag_of_Guyana.svg/22px-Flag_of_Guyana.svg.png">
          <a:extLst>
            <a:ext uri="{FF2B5EF4-FFF2-40B4-BE49-F238E27FC236}">
              <a16:creationId xmlns:a16="http://schemas.microsoft.com/office/drawing/2014/main" xmlns="" id="{271C52A4-F210-40CE-818E-36E154C12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31171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209550</xdr:colOff>
      <xdr:row>46</xdr:row>
      <xdr:rowOff>142875</xdr:rowOff>
    </xdr:to>
    <xdr:pic>
      <xdr:nvPicPr>
        <xdr:cNvPr id="47" name="Рисунок 46" descr="https://upload.wikimedia.org/wikipedia/commons/thumb/7/77/Flag_of_The_Gambia.svg/22px-Flag_of_The_Gambia.svg.png">
          <a:extLst>
            <a:ext uri="{FF2B5EF4-FFF2-40B4-BE49-F238E27FC236}">
              <a16:creationId xmlns:a16="http://schemas.microsoft.com/office/drawing/2014/main" xmlns="" id="{9C805EAC-420E-4975-8579-AD4AA41B6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3507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209550</xdr:colOff>
      <xdr:row>47</xdr:row>
      <xdr:rowOff>142875</xdr:rowOff>
    </xdr:to>
    <xdr:pic>
      <xdr:nvPicPr>
        <xdr:cNvPr id="48" name="Рисунок 47" descr="https://upload.wikimedia.org/wikipedia/commons/thumb/1/19/Flag_of_Ghana.svg/22px-Flag_of_Ghana.svg.png">
          <a:extLst>
            <a:ext uri="{FF2B5EF4-FFF2-40B4-BE49-F238E27FC236}">
              <a16:creationId xmlns:a16="http://schemas.microsoft.com/office/drawing/2014/main" xmlns="" id="{2FDEF405-8A5E-447A-AC75-D851A4808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389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209550</xdr:colOff>
      <xdr:row>48</xdr:row>
      <xdr:rowOff>142875</xdr:rowOff>
    </xdr:to>
    <xdr:pic>
      <xdr:nvPicPr>
        <xdr:cNvPr id="49" name="Рисунок 48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1F190F73-C059-4596-B713-AEF95BB96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4288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209550</xdr:colOff>
      <xdr:row>49</xdr:row>
      <xdr:rowOff>133350</xdr:rowOff>
    </xdr:to>
    <xdr:pic>
      <xdr:nvPicPr>
        <xdr:cNvPr id="50" name="Рисунок 49" descr="https://upload.wikimedia.org/wikipedia/commons/thumb/e/ec/Flag_of_Guatemala.svg/22px-Flag_of_Guatemala.svg.png">
          <a:extLst>
            <a:ext uri="{FF2B5EF4-FFF2-40B4-BE49-F238E27FC236}">
              <a16:creationId xmlns:a16="http://schemas.microsoft.com/office/drawing/2014/main" xmlns="" id="{ECE4979A-70A4-4221-9349-51D480EC6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48412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209550</xdr:colOff>
      <xdr:row>50</xdr:row>
      <xdr:rowOff>142875</xdr:rowOff>
    </xdr:to>
    <xdr:pic>
      <xdr:nvPicPr>
        <xdr:cNvPr id="51" name="Рисунок 50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20EBD1D7-650A-483B-93FD-7522B039A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5231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209550</xdr:colOff>
      <xdr:row>51</xdr:row>
      <xdr:rowOff>142875</xdr:rowOff>
    </xdr:to>
    <xdr:pic>
      <xdr:nvPicPr>
        <xdr:cNvPr id="52" name="Рисунок 51" descr="https://upload.wikimedia.org/wikipedia/commons/thumb/e/ed/Flag_of_Guinea.svg/22px-Flag_of_Guinea.svg.png">
          <a:extLst>
            <a:ext uri="{FF2B5EF4-FFF2-40B4-BE49-F238E27FC236}">
              <a16:creationId xmlns:a16="http://schemas.microsoft.com/office/drawing/2014/main" xmlns="" id="{001FA795-D1AE-4914-AA02-87BC0F5E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5784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209550</xdr:colOff>
      <xdr:row>52</xdr:row>
      <xdr:rowOff>104775</xdr:rowOff>
    </xdr:to>
    <xdr:pic>
      <xdr:nvPicPr>
        <xdr:cNvPr id="53" name="Рисунок 52" descr="https://upload.wikimedia.org/wikipedia/commons/thumb/0/01/Flag_of_Guinea-Bissau.svg/22px-Flag_of_Guinea-Bissau.svg.png">
          <a:extLst>
            <a:ext uri="{FF2B5EF4-FFF2-40B4-BE49-F238E27FC236}">
              <a16:creationId xmlns:a16="http://schemas.microsoft.com/office/drawing/2014/main" xmlns="" id="{7ECDF940-8639-42EE-851C-1C5FBA2AA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6174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209550</xdr:colOff>
      <xdr:row>53</xdr:row>
      <xdr:rowOff>123825</xdr:rowOff>
    </xdr:to>
    <xdr:pic>
      <xdr:nvPicPr>
        <xdr:cNvPr id="54" name="Рисунок 53" descr="https://upload.wikimedia.org/wikipedia/commons/thumb/b/ba/Flag_of_Germany.svg/22px-Flag_of_Germany.svg.png">
          <a:extLst>
            <a:ext uri="{FF2B5EF4-FFF2-40B4-BE49-F238E27FC236}">
              <a16:creationId xmlns:a16="http://schemas.microsoft.com/office/drawing/2014/main" xmlns="" id="{1AB33FDB-AED7-4125-B970-DFA2F7121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6565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209550</xdr:colOff>
      <xdr:row>54</xdr:row>
      <xdr:rowOff>142875</xdr:rowOff>
    </xdr:to>
    <xdr:pic>
      <xdr:nvPicPr>
        <xdr:cNvPr id="55" name="Рисунок 54" descr="https://upload.wikimedia.org/wikipedia/commons/thumb/f/fa/Flag_of_Guernsey.svg/22px-Flag_of_Guernsey.svg.png">
          <a:extLst>
            <a:ext uri="{FF2B5EF4-FFF2-40B4-BE49-F238E27FC236}">
              <a16:creationId xmlns:a16="http://schemas.microsoft.com/office/drawing/2014/main" xmlns="" id="{1304394B-6B5C-4AC7-BE77-F5417090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7117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209550</xdr:colOff>
      <xdr:row>55</xdr:row>
      <xdr:rowOff>104775</xdr:rowOff>
    </xdr:to>
    <xdr:pic>
      <xdr:nvPicPr>
        <xdr:cNvPr id="56" name="Рисунок 55" descr="https://upload.wikimedia.org/wikipedia/commons/thumb/0/02/Flag_of_Gibraltar.svg/22px-Flag_of_Gibraltar.svg.png">
          <a:extLst>
            <a:ext uri="{FF2B5EF4-FFF2-40B4-BE49-F238E27FC236}">
              <a16:creationId xmlns:a16="http://schemas.microsoft.com/office/drawing/2014/main" xmlns="" id="{522F6609-F22E-42E8-AE94-AEAD3B834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7508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209550</xdr:colOff>
      <xdr:row>56</xdr:row>
      <xdr:rowOff>104775</xdr:rowOff>
    </xdr:to>
    <xdr:pic>
      <xdr:nvPicPr>
        <xdr:cNvPr id="57" name="Рисунок 56" descr="https://upload.wikimedia.org/wikipedia/commons/thumb/8/82/Flag_of_Honduras.svg/22px-Flag_of_Honduras.svg.png">
          <a:extLst>
            <a:ext uri="{FF2B5EF4-FFF2-40B4-BE49-F238E27FC236}">
              <a16:creationId xmlns:a16="http://schemas.microsoft.com/office/drawing/2014/main" xmlns="" id="{23E13903-28F5-46D2-8F5A-23DF730BA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8060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209550</xdr:colOff>
      <xdr:row>57</xdr:row>
      <xdr:rowOff>142875</xdr:rowOff>
    </xdr:to>
    <xdr:pic>
      <xdr:nvPicPr>
        <xdr:cNvPr id="58" name="Рисунок 57" descr="https://upload.wikimedia.org/wikipedia/commons/thumb/5/5b/Flag_of_Hong_Kong.svg/22px-Flag_of_Hong_Kong.svg.png">
          <a:extLst>
            <a:ext uri="{FF2B5EF4-FFF2-40B4-BE49-F238E27FC236}">
              <a16:creationId xmlns:a16="http://schemas.microsoft.com/office/drawing/2014/main" xmlns="" id="{A85BA32A-2B48-4146-BDD0-75AF255C7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8451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209550</xdr:colOff>
      <xdr:row>58</xdr:row>
      <xdr:rowOff>104775</xdr:rowOff>
    </xdr:to>
    <xdr:pic>
      <xdr:nvPicPr>
        <xdr:cNvPr id="59" name="Рисунок 58" descr="https://upload.wikimedia.org/wikipedia/commons/thumb/0/00/Flag_of_Palestine.svg/22px-Flag_of_Palestine.svg.png">
          <a:extLst>
            <a:ext uri="{FF2B5EF4-FFF2-40B4-BE49-F238E27FC236}">
              <a16:creationId xmlns:a16="http://schemas.microsoft.com/office/drawing/2014/main" xmlns="" id="{C516EC2A-FDF9-4237-B64D-E7BBC536D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8841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209550</xdr:colOff>
      <xdr:row>59</xdr:row>
      <xdr:rowOff>123825</xdr:rowOff>
    </xdr:to>
    <xdr:pic>
      <xdr:nvPicPr>
        <xdr:cNvPr id="60" name="Рисунок 59" descr="https://upload.wikimedia.org/wikipedia/commons/thumb/b/bc/Flag_of_Grenada.svg/22px-Flag_of_Grenada.svg.png">
          <a:extLst>
            <a:ext uri="{FF2B5EF4-FFF2-40B4-BE49-F238E27FC236}">
              <a16:creationId xmlns:a16="http://schemas.microsoft.com/office/drawing/2014/main" xmlns="" id="{22956D19-E863-41D5-A8F2-AD908D753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95751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209550</xdr:colOff>
      <xdr:row>60</xdr:row>
      <xdr:rowOff>142875</xdr:rowOff>
    </xdr:to>
    <xdr:pic>
      <xdr:nvPicPr>
        <xdr:cNvPr id="61" name="Рисунок 60" descr="https://upload.wikimedia.org/wikipedia/commons/thumb/0/09/Flag_of_Greenland.svg/22px-Flag_of_Greenland.svg.png">
          <a:extLst>
            <a:ext uri="{FF2B5EF4-FFF2-40B4-BE49-F238E27FC236}">
              <a16:creationId xmlns:a16="http://schemas.microsoft.com/office/drawing/2014/main" xmlns="" id="{6441E945-4AD2-4877-9BDC-F4B504C7A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29965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209550</xdr:colOff>
      <xdr:row>61</xdr:row>
      <xdr:rowOff>142875</xdr:rowOff>
    </xdr:to>
    <xdr:pic>
      <xdr:nvPicPr>
        <xdr:cNvPr id="62" name="Рисунок 61" descr="https://upload.wikimedia.org/wikipedia/commons/thumb/5/5c/Flag_of_Greece.svg/22px-Flag_of_Greece.svg.png">
          <a:extLst>
            <a:ext uri="{FF2B5EF4-FFF2-40B4-BE49-F238E27FC236}">
              <a16:creationId xmlns:a16="http://schemas.microsoft.com/office/drawing/2014/main" xmlns="" id="{C3AF22AA-F4E8-47D8-AB0A-037FD8ED3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05181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209550</xdr:colOff>
      <xdr:row>62</xdr:row>
      <xdr:rowOff>142875</xdr:rowOff>
    </xdr:to>
    <xdr:pic>
      <xdr:nvPicPr>
        <xdr:cNvPr id="63" name="Рисунок 62" descr="https://upload.wikimedia.org/wikipedia/commons/thumb/0/0f/Flag_of_Georgia.svg/22px-Flag_of_Georgia.svg.png">
          <a:extLst>
            <a:ext uri="{FF2B5EF4-FFF2-40B4-BE49-F238E27FC236}">
              <a16:creationId xmlns:a16="http://schemas.microsoft.com/office/drawing/2014/main" xmlns="" id="{4EC5E7CF-96F0-46A7-993B-F1055A20F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1070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209550</xdr:colOff>
      <xdr:row>63</xdr:row>
      <xdr:rowOff>114300</xdr:rowOff>
    </xdr:to>
    <xdr:pic>
      <xdr:nvPicPr>
        <xdr:cNvPr id="64" name="Рисунок 63" descr="https://upload.wikimedia.org/wikipedia/commons/thumb/0/07/Flag_of_Guam.svg/22px-Flag_of_Guam.svg.png">
          <a:extLst>
            <a:ext uri="{FF2B5EF4-FFF2-40B4-BE49-F238E27FC236}">
              <a16:creationId xmlns:a16="http://schemas.microsoft.com/office/drawing/2014/main" xmlns="" id="{AD94722F-9309-4BCD-AEE7-F63EDC616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16230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209550</xdr:colOff>
      <xdr:row>64</xdr:row>
      <xdr:rowOff>161925</xdr:rowOff>
    </xdr:to>
    <xdr:pic>
      <xdr:nvPicPr>
        <xdr:cNvPr id="65" name="Рисунок 64" descr="https://upload.wikimedia.org/wikipedia/commons/thumb/9/9c/Flag_of_Denmark.svg/22px-Flag_of_Denmark.svg.png">
          <a:extLst>
            <a:ext uri="{FF2B5EF4-FFF2-40B4-BE49-F238E27FC236}">
              <a16:creationId xmlns:a16="http://schemas.microsoft.com/office/drawing/2014/main" xmlns="" id="{7ABB3FEA-A811-41D6-8C70-CF89EB61F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20135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209550</xdr:colOff>
      <xdr:row>65</xdr:row>
      <xdr:rowOff>123825</xdr:rowOff>
    </xdr:to>
    <xdr:pic>
      <xdr:nvPicPr>
        <xdr:cNvPr id="66" name="Рисунок 65" descr="https://upload.wikimedia.org/wikipedia/commons/thumb/1/1c/Flag_of_Jersey.svg/22px-Flag_of_Jersey.svg.png">
          <a:extLst>
            <a:ext uri="{FF2B5EF4-FFF2-40B4-BE49-F238E27FC236}">
              <a16:creationId xmlns:a16="http://schemas.microsoft.com/office/drawing/2014/main" xmlns="" id="{C6FCB765-886B-47B0-B2CC-BF460EED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25659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209550</xdr:colOff>
      <xdr:row>66</xdr:row>
      <xdr:rowOff>142875</xdr:rowOff>
    </xdr:to>
    <xdr:pic>
      <xdr:nvPicPr>
        <xdr:cNvPr id="67" name="Рисунок 66" descr="https://upload.wikimedia.org/wikipedia/commons/thumb/3/34/Flag_of_Djibouti.svg/22px-Flag_of_Djibouti.svg.png">
          <a:extLst>
            <a:ext uri="{FF2B5EF4-FFF2-40B4-BE49-F238E27FC236}">
              <a16:creationId xmlns:a16="http://schemas.microsoft.com/office/drawing/2014/main" xmlns="" id="{5F29C745-A768-45B2-8F95-6D8B5F00E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3118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209550</xdr:colOff>
      <xdr:row>67</xdr:row>
      <xdr:rowOff>104775</xdr:rowOff>
    </xdr:to>
    <xdr:pic>
      <xdr:nvPicPr>
        <xdr:cNvPr id="68" name="Рисунок 67" descr="https://upload.wikimedia.org/wikipedia/commons/thumb/c/c4/Flag_of_Dominica.svg/22px-Flag_of_Dominica.svg.png">
          <a:extLst>
            <a:ext uri="{FF2B5EF4-FFF2-40B4-BE49-F238E27FC236}">
              <a16:creationId xmlns:a16="http://schemas.microsoft.com/office/drawing/2014/main" xmlns="" id="{526F634D-9233-413D-BFA3-819922507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3508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209550</xdr:colOff>
      <xdr:row>68</xdr:row>
      <xdr:rowOff>142875</xdr:rowOff>
    </xdr:to>
    <xdr:pic>
      <xdr:nvPicPr>
        <xdr:cNvPr id="69" name="Рисунок 68" descr="https://upload.wikimedia.org/wikipedia/commons/thumb/9/9f/Flag_of_the_Dominican_Republic.svg/22px-Flag_of_the_Dominican_Republic.svg.png">
          <a:extLst>
            <a:ext uri="{FF2B5EF4-FFF2-40B4-BE49-F238E27FC236}">
              <a16:creationId xmlns:a16="http://schemas.microsoft.com/office/drawing/2014/main" xmlns="" id="{4B1FD63B-915C-4577-9C89-A383709C7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3899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209550</xdr:colOff>
      <xdr:row>69</xdr:row>
      <xdr:rowOff>161925</xdr:rowOff>
    </xdr:to>
    <xdr:pic>
      <xdr:nvPicPr>
        <xdr:cNvPr id="70" name="Рисунок 69" descr="https://upload.wikimedia.org/wikipedia/commons/thumb/6/6f/Flag_of_the_Democratic_Republic_of_the_Congo.svg/22px-Flag_of_the_Democratic_Republic_of_the_Congo.svg.png">
          <a:extLst>
            <a:ext uri="{FF2B5EF4-FFF2-40B4-BE49-F238E27FC236}">
              <a16:creationId xmlns:a16="http://schemas.microsoft.com/office/drawing/2014/main" xmlns="" id="{28DDAC00-6C40-4F37-AB1D-C5C5A72ED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46710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209550</xdr:colOff>
      <xdr:row>70</xdr:row>
      <xdr:rowOff>142875</xdr:rowOff>
    </xdr:to>
    <xdr:pic>
      <xdr:nvPicPr>
        <xdr:cNvPr id="71" name="Рисунок 70" descr="https://upload.wikimedia.org/wikipedia/commons/thumb/f/fe/Flag_of_Egypt.svg/22px-Flag_of_Egypt.svg.png">
          <a:extLst>
            <a:ext uri="{FF2B5EF4-FFF2-40B4-BE49-F238E27FC236}">
              <a16:creationId xmlns:a16="http://schemas.microsoft.com/office/drawing/2014/main" xmlns="" id="{504EE20C-6FB0-4CD3-B463-47866B783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5061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209550</xdr:colOff>
      <xdr:row>71</xdr:row>
      <xdr:rowOff>142875</xdr:rowOff>
    </xdr:to>
    <xdr:pic>
      <xdr:nvPicPr>
        <xdr:cNvPr id="72" name="Рисунок 71" descr="https://upload.wikimedia.org/wikipedia/commons/thumb/0/06/Flag_of_Zambia.svg/22px-Flag_of_Zambia.svg.png">
          <a:extLst>
            <a:ext uri="{FF2B5EF4-FFF2-40B4-BE49-F238E27FC236}">
              <a16:creationId xmlns:a16="http://schemas.microsoft.com/office/drawing/2014/main" xmlns="" id="{A8490292-4AC5-4225-8712-AB31DE9F5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56139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209550</xdr:colOff>
      <xdr:row>72</xdr:row>
      <xdr:rowOff>104775</xdr:rowOff>
    </xdr:to>
    <xdr:pic>
      <xdr:nvPicPr>
        <xdr:cNvPr id="73" name="Рисунок 72" descr="https://upload.wikimedia.org/wikipedia/commons/thumb/6/6a/Flag_of_Zimbabwe.svg/22px-Flag_of_Zimbabwe.svg.png">
          <a:extLst>
            <a:ext uri="{FF2B5EF4-FFF2-40B4-BE49-F238E27FC236}">
              <a16:creationId xmlns:a16="http://schemas.microsoft.com/office/drawing/2014/main" xmlns="" id="{F8EAF508-E6DC-44C8-B1FB-7AC404E35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6166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209550</xdr:colOff>
      <xdr:row>73</xdr:row>
      <xdr:rowOff>152400</xdr:rowOff>
    </xdr:to>
    <xdr:pic>
      <xdr:nvPicPr>
        <xdr:cNvPr id="74" name="Рисунок 73" descr="https://upload.wikimedia.org/wikipedia/commons/thumb/d/d4/Flag_of_Israel.svg/22px-Flag_of_Israel.svg.png">
          <a:extLst>
            <a:ext uri="{FF2B5EF4-FFF2-40B4-BE49-F238E27FC236}">
              <a16:creationId xmlns:a16="http://schemas.microsoft.com/office/drawing/2014/main" xmlns="" id="{C5FB6329-96F6-4EDA-A58E-885250DCE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65569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209550</xdr:colOff>
      <xdr:row>74</xdr:row>
      <xdr:rowOff>142875</xdr:rowOff>
    </xdr:to>
    <xdr:pic>
      <xdr:nvPicPr>
        <xdr:cNvPr id="75" name="Рисунок 74" descr="https://upload.wikimedia.org/wikipedia/commons/thumb/4/41/Flag_of_India.svg/22px-Flag_of_India.svg.png">
          <a:extLst>
            <a:ext uri="{FF2B5EF4-FFF2-40B4-BE49-F238E27FC236}">
              <a16:creationId xmlns:a16="http://schemas.microsoft.com/office/drawing/2014/main" xmlns="" id="{5366431B-C47D-4738-9C95-B48CAF88D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7109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209550</xdr:colOff>
      <xdr:row>75</xdr:row>
      <xdr:rowOff>142875</xdr:rowOff>
    </xdr:to>
    <xdr:pic>
      <xdr:nvPicPr>
        <xdr:cNvPr id="76" name="Рисунок 75" descr="https://upload.wikimedia.org/wikipedia/commons/thumb/9/9f/Flag_of_Indonesia.svg/22px-Flag_of_Indonesia.svg.png">
          <a:extLst>
            <a:ext uri="{FF2B5EF4-FFF2-40B4-BE49-F238E27FC236}">
              <a16:creationId xmlns:a16="http://schemas.microsoft.com/office/drawing/2014/main" xmlns="" id="{8D218B2D-9346-4D78-95CD-3E91334C6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766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209550</xdr:colOff>
      <xdr:row>76</xdr:row>
      <xdr:rowOff>104775</xdr:rowOff>
    </xdr:to>
    <xdr:pic>
      <xdr:nvPicPr>
        <xdr:cNvPr id="77" name="Рисунок 76" descr="https://upload.wikimedia.org/wikipedia/commons/thumb/c/c0/Flag_of_Jordan.svg/22px-Flag_of_Jordan.svg.png">
          <a:extLst>
            <a:ext uri="{FF2B5EF4-FFF2-40B4-BE49-F238E27FC236}">
              <a16:creationId xmlns:a16="http://schemas.microsoft.com/office/drawing/2014/main" xmlns="" id="{C3636111-B644-4CFC-8940-F52A4EDFC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8214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209550</xdr:colOff>
      <xdr:row>77</xdr:row>
      <xdr:rowOff>142875</xdr:rowOff>
    </xdr:to>
    <xdr:pic>
      <xdr:nvPicPr>
        <xdr:cNvPr id="78" name="Рисунок 77" descr="https://upload.wikimedia.org/wikipedia/commons/thumb/f/f6/Flag_of_Iraq.svg/22px-Flag_of_Iraq.svg.png">
          <a:extLst>
            <a:ext uri="{FF2B5EF4-FFF2-40B4-BE49-F238E27FC236}">
              <a16:creationId xmlns:a16="http://schemas.microsoft.com/office/drawing/2014/main" xmlns="" id="{E462A1DA-9C07-47D9-AB7B-DD4B31BA1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876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209550</xdr:colOff>
      <xdr:row>78</xdr:row>
      <xdr:rowOff>123825</xdr:rowOff>
    </xdr:to>
    <xdr:pic>
      <xdr:nvPicPr>
        <xdr:cNvPr id="79" name="Рисунок 78" descr="https://upload.wikimedia.org/wikipedia/commons/thumb/c/ca/Flag_of_Iran.svg/22px-Flag_of_Iran.svg.png">
          <a:extLst>
            <a:ext uri="{FF2B5EF4-FFF2-40B4-BE49-F238E27FC236}">
              <a16:creationId xmlns:a16="http://schemas.microsoft.com/office/drawing/2014/main" xmlns="" id="{5DA16F18-44C7-4BB7-A4D9-4D5A186E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91572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209550</xdr:colOff>
      <xdr:row>79</xdr:row>
      <xdr:rowOff>104775</xdr:rowOff>
    </xdr:to>
    <xdr:pic>
      <xdr:nvPicPr>
        <xdr:cNvPr id="80" name="Рисунок 79" descr="https://upload.wikimedia.org/wikipedia/commons/thumb/4/45/Flag_of_Ireland.svg/22px-Flag_of_Ireland.svg.png">
          <a:extLst>
            <a:ext uri="{FF2B5EF4-FFF2-40B4-BE49-F238E27FC236}">
              <a16:creationId xmlns:a16="http://schemas.microsoft.com/office/drawing/2014/main" xmlns="" id="{E8429F4C-6CA0-4B81-8EB1-20D8466CB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39709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209550</xdr:colOff>
      <xdr:row>80</xdr:row>
      <xdr:rowOff>152400</xdr:rowOff>
    </xdr:to>
    <xdr:pic>
      <xdr:nvPicPr>
        <xdr:cNvPr id="81" name="Рисунок 80" descr="https://upload.wikimedia.org/wikipedia/commons/thumb/c/ce/Flag_of_Iceland.svg/22px-Flag_of_Iceland.svg.png">
          <a:extLst>
            <a:ext uri="{FF2B5EF4-FFF2-40B4-BE49-F238E27FC236}">
              <a16:creationId xmlns:a16="http://schemas.microsoft.com/office/drawing/2014/main" xmlns="" id="{DD2D3C1D-FF6C-4F23-A0BC-18FD53A26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02621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209550</xdr:colOff>
      <xdr:row>81</xdr:row>
      <xdr:rowOff>142875</xdr:rowOff>
    </xdr:to>
    <xdr:pic>
      <xdr:nvPicPr>
        <xdr:cNvPr id="82" name="Рисунок 81" descr="https://upload.wikimedia.org/wikipedia/commons/thumb/9/9a/Flag_of_Spain.svg/22px-Flag_of_Spain.svg.png">
          <a:extLst>
            <a:ext uri="{FF2B5EF4-FFF2-40B4-BE49-F238E27FC236}">
              <a16:creationId xmlns:a16="http://schemas.microsoft.com/office/drawing/2014/main" xmlns="" id="{0B2D2D86-93D8-4FBD-921A-6E8314F98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0814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209550</xdr:colOff>
      <xdr:row>82</xdr:row>
      <xdr:rowOff>142875</xdr:rowOff>
    </xdr:to>
    <xdr:pic>
      <xdr:nvPicPr>
        <xdr:cNvPr id="83" name="Рисунок 82" descr="https://upload.wikimedia.org/wikipedia/commons/thumb/0/03/Flag_of_Italy.svg/22px-Flag_of_Italy.svg.png">
          <a:extLst>
            <a:ext uri="{FF2B5EF4-FFF2-40B4-BE49-F238E27FC236}">
              <a16:creationId xmlns:a16="http://schemas.microsoft.com/office/drawing/2014/main" xmlns="" id="{8D1F4EDF-1DEE-41EE-8BC9-08C7503F0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1367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209550</xdr:colOff>
      <xdr:row>83</xdr:row>
      <xdr:rowOff>142875</xdr:rowOff>
    </xdr:to>
    <xdr:pic>
      <xdr:nvPicPr>
        <xdr:cNvPr id="84" name="Рисунок 83" descr="https://upload.wikimedia.org/wikipedia/commons/thumb/8/89/Flag_of_Yemen.svg/22px-Flag_of_Yemen.svg.png">
          <a:extLst>
            <a:ext uri="{FF2B5EF4-FFF2-40B4-BE49-F238E27FC236}">
              <a16:creationId xmlns:a16="http://schemas.microsoft.com/office/drawing/2014/main" xmlns="" id="{CE217611-29E8-46C6-A81F-93D8CED38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1919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209550</xdr:colOff>
      <xdr:row>84</xdr:row>
      <xdr:rowOff>123825</xdr:rowOff>
    </xdr:to>
    <xdr:pic>
      <xdr:nvPicPr>
        <xdr:cNvPr id="85" name="Рисунок 84" descr="https://upload.wikimedia.org/wikipedia/commons/thumb/3/38/Flag_of_Cape_Verde.svg/22px-Flag_of_Cape_Verde.svg.png">
          <a:extLst>
            <a:ext uri="{FF2B5EF4-FFF2-40B4-BE49-F238E27FC236}">
              <a16:creationId xmlns:a16="http://schemas.microsoft.com/office/drawing/2014/main" xmlns="" id="{BFADBE95-F6F1-42AC-83CC-BA154BDF1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23100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209550</xdr:colOff>
      <xdr:row>85</xdr:row>
      <xdr:rowOff>104775</xdr:rowOff>
    </xdr:to>
    <xdr:pic>
      <xdr:nvPicPr>
        <xdr:cNvPr id="86" name="Рисунок 85" descr="https://upload.wikimedia.org/wikipedia/commons/thumb/d/d3/Flag_of_Kazakhstan.svg/22px-Flag_of_Kazakhstan.svg.png">
          <a:extLst>
            <a:ext uri="{FF2B5EF4-FFF2-40B4-BE49-F238E27FC236}">
              <a16:creationId xmlns:a16="http://schemas.microsoft.com/office/drawing/2014/main" xmlns="" id="{D6ED38D0-B11B-44D7-82E7-2DB5F7E6B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2700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209550</xdr:colOff>
      <xdr:row>86</xdr:row>
      <xdr:rowOff>133350</xdr:rowOff>
    </xdr:to>
    <xdr:pic>
      <xdr:nvPicPr>
        <xdr:cNvPr id="87" name="Рисунок 86" descr="https://upload.wikimedia.org/wikipedia/commons/thumb/8/83/Flag_of_Cambodia.svg/22px-Flag_of_Cambodia.svg.png">
          <a:extLst>
            <a:ext uri="{FF2B5EF4-FFF2-40B4-BE49-F238E27FC236}">
              <a16:creationId xmlns:a16="http://schemas.microsoft.com/office/drawing/2014/main" xmlns="" id="{8AC120A6-B4B6-4941-8C8A-89B2ED12F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091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209550</xdr:colOff>
      <xdr:row>87</xdr:row>
      <xdr:rowOff>142875</xdr:rowOff>
    </xdr:to>
    <xdr:pic>
      <xdr:nvPicPr>
        <xdr:cNvPr id="88" name="Рисунок 87" descr="https://upload.wikimedia.org/wikipedia/commons/thumb/4/4f/Flag_of_Cameroon.svg/22px-Flag_of_Cameroon.svg.png">
          <a:extLst>
            <a:ext uri="{FF2B5EF4-FFF2-40B4-BE49-F238E27FC236}">
              <a16:creationId xmlns:a16="http://schemas.microsoft.com/office/drawing/2014/main" xmlns="" id="{EECD59E9-B91C-4688-B93E-538358B6B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481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209550</xdr:colOff>
      <xdr:row>88</xdr:row>
      <xdr:rowOff>104775</xdr:rowOff>
    </xdr:to>
    <xdr:pic>
      <xdr:nvPicPr>
        <xdr:cNvPr id="89" name="Рисунок 88" descr="https://upload.wikimedia.org/wikipedia/commons/thumb/d/d9/Flag_of_Canada_%28Pantone%29.svg/22px-Flag_of_Canada_%28Pantone%29.svg.png">
          <a:extLst>
            <a:ext uri="{FF2B5EF4-FFF2-40B4-BE49-F238E27FC236}">
              <a16:creationId xmlns:a16="http://schemas.microsoft.com/office/drawing/2014/main" xmlns="" id="{99241042-5E4A-4E0E-B918-0ECD25FC9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3872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209550</xdr:colOff>
      <xdr:row>89</xdr:row>
      <xdr:rowOff>85725</xdr:rowOff>
    </xdr:to>
    <xdr:pic>
      <xdr:nvPicPr>
        <xdr:cNvPr id="90" name="Рисунок 89" descr="https://upload.wikimedia.org/wikipedia/commons/thumb/6/65/Flag_of_Qatar.svg/22px-Flag_of_Qatar.svg.png">
          <a:extLst>
            <a:ext uri="{FF2B5EF4-FFF2-40B4-BE49-F238E27FC236}">
              <a16:creationId xmlns:a16="http://schemas.microsoft.com/office/drawing/2014/main" xmlns="" id="{F6EA7D5F-FA18-4709-9391-C2F35EFB2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4424600"/>
          <a:ext cx="2095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209550</xdr:colOff>
      <xdr:row>90</xdr:row>
      <xdr:rowOff>142875</xdr:rowOff>
    </xdr:to>
    <xdr:pic>
      <xdr:nvPicPr>
        <xdr:cNvPr id="91" name="Рисунок 90" descr="https://upload.wikimedia.org/wikipedia/commons/thumb/4/49/Flag_of_Kenya.svg/22px-Flag_of_Kenya.svg.png">
          <a:extLst>
            <a:ext uri="{FF2B5EF4-FFF2-40B4-BE49-F238E27FC236}">
              <a16:creationId xmlns:a16="http://schemas.microsoft.com/office/drawing/2014/main" xmlns="" id="{04A01324-C011-4753-B070-360CBE2DC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497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209550</xdr:colOff>
      <xdr:row>91</xdr:row>
      <xdr:rowOff>142875</xdr:rowOff>
    </xdr:to>
    <xdr:pic>
      <xdr:nvPicPr>
        <xdr:cNvPr id="92" name="Рисунок 91" descr="https://upload.wikimedia.org/wikipedia/commons/thumb/d/d4/Flag_of_Cyprus.svg/22px-Flag_of_Cyprus.svg.png">
          <a:extLst>
            <a:ext uri="{FF2B5EF4-FFF2-40B4-BE49-F238E27FC236}">
              <a16:creationId xmlns:a16="http://schemas.microsoft.com/office/drawing/2014/main" xmlns="" id="{CCA0ED9B-FBA4-4ADF-8FA7-458FFC407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5529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209550</xdr:colOff>
      <xdr:row>92</xdr:row>
      <xdr:rowOff>123825</xdr:rowOff>
    </xdr:to>
    <xdr:pic>
      <xdr:nvPicPr>
        <xdr:cNvPr id="93" name="Рисунок 92" descr="https://upload.wikimedia.org/wikipedia/commons/thumb/c/c7/Flag_of_Kyrgyzstan.svg/22px-Flag_of_Kyrgyzstan.svg.png">
          <a:extLst>
            <a:ext uri="{FF2B5EF4-FFF2-40B4-BE49-F238E27FC236}">
              <a16:creationId xmlns:a16="http://schemas.microsoft.com/office/drawing/2014/main" xmlns="" id="{4A3B4574-83A5-488A-9CF6-29DDB63FC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60819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209550</xdr:colOff>
      <xdr:row>93</xdr:row>
      <xdr:rowOff>104775</xdr:rowOff>
    </xdr:to>
    <xdr:pic>
      <xdr:nvPicPr>
        <xdr:cNvPr id="94" name="Рисунок 93" descr="https://upload.wikimedia.org/wikipedia/commons/thumb/d/d3/Flag_of_Kiribati.svg/22px-Flag_of_Kiribati.svg.png">
          <a:extLst>
            <a:ext uri="{FF2B5EF4-FFF2-40B4-BE49-F238E27FC236}">
              <a16:creationId xmlns:a16="http://schemas.microsoft.com/office/drawing/2014/main" xmlns="" id="{0E3FFEC5-66B9-4216-9A8A-D9BBD2788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66344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209550</xdr:colOff>
      <xdr:row>94</xdr:row>
      <xdr:rowOff>142875</xdr:rowOff>
    </xdr:to>
    <xdr:pic>
      <xdr:nvPicPr>
        <xdr:cNvPr id="95" name="Рисунок 94" descr="https://upload.wikimedia.org/wikipedia/commons/thumb/f/fa/Flag_of_the_People%27s_Republic_of_China.svg/22px-Flag_of_the_People%27s_Republic_of_China.svg.png">
          <a:extLst>
            <a:ext uri="{FF2B5EF4-FFF2-40B4-BE49-F238E27FC236}">
              <a16:creationId xmlns:a16="http://schemas.microsoft.com/office/drawing/2014/main" xmlns="" id="{8DADFD7E-5468-4F62-9B90-E07CEDCA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024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209550</xdr:colOff>
      <xdr:row>95</xdr:row>
      <xdr:rowOff>142875</xdr:rowOff>
    </xdr:to>
    <xdr:pic>
      <xdr:nvPicPr>
        <xdr:cNvPr id="96" name="Рисунок 95" descr="https://upload.wikimedia.org/wikipedia/commons/thumb/7/72/Flag_of_the_Republic_of_China.svg/22px-Flag_of_the_Republic_of_China.svg.png">
          <a:extLst>
            <a:ext uri="{FF2B5EF4-FFF2-40B4-BE49-F238E27FC236}">
              <a16:creationId xmlns:a16="http://schemas.microsoft.com/office/drawing/2014/main" xmlns="" id="{3FFE5235-ABB1-43C5-ACD4-7B12232C1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7577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209550</xdr:colOff>
      <xdr:row>96</xdr:row>
      <xdr:rowOff>104775</xdr:rowOff>
    </xdr:to>
    <xdr:pic>
      <xdr:nvPicPr>
        <xdr:cNvPr id="97" name="Рисунок 96" descr="https://upload.wikimedia.org/wikipedia/commons/thumb/5/51/Flag_of_North_Korea.svg/22px-Flag_of_North_Korea.svg.png">
          <a:extLst>
            <a:ext uri="{FF2B5EF4-FFF2-40B4-BE49-F238E27FC236}">
              <a16:creationId xmlns:a16="http://schemas.microsoft.com/office/drawing/2014/main" xmlns="" id="{B2D3C560-AD80-43D3-99CD-A26108694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8634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209550</xdr:colOff>
      <xdr:row>97</xdr:row>
      <xdr:rowOff>142875</xdr:rowOff>
    </xdr:to>
    <xdr:pic>
      <xdr:nvPicPr>
        <xdr:cNvPr id="98" name="Рисунок 97" descr="https://upload.wikimedia.org/wikipedia/commons/thumb/2/21/Flag_of_Colombia.svg/22px-Flag_of_Colombia.svg.png">
          <a:extLst>
            <a:ext uri="{FF2B5EF4-FFF2-40B4-BE49-F238E27FC236}">
              <a16:creationId xmlns:a16="http://schemas.microsoft.com/office/drawing/2014/main" xmlns="" id="{D8D422FE-9D01-4CF4-A231-B4A9D9393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9025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209550</xdr:colOff>
      <xdr:row>98</xdr:row>
      <xdr:rowOff>123825</xdr:rowOff>
    </xdr:to>
    <xdr:pic>
      <xdr:nvPicPr>
        <xdr:cNvPr id="99" name="Рисунок 98" descr="https://upload.wikimedia.org/wikipedia/commons/thumb/9/94/Flag_of_the_Comoros.svg/22px-Flag_of_the_Comoros.svg.png">
          <a:extLst>
            <a:ext uri="{FF2B5EF4-FFF2-40B4-BE49-F238E27FC236}">
              <a16:creationId xmlns:a16="http://schemas.microsoft.com/office/drawing/2014/main" xmlns="" id="{A4E2333D-1813-41FB-9A21-F74656C4F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95776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209550</xdr:colOff>
      <xdr:row>99</xdr:row>
      <xdr:rowOff>123825</xdr:rowOff>
    </xdr:to>
    <xdr:pic>
      <xdr:nvPicPr>
        <xdr:cNvPr id="100" name="Рисунок 99" descr="https://upload.wikimedia.org/wikipedia/commons/thumb/b/bc/Flag_of_Costa_Rica_%28state%29.svg/22px-Flag_of_Costa_Rica_%28state%29.svg.png">
          <a:extLst>
            <a:ext uri="{FF2B5EF4-FFF2-40B4-BE49-F238E27FC236}">
              <a16:creationId xmlns:a16="http://schemas.microsoft.com/office/drawing/2014/main" xmlns="" id="{5971EAA7-370E-49F7-9158-2197112A3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499681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209550</xdr:colOff>
      <xdr:row>100</xdr:row>
      <xdr:rowOff>142875</xdr:rowOff>
    </xdr:to>
    <xdr:pic>
      <xdr:nvPicPr>
        <xdr:cNvPr id="101" name="Рисунок 100" descr="https://upload.wikimedia.org/wikipedia/commons/thumb/f/fe/Flag_of_C%C3%B4te_d%27Ivoire.svg/22px-Flag_of_C%C3%B4te_d%27Ivoire.svg.png">
          <a:extLst>
            <a:ext uri="{FF2B5EF4-FFF2-40B4-BE49-F238E27FC236}">
              <a16:creationId xmlns:a16="http://schemas.microsoft.com/office/drawing/2014/main" xmlns="" id="{3B6C671C-1CC8-4A9F-AEC3-12D5C9EF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0520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209550</xdr:colOff>
      <xdr:row>101</xdr:row>
      <xdr:rowOff>104775</xdr:rowOff>
    </xdr:to>
    <xdr:pic>
      <xdr:nvPicPr>
        <xdr:cNvPr id="102" name="Рисунок 101" descr="https://upload.wikimedia.org/wikipedia/commons/thumb/b/bd/Flag_of_Cuba.svg/22px-Flag_of_Cuba.svg.png">
          <a:extLst>
            <a:ext uri="{FF2B5EF4-FFF2-40B4-BE49-F238E27FC236}">
              <a16:creationId xmlns:a16="http://schemas.microsoft.com/office/drawing/2014/main" xmlns="" id="{B8D0FDD3-375A-44B1-AA21-5BB66A2E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0911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209550</xdr:colOff>
      <xdr:row>102</xdr:row>
      <xdr:rowOff>104775</xdr:rowOff>
    </xdr:to>
    <xdr:pic>
      <xdr:nvPicPr>
        <xdr:cNvPr id="103" name="Рисунок 102" descr="https://upload.wikimedia.org/wikipedia/commons/thumb/a/aa/Flag_of_Kuwait.svg/22px-Flag_of_Kuwait.svg.png">
          <a:extLst>
            <a:ext uri="{FF2B5EF4-FFF2-40B4-BE49-F238E27FC236}">
              <a16:creationId xmlns:a16="http://schemas.microsoft.com/office/drawing/2014/main" xmlns="" id="{A2201567-1495-4C9C-966C-5E1F8AECE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1301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209550</xdr:colOff>
      <xdr:row>103</xdr:row>
      <xdr:rowOff>142875</xdr:rowOff>
    </xdr:to>
    <xdr:pic>
      <xdr:nvPicPr>
        <xdr:cNvPr id="104" name="Рисунок 103" descr="https://upload.wikimedia.org/wikipedia/commons/thumb/b/b1/Flag_of_Cura%C3%A7ao.svg/22px-Flag_of_Cura%C3%A7ao.svg.png">
          <a:extLst>
            <a:ext uri="{FF2B5EF4-FFF2-40B4-BE49-F238E27FC236}">
              <a16:creationId xmlns:a16="http://schemas.microsoft.com/office/drawing/2014/main" xmlns="" id="{9FF4B70A-9818-4EDD-AE90-EF31EC445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1692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209550</xdr:colOff>
      <xdr:row>104</xdr:row>
      <xdr:rowOff>142875</xdr:rowOff>
    </xdr:to>
    <xdr:pic>
      <xdr:nvPicPr>
        <xdr:cNvPr id="105" name="Рисунок 104" descr="https://upload.wikimedia.org/wikipedia/commons/thumb/5/56/Flag_of_Laos.svg/22px-Flag_of_Laos.svg.png">
          <a:extLst>
            <a:ext uri="{FF2B5EF4-FFF2-40B4-BE49-F238E27FC236}">
              <a16:creationId xmlns:a16="http://schemas.microsoft.com/office/drawing/2014/main" xmlns="" id="{D7AFFB08-9376-4939-BC07-287FEC9D1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2082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209550</xdr:colOff>
      <xdr:row>105</xdr:row>
      <xdr:rowOff>104775</xdr:rowOff>
    </xdr:to>
    <xdr:pic>
      <xdr:nvPicPr>
        <xdr:cNvPr id="106" name="Рисунок 105" descr="https://upload.wikimedia.org/wikipedia/commons/thumb/8/84/Flag_of_Latvia.svg/22px-Flag_of_Latvia.svg.png">
          <a:extLst>
            <a:ext uri="{FF2B5EF4-FFF2-40B4-BE49-F238E27FC236}">
              <a16:creationId xmlns:a16="http://schemas.microsoft.com/office/drawing/2014/main" xmlns="" id="{2E2C6CE8-FED6-4260-AAB0-BE9BDDC64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2473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209550</xdr:colOff>
      <xdr:row>106</xdr:row>
      <xdr:rowOff>142875</xdr:rowOff>
    </xdr:to>
    <xdr:pic>
      <xdr:nvPicPr>
        <xdr:cNvPr id="107" name="Рисунок 106" descr="https://upload.wikimedia.org/wikipedia/commons/thumb/4/4a/Flag_of_Lesotho.svg/22px-Flag_of_Lesotho.svg.png">
          <a:extLst>
            <a:ext uri="{FF2B5EF4-FFF2-40B4-BE49-F238E27FC236}">
              <a16:creationId xmlns:a16="http://schemas.microsoft.com/office/drawing/2014/main" xmlns="" id="{73F261EE-4EDB-40BA-81FF-623F50488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3025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209550</xdr:colOff>
      <xdr:row>107</xdr:row>
      <xdr:rowOff>114300</xdr:rowOff>
    </xdr:to>
    <xdr:pic>
      <xdr:nvPicPr>
        <xdr:cNvPr id="108" name="Рисунок 107" descr="https://upload.wikimedia.org/wikipedia/commons/thumb/b/b8/Flag_of_Liberia.svg/22px-Flag_of_Liberia.svg.png">
          <a:extLst>
            <a:ext uri="{FF2B5EF4-FFF2-40B4-BE49-F238E27FC236}">
              <a16:creationId xmlns:a16="http://schemas.microsoft.com/office/drawing/2014/main" xmlns="" id="{72F158D0-886D-4DFA-AE23-454B1A409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35781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209550</xdr:colOff>
      <xdr:row>108</xdr:row>
      <xdr:rowOff>142875</xdr:rowOff>
    </xdr:to>
    <xdr:pic>
      <xdr:nvPicPr>
        <xdr:cNvPr id="109" name="Рисунок 108" descr="https://upload.wikimedia.org/wikipedia/commons/thumb/5/59/Flag_of_Lebanon.svg/22px-Flag_of_Lebanon.svg.png">
          <a:extLst>
            <a:ext uri="{FF2B5EF4-FFF2-40B4-BE49-F238E27FC236}">
              <a16:creationId xmlns:a16="http://schemas.microsoft.com/office/drawing/2014/main" xmlns="" id="{989E40A1-55C2-44B4-961E-7819338A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3968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209550</xdr:colOff>
      <xdr:row>109</xdr:row>
      <xdr:rowOff>104775</xdr:rowOff>
    </xdr:to>
    <xdr:pic>
      <xdr:nvPicPr>
        <xdr:cNvPr id="110" name="Рисунок 109" descr="https://upload.wikimedia.org/wikipedia/commons/thumb/0/05/Flag_of_Libya.svg/22px-Flag_of_Libya.svg.png">
          <a:extLst>
            <a:ext uri="{FF2B5EF4-FFF2-40B4-BE49-F238E27FC236}">
              <a16:creationId xmlns:a16="http://schemas.microsoft.com/office/drawing/2014/main" xmlns="" id="{C0A4939B-C9CA-40FD-8FB4-812B789F0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4359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209550</xdr:colOff>
      <xdr:row>110</xdr:row>
      <xdr:rowOff>123825</xdr:rowOff>
    </xdr:to>
    <xdr:pic>
      <xdr:nvPicPr>
        <xdr:cNvPr id="111" name="Рисунок 110" descr="https://upload.wikimedia.org/wikipedia/commons/thumb/1/11/Flag_of_Lithuania.svg/22px-Flag_of_Lithuania.svg.png">
          <a:extLst>
            <a:ext uri="{FF2B5EF4-FFF2-40B4-BE49-F238E27FC236}">
              <a16:creationId xmlns:a16="http://schemas.microsoft.com/office/drawing/2014/main" xmlns="" id="{7AB6B962-9851-40EE-B04C-3E26BB6AB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47497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209550</xdr:colOff>
      <xdr:row>111</xdr:row>
      <xdr:rowOff>123825</xdr:rowOff>
    </xdr:to>
    <xdr:pic>
      <xdr:nvPicPr>
        <xdr:cNvPr id="112" name="Рисунок 111" descr="https://upload.wikimedia.org/wikipedia/commons/thumb/4/47/Flag_of_Liechtenstein.svg/22px-Flag_of_Liechtenstein.svg.png">
          <a:extLst>
            <a:ext uri="{FF2B5EF4-FFF2-40B4-BE49-F238E27FC236}">
              <a16:creationId xmlns:a16="http://schemas.microsoft.com/office/drawing/2014/main" xmlns="" id="{21BEF35F-93C4-4294-93E9-67D1FE9A0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514022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209550</xdr:colOff>
      <xdr:row>112</xdr:row>
      <xdr:rowOff>123825</xdr:rowOff>
    </xdr:to>
    <xdr:pic>
      <xdr:nvPicPr>
        <xdr:cNvPr id="113" name="Рисунок 112" descr="https://upload.wikimedia.org/wikipedia/commons/thumb/d/da/Flag_of_Luxembourg.svg/22px-Flag_of_Luxembourg.svg.png">
          <a:extLst>
            <a:ext uri="{FF2B5EF4-FFF2-40B4-BE49-F238E27FC236}">
              <a16:creationId xmlns:a16="http://schemas.microsoft.com/office/drawing/2014/main" xmlns="" id="{7BE078A5-BFFB-4391-8199-BBA9D583A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5692675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209550</xdr:colOff>
      <xdr:row>113</xdr:row>
      <xdr:rowOff>142875</xdr:rowOff>
    </xdr:to>
    <xdr:pic>
      <xdr:nvPicPr>
        <xdr:cNvPr id="114" name="Рисунок 113" descr="https://upload.wikimedia.org/wikipedia/commons/thumb/7/77/Flag_of_Mauritius.svg/22px-Flag_of_Mauritius.svg.png">
          <a:extLst>
            <a:ext uri="{FF2B5EF4-FFF2-40B4-BE49-F238E27FC236}">
              <a16:creationId xmlns:a16="http://schemas.microsoft.com/office/drawing/2014/main" xmlns="" id="{795BA25F-7A36-4AE8-A965-6144810E7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6245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209550</xdr:colOff>
      <xdr:row>114</xdr:row>
      <xdr:rowOff>142875</xdr:rowOff>
    </xdr:to>
    <xdr:pic>
      <xdr:nvPicPr>
        <xdr:cNvPr id="115" name="Рисунок 114" descr="https://upload.wikimedia.org/wikipedia/commons/thumb/4/43/Flag_of_Mauritania.svg/22px-Flag_of_Mauritania.svg.png">
          <a:extLst>
            <a:ext uri="{FF2B5EF4-FFF2-40B4-BE49-F238E27FC236}">
              <a16:creationId xmlns:a16="http://schemas.microsoft.com/office/drawing/2014/main" xmlns="" id="{C1D32A7E-D84F-44F4-AFA3-206C38AAA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6635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209550</xdr:colOff>
      <xdr:row>115</xdr:row>
      <xdr:rowOff>142875</xdr:rowOff>
    </xdr:to>
    <xdr:pic>
      <xdr:nvPicPr>
        <xdr:cNvPr id="116" name="Рисунок 115" descr="https://upload.wikimedia.org/wikipedia/commons/thumb/b/bc/Flag_of_Madagascar.svg/22px-Flag_of_Madagascar.svg.png">
          <a:extLst>
            <a:ext uri="{FF2B5EF4-FFF2-40B4-BE49-F238E27FC236}">
              <a16:creationId xmlns:a16="http://schemas.microsoft.com/office/drawing/2014/main" xmlns="" id="{3129DA4C-9678-44DA-BA37-CFCBBBB7F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70261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209550</xdr:colOff>
      <xdr:row>116</xdr:row>
      <xdr:rowOff>142875</xdr:rowOff>
    </xdr:to>
    <xdr:pic>
      <xdr:nvPicPr>
        <xdr:cNvPr id="117" name="Рисунок 116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10ECE556-E224-4FF7-B014-52E33A726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74167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209550</xdr:colOff>
      <xdr:row>117</xdr:row>
      <xdr:rowOff>142875</xdr:rowOff>
    </xdr:to>
    <xdr:pic>
      <xdr:nvPicPr>
        <xdr:cNvPr id="118" name="Рисунок 117" descr="https://upload.wikimedia.org/wikipedia/commons/thumb/6/63/Flag_of_Macau.svg/22px-Flag_of_Macau.svg.png">
          <a:extLst>
            <a:ext uri="{FF2B5EF4-FFF2-40B4-BE49-F238E27FC236}">
              <a16:creationId xmlns:a16="http://schemas.microsoft.com/office/drawing/2014/main" xmlns="" id="{3F58AA2A-CAD2-4CFC-85F4-43B327006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7969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209550</xdr:colOff>
      <xdr:row>118</xdr:row>
      <xdr:rowOff>142875</xdr:rowOff>
    </xdr:to>
    <xdr:pic>
      <xdr:nvPicPr>
        <xdr:cNvPr id="119" name="Рисунок 118" descr="https://upload.wikimedia.org/wikipedia/commons/thumb/d/d1/Flag_of_Malawi.svg/22px-Flag_of_Malawi.svg.png">
          <a:extLst>
            <a:ext uri="{FF2B5EF4-FFF2-40B4-BE49-F238E27FC236}">
              <a16:creationId xmlns:a16="http://schemas.microsoft.com/office/drawing/2014/main" xmlns="" id="{374C5D71-540E-452D-B9AB-C4B6754FC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8521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209550</xdr:colOff>
      <xdr:row>119</xdr:row>
      <xdr:rowOff>104775</xdr:rowOff>
    </xdr:to>
    <xdr:pic>
      <xdr:nvPicPr>
        <xdr:cNvPr id="120" name="Рисунок 119" descr="https://upload.wikimedia.org/wikipedia/commons/thumb/6/66/Flag_of_Malaysia.svg/22px-Flag_of_Malaysia.svg.png">
          <a:extLst>
            <a:ext uri="{FF2B5EF4-FFF2-40B4-BE49-F238E27FC236}">
              <a16:creationId xmlns:a16="http://schemas.microsoft.com/office/drawing/2014/main" xmlns="" id="{B561B5F4-CFEB-49E6-BD4B-65EDEF9FBB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90740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209550</xdr:colOff>
      <xdr:row>120</xdr:row>
      <xdr:rowOff>142875</xdr:rowOff>
    </xdr:to>
    <xdr:pic>
      <xdr:nvPicPr>
        <xdr:cNvPr id="121" name="Рисунок 120" descr="https://upload.wikimedia.org/wikipedia/commons/thumb/9/92/Flag_of_Mali.svg/22px-Flag_of_Mali.svg.png">
          <a:extLst>
            <a:ext uri="{FF2B5EF4-FFF2-40B4-BE49-F238E27FC236}">
              <a16:creationId xmlns:a16="http://schemas.microsoft.com/office/drawing/2014/main" xmlns="" id="{A283D077-63DB-403A-9396-37597BD7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59626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209550</xdr:colOff>
      <xdr:row>121</xdr:row>
      <xdr:rowOff>142875</xdr:rowOff>
    </xdr:to>
    <xdr:pic>
      <xdr:nvPicPr>
        <xdr:cNvPr id="122" name="Рисунок 121" descr="https://upload.wikimedia.org/wikipedia/commons/thumb/0/0f/Flag_of_Maldives.svg/22px-Flag_of_Maldives.svg.png">
          <a:extLst>
            <a:ext uri="{FF2B5EF4-FFF2-40B4-BE49-F238E27FC236}">
              <a16:creationId xmlns:a16="http://schemas.microsoft.com/office/drawing/2014/main" xmlns="" id="{2BB56E43-378C-470C-BA5F-811E4C3DC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0017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209550</xdr:colOff>
      <xdr:row>122</xdr:row>
      <xdr:rowOff>142875</xdr:rowOff>
    </xdr:to>
    <xdr:pic>
      <xdr:nvPicPr>
        <xdr:cNvPr id="123" name="Рисунок 122" descr="https://upload.wikimedia.org/wikipedia/commons/thumb/7/73/Flag_of_Malta.svg/22px-Flag_of_Malta.svg.png">
          <a:extLst>
            <a:ext uri="{FF2B5EF4-FFF2-40B4-BE49-F238E27FC236}">
              <a16:creationId xmlns:a16="http://schemas.microsoft.com/office/drawing/2014/main" xmlns="" id="{8717356E-0C73-4ECE-8219-E7E034359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0569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209550</xdr:colOff>
      <xdr:row>123</xdr:row>
      <xdr:rowOff>142875</xdr:rowOff>
    </xdr:to>
    <xdr:pic>
      <xdr:nvPicPr>
        <xdr:cNvPr id="124" name="Рисунок 123" descr="https://upload.wikimedia.org/wikipedia/commons/thumb/2/2c/Flag_of_Morocco.svg/22px-Flag_of_Morocco.svg.png">
          <a:extLst>
            <a:ext uri="{FF2B5EF4-FFF2-40B4-BE49-F238E27FC236}">
              <a16:creationId xmlns:a16="http://schemas.microsoft.com/office/drawing/2014/main" xmlns="" id="{80A7555B-25F3-4151-AAD5-7D0351281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11219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209550</xdr:colOff>
      <xdr:row>124</xdr:row>
      <xdr:rowOff>142875</xdr:rowOff>
    </xdr:to>
    <xdr:pic>
      <xdr:nvPicPr>
        <xdr:cNvPr id="125" name="Рисунок 124" descr="https://upload.wikimedia.org/wikipedia/commons/thumb/2/27/Flag-of-Martinique.svg/22px-Flag-of-Martinique.svg.png">
          <a:extLst>
            <a:ext uri="{FF2B5EF4-FFF2-40B4-BE49-F238E27FC236}">
              <a16:creationId xmlns:a16="http://schemas.microsoft.com/office/drawing/2014/main" xmlns="" id="{539AB80F-8C32-4AE1-99E7-3687BF98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16743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209550</xdr:colOff>
      <xdr:row>125</xdr:row>
      <xdr:rowOff>114300</xdr:rowOff>
    </xdr:to>
    <xdr:pic>
      <xdr:nvPicPr>
        <xdr:cNvPr id="126" name="Рисунок 125" descr="https://upload.wikimedia.org/wikipedia/commons/thumb/2/2e/Flag_of_the_Marshall_Islands.svg/22px-Flag_of_the_Marshall_Islands.svg.png">
          <a:extLst>
            <a:ext uri="{FF2B5EF4-FFF2-40B4-BE49-F238E27FC236}">
              <a16:creationId xmlns:a16="http://schemas.microsoft.com/office/drawing/2014/main" xmlns="" id="{FDAA33F2-35DE-4534-BF12-ED0E0ABD5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22268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209550</xdr:colOff>
      <xdr:row>126</xdr:row>
      <xdr:rowOff>123825</xdr:rowOff>
    </xdr:to>
    <xdr:pic>
      <xdr:nvPicPr>
        <xdr:cNvPr id="127" name="Рисунок 126" descr="https://upload.wikimedia.org/wikipedia/commons/thumb/f/fc/Flag_of_Mexico.svg/22px-Flag_of_Mexico.svg.png">
          <a:extLst>
            <a:ext uri="{FF2B5EF4-FFF2-40B4-BE49-F238E27FC236}">
              <a16:creationId xmlns:a16="http://schemas.microsoft.com/office/drawing/2014/main" xmlns="" id="{86113454-5F97-494C-86C6-7D99874CA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280785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209550</xdr:colOff>
      <xdr:row>127</xdr:row>
      <xdr:rowOff>114300</xdr:rowOff>
    </xdr:to>
    <xdr:pic>
      <xdr:nvPicPr>
        <xdr:cNvPr id="128" name="Рисунок 127" descr="https://upload.wikimedia.org/wikipedia/commons/thumb/e/e4/Flag_of_the_Federated_States_of_Micronesia.svg/22px-Flag_of_the_Federated_States_of_Micronesia.svg.png">
          <a:extLst>
            <a:ext uri="{FF2B5EF4-FFF2-40B4-BE49-F238E27FC236}">
              <a16:creationId xmlns:a16="http://schemas.microsoft.com/office/drawing/2014/main" xmlns="" id="{49559715-0E20-4BBB-8666-BD262B436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336030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209550</xdr:colOff>
      <xdr:row>128</xdr:row>
      <xdr:rowOff>142875</xdr:rowOff>
    </xdr:to>
    <xdr:pic>
      <xdr:nvPicPr>
        <xdr:cNvPr id="129" name="Рисунок 128" descr="https://upload.wikimedia.org/wikipedia/commons/thumb/d/d0/Flag_of_Mozambique.svg/22px-Flag_of_Mozambique.svg.png">
          <a:extLst>
            <a:ext uri="{FF2B5EF4-FFF2-40B4-BE49-F238E27FC236}">
              <a16:creationId xmlns:a16="http://schemas.microsoft.com/office/drawing/2014/main" xmlns="" id="{41494C0D-E162-4B04-9795-80C393D60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3750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209550</xdr:colOff>
      <xdr:row>129</xdr:row>
      <xdr:rowOff>104775</xdr:rowOff>
    </xdr:to>
    <xdr:pic>
      <xdr:nvPicPr>
        <xdr:cNvPr id="130" name="Рисунок 129" descr="https://upload.wikimedia.org/wikipedia/commons/thumb/2/27/Flag_of_Moldova.svg/22px-Flag_of_Moldova.svg.png">
          <a:extLst>
            <a:ext uri="{FF2B5EF4-FFF2-40B4-BE49-F238E27FC236}">
              <a16:creationId xmlns:a16="http://schemas.microsoft.com/office/drawing/2014/main" xmlns="" id="{A0458716-CDC0-4AE5-801C-58A959D23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4141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209550</xdr:colOff>
      <xdr:row>130</xdr:row>
      <xdr:rowOff>171450</xdr:rowOff>
    </xdr:to>
    <xdr:pic>
      <xdr:nvPicPr>
        <xdr:cNvPr id="131" name="Рисунок 130" descr="https://upload.wikimedia.org/wikipedia/commons/thumb/e/ea/Flag_of_Monaco.svg/22px-Flag_of_Monaco.svg.png">
          <a:extLst>
            <a:ext uri="{FF2B5EF4-FFF2-40B4-BE49-F238E27FC236}">
              <a16:creationId xmlns:a16="http://schemas.microsoft.com/office/drawing/2014/main" xmlns="" id="{FF533B28-ACEB-4F66-8CCB-C637D5FF6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469380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209550</xdr:colOff>
      <xdr:row>131</xdr:row>
      <xdr:rowOff>104775</xdr:rowOff>
    </xdr:to>
    <xdr:pic>
      <xdr:nvPicPr>
        <xdr:cNvPr id="132" name="Рисунок 131" descr="https://upload.wikimedia.org/wikipedia/commons/thumb/4/4c/Flag_of_Mongolia.svg/22px-Flag_of_Mongolia.svg.png">
          <a:extLst>
            <a:ext uri="{FF2B5EF4-FFF2-40B4-BE49-F238E27FC236}">
              <a16:creationId xmlns:a16="http://schemas.microsoft.com/office/drawing/2014/main" xmlns="" id="{C0A7EDE7-F77C-4C85-848A-BB660407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52462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209550</xdr:colOff>
      <xdr:row>132</xdr:row>
      <xdr:rowOff>104775</xdr:rowOff>
    </xdr:to>
    <xdr:pic>
      <xdr:nvPicPr>
        <xdr:cNvPr id="133" name="Рисунок 132" descr="https://upload.wikimedia.org/wikipedia/commons/thumb/d/d0/Flag_of_Montserrat.svg/22px-Flag_of_Montserrat.svg.png">
          <a:extLst>
            <a:ext uri="{FF2B5EF4-FFF2-40B4-BE49-F238E27FC236}">
              <a16:creationId xmlns:a16="http://schemas.microsoft.com/office/drawing/2014/main" xmlns="" id="{07E46FEA-FE79-4B6C-962F-EEC73F43F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5798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209550</xdr:colOff>
      <xdr:row>133</xdr:row>
      <xdr:rowOff>142875</xdr:rowOff>
    </xdr:to>
    <xdr:pic>
      <xdr:nvPicPr>
        <xdr:cNvPr id="134" name="Рисунок 133" descr="https://upload.wikimedia.org/wikipedia/commons/thumb/8/8c/Flag_of_Myanmar.svg/22px-Flag_of_Myanmar.svg.png">
          <a:extLst>
            <a:ext uri="{FF2B5EF4-FFF2-40B4-BE49-F238E27FC236}">
              <a16:creationId xmlns:a16="http://schemas.microsoft.com/office/drawing/2014/main" xmlns="" id="{80785D50-9C27-4E0E-BBEE-8108ED924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6351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209550</xdr:colOff>
      <xdr:row>134</xdr:row>
      <xdr:rowOff>142875</xdr:rowOff>
    </xdr:to>
    <xdr:pic>
      <xdr:nvPicPr>
        <xdr:cNvPr id="135" name="Рисунок 134" descr="https://upload.wikimedia.org/wikipedia/commons/thumb/0/00/Flag_of_Namibia.svg/22px-Flag_of_Namibia.svg.png">
          <a:extLst>
            <a:ext uri="{FF2B5EF4-FFF2-40B4-BE49-F238E27FC236}">
              <a16:creationId xmlns:a16="http://schemas.microsoft.com/office/drawing/2014/main" xmlns="" id="{2C1DC262-7D43-4B40-8AAE-602CCE0A0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6741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209550</xdr:colOff>
      <xdr:row>135</xdr:row>
      <xdr:rowOff>104775</xdr:rowOff>
    </xdr:to>
    <xdr:pic>
      <xdr:nvPicPr>
        <xdr:cNvPr id="136" name="Рисунок 135" descr="https://upload.wikimedia.org/wikipedia/commons/thumb/3/30/Flag_of_Nauru.svg/22px-Flag_of_Nauru.svg.png">
          <a:extLst>
            <a:ext uri="{FF2B5EF4-FFF2-40B4-BE49-F238E27FC236}">
              <a16:creationId xmlns:a16="http://schemas.microsoft.com/office/drawing/2014/main" xmlns="" id="{9D9FEC16-2909-4434-996B-A37FC614B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7132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190500</xdr:rowOff>
    </xdr:to>
    <xdr:pic>
      <xdr:nvPicPr>
        <xdr:cNvPr id="137" name="Рисунок 136" descr="https://upload.wikimedia.org/wikipedia/commons/thumb/9/9b/Flag_of_Nepal.svg/16px-Flag_of_Nepal.svg.png">
          <a:extLst>
            <a:ext uri="{FF2B5EF4-FFF2-40B4-BE49-F238E27FC236}">
              <a16:creationId xmlns:a16="http://schemas.microsoft.com/office/drawing/2014/main" xmlns="" id="{FC6E6615-C1F8-43CA-A042-A87CB537F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75227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9525</xdr:rowOff>
    </xdr:from>
    <xdr:to>
      <xdr:col>1</xdr:col>
      <xdr:colOff>209550</xdr:colOff>
      <xdr:row>137</xdr:row>
      <xdr:rowOff>190500</xdr:rowOff>
    </xdr:to>
    <xdr:pic>
      <xdr:nvPicPr>
        <xdr:cNvPr id="138" name="Рисунок 137" descr="https://upload.wikimedia.org/wikipedia/commons/thumb/f/f4/Flag_of_Niger.svg/22px-Flag_of_Niger.svg.png">
          <a:extLst>
            <a:ext uri="{FF2B5EF4-FFF2-40B4-BE49-F238E27FC236}">
              <a16:creationId xmlns:a16="http://schemas.microsoft.com/office/drawing/2014/main" xmlns="" id="{68B97EDA-5F81-463C-B7E1-AC59EDA09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808470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209550</xdr:colOff>
      <xdr:row>138</xdr:row>
      <xdr:rowOff>104775</xdr:rowOff>
    </xdr:to>
    <xdr:pic>
      <xdr:nvPicPr>
        <xdr:cNvPr id="139" name="Рисунок 138" descr="https://upload.wikimedia.org/wikipedia/commons/thumb/7/79/Flag_of_Nigeria.svg/22px-Flag_of_Nigeria.svg.png">
          <a:extLst>
            <a:ext uri="{FF2B5EF4-FFF2-40B4-BE49-F238E27FC236}">
              <a16:creationId xmlns:a16="http://schemas.microsoft.com/office/drawing/2014/main" xmlns="" id="{34552F55-2029-4249-BABE-53379B627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8465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209550</xdr:colOff>
      <xdr:row>139</xdr:row>
      <xdr:rowOff>142875</xdr:rowOff>
    </xdr:to>
    <xdr:pic>
      <xdr:nvPicPr>
        <xdr:cNvPr id="140" name="Рисунок 13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xmlns="" id="{1BC571E2-F5C8-4BD6-9456-3CCDEFAB2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9018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209550</xdr:colOff>
      <xdr:row>140</xdr:row>
      <xdr:rowOff>123825</xdr:rowOff>
    </xdr:to>
    <xdr:pic>
      <xdr:nvPicPr>
        <xdr:cNvPr id="141" name="Рисунок 140" descr="https://upload.wikimedia.org/wikipedia/commons/thumb/1/19/Flag_of_Nicaragua.svg/22px-Flag_of_Nicaragua.svg.png">
          <a:extLst>
            <a:ext uri="{FF2B5EF4-FFF2-40B4-BE49-F238E27FC236}">
              <a16:creationId xmlns:a16="http://schemas.microsoft.com/office/drawing/2014/main" xmlns="" id="{D88F195F-5DAA-4D0D-9F9F-71D1B8656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95706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209550</xdr:colOff>
      <xdr:row>141</xdr:row>
      <xdr:rowOff>104775</xdr:rowOff>
    </xdr:to>
    <xdr:pic>
      <xdr:nvPicPr>
        <xdr:cNvPr id="142" name="Рисунок 141" descr="https://upload.wikimedia.org/wikipedia/commons/thumb/0/01/Flag_of_Niue.svg/22px-Flag_of_Niue.svg.png">
          <a:extLst>
            <a:ext uri="{FF2B5EF4-FFF2-40B4-BE49-F238E27FC236}">
              <a16:creationId xmlns:a16="http://schemas.microsoft.com/office/drawing/2014/main" xmlns="" id="{93BAE7EF-9F8B-4A08-B5F8-C659C78A3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699611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209550</xdr:colOff>
      <xdr:row>142</xdr:row>
      <xdr:rowOff>104775</xdr:rowOff>
    </xdr:to>
    <xdr:pic>
      <xdr:nvPicPr>
        <xdr:cNvPr id="143" name="Рисунок 142" descr="https://upload.wikimedia.org/wikipedia/commons/thumb/3/3d/Flag_of_Artsakh.svg/22px-Flag_of_Artsakh.svg.png">
          <a:extLst>
            <a:ext uri="{FF2B5EF4-FFF2-40B4-BE49-F238E27FC236}">
              <a16:creationId xmlns:a16="http://schemas.microsoft.com/office/drawing/2014/main" xmlns="" id="{124DB5C4-7D26-4E89-8447-CF175D268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0513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209550</xdr:colOff>
      <xdr:row>143</xdr:row>
      <xdr:rowOff>104775</xdr:rowOff>
    </xdr:to>
    <xdr:pic>
      <xdr:nvPicPr>
        <xdr:cNvPr id="144" name="Рисунок 143" descr="https://upload.wikimedia.org/wikipedia/commons/thumb/3/3e/Flag_of_New_Zealand.svg/22px-Flag_of_New_Zealand.svg.png">
          <a:extLst>
            <a:ext uri="{FF2B5EF4-FFF2-40B4-BE49-F238E27FC236}">
              <a16:creationId xmlns:a16="http://schemas.microsoft.com/office/drawing/2014/main" xmlns="" id="{4B09180A-BEAD-4167-9599-BA546467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10660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209550</xdr:colOff>
      <xdr:row>144</xdr:row>
      <xdr:rowOff>142875</xdr:rowOff>
    </xdr:to>
    <xdr:pic>
      <xdr:nvPicPr>
        <xdr:cNvPr id="145" name="Рисунок 14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7FC33314-4801-4F18-AF8A-98B367EF3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16470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209550</xdr:colOff>
      <xdr:row>145</xdr:row>
      <xdr:rowOff>152400</xdr:rowOff>
    </xdr:to>
    <xdr:pic>
      <xdr:nvPicPr>
        <xdr:cNvPr id="146" name="Рисунок 145" descr="https://upload.wikimedia.org/wikipedia/commons/thumb/d/d9/Flag_of_Norway.svg/22px-Flag_of_Norway.svg.png">
          <a:extLst>
            <a:ext uri="{FF2B5EF4-FFF2-40B4-BE49-F238E27FC236}">
              <a16:creationId xmlns:a16="http://schemas.microsoft.com/office/drawing/2014/main" xmlns="" id="{6D8983E8-027B-45B1-A35D-D43F8D36C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2380475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209550</xdr:colOff>
      <xdr:row>146</xdr:row>
      <xdr:rowOff>104775</xdr:rowOff>
    </xdr:to>
    <xdr:pic>
      <xdr:nvPicPr>
        <xdr:cNvPr id="147" name="Рисунок 146" descr="https://upload.wikimedia.org/wikipedia/commons/thumb/c/cb/Flag_of_the_United_Arab_Emirates.svg/22px-Flag_of_the_United_Arab_Emirates.svg.png">
          <a:extLst>
            <a:ext uri="{FF2B5EF4-FFF2-40B4-BE49-F238E27FC236}">
              <a16:creationId xmlns:a16="http://schemas.microsoft.com/office/drawing/2014/main" xmlns="" id="{3AC905FD-6C4A-4B71-946E-5E7444D7B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2932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209550</xdr:colOff>
      <xdr:row>147</xdr:row>
      <xdr:rowOff>104775</xdr:rowOff>
    </xdr:to>
    <xdr:pic>
      <xdr:nvPicPr>
        <xdr:cNvPr id="148" name="Рисунок 147" descr="https://upload.wikimedia.org/wikipedia/commons/thumb/d/dd/Flag_of_Oman.svg/22px-Flag_of_Oman.svg.png">
          <a:extLst>
            <a:ext uri="{FF2B5EF4-FFF2-40B4-BE49-F238E27FC236}">
              <a16:creationId xmlns:a16="http://schemas.microsoft.com/office/drawing/2014/main" xmlns="" id="{B4D6209A-C967-43F0-BA3E-92D5D5D56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33234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209550</xdr:colOff>
      <xdr:row>148</xdr:row>
      <xdr:rowOff>104775</xdr:rowOff>
    </xdr:to>
    <xdr:pic>
      <xdr:nvPicPr>
        <xdr:cNvPr id="149" name="Рисунок 148" descr="https://upload.wikimedia.org/wikipedia/commons/thumb/5/5d/Flag_of_the_Isle_of_Mann.svg/22px-Flag_of_the_Isle_of_Mann.svg.png">
          <a:extLst>
            <a:ext uri="{FF2B5EF4-FFF2-40B4-BE49-F238E27FC236}">
              <a16:creationId xmlns:a16="http://schemas.microsoft.com/office/drawing/2014/main" xmlns="" id="{F349E97E-497F-47EC-AD04-588ADC71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38759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209550</xdr:colOff>
      <xdr:row>149</xdr:row>
      <xdr:rowOff>104775</xdr:rowOff>
    </xdr:to>
    <xdr:pic>
      <xdr:nvPicPr>
        <xdr:cNvPr id="150" name="Рисунок 149" descr="Остров Святой Елены">
          <a:hlinkClick xmlns:r="http://schemas.openxmlformats.org/officeDocument/2006/relationships" r:id="rId147" tooltip="Остров Святой Елены"/>
          <a:extLst>
            <a:ext uri="{FF2B5EF4-FFF2-40B4-BE49-F238E27FC236}">
              <a16:creationId xmlns:a16="http://schemas.microsoft.com/office/drawing/2014/main" xmlns="" id="{750785B4-3EDF-47DC-B00D-E557F24E5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4428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209550</xdr:colOff>
      <xdr:row>150</xdr:row>
      <xdr:rowOff>104775</xdr:rowOff>
    </xdr:to>
    <xdr:pic>
      <xdr:nvPicPr>
        <xdr:cNvPr id="151" name="Рисунок 150" descr="https://upload.wikimedia.org/wikipedia/commons/thumb/0/0f/Flag_of_the_Cayman_Islands.svg/22px-Flag_of_the_Cayman_Islands.svg.png">
          <a:extLst>
            <a:ext uri="{FF2B5EF4-FFF2-40B4-BE49-F238E27FC236}">
              <a16:creationId xmlns:a16="http://schemas.microsoft.com/office/drawing/2014/main" xmlns="" id="{8F4D008D-2632-4A68-BC6B-3BE5696C4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51617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209550</xdr:colOff>
      <xdr:row>151</xdr:row>
      <xdr:rowOff>104775</xdr:rowOff>
    </xdr:to>
    <xdr:pic>
      <xdr:nvPicPr>
        <xdr:cNvPr id="152" name="Рисунок 151" descr="https://upload.wikimedia.org/wikipedia/commons/thumb/3/35/Flag_of_the_Cook_Islands.svg/22px-Flag_of_the_Cook_Islands.svg.png">
          <a:extLst>
            <a:ext uri="{FF2B5EF4-FFF2-40B4-BE49-F238E27FC236}">
              <a16:creationId xmlns:a16="http://schemas.microsoft.com/office/drawing/2014/main" xmlns="" id="{274A2DEC-9182-4F30-A0B1-643DADF1F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58952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209550</xdr:colOff>
      <xdr:row>152</xdr:row>
      <xdr:rowOff>142875</xdr:rowOff>
    </xdr:to>
    <xdr:pic>
      <xdr:nvPicPr>
        <xdr:cNvPr id="153" name="Рисунок 152" descr="https://upload.wikimedia.org/wikipedia/commons/thumb/3/32/Flag_of_Pakistan.svg/22px-Flag_of_Pakistan.svg.png">
          <a:extLst>
            <a:ext uri="{FF2B5EF4-FFF2-40B4-BE49-F238E27FC236}">
              <a16:creationId xmlns:a16="http://schemas.microsoft.com/office/drawing/2014/main" xmlns="" id="{15BA3AC2-3CFD-4CE7-A5B4-4406FFFC3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6809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209550</xdr:colOff>
      <xdr:row>153</xdr:row>
      <xdr:rowOff>133350</xdr:rowOff>
    </xdr:to>
    <xdr:pic>
      <xdr:nvPicPr>
        <xdr:cNvPr id="154" name="Рисунок 153" descr="https://upload.wikimedia.org/wikipedia/commons/thumb/4/48/Flag_of_Palau.svg/22px-Flag_of_Palau.svg.png">
          <a:extLst>
            <a:ext uri="{FF2B5EF4-FFF2-40B4-BE49-F238E27FC236}">
              <a16:creationId xmlns:a16="http://schemas.microsoft.com/office/drawing/2014/main" xmlns="" id="{78F4BDF5-8B53-4838-AB77-D0432AC3A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736205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209550</xdr:colOff>
      <xdr:row>154</xdr:row>
      <xdr:rowOff>142875</xdr:rowOff>
    </xdr:to>
    <xdr:pic>
      <xdr:nvPicPr>
        <xdr:cNvPr id="155" name="Рисунок 154" descr="https://upload.wikimedia.org/wikipedia/commons/thumb/a/ab/Flag_of_Panama.svg/22px-Flag_of_Panama.svg.png">
          <a:extLst>
            <a:ext uri="{FF2B5EF4-FFF2-40B4-BE49-F238E27FC236}">
              <a16:creationId xmlns:a16="http://schemas.microsoft.com/office/drawing/2014/main" xmlns="" id="{4E1DA1A7-B44E-4FEC-AEDB-0D990C61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7752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209550</xdr:colOff>
      <xdr:row>155</xdr:row>
      <xdr:rowOff>161925</xdr:rowOff>
    </xdr:to>
    <xdr:pic>
      <xdr:nvPicPr>
        <xdr:cNvPr id="156" name="Рисунок 155" descr="https://upload.wikimedia.org/wikipedia/commons/thumb/e/e3/Flag_of_Papua_New_Guinea.svg/22px-Flag_of_Papua_New_Guinea.svg.png">
          <a:extLst>
            <a:ext uri="{FF2B5EF4-FFF2-40B4-BE49-F238E27FC236}">
              <a16:creationId xmlns:a16="http://schemas.microsoft.com/office/drawing/2014/main" xmlns="" id="{1E2CF359-D6C1-4608-8158-F9F9CBC15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8143100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209550</xdr:colOff>
      <xdr:row>156</xdr:row>
      <xdr:rowOff>114300</xdr:rowOff>
    </xdr:to>
    <xdr:pic>
      <xdr:nvPicPr>
        <xdr:cNvPr id="157" name="Рисунок 156" descr="https://upload.wikimedia.org/wikipedia/commons/thumb/2/27/Flag_of_Paraguay.svg/22px-Flag_of_Paraguay.svg.png">
          <a:extLst>
            <a:ext uri="{FF2B5EF4-FFF2-40B4-BE49-F238E27FC236}">
              <a16:creationId xmlns:a16="http://schemas.microsoft.com/office/drawing/2014/main" xmlns="" id="{DC5D1DEB-4FB3-4A8A-9464-38F033194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872412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209550</xdr:colOff>
      <xdr:row>157</xdr:row>
      <xdr:rowOff>142875</xdr:rowOff>
    </xdr:to>
    <xdr:pic>
      <xdr:nvPicPr>
        <xdr:cNvPr id="158" name="Рисунок 157" descr="https://upload.wikimedia.org/wikipedia/commons/thumb/d/df/Flag_of_Peru_%28state%29.svg/22px-Flag_of_Peru_%28state%29.svg.png">
          <a:extLst>
            <a:ext uri="{FF2B5EF4-FFF2-40B4-BE49-F238E27FC236}">
              <a16:creationId xmlns:a16="http://schemas.microsoft.com/office/drawing/2014/main" xmlns="" id="{4920E9DE-4A44-46FB-8734-2EB6A2AA8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9114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209550</xdr:colOff>
      <xdr:row>158</xdr:row>
      <xdr:rowOff>133350</xdr:rowOff>
    </xdr:to>
    <xdr:pic>
      <xdr:nvPicPr>
        <xdr:cNvPr id="159" name="Рисунок 158" descr="https://upload.wikimedia.org/wikipedia/commons/thumb/1/12/Flag_of_Poland.svg/22px-Flag_of_Poland.svg.png">
          <a:extLst>
            <a:ext uri="{FF2B5EF4-FFF2-40B4-BE49-F238E27FC236}">
              <a16:creationId xmlns:a16="http://schemas.microsoft.com/office/drawing/2014/main" xmlns="" id="{9F3F87CE-B20D-462C-847C-071B9E5D4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79667100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209550</xdr:colOff>
      <xdr:row>159</xdr:row>
      <xdr:rowOff>142875</xdr:rowOff>
    </xdr:to>
    <xdr:pic>
      <xdr:nvPicPr>
        <xdr:cNvPr id="160" name="Рисунок 159" descr="https://upload.wikimedia.org/wikipedia/commons/thumb/5/5c/Flag_of_Portugal.svg/22px-Flag_of_Portugal.svg.png">
          <a:extLst>
            <a:ext uri="{FF2B5EF4-FFF2-40B4-BE49-F238E27FC236}">
              <a16:creationId xmlns:a16="http://schemas.microsoft.com/office/drawing/2014/main" xmlns="" id="{040BA3AB-F012-45F0-868C-0F1482909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02195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209550</xdr:colOff>
      <xdr:row>160</xdr:row>
      <xdr:rowOff>104775</xdr:rowOff>
    </xdr:to>
    <xdr:pic>
      <xdr:nvPicPr>
        <xdr:cNvPr id="161" name="Рисунок 160" descr="https://upload.wikimedia.org/wikipedia/commons/thumb/b/bc/Flag_of_Transnistria_%28state%29.svg/22px-Flag_of_Transnistria_%28state%29.svg.png">
          <a:extLst>
            <a:ext uri="{FF2B5EF4-FFF2-40B4-BE49-F238E27FC236}">
              <a16:creationId xmlns:a16="http://schemas.microsoft.com/office/drawing/2014/main" xmlns="" id="{90218D79-E253-4D51-8393-9A996651F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06100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209550</xdr:colOff>
      <xdr:row>161</xdr:row>
      <xdr:rowOff>142875</xdr:rowOff>
    </xdr:to>
    <xdr:pic>
      <xdr:nvPicPr>
        <xdr:cNvPr id="162" name="Рисунок 161" descr="https://upload.wikimedia.org/wikipedia/commons/thumb/2/28/Flag_of_Puerto_Rico.svg/22px-Flag_of_Puerto_Rico.svg.png">
          <a:extLst>
            <a:ext uri="{FF2B5EF4-FFF2-40B4-BE49-F238E27FC236}">
              <a16:creationId xmlns:a16="http://schemas.microsoft.com/office/drawing/2014/main" xmlns="" id="{07A68E00-048B-48D3-B9EE-DC87277C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11625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209550</xdr:colOff>
      <xdr:row>162</xdr:row>
      <xdr:rowOff>104775</xdr:rowOff>
    </xdr:to>
    <xdr:pic>
      <xdr:nvPicPr>
        <xdr:cNvPr id="163" name="Рисунок 162" descr="https://upload.wikimedia.org/wikipedia/commons/thumb/7/7a/Flag_of_the_Republic_of_Abkhazia.svg/22px-Flag_of_the_Republic_of_Abkhazia.svg.png">
          <a:extLst>
            <a:ext uri="{FF2B5EF4-FFF2-40B4-BE49-F238E27FC236}">
              <a16:creationId xmlns:a16="http://schemas.microsoft.com/office/drawing/2014/main" xmlns="" id="{F77A5327-2A6B-4725-A986-E409E8DE6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17149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209550</xdr:colOff>
      <xdr:row>163</xdr:row>
      <xdr:rowOff>142875</xdr:rowOff>
    </xdr:to>
    <xdr:pic>
      <xdr:nvPicPr>
        <xdr:cNvPr id="164" name="Рисунок 163" descr="https://upload.wikimedia.org/wikipedia/commons/thumb/9/92/Flag_of_the_Republic_of_the_Congo.svg/22px-Flag_of_the_Republic_of_the_Congo.svg.png">
          <a:extLst>
            <a:ext uri="{FF2B5EF4-FFF2-40B4-BE49-F238E27FC236}">
              <a16:creationId xmlns:a16="http://schemas.microsoft.com/office/drawing/2014/main" xmlns="" id="{5067A9BC-719B-4EA1-BB36-09777324E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24484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209550</xdr:colOff>
      <xdr:row>164</xdr:row>
      <xdr:rowOff>142875</xdr:rowOff>
    </xdr:to>
    <xdr:pic>
      <xdr:nvPicPr>
        <xdr:cNvPr id="165" name="Рисунок 164" descr="https://upload.wikimedia.org/wikipedia/commons/thumb/0/09/Flag_of_South_Korea.svg/22px-Flag_of_South_Korea.svg.png">
          <a:extLst>
            <a:ext uri="{FF2B5EF4-FFF2-40B4-BE49-F238E27FC236}">
              <a16:creationId xmlns:a16="http://schemas.microsoft.com/office/drawing/2014/main" xmlns="" id="{170A6889-5BCD-4BC6-B266-D471EFC1F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30294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209550</xdr:colOff>
      <xdr:row>165</xdr:row>
      <xdr:rowOff>152400</xdr:rowOff>
    </xdr:to>
    <xdr:pic>
      <xdr:nvPicPr>
        <xdr:cNvPr id="166" name="Рисунок 165" descr="https://upload.wikimedia.org/wikipedia/commons/thumb/1/1f/Flag_of_Kosovo.svg/22px-Flag_of_Kosovo.svg.png">
          <a:extLst>
            <a:ext uri="{FF2B5EF4-FFF2-40B4-BE49-F238E27FC236}">
              <a16:creationId xmlns:a16="http://schemas.microsoft.com/office/drawing/2014/main" xmlns="" id="{21DAA863-60BB-46D2-BA9C-3FCBEF8FE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36104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209550</xdr:colOff>
      <xdr:row>166</xdr:row>
      <xdr:rowOff>142875</xdr:rowOff>
    </xdr:to>
    <xdr:pic>
      <xdr:nvPicPr>
        <xdr:cNvPr id="167" name="Рисунок 166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D8F7C95A-D4D6-49B2-AF9D-DE99EBCD6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4305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209550</xdr:colOff>
      <xdr:row>167</xdr:row>
      <xdr:rowOff>142875</xdr:rowOff>
    </xdr:to>
    <xdr:pic>
      <xdr:nvPicPr>
        <xdr:cNvPr id="168" name="Рисунок 167" descr="https://upload.wikimedia.org/wikipedia/commons/thumb/f/f3/Flag_of_Russia.svg/22px-Flag_of_Russia.svg.png">
          <a:extLst>
            <a:ext uri="{FF2B5EF4-FFF2-40B4-BE49-F238E27FC236}">
              <a16:creationId xmlns:a16="http://schemas.microsoft.com/office/drawing/2014/main" xmlns="" id="{E8757814-A462-46A3-B6E3-33D05BA6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48582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209550</xdr:colOff>
      <xdr:row>168</xdr:row>
      <xdr:rowOff>142875</xdr:rowOff>
    </xdr:to>
    <xdr:pic>
      <xdr:nvPicPr>
        <xdr:cNvPr id="169" name="Рисунок 168" descr="https://upload.wikimedia.org/wikipedia/commons/thumb/1/17/Flag_of_Rwanda.svg/22px-Flag_of_Rwanda.svg.png">
          <a:extLst>
            <a:ext uri="{FF2B5EF4-FFF2-40B4-BE49-F238E27FC236}">
              <a16:creationId xmlns:a16="http://schemas.microsoft.com/office/drawing/2014/main" xmlns="" id="{1B7991C5-446F-4F94-AEF6-6ECAD25C7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5410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209550</xdr:colOff>
      <xdr:row>169</xdr:row>
      <xdr:rowOff>142875</xdr:rowOff>
    </xdr:to>
    <xdr:pic>
      <xdr:nvPicPr>
        <xdr:cNvPr id="170" name="Рисунок 169" descr="https://upload.wikimedia.org/wikipedia/commons/thumb/7/73/Flag_of_Romania.svg/22px-Flag_of_Romania.svg.png">
          <a:extLst>
            <a:ext uri="{FF2B5EF4-FFF2-40B4-BE49-F238E27FC236}">
              <a16:creationId xmlns:a16="http://schemas.microsoft.com/office/drawing/2014/main" xmlns="" id="{038081F3-DB3B-43AC-9491-9DAC9CB8B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5801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209550</xdr:colOff>
      <xdr:row>170</xdr:row>
      <xdr:rowOff>104775</xdr:rowOff>
    </xdr:to>
    <xdr:pic>
      <xdr:nvPicPr>
        <xdr:cNvPr id="171" name="Рисунок 170" descr="https://upload.wikimedia.org/wikipedia/commons/thumb/2/26/Flag_of_the_Sahrawi_Arab_Democratic_Republic.svg/22px-Flag_of_the_Sahrawi_Arab_Democratic_Republic.svg.png">
          <a:extLst>
            <a:ext uri="{FF2B5EF4-FFF2-40B4-BE49-F238E27FC236}">
              <a16:creationId xmlns:a16="http://schemas.microsoft.com/office/drawing/2014/main" xmlns="" id="{53A87522-8518-4AED-AA19-F086ADAAA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63536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209550</xdr:colOff>
      <xdr:row>171</xdr:row>
      <xdr:rowOff>114300</xdr:rowOff>
    </xdr:to>
    <xdr:pic>
      <xdr:nvPicPr>
        <xdr:cNvPr id="172" name="Рисунок 171" descr="https://upload.wikimedia.org/wikipedia/commons/thumb/3/34/Flag_of_El_Salvador.svg/22px-Flag_of_El_Salvador.svg.png">
          <a:extLst>
            <a:ext uri="{FF2B5EF4-FFF2-40B4-BE49-F238E27FC236}">
              <a16:creationId xmlns:a16="http://schemas.microsoft.com/office/drawing/2014/main" xmlns="" id="{4678A2B2-37F9-4932-9CF6-02139BE21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6744175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209550</xdr:colOff>
      <xdr:row>172</xdr:row>
      <xdr:rowOff>104775</xdr:rowOff>
    </xdr:to>
    <xdr:pic>
      <xdr:nvPicPr>
        <xdr:cNvPr id="173" name="Рисунок 172" descr="https://upload.wikimedia.org/wikipedia/commons/thumb/3/31/Flag_of_Samoa.svg/22px-Flag_of_Samoa.svg.png">
          <a:extLst>
            <a:ext uri="{FF2B5EF4-FFF2-40B4-BE49-F238E27FC236}">
              <a16:creationId xmlns:a16="http://schemas.microsoft.com/office/drawing/2014/main" xmlns="" id="{525E41EF-6C2E-4698-B313-75A6E6294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7134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209550</xdr:colOff>
      <xdr:row>173</xdr:row>
      <xdr:rowOff>161925</xdr:rowOff>
    </xdr:to>
    <xdr:pic>
      <xdr:nvPicPr>
        <xdr:cNvPr id="174" name="Рисунок 173" descr="https://upload.wikimedia.org/wikipedia/commons/thumb/b/b1/Flag_of_San_Marino.svg/22px-Flag_of_San_Marino.svg.png">
          <a:extLst>
            <a:ext uri="{FF2B5EF4-FFF2-40B4-BE49-F238E27FC236}">
              <a16:creationId xmlns:a16="http://schemas.microsoft.com/office/drawing/2014/main" xmlns="" id="{7E79FCC7-6190-4E21-942A-D4FEF2662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7525225"/>
          <a:ext cx="2095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209550</xdr:colOff>
      <xdr:row>174</xdr:row>
      <xdr:rowOff>104775</xdr:rowOff>
    </xdr:to>
    <xdr:pic>
      <xdr:nvPicPr>
        <xdr:cNvPr id="175" name="Рисунок 174" descr="https://upload.wikimedia.org/wikipedia/commons/thumb/0/0a/Flag_of_S%C3%A3o_Tom%C3%A9_and_Pr%C3%ADncipe.svg/22px-Flag_of_S%C3%A3o_Tom%C3%A9_and_Pr%C3%ADncipe.svg.png">
          <a:extLst>
            <a:ext uri="{FF2B5EF4-FFF2-40B4-BE49-F238E27FC236}">
              <a16:creationId xmlns:a16="http://schemas.microsoft.com/office/drawing/2014/main" xmlns="" id="{A7F02356-2E38-45AB-AEAB-0EA0E1C91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8077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209550</xdr:colOff>
      <xdr:row>175</xdr:row>
      <xdr:rowOff>142875</xdr:rowOff>
    </xdr:to>
    <xdr:pic>
      <xdr:nvPicPr>
        <xdr:cNvPr id="176" name="Рисунок 175" descr="https://upload.wikimedia.org/wikipedia/commons/thumb/0/0d/Flag_of_Saudi_Arabia.svg/22px-Flag_of_Saudi_Arabia.svg.png">
          <a:extLst>
            <a:ext uri="{FF2B5EF4-FFF2-40B4-BE49-F238E27FC236}">
              <a16:creationId xmlns:a16="http://schemas.microsoft.com/office/drawing/2014/main" xmlns="" id="{35875912-485C-4F1A-B2E1-D1F34857E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8849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209550</xdr:colOff>
      <xdr:row>176</xdr:row>
      <xdr:rowOff>104775</xdr:rowOff>
    </xdr:to>
    <xdr:pic>
      <xdr:nvPicPr>
        <xdr:cNvPr id="177" name="Рисунок 176" descr="https://upload.wikimedia.org/wikipedia/commons/thumb/7/79/Flag_of_North_Macedonia.svg/22px-Flag_of_North_Macedonia.svg.png">
          <a:extLst>
            <a:ext uri="{FF2B5EF4-FFF2-40B4-BE49-F238E27FC236}">
              <a16:creationId xmlns:a16="http://schemas.microsoft.com/office/drawing/2014/main" xmlns="" id="{06E2C901-D88C-437F-B7EF-9B5DE9FF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894302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209550</xdr:colOff>
      <xdr:row>177</xdr:row>
      <xdr:rowOff>104775</xdr:rowOff>
    </xdr:to>
    <xdr:pic>
      <xdr:nvPicPr>
        <xdr:cNvPr id="178" name="Рисунок 177" descr="https://upload.wikimedia.org/wikipedia/commons/thumb/e/e0/Flag_of_the_Northern_Mariana_Islands.svg/22px-Flag_of_the_Northern_Mariana_Islands.svg.png">
          <a:extLst>
            <a:ext uri="{FF2B5EF4-FFF2-40B4-BE49-F238E27FC236}">
              <a16:creationId xmlns:a16="http://schemas.microsoft.com/office/drawing/2014/main" xmlns="" id="{7C06CFD1-A6E4-4FEB-9E02-486D80E18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02017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209550</xdr:colOff>
      <xdr:row>178</xdr:row>
      <xdr:rowOff>142875</xdr:rowOff>
    </xdr:to>
    <xdr:pic>
      <xdr:nvPicPr>
        <xdr:cNvPr id="179" name="Рисунок 178" descr="https://upload.wikimedia.org/wikipedia/commons/thumb/1/1e/Flag_of_the_Turkish_Republic_of_Northern_Cyprus.svg/22px-Flag_of_the_Turkish_Republic_of_Northern_Cyprus.svg.png">
          <a:extLst>
            <a:ext uri="{FF2B5EF4-FFF2-40B4-BE49-F238E27FC236}">
              <a16:creationId xmlns:a16="http://schemas.microsoft.com/office/drawing/2014/main" xmlns="" id="{2452F9CE-D88F-41C9-9CF0-CBB26DB3A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1297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209550</xdr:colOff>
      <xdr:row>179</xdr:row>
      <xdr:rowOff>104775</xdr:rowOff>
    </xdr:to>
    <xdr:pic>
      <xdr:nvPicPr>
        <xdr:cNvPr id="180" name="Рисунок 179" descr="https://upload.wikimedia.org/wikipedia/commons/thumb/f/fc/Flag_of_Seychelles.svg/22px-Flag_of_Seychelles.svg.png">
          <a:extLst>
            <a:ext uri="{FF2B5EF4-FFF2-40B4-BE49-F238E27FC236}">
              <a16:creationId xmlns:a16="http://schemas.microsoft.com/office/drawing/2014/main" xmlns="" id="{DE11E9F6-F345-4E94-BA79-802871B1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18495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209550</xdr:colOff>
      <xdr:row>180</xdr:row>
      <xdr:rowOff>142875</xdr:rowOff>
    </xdr:to>
    <xdr:pic>
      <xdr:nvPicPr>
        <xdr:cNvPr id="181" name="Рисунок 180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F17C1480-816D-44F9-A8A2-7129C6F45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2430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209550</xdr:colOff>
      <xdr:row>181</xdr:row>
      <xdr:rowOff>142875</xdr:rowOff>
    </xdr:to>
    <xdr:pic>
      <xdr:nvPicPr>
        <xdr:cNvPr id="182" name="Рисунок 181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7884917B-E486-40C2-BD2E-2EFF5138F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31640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209550</xdr:colOff>
      <xdr:row>182</xdr:row>
      <xdr:rowOff>142875</xdr:rowOff>
    </xdr:to>
    <xdr:pic>
      <xdr:nvPicPr>
        <xdr:cNvPr id="183" name="Рисунок 182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F9FC162C-964B-4E60-AA41-70270FCF0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38974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209550</xdr:colOff>
      <xdr:row>183</xdr:row>
      <xdr:rowOff>142875</xdr:rowOff>
    </xdr:to>
    <xdr:pic>
      <xdr:nvPicPr>
        <xdr:cNvPr id="184" name="Рисунок 183" descr="https://upload.wikimedia.org/wikipedia/commons/thumb/f/fd/Flag_of_Senegal.svg/22px-Flag_of_Senegal.svg.png">
          <a:extLst>
            <a:ext uri="{FF2B5EF4-FFF2-40B4-BE49-F238E27FC236}">
              <a16:creationId xmlns:a16="http://schemas.microsoft.com/office/drawing/2014/main" xmlns="" id="{CC59414F-DFD0-44EB-9542-569B060E9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4811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209550</xdr:colOff>
      <xdr:row>184</xdr:row>
      <xdr:rowOff>142875</xdr:rowOff>
    </xdr:to>
    <xdr:pic>
      <xdr:nvPicPr>
        <xdr:cNvPr id="185" name="Рисунок 184" descr="https://upload.wikimedia.org/wikipedia/commons/thumb/6/6d/Flag_of_Saint_Vincent_and_the_Grenadines.svg/22px-Flag_of_Saint_Vincent_and_the_Grenadines.svg.png">
          <a:extLst>
            <a:ext uri="{FF2B5EF4-FFF2-40B4-BE49-F238E27FC236}">
              <a16:creationId xmlns:a16="http://schemas.microsoft.com/office/drawing/2014/main" xmlns="" id="{DDFE14C0-0774-46F5-B847-C2C0A45F4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5364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209550</xdr:colOff>
      <xdr:row>185</xdr:row>
      <xdr:rowOff>142875</xdr:rowOff>
    </xdr:to>
    <xdr:pic>
      <xdr:nvPicPr>
        <xdr:cNvPr id="186" name="Рисунок 185" descr="https://upload.wikimedia.org/wikipedia/commons/thumb/f/fe/Flag_of_Saint_Kitts_and_Nevis.svg/22px-Flag_of_Saint_Kitts_and_Nevis.svg.png">
          <a:extLst>
            <a:ext uri="{FF2B5EF4-FFF2-40B4-BE49-F238E27FC236}">
              <a16:creationId xmlns:a16="http://schemas.microsoft.com/office/drawing/2014/main" xmlns="" id="{C3437C57-8C72-43D4-9D83-14E9961E8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6326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209550</xdr:colOff>
      <xdr:row>186</xdr:row>
      <xdr:rowOff>104775</xdr:rowOff>
    </xdr:to>
    <xdr:pic>
      <xdr:nvPicPr>
        <xdr:cNvPr id="187" name="Рисунок 186" descr="https://upload.wikimedia.org/wikipedia/commons/thumb/9/9f/Flag_of_Saint_Lucia.svg/22px-Flag_of_Saint_Lucia.svg.png">
          <a:extLst>
            <a:ext uri="{FF2B5EF4-FFF2-40B4-BE49-F238E27FC236}">
              <a16:creationId xmlns:a16="http://schemas.microsoft.com/office/drawing/2014/main" xmlns="" id="{66E91516-6357-4671-8608-32C7B6144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69073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209550</xdr:colOff>
      <xdr:row>187</xdr:row>
      <xdr:rowOff>142875</xdr:rowOff>
    </xdr:to>
    <xdr:pic>
      <xdr:nvPicPr>
        <xdr:cNvPr id="188" name="Рисунок 187" descr="https://upload.wikimedia.org/wikipedia/commons/thumb/f/ff/Flag_of_Serbia.svg/22px-Flag_of_Serbia.svg.png">
          <a:extLst>
            <a:ext uri="{FF2B5EF4-FFF2-40B4-BE49-F238E27FC236}">
              <a16:creationId xmlns:a16="http://schemas.microsoft.com/office/drawing/2014/main" xmlns="" id="{8870E0AC-90FA-4C19-AD77-D597899A8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7297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1</xdr:col>
      <xdr:colOff>209550</xdr:colOff>
      <xdr:row>188</xdr:row>
      <xdr:rowOff>142875</xdr:rowOff>
    </xdr:to>
    <xdr:pic>
      <xdr:nvPicPr>
        <xdr:cNvPr id="189" name="Рисунок 188" descr="https://upload.wikimedia.org/wikipedia/commons/thumb/4/48/Flag_of_Singapore.svg/22px-Flag_of_Singapore.svg.png">
          <a:extLst>
            <a:ext uri="{FF2B5EF4-FFF2-40B4-BE49-F238E27FC236}">
              <a16:creationId xmlns:a16="http://schemas.microsoft.com/office/drawing/2014/main" xmlns="" id="{D416E04C-5DBE-4627-864C-E31C2A104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7850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209550</xdr:colOff>
      <xdr:row>189</xdr:row>
      <xdr:rowOff>142875</xdr:rowOff>
    </xdr:to>
    <xdr:pic>
      <xdr:nvPicPr>
        <xdr:cNvPr id="190" name="Рисунок 189" descr="https://upload.wikimedia.org/wikipedia/commons/thumb/d/d3/Flag_of_Sint_Maarten.svg/22px-Flag_of_Sint_Maarten.svg.png">
          <a:extLst>
            <a:ext uri="{FF2B5EF4-FFF2-40B4-BE49-F238E27FC236}">
              <a16:creationId xmlns:a16="http://schemas.microsoft.com/office/drawing/2014/main" xmlns="" id="{2E8D07AF-A6C2-419F-A700-4FBC51521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82408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209550</xdr:colOff>
      <xdr:row>190</xdr:row>
      <xdr:rowOff>142875</xdr:rowOff>
    </xdr:to>
    <xdr:pic>
      <xdr:nvPicPr>
        <xdr:cNvPr id="191" name="Рисунок 190" descr="https://upload.wikimedia.org/wikipedia/commons/thumb/5/53/Flag_of_Syria.svg/22px-Flag_of_Syria.svg.png">
          <a:extLst>
            <a:ext uri="{FF2B5EF4-FFF2-40B4-BE49-F238E27FC236}">
              <a16:creationId xmlns:a16="http://schemas.microsoft.com/office/drawing/2014/main" xmlns="" id="{3BE663AD-40EE-4AF4-B7CE-14E85B324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8793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1</xdr:col>
      <xdr:colOff>209550</xdr:colOff>
      <xdr:row>191</xdr:row>
      <xdr:rowOff>142875</xdr:rowOff>
    </xdr:to>
    <xdr:pic>
      <xdr:nvPicPr>
        <xdr:cNvPr id="192" name="Рисунок 191" descr="https://upload.wikimedia.org/wikipedia/commons/thumb/e/e6/Flag_of_Slovakia.svg/22px-Flag_of_Slovakia.svg.png">
          <a:extLst>
            <a:ext uri="{FF2B5EF4-FFF2-40B4-BE49-F238E27FC236}">
              <a16:creationId xmlns:a16="http://schemas.microsoft.com/office/drawing/2014/main" xmlns="" id="{CB887B46-A1F1-44B0-B46E-32AB23A4A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91838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209550</xdr:colOff>
      <xdr:row>192</xdr:row>
      <xdr:rowOff>104775</xdr:rowOff>
    </xdr:to>
    <xdr:pic>
      <xdr:nvPicPr>
        <xdr:cNvPr id="193" name="Рисунок 192" descr="https://upload.wikimedia.org/wikipedia/commons/thumb/f/f0/Flag_of_Slovenia.svg/22px-Flag_of_Slovenia.svg.png">
          <a:extLst>
            <a:ext uri="{FF2B5EF4-FFF2-40B4-BE49-F238E27FC236}">
              <a16:creationId xmlns:a16="http://schemas.microsoft.com/office/drawing/2014/main" xmlns="" id="{D4FB4D99-6568-4DC7-9825-657079E51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99736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0</xdr:rowOff>
    </xdr:from>
    <xdr:to>
      <xdr:col>1</xdr:col>
      <xdr:colOff>209550</xdr:colOff>
      <xdr:row>193</xdr:row>
      <xdr:rowOff>104775</xdr:rowOff>
    </xdr:to>
    <xdr:pic>
      <xdr:nvPicPr>
        <xdr:cNvPr id="194" name="Рисунок 193" descr="https://upload.wikimedia.org/wikipedia/commons/thumb/7/74/Flag_of_the_Solomon_Islands.svg/22px-Flag_of_the_Solomon_Islands.svg.png">
          <a:extLst>
            <a:ext uri="{FF2B5EF4-FFF2-40B4-BE49-F238E27FC236}">
              <a16:creationId xmlns:a16="http://schemas.microsoft.com/office/drawing/2014/main" xmlns="" id="{257FC1C5-7752-4861-A3B0-C8B8A52C1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0288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1</xdr:col>
      <xdr:colOff>209550</xdr:colOff>
      <xdr:row>194</xdr:row>
      <xdr:rowOff>142875</xdr:rowOff>
    </xdr:to>
    <xdr:pic>
      <xdr:nvPicPr>
        <xdr:cNvPr id="195" name="Рисунок 194" descr="https://upload.wikimedia.org/wikipedia/commons/thumb/a/a0/Flag_of_Somalia.svg/22px-Flag_of_Somalia.svg.png">
          <a:extLst>
            <a:ext uri="{FF2B5EF4-FFF2-40B4-BE49-F238E27FC236}">
              <a16:creationId xmlns:a16="http://schemas.microsoft.com/office/drawing/2014/main" xmlns="" id="{267235B4-B8BE-454C-A57E-783A8B190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0869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209550</xdr:colOff>
      <xdr:row>195</xdr:row>
      <xdr:rowOff>104775</xdr:rowOff>
    </xdr:to>
    <xdr:pic>
      <xdr:nvPicPr>
        <xdr:cNvPr id="196" name="Рисунок 195" descr="https://upload.wikimedia.org/wikipedia/commons/thumb/0/01/Flag_of_Sudan.svg/22px-Flag_of_Sudan.svg.png">
          <a:extLst>
            <a:ext uri="{FF2B5EF4-FFF2-40B4-BE49-F238E27FC236}">
              <a16:creationId xmlns:a16="http://schemas.microsoft.com/office/drawing/2014/main" xmlns="" id="{CF42973F-FF23-4B6A-90DB-2D9063F2E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12602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209550</xdr:colOff>
      <xdr:row>196</xdr:row>
      <xdr:rowOff>142875</xdr:rowOff>
    </xdr:to>
    <xdr:pic>
      <xdr:nvPicPr>
        <xdr:cNvPr id="197" name="Рисунок 196" descr="https://upload.wikimedia.org/wikipedia/commons/thumb/6/60/Flag_of_Suriname.svg/22px-Flag_of_Suriname.svg.png">
          <a:extLst>
            <a:ext uri="{FF2B5EF4-FFF2-40B4-BE49-F238E27FC236}">
              <a16:creationId xmlns:a16="http://schemas.microsoft.com/office/drawing/2014/main" xmlns="" id="{00AE3269-136F-4C5A-A297-CF64E8791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18127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1</xdr:col>
      <xdr:colOff>209550</xdr:colOff>
      <xdr:row>197</xdr:row>
      <xdr:rowOff>114300</xdr:rowOff>
    </xdr:to>
    <xdr:pic>
      <xdr:nvPicPr>
        <xdr:cNvPr id="198" name="Рисунок 197" descr="https://upload.wikimedia.org/wikipedia/commons/thumb/a/a4/Flag_of_the_United_States.svg/22px-Flag_of_the_United_States.svg.png">
          <a:extLst>
            <a:ext uri="{FF2B5EF4-FFF2-40B4-BE49-F238E27FC236}">
              <a16:creationId xmlns:a16="http://schemas.microsoft.com/office/drawing/2014/main" xmlns="" id="{90A09EF0-40C3-4A34-9D62-B6264D568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2203250"/>
          <a:ext cx="2095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1</xdr:col>
      <xdr:colOff>209550</xdr:colOff>
      <xdr:row>198</xdr:row>
      <xdr:rowOff>142875</xdr:rowOff>
    </xdr:to>
    <xdr:pic>
      <xdr:nvPicPr>
        <xdr:cNvPr id="199" name="Рисунок 198" descr="https://upload.wikimedia.org/wikipedia/commons/thumb/1/17/Flag_of_Sierra_Leone.svg/22px-Flag_of_Sierra_Leone.svg.png">
          <a:extLst>
            <a:ext uri="{FF2B5EF4-FFF2-40B4-BE49-F238E27FC236}">
              <a16:creationId xmlns:a16="http://schemas.microsoft.com/office/drawing/2014/main" xmlns="" id="{32F55734-0B8C-4634-8ED4-33FE8C0CE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2593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1</xdr:col>
      <xdr:colOff>209550</xdr:colOff>
      <xdr:row>199</xdr:row>
      <xdr:rowOff>104775</xdr:rowOff>
    </xdr:to>
    <xdr:pic>
      <xdr:nvPicPr>
        <xdr:cNvPr id="200" name="Рисунок 199" descr="https://upload.wikimedia.org/wikipedia/commons/thumb/d/d0/Flag_of_Tajikistan.svg/22px-Flag_of_Tajikistan.svg.png">
          <a:extLst>
            <a:ext uri="{FF2B5EF4-FFF2-40B4-BE49-F238E27FC236}">
              <a16:creationId xmlns:a16="http://schemas.microsoft.com/office/drawing/2014/main" xmlns="" id="{FC8411CF-6007-445C-8015-7D12DBD68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29843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1</xdr:col>
      <xdr:colOff>209550</xdr:colOff>
      <xdr:row>200</xdr:row>
      <xdr:rowOff>142875</xdr:rowOff>
    </xdr:to>
    <xdr:pic>
      <xdr:nvPicPr>
        <xdr:cNvPr id="201" name="Рисунок 200" descr="https://upload.wikimedia.org/wikipedia/commons/thumb/a/a9/Flag_of_Thailand.svg/22px-Flag_of_Thailand.svg.png">
          <a:extLst>
            <a:ext uri="{FF2B5EF4-FFF2-40B4-BE49-F238E27FC236}">
              <a16:creationId xmlns:a16="http://schemas.microsoft.com/office/drawing/2014/main" xmlns="" id="{71439596-33B1-498C-83F7-0C57D9363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35367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209550</xdr:colOff>
      <xdr:row>201</xdr:row>
      <xdr:rowOff>142875</xdr:rowOff>
    </xdr:to>
    <xdr:pic>
      <xdr:nvPicPr>
        <xdr:cNvPr id="202" name="Рисунок 201" descr="https://upload.wikimedia.org/wikipedia/commons/thumb/3/38/Flag_of_Tanzania.svg/22px-Flag_of_Tanzania.svg.png">
          <a:extLst>
            <a:ext uri="{FF2B5EF4-FFF2-40B4-BE49-F238E27FC236}">
              <a16:creationId xmlns:a16="http://schemas.microsoft.com/office/drawing/2014/main" xmlns="" id="{1DDA7769-B166-4C97-9346-DEA6C5055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4089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209550</xdr:colOff>
      <xdr:row>202</xdr:row>
      <xdr:rowOff>104775</xdr:rowOff>
    </xdr:to>
    <xdr:pic>
      <xdr:nvPicPr>
        <xdr:cNvPr id="203" name="Рисунок 202" descr="https://upload.wikimedia.org/wikipedia/commons/thumb/a/a0/Flag_of_the_Turks_and_Caicos_Islands.svg/22px-Flag_of_the_Turks_and_Caicos_Islands.svg.png">
          <a:extLst>
            <a:ext uri="{FF2B5EF4-FFF2-40B4-BE49-F238E27FC236}">
              <a16:creationId xmlns:a16="http://schemas.microsoft.com/office/drawing/2014/main" xmlns="" id="{EE975982-DC64-4518-B24E-3DAB8314D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44797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209550</xdr:colOff>
      <xdr:row>203</xdr:row>
      <xdr:rowOff>133350</xdr:rowOff>
    </xdr:to>
    <xdr:pic>
      <xdr:nvPicPr>
        <xdr:cNvPr id="204" name="Рисунок 203" descr="https://upload.wikimedia.org/wikipedia/commons/thumb/6/68/Flag_of_Togo.svg/22px-Flag_of_Togo.svg.png">
          <a:extLst>
            <a:ext uri="{FF2B5EF4-FFF2-40B4-BE49-F238E27FC236}">
              <a16:creationId xmlns:a16="http://schemas.microsoft.com/office/drawing/2014/main" xmlns="" id="{7CDA66F2-87B8-40D9-83EC-550880A28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5032175"/>
          <a:ext cx="2095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209550</xdr:colOff>
      <xdr:row>204</xdr:row>
      <xdr:rowOff>104775</xdr:rowOff>
    </xdr:to>
    <xdr:pic>
      <xdr:nvPicPr>
        <xdr:cNvPr id="205" name="Рисунок 204" descr="https://upload.wikimedia.org/wikipedia/commons/thumb/8/8e/Flag_of_Tokelau.svg/22px-Flag_of_Tokelau.svg.png">
          <a:extLst>
            <a:ext uri="{FF2B5EF4-FFF2-40B4-BE49-F238E27FC236}">
              <a16:creationId xmlns:a16="http://schemas.microsoft.com/office/drawing/2014/main" xmlns="" id="{94338D7D-76D5-452D-897A-4AF5F37EE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542270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209550</xdr:colOff>
      <xdr:row>205</xdr:row>
      <xdr:rowOff>104775</xdr:rowOff>
    </xdr:to>
    <xdr:pic>
      <xdr:nvPicPr>
        <xdr:cNvPr id="206" name="Рисунок 205" descr="https://upload.wikimedia.org/wikipedia/commons/thumb/9/9a/Flag_of_Tonga.svg/22px-Flag_of_Tonga.svg.png">
          <a:extLst>
            <a:ext uri="{FF2B5EF4-FFF2-40B4-BE49-F238E27FC236}">
              <a16:creationId xmlns:a16="http://schemas.microsoft.com/office/drawing/2014/main" xmlns="" id="{FF808B7F-BB2C-4E48-AF04-E1731FE06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59751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1</xdr:col>
      <xdr:colOff>209550</xdr:colOff>
      <xdr:row>206</xdr:row>
      <xdr:rowOff>123825</xdr:rowOff>
    </xdr:to>
    <xdr:pic>
      <xdr:nvPicPr>
        <xdr:cNvPr id="207" name="Рисунок 206" descr="https://upload.wikimedia.org/wikipedia/commons/thumb/6/64/Flag_of_Trinidad_and_Tobago.svg/22px-Flag_of_Trinidad_and_Tobago.svg.png">
          <a:extLst>
            <a:ext uri="{FF2B5EF4-FFF2-40B4-BE49-F238E27FC236}">
              <a16:creationId xmlns:a16="http://schemas.microsoft.com/office/drawing/2014/main" xmlns="" id="{6AEF4093-4886-46F9-99B9-BB380923F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65276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209550</xdr:colOff>
      <xdr:row>207</xdr:row>
      <xdr:rowOff>104775</xdr:rowOff>
    </xdr:to>
    <xdr:pic>
      <xdr:nvPicPr>
        <xdr:cNvPr id="208" name="Рисунок 207" descr="https://upload.wikimedia.org/wikipedia/commons/thumb/3/38/Flag_of_Tuvalu.svg/22px-Flag_of_Tuvalu.svg.png">
          <a:extLst>
            <a:ext uri="{FF2B5EF4-FFF2-40B4-BE49-F238E27FC236}">
              <a16:creationId xmlns:a16="http://schemas.microsoft.com/office/drawing/2014/main" xmlns="" id="{283AB8B5-38EF-4F3F-815F-F52910EA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71086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</xdr:col>
      <xdr:colOff>209550</xdr:colOff>
      <xdr:row>208</xdr:row>
      <xdr:rowOff>142875</xdr:rowOff>
    </xdr:to>
    <xdr:pic>
      <xdr:nvPicPr>
        <xdr:cNvPr id="209" name="Рисунок 208" descr="https://upload.wikimedia.org/wikipedia/commons/thumb/c/ce/Flag_of_Tunisia.svg/22px-Flag_of_Tunisia.svg.png">
          <a:extLst>
            <a:ext uri="{FF2B5EF4-FFF2-40B4-BE49-F238E27FC236}">
              <a16:creationId xmlns:a16="http://schemas.microsoft.com/office/drawing/2014/main" xmlns="" id="{4AE9340B-5B44-47B3-B889-B733C71F7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7499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1</xdr:col>
      <xdr:colOff>209550</xdr:colOff>
      <xdr:row>209</xdr:row>
      <xdr:rowOff>142875</xdr:rowOff>
    </xdr:to>
    <xdr:pic>
      <xdr:nvPicPr>
        <xdr:cNvPr id="210" name="Рисунок 209" descr="https://upload.wikimedia.org/wikipedia/commons/thumb/1/1b/Flag_of_Turkmenistan.svg/22px-Flag_of_Turkmenistan.svg.png">
          <a:extLst>
            <a:ext uri="{FF2B5EF4-FFF2-40B4-BE49-F238E27FC236}">
              <a16:creationId xmlns:a16="http://schemas.microsoft.com/office/drawing/2014/main" xmlns="" id="{C7FA093A-98A4-41EC-91C0-3EE0249DD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78896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0</xdr:rowOff>
    </xdr:from>
    <xdr:to>
      <xdr:col>1</xdr:col>
      <xdr:colOff>209550</xdr:colOff>
      <xdr:row>210</xdr:row>
      <xdr:rowOff>142875</xdr:rowOff>
    </xdr:to>
    <xdr:pic>
      <xdr:nvPicPr>
        <xdr:cNvPr id="211" name="Рисунок 210" descr="https://upload.wikimedia.org/wikipedia/commons/thumb/b/b4/Flag_of_Turkey.svg/22px-Flag_of_Turkey.svg.png">
          <a:extLst>
            <a:ext uri="{FF2B5EF4-FFF2-40B4-BE49-F238E27FC236}">
              <a16:creationId xmlns:a16="http://schemas.microsoft.com/office/drawing/2014/main" xmlns="" id="{87FE4A86-31A8-4B57-97ED-4F35D8665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82802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0</xdr:rowOff>
    </xdr:from>
    <xdr:to>
      <xdr:col>1</xdr:col>
      <xdr:colOff>209550</xdr:colOff>
      <xdr:row>211</xdr:row>
      <xdr:rowOff>142875</xdr:rowOff>
    </xdr:to>
    <xdr:pic>
      <xdr:nvPicPr>
        <xdr:cNvPr id="212" name="Рисунок 211" descr="https://upload.wikimedia.org/wikipedia/commons/thumb/4/4e/Flag_of_Uganda.svg/22px-Flag_of_Uganda.svg.png">
          <a:extLst>
            <a:ext uri="{FF2B5EF4-FFF2-40B4-BE49-F238E27FC236}">
              <a16:creationId xmlns:a16="http://schemas.microsoft.com/office/drawing/2014/main" xmlns="" id="{A5C4ED17-F255-422C-8F35-A2D54B950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88326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1</xdr:col>
      <xdr:colOff>209550</xdr:colOff>
      <xdr:row>212</xdr:row>
      <xdr:rowOff>104775</xdr:rowOff>
    </xdr:to>
    <xdr:pic>
      <xdr:nvPicPr>
        <xdr:cNvPr id="213" name="Рисунок 212" descr="https://upload.wikimedia.org/wikipedia/commons/thumb/8/84/Flag_of_Uzbekistan.svg/22px-Flag_of_Uzbekistan.svg.png">
          <a:extLst>
            <a:ext uri="{FF2B5EF4-FFF2-40B4-BE49-F238E27FC236}">
              <a16:creationId xmlns:a16="http://schemas.microsoft.com/office/drawing/2014/main" xmlns="" id="{B09D8D92-A9BC-42D1-A55D-946F2478D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9223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1</xdr:col>
      <xdr:colOff>209550</xdr:colOff>
      <xdr:row>213</xdr:row>
      <xdr:rowOff>142875</xdr:rowOff>
    </xdr:to>
    <xdr:pic>
      <xdr:nvPicPr>
        <xdr:cNvPr id="214" name="Рисунок 213" descr="https://upload.wikimedia.org/wikipedia/commons/thumb/4/49/Flag_of_Ukraine.svg/22px-Flag_of_Ukraine.svg.png">
          <a:extLst>
            <a:ext uri="{FF2B5EF4-FFF2-40B4-BE49-F238E27FC236}">
              <a16:creationId xmlns:a16="http://schemas.microsoft.com/office/drawing/2014/main" xmlns="" id="{1F97DC1F-6738-4266-AB04-B559EA3EC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09775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1</xdr:col>
      <xdr:colOff>209550</xdr:colOff>
      <xdr:row>214</xdr:row>
      <xdr:rowOff>142875</xdr:rowOff>
    </xdr:to>
    <xdr:pic>
      <xdr:nvPicPr>
        <xdr:cNvPr id="215" name="Рисунок 214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15CA3B4A-ADDE-4030-8CFE-33964A188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03280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209550</xdr:colOff>
      <xdr:row>215</xdr:row>
      <xdr:rowOff>142875</xdr:rowOff>
    </xdr:to>
    <xdr:pic>
      <xdr:nvPicPr>
        <xdr:cNvPr id="216" name="Рисунок 215" descr="https://upload.wikimedia.org/wikipedia/commons/thumb/f/fe/Flag_of_Uruguay.svg/22px-Flag_of_Uruguay.svg.png">
          <a:extLst>
            <a:ext uri="{FF2B5EF4-FFF2-40B4-BE49-F238E27FC236}">
              <a16:creationId xmlns:a16="http://schemas.microsoft.com/office/drawing/2014/main" xmlns="" id="{EDE674A7-93DB-4122-BCC2-3A9EBD95E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12424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209550</xdr:colOff>
      <xdr:row>216</xdr:row>
      <xdr:rowOff>152400</xdr:rowOff>
    </xdr:to>
    <xdr:pic>
      <xdr:nvPicPr>
        <xdr:cNvPr id="217" name="Рисунок 216" descr="https://upload.wikimedia.org/wikipedia/commons/thumb/3/3c/Flag_of_the_Faroe_Islands.svg/22px-Flag_of_the_Faroe_Islands.svg.png">
          <a:extLst>
            <a:ext uri="{FF2B5EF4-FFF2-40B4-BE49-F238E27FC236}">
              <a16:creationId xmlns:a16="http://schemas.microsoft.com/office/drawing/2014/main" xmlns="" id="{1A662B8C-0A49-44B3-8E42-087D33AFD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163300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1</xdr:col>
      <xdr:colOff>209550</xdr:colOff>
      <xdr:row>217</xdr:row>
      <xdr:rowOff>104775</xdr:rowOff>
    </xdr:to>
    <xdr:pic>
      <xdr:nvPicPr>
        <xdr:cNvPr id="218" name="Рисунок 217" descr="https://upload.wikimedia.org/wikipedia/commons/thumb/b/ba/Flag_of_Fiji.svg/22px-Flag_of_Fiji.svg.png">
          <a:extLst>
            <a:ext uri="{FF2B5EF4-FFF2-40B4-BE49-F238E27FC236}">
              <a16:creationId xmlns:a16="http://schemas.microsoft.com/office/drawing/2014/main" xmlns="" id="{C0E4DBA9-9658-44F7-A40E-3BB541B06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23664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1</xdr:col>
      <xdr:colOff>209550</xdr:colOff>
      <xdr:row>218</xdr:row>
      <xdr:rowOff>104775</xdr:rowOff>
    </xdr:to>
    <xdr:pic>
      <xdr:nvPicPr>
        <xdr:cNvPr id="219" name="Рисунок 218" descr="https://upload.wikimedia.org/wikipedia/commons/thumb/9/99/Flag_of_the_Philippines.svg/22px-Flag_of_the_Philippines.svg.png">
          <a:extLst>
            <a:ext uri="{FF2B5EF4-FFF2-40B4-BE49-F238E27FC236}">
              <a16:creationId xmlns:a16="http://schemas.microsoft.com/office/drawing/2014/main" xmlns="" id="{D5DE791A-27EE-4AC3-87BE-4E6273873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27569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209550</xdr:colOff>
      <xdr:row>219</xdr:row>
      <xdr:rowOff>123825</xdr:rowOff>
    </xdr:to>
    <xdr:pic>
      <xdr:nvPicPr>
        <xdr:cNvPr id="220" name="Рисунок 219" descr="https://upload.wikimedia.org/wikipedia/commons/thumb/b/bc/Flag_of_Finland.svg/22px-Flag_of_Finland.svg.png">
          <a:extLst>
            <a:ext uri="{FF2B5EF4-FFF2-40B4-BE49-F238E27FC236}">
              <a16:creationId xmlns:a16="http://schemas.microsoft.com/office/drawing/2014/main" xmlns="" id="{D9572052-2422-4C3D-A815-573FA9D37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3309400"/>
          <a:ext cx="2095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0</xdr:rowOff>
    </xdr:from>
    <xdr:to>
      <xdr:col>1</xdr:col>
      <xdr:colOff>209550</xdr:colOff>
      <xdr:row>220</xdr:row>
      <xdr:rowOff>104775</xdr:rowOff>
    </xdr:to>
    <xdr:pic>
      <xdr:nvPicPr>
        <xdr:cNvPr id="221" name="Рисунок 220" descr="https://upload.wikimedia.org/wikipedia/commons/thumb/8/83/Flag_of_the_Falkland_Islands.svg/22px-Flag_of_the_Falkland_Islands.svg.png">
          <a:extLst>
            <a:ext uri="{FF2B5EF4-FFF2-40B4-BE49-F238E27FC236}">
              <a16:creationId xmlns:a16="http://schemas.microsoft.com/office/drawing/2014/main" xmlns="" id="{EBE27C1B-D9F6-48FF-BB85-A0A8D0400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369992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209550</xdr:colOff>
      <xdr:row>221</xdr:row>
      <xdr:rowOff>142875</xdr:rowOff>
    </xdr:to>
    <xdr:pic>
      <xdr:nvPicPr>
        <xdr:cNvPr id="222" name="Рисунок 221" descr="https://upload.wikimedia.org/wikipedia/commons/thumb/9/93/Flag_of_France_%281794%E2%80%931815%2C_1830%E2%80%931974%29.svg/22px-Flag_of_France_%281794%E2%80%931815%2C_1830%E2%80%931974%29.svg.png">
          <a:extLst>
            <a:ext uri="{FF2B5EF4-FFF2-40B4-BE49-F238E27FC236}">
              <a16:creationId xmlns:a16="http://schemas.microsoft.com/office/drawing/2014/main" xmlns="" id="{A2F80C70-8D93-4F91-B58D-B4E3132A0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46143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209550</xdr:colOff>
      <xdr:row>222</xdr:row>
      <xdr:rowOff>142875</xdr:rowOff>
    </xdr:to>
    <xdr:pic>
      <xdr:nvPicPr>
        <xdr:cNvPr id="223" name="Рисунок 222" descr="https://upload.wikimedia.org/wikipedia/commons/thumb/d/db/Flag_of_French_Polynesia.svg/22px-Flag_of_French_Polynesia.svg.png">
          <a:extLst>
            <a:ext uri="{FF2B5EF4-FFF2-40B4-BE49-F238E27FC236}">
              <a16:creationId xmlns:a16="http://schemas.microsoft.com/office/drawing/2014/main" xmlns="" id="{75895FCC-3314-4393-AB5E-F5547D7E9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51667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209550</xdr:colOff>
      <xdr:row>223</xdr:row>
      <xdr:rowOff>104775</xdr:rowOff>
    </xdr:to>
    <xdr:pic>
      <xdr:nvPicPr>
        <xdr:cNvPr id="224" name="Рисунок 223" descr="https://upload.wikimedia.org/wikipedia/commons/thumb/1/1b/Flag_of_Croatia.svg/22px-Flag_of_Croatia.svg.png">
          <a:extLst>
            <a:ext uri="{FF2B5EF4-FFF2-40B4-BE49-F238E27FC236}">
              <a16:creationId xmlns:a16="http://schemas.microsoft.com/office/drawing/2014/main" xmlns="" id="{26DB4B39-012F-47A0-B199-9A6E4443D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60811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0</xdr:rowOff>
    </xdr:from>
    <xdr:to>
      <xdr:col>1</xdr:col>
      <xdr:colOff>209550</xdr:colOff>
      <xdr:row>224</xdr:row>
      <xdr:rowOff>142875</xdr:rowOff>
    </xdr:to>
    <xdr:pic>
      <xdr:nvPicPr>
        <xdr:cNvPr id="225" name="Рисунок 224" descr="https://upload.wikimedia.org/wikipedia/commons/thumb/6/6f/Flag_of_the_Central_African_Republic.svg/22px-Flag_of_the_Central_African_Republic.svg.png">
          <a:extLst>
            <a:ext uri="{FF2B5EF4-FFF2-40B4-BE49-F238E27FC236}">
              <a16:creationId xmlns:a16="http://schemas.microsoft.com/office/drawing/2014/main" xmlns="" id="{54C6E614-C3A2-4EA2-9760-3B85F98FE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66336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0</xdr:rowOff>
    </xdr:from>
    <xdr:to>
      <xdr:col>1</xdr:col>
      <xdr:colOff>209550</xdr:colOff>
      <xdr:row>225</xdr:row>
      <xdr:rowOff>142875</xdr:rowOff>
    </xdr:to>
    <xdr:pic>
      <xdr:nvPicPr>
        <xdr:cNvPr id="226" name="Рисунок 225" descr="https://upload.wikimedia.org/wikipedia/commons/thumb/4/4b/Flag_of_Chad.svg/22px-Flag_of_Chad.svg.png">
          <a:extLst>
            <a:ext uri="{FF2B5EF4-FFF2-40B4-BE49-F238E27FC236}">
              <a16:creationId xmlns:a16="http://schemas.microsoft.com/office/drawing/2014/main" xmlns="" id="{D0AB7421-6554-4DC1-B1FF-2ED79004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702415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0</xdr:rowOff>
    </xdr:from>
    <xdr:to>
      <xdr:col>1</xdr:col>
      <xdr:colOff>209550</xdr:colOff>
      <xdr:row>226</xdr:row>
      <xdr:rowOff>104775</xdr:rowOff>
    </xdr:to>
    <xdr:pic>
      <xdr:nvPicPr>
        <xdr:cNvPr id="227" name="Рисунок 226" descr="https://upload.wikimedia.org/wikipedia/commons/thumb/6/64/Flag_of_Montenegro.svg/22px-Flag_of_Montenegro.svg.png">
          <a:extLst>
            <a:ext uri="{FF2B5EF4-FFF2-40B4-BE49-F238E27FC236}">
              <a16:creationId xmlns:a16="http://schemas.microsoft.com/office/drawing/2014/main" xmlns="" id="{830218FE-10B2-4FA1-BBA5-618B7EF8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7414675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227</xdr:row>
      <xdr:rowOff>0</xdr:rowOff>
    </xdr:from>
    <xdr:to>
      <xdr:col>1</xdr:col>
      <xdr:colOff>209550</xdr:colOff>
      <xdr:row>227</xdr:row>
      <xdr:rowOff>142875</xdr:rowOff>
    </xdr:to>
    <xdr:pic>
      <xdr:nvPicPr>
        <xdr:cNvPr id="228" name="Рисунок 227" descr="https://upload.wikimedia.org/wikipedia/commons/thumb/c/cb/Flag_of_the_Czech_Republic.svg/22px-Flag_of_the_Czech_Republic.svg.png">
          <a:extLst>
            <a:ext uri="{FF2B5EF4-FFF2-40B4-BE49-F238E27FC236}">
              <a16:creationId xmlns:a16="http://schemas.microsoft.com/office/drawing/2014/main" xmlns="" id="{6EC656DC-3915-4F4A-821E-43BF996F8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796712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0</xdr:rowOff>
    </xdr:from>
    <xdr:to>
      <xdr:col>1</xdr:col>
      <xdr:colOff>209550</xdr:colOff>
      <xdr:row>228</xdr:row>
      <xdr:rowOff>142875</xdr:rowOff>
    </xdr:to>
    <xdr:pic>
      <xdr:nvPicPr>
        <xdr:cNvPr id="229" name="Рисунок 228" descr="https://upload.wikimedia.org/wikipedia/commons/thumb/7/78/Flag_of_Chile.svg/22px-Flag_of_Chile.svg.png">
          <a:extLst>
            <a:ext uri="{FF2B5EF4-FFF2-40B4-BE49-F238E27FC236}">
              <a16:creationId xmlns:a16="http://schemas.microsoft.com/office/drawing/2014/main" xmlns="" id="{7CBEC830-287C-41E7-9BA7-5CCF71929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85195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0</xdr:rowOff>
    </xdr:from>
    <xdr:to>
      <xdr:col>1</xdr:col>
      <xdr:colOff>190500</xdr:colOff>
      <xdr:row>229</xdr:row>
      <xdr:rowOff>190500</xdr:rowOff>
    </xdr:to>
    <xdr:pic>
      <xdr:nvPicPr>
        <xdr:cNvPr id="230" name="Рисунок 229" descr="https://upload.wikimedia.org/wikipedia/commons/thumb/f/f3/Flag_of_Switzerland.svg/20px-Flag_of_Switzerland.svg.png">
          <a:extLst>
            <a:ext uri="{FF2B5EF4-FFF2-40B4-BE49-F238E27FC236}">
              <a16:creationId xmlns:a16="http://schemas.microsoft.com/office/drawing/2014/main" xmlns="" id="{02989C25-EF17-4D30-900B-AF31055E0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9600" y="119072025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Covid Data for all countr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4" Type="http://schemas.openxmlformats.org/officeDocument/2006/relationships/hyperlink" Target="https://ru.wikipedia.org/wiki/%D0%A1%D0%B8%D0%BD%D0%B3%D0%B0%D0%BF%D1%83%D1%80" TargetMode="External"/><Relationship Id="rId366" Type="http://schemas.openxmlformats.org/officeDocument/2006/relationships/hyperlink" Target="https://ru.wikipedia.org/wiki/%D0%A3%D0%B7%D0%B1%D0%B5%D0%BA%D0%B8%D1%81%D1%82%D0%B0%D0%BD" TargetMode="External"/><Relationship Id="rId170" Type="http://schemas.openxmlformats.org/officeDocument/2006/relationships/hyperlink" Target="https://ru.wikipedia.org/wiki/%D0%9A%D0%BE%D1%80%D0%B5%D0%B9%D1%81%D0%BA%D0%B0%D1%8F_%D0%9D%D0%B0%D1%80%D0%BE%D0%B4%D0%BD%D0%BE-%D0%94%D0%B5%D0%BC%D0%BE%D0%BA%D1%80%D0%B0%D1%82%D0%B8%D1%87%D0%B5%D1%81%D0%BA%D0%B0%D1%8F_%D0%A0%D0%B5%D1%81%D0%BF%D1%83%D0%B1%D0%BB%D0%B8%D0%BA%D0%B0" TargetMode="External"/><Relationship Id="rId191" Type="http://schemas.openxmlformats.org/officeDocument/2006/relationships/hyperlink" Target="https://ru.wikipedia.org/wiki/%D0%9B%D0%B8%D0%B2%D0%B0%D0%BD" TargetMode="External"/><Relationship Id="rId20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6" Type="http://schemas.openxmlformats.org/officeDocument/2006/relationships/hyperlink" Target="https://ru.wikipedia.org/wiki/%D0%A4%D0%B5%D0%B4%D0%B5%D1%80%D0%B0%D1%82%D0%B8%D0%B2%D0%BD%D1%8B%D0%B5_%D0%A8%D1%82%D0%B0%D1%82%D1%8B_%D0%9C%D0%B8%D0%BA%D1%80%D0%BE%D0%BD%D0%B5%D0%B7%D0%B8%D0%B8" TargetMode="External"/><Relationship Id="rId24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4" Type="http://schemas.openxmlformats.org/officeDocument/2006/relationships/hyperlink" Target="https://ru.wikipedia.org/wiki/%D0%92%D1%8C%D0%B5%D1%82%D0%BD%D0%B0%D0%BC" TargetMode="External"/><Relationship Id="rId128" Type="http://schemas.openxmlformats.org/officeDocument/2006/relationships/hyperlink" Target="https://ru.wikipedia.org/wiki/%D0%98%D0%BD%D0%B4%D0%B8%D1%8F" TargetMode="External"/><Relationship Id="rId1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0" Type="http://schemas.openxmlformats.org/officeDocument/2006/relationships/hyperlink" Target="https://ru.wikipedia.org/wiki/%D0%9A%D0%B5%D0%BD%D0%B8%D1%8F" TargetMode="External"/><Relationship Id="rId181" Type="http://schemas.openxmlformats.org/officeDocument/2006/relationships/hyperlink" Target="https://ru.wikipedia.org/wiki/%D0%9A%D1%83%D0%B2%D0%B5%D0%B9%D1%82" TargetMode="External"/><Relationship Id="rId21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9" Type="http://schemas.openxmlformats.org/officeDocument/2006/relationships/hyperlink" Target="https://ru.wikipedia.org/wiki/%D0%9F%D0%BE%D1%80%D1%82%D1%83%D0%B3%D0%B0%D0%BB%D0%B8%D1%8F" TargetMode="External"/><Relationship Id="rId2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4" Type="http://schemas.openxmlformats.org/officeDocument/2006/relationships/hyperlink" Target="https://ru.wikipedia.org/wiki/%D0%92%D0%B5%D0%BB%D0%B8%D0%BA%D0%BE%D0%B1%D1%80%D0%B8%D1%82%D0%B0%D0%BD%D0%B8%D1%8F" TargetMode="External"/><Relationship Id="rId118" Type="http://schemas.openxmlformats.org/officeDocument/2006/relationships/hyperlink" Target="https://ru.wikipedia.org/wiki/%D0%94%D0%B5%D0%BC%D0%BE%D0%BA%D1%80%D0%B0%D1%82%D0%B8%D1%87%D0%B5%D1%81%D0%BA%D0%B0%D1%8F_%D0%A0%D0%B5%D1%81%D0%BF%D1%83%D0%B1%D0%BB%D0%B8%D0%BA%D0%B0_%D0%9A%D0%BE%D0%BD%D0%B3%D0%BE" TargetMode="External"/><Relationship Id="rId13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4" Type="http://schemas.openxmlformats.org/officeDocument/2006/relationships/hyperlink" Target="https://ru.wikipedia.org/wiki/%D0%A1%D0%B0%D1%83%D0%B4%D0%BE%D0%B2%D1%81%D0%BA%D0%B0%D1%8F_%D0%90%D1%80%D0%B0%D0%B2%D0%B8%D1%8F" TargetMode="External"/><Relationship Id="rId32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0" Type="http://schemas.openxmlformats.org/officeDocument/2006/relationships/hyperlink" Target="https://ru.wikipedia.org/wiki/%D0%9A%D0%B0%D0%B7%D0%B0%D1%85%D1%81%D1%82%D0%B0%D0%BD" TargetMode="External"/><Relationship Id="rId17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9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8" Type="http://schemas.openxmlformats.org/officeDocument/2006/relationships/hyperlink" Target="https://ru.wikipedia.org/wiki/%D0%9D%D0%B8%D0%B4%D0%B5%D1%80%D0%BB%D0%B0%D0%BD%D0%B4%D1%8B" TargetMode="External"/><Relationship Id="rId269" Type="http://schemas.openxmlformats.org/officeDocument/2006/relationships/hyperlink" Target="https://ru.wikipedia.org/wiki/%D0%9F%D0%B0%D0%BD%D0%B0%D0%BC%D0%B0" TargetMode="External"/><Relationship Id="rId12" Type="http://schemas.openxmlformats.org/officeDocument/2006/relationships/hyperlink" Target="https://ru.wikipedia.org/wiki/%D0%90%D0%BD%D0%B3%D0%BE%D0%BB%D0%B0" TargetMode="External"/><Relationship Id="rId33" Type="http://schemas.openxmlformats.org/officeDocument/2006/relationships/hyperlink" Target="https://ru.wikipedia.org/wiki/%D0%91%D0%B5%D0%BB%D0%B8%D0%B7" TargetMode="External"/><Relationship Id="rId10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5" Type="http://schemas.openxmlformats.org/officeDocument/2006/relationships/hyperlink" Target="https://ru.wikipedia.org/wiki/%D0%A1%D0%B5%D0%BD%D0%B5%D0%B3%D0%B0%D0%BB" TargetMode="External"/><Relationship Id="rId336" Type="http://schemas.openxmlformats.org/officeDocument/2006/relationships/hyperlink" Target="https://ru.wikipedia.org/wiki/%D0%A1%D1%83%D0%B4%D0%B0%D0%BD" TargetMode="External"/><Relationship Id="rId357" Type="http://schemas.openxmlformats.org/officeDocument/2006/relationships/hyperlink" Target="https://ru.wikipedia.org/wiki/%D0%A2%D1%83%D0%B2%D0%B0%D0%BB%D1%83" TargetMode="External"/><Relationship Id="rId54" Type="http://schemas.openxmlformats.org/officeDocument/2006/relationships/hyperlink" Target="https://ru.wikipedia.org/wiki/%D0%91%D1%83%D1%80%D0%BA%D0%B8%D0%BD%D0%B0-%D0%A4%D0%B0%D1%81%D0%BE" TargetMode="External"/><Relationship Id="rId7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0" Type="http://schemas.openxmlformats.org/officeDocument/2006/relationships/hyperlink" Target="https://ru.wikipedia.org/wiki/%D0%98%D1%81%D0%BB%D0%B0%D0%BD%D0%B4%D0%B8%D1%8F" TargetMode="External"/><Relationship Id="rId16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7" Type="http://schemas.openxmlformats.org/officeDocument/2006/relationships/hyperlink" Target="https://ru.wikipedia.org/wiki/%D0%9C%D0%B0%D0%BB%D1%8C%D1%82%D0%B0" TargetMode="External"/><Relationship Id="rId37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" Type="http://schemas.openxmlformats.org/officeDocument/2006/relationships/hyperlink" Target="https://ru.wikipedia.org/wiki/%D0%90%D0%BB%D0%B1%D0%B0%D0%BD%D0%B8%D1%8F" TargetMode="External"/><Relationship Id="rId238" Type="http://schemas.openxmlformats.org/officeDocument/2006/relationships/hyperlink" Target="https://ru.wikipedia.org/wiki/%D0%9D%D0%B0%D0%BC%D0%B8%D0%B1%D0%B8%D1%8F" TargetMode="External"/><Relationship Id="rId259" Type="http://schemas.openxmlformats.org/officeDocument/2006/relationships/hyperlink" Target="https://ru.wikipedia.org/wiki/%D0%9E%D0%BC%D0%B0%D0%BD" TargetMode="External"/><Relationship Id="rId23" Type="http://schemas.openxmlformats.org/officeDocument/2006/relationships/hyperlink" Target="https://ru.wikipedia.org/wiki/%D0%90%D1%84%D0%B3%D0%B0%D0%BD%D0%B8%D1%81%D1%82%D0%B0%D0%BD" TargetMode="External"/><Relationship Id="rId11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1" Type="http://schemas.openxmlformats.org/officeDocument/2006/relationships/hyperlink" Target="https://ru.wikipedia.org/wiki/%D0%A0%D1%83%D0%B0%D0%BD%D0%B4%D0%B0" TargetMode="External"/><Relationship Id="rId30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7" Type="http://schemas.openxmlformats.org/officeDocument/2006/relationships/hyperlink" Target="https://ru.wikipedia.org/wiki/%D0%A2%D0%B0%D0%BD%D0%B7%D0%B0%D0%BD%D0%B8%D1%8F" TargetMode="External"/><Relationship Id="rId44" Type="http://schemas.openxmlformats.org/officeDocument/2006/relationships/hyperlink" Target="https://ru.wikipedia.org/wiki/%D0%91%D0%BE%D0%BB%D0%B8%D0%B2%D0%B8%D1%8F" TargetMode="External"/><Relationship Id="rId6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0" Type="http://schemas.openxmlformats.org/officeDocument/2006/relationships/hyperlink" Target="https://ru.wikipedia.org/wiki/%D0%98%D0%BD%D0%B4%D0%BE%D0%BD%D0%B5%D0%B7%D0%B8%D1%8F" TargetMode="External"/><Relationship Id="rId1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9" Type="http://schemas.openxmlformats.org/officeDocument/2006/relationships/hyperlink" Target="https://ru.wikipedia.org/wiki/%D0%A7%D0%B5%D1%85%D0%B8%D1%8F" TargetMode="External"/><Relationship Id="rId172" Type="http://schemas.openxmlformats.org/officeDocument/2006/relationships/hyperlink" Target="https://ru.wikipedia.org/wiki/%D0%9A%D0%BE%D0%BB%D1%83%D0%BC%D0%B1%D0%B8%D1%8F" TargetMode="External"/><Relationship Id="rId193" Type="http://schemas.openxmlformats.org/officeDocument/2006/relationships/hyperlink" Target="https://ru.wikipedia.org/wiki/%D0%9B%D0%B8%D0%B2%D0%B8%D1%8F" TargetMode="External"/><Relationship Id="rId207" Type="http://schemas.openxmlformats.org/officeDocument/2006/relationships/hyperlink" Target="https://ru.wikipedia.org/wiki/%D0%9C%D0%B0%D0%BA%D0%B0%D0%BE" TargetMode="External"/><Relationship Id="rId228" Type="http://schemas.openxmlformats.org/officeDocument/2006/relationships/hyperlink" Target="https://ru.wikipedia.org/wiki/%D0%9C%D0%BE%D0%B7%D0%B0%D0%BC%D0%B1%D0%B8%D0%BA" TargetMode="External"/><Relationship Id="rId2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6" Type="http://schemas.openxmlformats.org/officeDocument/2006/relationships/hyperlink" Target="https://ru.wikipedia.org/wiki/%D0%93%D0%B0%D0%B1%D0%BE%D0%BD" TargetMode="External"/><Relationship Id="rId9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0" Type="http://schemas.openxmlformats.org/officeDocument/2006/relationships/hyperlink" Target="https://ru.wikipedia.org/wiki/%D0%95%D0%B3%D0%B8%D0%BF%D0%B5%D1%82" TargetMode="External"/><Relationship Id="rId14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0" Type="http://schemas.openxmlformats.org/officeDocument/2006/relationships/hyperlink" Target="https://ru.wikipedia.org/wiki/%D0%9D%D0%B8%D0%BA%D0%B0%D1%80%D0%B0%D0%B3%D1%83%D0%B0" TargetMode="External"/><Relationship Id="rId271" Type="http://schemas.openxmlformats.org/officeDocument/2006/relationships/hyperlink" Target="https://ru.wikipedia.org/wiki/%D0%9F%D0%B0%D0%BF%D1%83%D0%B0_%E2%80%94_%D0%9D%D0%BE%D0%B2%D0%B0%D1%8F_%D0%93%D0%B2%D0%B8%D0%BD%D0%B5%D1%8F" TargetMode="External"/><Relationship Id="rId29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6" Type="http://schemas.openxmlformats.org/officeDocument/2006/relationships/hyperlink" Target="https://ru.wikipedia.org/wiki/%D0%A1%D0%B5%D0%B2%D0%B5%D1%80%D0%BD%D0%B0%D1%8F_%D0%9C%D0%B0%D0%BA%D0%B5%D0%B4%D0%BE%D0%BD%D0%B8%D1%8F" TargetMode="External"/><Relationship Id="rId2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6" Type="http://schemas.openxmlformats.org/officeDocument/2006/relationships/hyperlink" Target="https://ru.wikipedia.org/wiki/%D0%92%D0%B5%D0%BD%D0%B3%D1%80%D0%B8%D1%8F" TargetMode="External"/><Relationship Id="rId87" Type="http://schemas.openxmlformats.org/officeDocument/2006/relationships/hyperlink" Target="https://ru.wikipedia.org/wiki/%D0%93%D0%B2%D0%B0%D1%82%D0%B5%D0%BC%D0%B0%D0%BB%D0%B0" TargetMode="External"/><Relationship Id="rId11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7" Type="http://schemas.openxmlformats.org/officeDocument/2006/relationships/hyperlink" Target="https://ru.wikipedia.org/wiki/%D0%A1%D0%B8%D1%80%D0%B8%D1%8F" TargetMode="External"/><Relationship Id="rId34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2" Type="http://schemas.openxmlformats.org/officeDocument/2006/relationships/hyperlink" Target="https://ru.wikipedia.org/wiki/%D0%9A%D0%B0%D0%BC%D0%B1%D0%BE%D0%B4%D0%B6%D0%B0" TargetMode="External"/><Relationship Id="rId17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9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0" Type="http://schemas.openxmlformats.org/officeDocument/2006/relationships/hyperlink" Target="https://ru.wikipedia.org/wiki/%D0%9D%D0%B0%D1%83%D1%80%D1%83" TargetMode="External"/><Relationship Id="rId26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" Type="http://schemas.openxmlformats.org/officeDocument/2006/relationships/hyperlink" Target="https://ru.wikipedia.org/wiki/%D0%90%D0%BD%D0%B4%D0%BE%D1%80%D1%80%D0%B0" TargetMode="External"/><Relationship Id="rId35" Type="http://schemas.openxmlformats.org/officeDocument/2006/relationships/hyperlink" Target="https://ru.wikipedia.org/wiki/%D0%91%D0%B5%D0%BB%D0%BE%D1%80%D1%83%D1%81%D1%81%D0%B8%D1%8F" TargetMode="External"/><Relationship Id="rId56" Type="http://schemas.openxmlformats.org/officeDocument/2006/relationships/hyperlink" Target="https://ru.wikipedia.org/wiki/%D0%91%D1%83%D1%80%D1%83%D0%BD%D0%B4%D0%B8" TargetMode="External"/><Relationship Id="rId7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0" Type="http://schemas.openxmlformats.org/officeDocument/2006/relationships/hyperlink" Target="https://ru.wikipedia.org/wiki/%D0%93%D0%BE%D0%BD%D0%BA%D0%BE%D0%BD%D0%B3" TargetMode="External"/><Relationship Id="rId28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7" Type="http://schemas.openxmlformats.org/officeDocument/2006/relationships/hyperlink" Target="https://ru.wikipedia.org/wiki/%D0%A1%D0%B5%D0%BD%D1%82-%D0%92%D0%B8%D0%BD%D1%81%D0%B5%D0%BD%D1%82_%D0%B8_%D0%93%D1%80%D0%B5%D0%BD%D0%B0%D0%B4%D0%B8%D0%BD%D1%8B" TargetMode="External"/><Relationship Id="rId338" Type="http://schemas.openxmlformats.org/officeDocument/2006/relationships/hyperlink" Target="https://ru.wikipedia.org/wiki/%D0%A1%D1%83%D1%80%D0%B8%D0%BD%D0%B0%D0%BC" TargetMode="External"/><Relationship Id="rId359" Type="http://schemas.openxmlformats.org/officeDocument/2006/relationships/hyperlink" Target="https://ru.wikipedia.org/wiki/%D0%A2%D1%83%D0%BD%D0%B8%D1%81" TargetMode="External"/><Relationship Id="rId8" Type="http://schemas.openxmlformats.org/officeDocument/2006/relationships/hyperlink" Target="https://ru.wikipedia.org/wiki/%D0%90%D0%BB%D0%B6%D0%B8%D1%80" TargetMode="External"/><Relationship Id="rId98" Type="http://schemas.openxmlformats.org/officeDocument/2006/relationships/hyperlink" Target="https://ru.wikipedia.org/wiki/%D0%93%D0%BE%D0%BD%D0%B4%D1%83%D1%80%D0%B0%D1%81" TargetMode="External"/><Relationship Id="rId12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2" Type="http://schemas.openxmlformats.org/officeDocument/2006/relationships/hyperlink" Target="https://ru.wikipedia.org/wiki/%D0%98%D1%81%D0%BF%D0%B0%D0%BD%D0%B8%D1%8F" TargetMode="External"/><Relationship Id="rId163" Type="http://schemas.openxmlformats.org/officeDocument/2006/relationships/hyperlink" Target="https://ru.wikipedia.org/wiki/%D0%9A%D0%B8%D1%80%D0%B3%D0%B8%D0%B7%D0%B8%D1%8F" TargetMode="External"/><Relationship Id="rId184" Type="http://schemas.openxmlformats.org/officeDocument/2006/relationships/hyperlink" Target="https://ru.wikipedia.org/wiki/%D0%9B%D0%B0%D0%BE%D1%81" TargetMode="External"/><Relationship Id="rId219" Type="http://schemas.openxmlformats.org/officeDocument/2006/relationships/hyperlink" Target="https://ru.wikipedia.org/wiki/%D0%9C%D0%B0%D1%80%D0%BE%D0%BA%D0%BA%D0%BE" TargetMode="External"/><Relationship Id="rId370" Type="http://schemas.openxmlformats.org/officeDocument/2006/relationships/hyperlink" Target="https://ru.wikipedia.org/wiki/%D0%A3%D1%80%D1%83%D0%B3%D0%B2%D0%B0%D0%B9" TargetMode="External"/><Relationship Id="rId391" Type="http://schemas.openxmlformats.org/officeDocument/2006/relationships/hyperlink" Target="https://ru.wikipedia.org/wiki/%D0%A7%D0%B8%D0%BB%D0%B8" TargetMode="External"/><Relationship Id="rId23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" Type="http://schemas.openxmlformats.org/officeDocument/2006/relationships/hyperlink" Target="https://ru.wikipedia.org/wiki/%D0%91%D0%B0%D0%B3%D0%B0%D0%BC%D1%81%D0%BA%D0%B8%D0%B5_%D0%9E%D1%81%D1%82%D1%80%D0%BE%D0%B2%D0%B0" TargetMode="External"/><Relationship Id="rId4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3" Type="http://schemas.openxmlformats.org/officeDocument/2006/relationships/hyperlink" Target="https://ru.wikipedia.org/wiki/%D0%A0%D1%83%D0%BC%D1%8B%D0%BD%D0%B8%D1%8F" TargetMode="External"/><Relationship Id="rId30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2" Type="http://schemas.openxmlformats.org/officeDocument/2006/relationships/hyperlink" Target="https://ru.wikipedia.org/wiki/%D0%98%D0%BE%D1%80%D0%B4%D0%B0%D0%BD%D0%B8%D1%8F" TargetMode="External"/><Relationship Id="rId15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95" Type="http://schemas.openxmlformats.org/officeDocument/2006/relationships/hyperlink" Target="https://ru.wikipedia.org/wiki/%D0%9B%D0%B8%D1%82%D0%B2%D0%B0" TargetMode="External"/><Relationship Id="rId209" Type="http://schemas.openxmlformats.org/officeDocument/2006/relationships/hyperlink" Target="https://ru.wikipedia.org/wiki/%D0%9C%D0%B0%D0%BB%D0%B0%D0%B2%D0%B8" TargetMode="External"/><Relationship Id="rId36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1" Type="http://schemas.openxmlformats.org/officeDocument/2006/relationships/hyperlink" Target="https://ru.wikipedia.org/wiki/%D0%A5%D0%BE%D1%80%D0%B2%D0%B0%D1%82%D0%B8%D1%8F" TargetMode="External"/><Relationship Id="rId22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8" Type="http://schemas.openxmlformats.org/officeDocument/2006/relationships/hyperlink" Target="https://ru.wikipedia.org/wiki/%D0%A0%D0%B5%D1%81%D0%BF%D1%83%D0%B1%D0%BB%D0%B8%D0%BA%D0%B0_%D0%93%D0%B0%D0%B8%D1%82%D0%B8" TargetMode="External"/><Relationship Id="rId9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2" Type="http://schemas.openxmlformats.org/officeDocument/2006/relationships/hyperlink" Target="https://ru.wikipedia.org/wiki/%D0%97%D0%B0%D0%BC%D0%B1%D0%B8%D1%8F" TargetMode="External"/><Relationship Id="rId14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0" Type="http://schemas.openxmlformats.org/officeDocument/2006/relationships/hyperlink" Target="https://ru.wikipedia.org/wiki/%D0%A2%D0%BE%D0%B3%D0%BE" TargetMode="External"/><Relationship Id="rId37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1" Type="http://schemas.openxmlformats.org/officeDocument/2006/relationships/hyperlink" Target="https://ru.wikipedia.org/wiki/%D0%9C%D0%BE%D0%BD%D0%B0%D0%BA%D0%BE" TargetMode="External"/><Relationship Id="rId25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3" Type="http://schemas.openxmlformats.org/officeDocument/2006/relationships/hyperlink" Target="https://ru.wikipedia.org/wiki/%D0%9F%D0%B0%D1%80%D0%B0%D0%B3%D0%B2%D0%B0%D0%B9" TargetMode="External"/><Relationship Id="rId29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9" Type="http://schemas.openxmlformats.org/officeDocument/2006/relationships/hyperlink" Target="https://ru.wikipedia.org/wiki/%D0%A1%D0%BB%D0%BE%D0%B2%D0%B0%D0%BA%D0%B8%D1%8F" TargetMode="External"/><Relationship Id="rId4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8" Type="http://schemas.openxmlformats.org/officeDocument/2006/relationships/hyperlink" Target="https://ru.wikipedia.org/wiki/%D0%92%D0%B5%D0%BD%D0%B5%D1%81%D1%83%D1%8D%D0%BB%D0%B0" TargetMode="External"/><Relationship Id="rId8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2" Type="http://schemas.openxmlformats.org/officeDocument/2006/relationships/hyperlink" Target="https://ru.wikipedia.org/wiki/%D0%94%D0%B6%D0%B8%D0%B1%D1%83%D1%82%D0%B8" TargetMode="External"/><Relationship Id="rId13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4" Type="http://schemas.openxmlformats.org/officeDocument/2006/relationships/hyperlink" Target="https://ru.wikipedia.org/wiki/%D0%9A%D0%B0%D0%BC%D0%B5%D1%80%D1%83%D0%BD" TargetMode="External"/><Relationship Id="rId175" Type="http://schemas.openxmlformats.org/officeDocument/2006/relationships/hyperlink" Target="https://ru.wikipedia.org/wiki/%D0%9A%D0%BE%D1%81%D1%82%D0%B0-%D0%A0%D0%B8%D0%BA%D0%B0" TargetMode="External"/><Relationship Id="rId34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1" Type="http://schemas.openxmlformats.org/officeDocument/2006/relationships/hyperlink" Target="https://ru.wikipedia.org/wiki/%D0%A2%D1%83%D1%80%D0%BA%D0%BC%D0%B5%D0%BD%D0%B8%D1%81%D1%82%D0%B0%D0%BD" TargetMode="External"/><Relationship Id="rId19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" Type="http://schemas.openxmlformats.org/officeDocument/2006/relationships/hyperlink" Target="https://ru.wikipedia.org/wiki/%D0%90%D0%BD%D1%82%D0%B8%D0%B3%D1%83%D0%B0_%D0%B8_%D0%91%D0%B0%D1%80%D0%B1%D1%83%D0%B4%D0%B0" TargetMode="External"/><Relationship Id="rId22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2" Type="http://schemas.openxmlformats.org/officeDocument/2006/relationships/hyperlink" Target="https://ru.wikipedia.org/wiki/%D0%9D%D0%B5%D0%BF%D0%B0%D0%BB" TargetMode="External"/><Relationship Id="rId26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4" Type="http://schemas.openxmlformats.org/officeDocument/2006/relationships/hyperlink" Target="https://ru.wikipedia.org/wiki/%D0%A0%D0%B5%D1%81%D0%BF%D1%83%D0%B1%D0%BB%D0%B8%D0%BA%D0%B0_%D0%9A%D0%BE%D0%BD%D0%B3%D0%BE" TargetMode="External"/><Relationship Id="rId319" Type="http://schemas.openxmlformats.org/officeDocument/2006/relationships/hyperlink" Target="https://ru.wikipedia.org/wiki/%D0%A1%D0%B5%D0%BD%D1%82-%D0%9A%D0%B8%D1%82%D1%81_%D0%B8_%D0%9D%D0%B5%D0%B2%D0%B8%D1%81" TargetMode="External"/><Relationship Id="rId37" Type="http://schemas.openxmlformats.org/officeDocument/2006/relationships/hyperlink" Target="https://ru.wikipedia.org/wiki/%D0%91%D0%B5%D0%BB%D1%8C%D0%B3%D0%B8%D1%8F" TargetMode="External"/><Relationship Id="rId58" Type="http://schemas.openxmlformats.org/officeDocument/2006/relationships/hyperlink" Target="https://ru.wikipedia.org/wiki/%D0%91%D1%83%D1%82%D0%B0%D0%BD" TargetMode="External"/><Relationship Id="rId7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4" Type="http://schemas.openxmlformats.org/officeDocument/2006/relationships/hyperlink" Target="https://ru.wikipedia.org/wiki/%D0%98%D1%82%D0%B0%D0%BB%D0%B8%D1%8F" TargetMode="External"/><Relationship Id="rId33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0" Type="http://schemas.openxmlformats.org/officeDocument/2006/relationships/hyperlink" Target="https://ru.wikipedia.org/wiki/%D0%93%D0%B2%D0%B8%D0%BD%D0%B5%D1%8F" TargetMode="External"/><Relationship Id="rId165" Type="http://schemas.openxmlformats.org/officeDocument/2006/relationships/hyperlink" Target="https://ru.wikipedia.org/wiki/%D0%9A%D0%B8%D1%80%D0%B8%D0%B1%D0%B0%D1%82%D0%B8" TargetMode="External"/><Relationship Id="rId186" Type="http://schemas.openxmlformats.org/officeDocument/2006/relationships/hyperlink" Target="https://ru.wikipedia.org/wiki/%D0%9B%D0%B0%D1%82%D0%B2%D0%B8%D1%8F" TargetMode="External"/><Relationship Id="rId3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3" Type="http://schemas.openxmlformats.org/officeDocument/2006/relationships/hyperlink" Target="https://ru.wikipedia.org/wiki/%D0%A8%D0%B2%D0%B5%D0%B9%D1%86%D0%B0%D1%80%D0%B8%D1%8F" TargetMode="External"/><Relationship Id="rId211" Type="http://schemas.openxmlformats.org/officeDocument/2006/relationships/hyperlink" Target="https://ru.wikipedia.org/wiki/%D0%9C%D0%B0%D0%BB%D0%B0%D0%B9%D0%B7%D0%B8%D1%8F" TargetMode="External"/><Relationship Id="rId23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3" Type="http://schemas.openxmlformats.org/officeDocument/2006/relationships/hyperlink" Target="https://ru.wikipedia.org/wiki/%D0%9D%D0%BE%D0%B2%D0%B0%D1%8F_%D0%97%D0%B5%D0%BB%D0%B0%D0%BD%D0%B4%D0%B8%D1%8F" TargetMode="External"/><Relationship Id="rId27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" Type="http://schemas.openxmlformats.org/officeDocument/2006/relationships/hyperlink" Target="https://ru.wikipedia.org/wiki/%D0%91%D0%B0%D0%BD%D0%B3%D0%BB%D0%B0%D0%B4%D0%B5%D1%88" TargetMode="External"/><Relationship Id="rId48" Type="http://schemas.openxmlformats.org/officeDocument/2006/relationships/hyperlink" Target="https://ru.wikipedia.org/wiki/%D0%91%D0%BE%D1%82%D1%81%D0%B2%D0%B0%D0%BD%D0%B0" TargetMode="External"/><Relationship Id="rId6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4" Type="http://schemas.openxmlformats.org/officeDocument/2006/relationships/hyperlink" Target="https://ru.wikipedia.org/wiki/%D0%98%D1%80%D0%B0%D0%BA" TargetMode="External"/><Relationship Id="rId32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0" Type="http://schemas.openxmlformats.org/officeDocument/2006/relationships/hyperlink" Target="https://ru.wikipedia.org/wiki/%D0%93%D0%B0%D0%B9%D0%B0%D0%BD%D0%B0" TargetMode="External"/><Relationship Id="rId15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97" Type="http://schemas.openxmlformats.org/officeDocument/2006/relationships/hyperlink" Target="https://ru.wikipedia.org/wiki/%D0%9B%D0%B8%D1%85%D1%82%D0%B5%D0%BD%D1%88%D1%82%D0%B5%D0%B9%D0%BD" TargetMode="External"/><Relationship Id="rId341" Type="http://schemas.openxmlformats.org/officeDocument/2006/relationships/hyperlink" Target="https://ru.wikipedia.org/wiki/%D0%A1%D1%8C%D0%B5%D1%80%D1%80%D0%B0-%D0%9B%D0%B5%D0%BE%D0%BD%D0%B5" TargetMode="External"/><Relationship Id="rId36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3" Type="http://schemas.openxmlformats.org/officeDocument/2006/relationships/hyperlink" Target="https://ru.wikipedia.org/wiki/%D0%A6%D0%B5%D0%BD%D1%82%D1%80%D0%B0%D0%BB%D1%8C%D0%BD%D0%BE%D0%B0%D1%84%D1%80%D0%B8%D0%BA%D0%B0%D0%BD%D1%81%D0%BA%D0%B0%D1%8F_%D0%A0%D0%B5%D1%81%D0%BF%D1%83%D0%B1%D0%BB%D0%B8%D0%BA%D0%B0" TargetMode="External"/><Relationship Id="rId20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2" Type="http://schemas.openxmlformats.org/officeDocument/2006/relationships/hyperlink" Target="https://ru.wikipedia.org/wiki/%D0%9C%D0%B0%D1%80%D1%88%D0%B0%D0%BB%D0%BB%D0%BE%D0%B2%D1%8B_%D0%9E%D1%81%D1%82%D1%80%D0%BE%D0%B2%D0%B0" TargetMode="External"/><Relationship Id="rId24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3" Type="http://schemas.openxmlformats.org/officeDocument/2006/relationships/hyperlink" Target="https://ru.wikipedia.org/wiki/%D0%93%D1%80%D0%B5%D0%BD%D0%B0%D0%B4%D0%B0" TargetMode="External"/><Relationship Id="rId124" Type="http://schemas.openxmlformats.org/officeDocument/2006/relationships/hyperlink" Target="https://ru.wikipedia.org/wiki/%D0%97%D0%B8%D0%BC%D0%B1%D0%B0%D0%B1%D0%B2%D0%B5" TargetMode="External"/><Relationship Id="rId310" Type="http://schemas.openxmlformats.org/officeDocument/2006/relationships/hyperlink" Target="https://ru.wikipedia.org/wiki/%D0%A1%D0%B5%D0%B9%D1%88%D0%B5%D0%BB%D1%8C%D1%81%D0%BA%D0%B8%D0%B5_%D0%9E%D1%81%D1%82%D1%80%D0%BE%D0%B2%D0%B0" TargetMode="External"/><Relationship Id="rId7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1" Type="http://schemas.openxmlformats.org/officeDocument/2006/relationships/hyperlink" Target="https://ru.wikipedia.org/wiki/%D0%A1%D0%BB%D0%BE%D0%B2%D0%B5%D0%BD%D0%B8%D1%8F" TargetMode="External"/><Relationship Id="rId35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3" Type="http://schemas.openxmlformats.org/officeDocument/2006/relationships/hyperlink" Target="https://ru.wikipedia.org/wiki/%D0%A4%D0%B8%D0%B4%D0%B6%D0%B8" TargetMode="External"/><Relationship Id="rId39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3" Type="http://schemas.openxmlformats.org/officeDocument/2006/relationships/hyperlink" Target="https://ru.wikipedia.org/wiki/%D0%9C%D0%BE%D0%BD%D0%B3%D0%BE%D0%BB%D0%B8%D1%8F" TargetMode="External"/><Relationship Id="rId25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4" Type="http://schemas.openxmlformats.org/officeDocument/2006/relationships/hyperlink" Target="https://ru.wikipedia.org/wiki/%D0%94%D0%BE%D0%BC%D0%B8%D0%BD%D0%B8%D0%BA%D0%B0" TargetMode="External"/><Relationship Id="rId275" Type="http://schemas.openxmlformats.org/officeDocument/2006/relationships/hyperlink" Target="https://ru.wikipedia.org/wiki/%D0%9F%D0%B5%D1%80%D1%83" TargetMode="External"/><Relationship Id="rId296" Type="http://schemas.openxmlformats.org/officeDocument/2006/relationships/hyperlink" Target="https://ru.wikipedia.org/wiki/%D0%A1%D0%B0%D0%BB%D1%8C%D0%B2%D0%B0%D0%B4%D0%BE%D1%80" TargetMode="External"/><Relationship Id="rId300" Type="http://schemas.openxmlformats.org/officeDocument/2006/relationships/hyperlink" Target="https://ru.wikipedia.org/wiki/%D0%A1%D0%B0%D0%BD-%D0%9C%D0%B0%D1%80%D0%B8%D0%BD%D0%BE" TargetMode="External"/><Relationship Id="rId60" Type="http://schemas.openxmlformats.org/officeDocument/2006/relationships/hyperlink" Target="https://ru.wikipedia.org/wiki/%D0%92%D0%B0%D0%BD%D1%83%D0%B0%D1%82%D1%83" TargetMode="External"/><Relationship Id="rId8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6" Type="http://schemas.openxmlformats.org/officeDocument/2006/relationships/hyperlink" Target="https://ru.wikipedia.org/wiki/%D0%9A%D0%B0%D0%BD%D0%B0%D0%B4%D0%B0" TargetMode="External"/><Relationship Id="rId177" Type="http://schemas.openxmlformats.org/officeDocument/2006/relationships/hyperlink" Target="https://ru.wikipedia.org/wiki/%D0%9A%D0%BE%D1%82-%D0%B4%E2%80%99%D0%98%D0%B2%D1%83%D0%B0%D1%80" TargetMode="External"/><Relationship Id="rId19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1" Type="http://schemas.openxmlformats.org/officeDocument/2006/relationships/hyperlink" Target="https://ru.wikipedia.org/wiki/%D0%A1%D0%B5%D0%BD%D1%82-%D0%9B%D1%8E%D1%81%D0%B8%D1%8F" TargetMode="External"/><Relationship Id="rId34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6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2" Type="http://schemas.openxmlformats.org/officeDocument/2006/relationships/hyperlink" Target="https://ru.wikipedia.org/wiki/%D0%9C%D0%B0%D0%B2%D1%80%D0%B8%D1%82%D0%B0%D0%BD%D0%B8%D1%8F" TargetMode="External"/><Relationship Id="rId22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4" Type="http://schemas.openxmlformats.org/officeDocument/2006/relationships/hyperlink" Target="https://ru.wikipedia.org/wiki/%D0%9D%D0%B8%D0%B3%D0%B5%D1%80" TargetMode="External"/><Relationship Id="rId18" Type="http://schemas.openxmlformats.org/officeDocument/2006/relationships/hyperlink" Target="https://ru.wikipedia.org/wiki/%D0%90%D1%80%D0%B3%D0%B5%D0%BD%D1%82%D0%B8%D0%BD%D0%B0" TargetMode="External"/><Relationship Id="rId39" Type="http://schemas.openxmlformats.org/officeDocument/2006/relationships/hyperlink" Target="https://ru.wikipedia.org/wiki/%D0%91%D0%B5%D0%BD%D0%B8%D0%BD" TargetMode="External"/><Relationship Id="rId265" Type="http://schemas.openxmlformats.org/officeDocument/2006/relationships/hyperlink" Target="https://ru.wikipedia.org/wiki/%D0%9F%D0%B0%D0%BA%D0%B8%D1%81%D1%82%D0%B0%D0%BD" TargetMode="External"/><Relationship Id="rId286" Type="http://schemas.openxmlformats.org/officeDocument/2006/relationships/hyperlink" Target="https://ru.wikipedia.org/wiki/%D0%A0%D0%B5%D1%81%D0%BF%D1%83%D0%B1%D0%BB%D0%B8%D0%BA%D0%B0_%D0%9A%D0%BE%D1%80%D0%B5%D1%8F" TargetMode="External"/><Relationship Id="rId50" Type="http://schemas.openxmlformats.org/officeDocument/2006/relationships/hyperlink" Target="https://ru.wikipedia.org/wiki/%D0%91%D1%80%D0%B0%D0%B7%D0%B8%D0%BB%D0%B8%D1%8F" TargetMode="External"/><Relationship Id="rId10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46" Type="http://schemas.openxmlformats.org/officeDocument/2006/relationships/hyperlink" Target="https://ru.wikipedia.org/wiki/%D0%99%D0%B5%D0%BC%D0%B5%D0%BD" TargetMode="External"/><Relationship Id="rId167" Type="http://schemas.openxmlformats.org/officeDocument/2006/relationships/hyperlink" Target="https://ru.wikipedia.org/wiki/%D0%9A%D0%B8%D1%82%D0%B0%D0%B9" TargetMode="External"/><Relationship Id="rId188" Type="http://schemas.openxmlformats.org/officeDocument/2006/relationships/hyperlink" Target="https://ru.wikipedia.org/wiki/%D0%9B%D0%B5%D1%81%D0%BE%D1%82%D0%BE" TargetMode="External"/><Relationship Id="rId31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3" Type="http://schemas.openxmlformats.org/officeDocument/2006/relationships/hyperlink" Target="https://ru.wikipedia.org/wiki/%D0%A2%D0%BE%D0%BD%D0%B3%D0%B0" TargetMode="External"/><Relationship Id="rId37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95" Type="http://schemas.openxmlformats.org/officeDocument/2006/relationships/printerSettings" Target="../printerSettings/printerSettings3.bin"/><Relationship Id="rId7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2" Type="http://schemas.openxmlformats.org/officeDocument/2006/relationships/hyperlink" Target="https://ru.wikipedia.org/wiki/%D0%93%D0%B2%D0%B8%D0%BD%D0%B5%D1%8F-%D0%91%D0%B8%D1%81%D0%B0%D1%83" TargetMode="External"/><Relationship Id="rId213" Type="http://schemas.openxmlformats.org/officeDocument/2006/relationships/hyperlink" Target="https://ru.wikipedia.org/wiki/%D0%9C%D0%B0%D0%BB%D0%B8" TargetMode="External"/><Relationship Id="rId23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" Type="http://schemas.openxmlformats.org/officeDocument/2006/relationships/hyperlink" Target="https://ru.wikipedia.org/wiki/%D0%90%D0%B2%D1%81%D1%82%D1%80%D0%B8%D1%8F" TargetMode="External"/><Relationship Id="rId29" Type="http://schemas.openxmlformats.org/officeDocument/2006/relationships/hyperlink" Target="https://ru.wikipedia.org/wiki/%D0%91%D0%B0%D1%80%D0%B1%D0%B0%D0%B4%D0%BE%D1%81" TargetMode="External"/><Relationship Id="rId25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9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1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36" Type="http://schemas.openxmlformats.org/officeDocument/2006/relationships/hyperlink" Target="https://ru.wikipedia.org/wiki/%D0%98%D1%80%D0%B0%D0%BD" TargetMode="External"/><Relationship Id="rId15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2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3" Type="http://schemas.openxmlformats.org/officeDocument/2006/relationships/hyperlink" Target="https://ru.wikipedia.org/wiki/%D0%A2%D0%B0%D0%B4%D0%B6%D0%B8%D0%BA%D0%B8%D1%81%D1%82%D0%B0%D0%BD" TargetMode="External"/><Relationship Id="rId364" Type="http://schemas.openxmlformats.org/officeDocument/2006/relationships/hyperlink" Target="https://ru.wikipedia.org/wiki/%D0%A3%D0%B3%D0%B0%D0%BD%D0%B4%D0%B0" TargetMode="External"/><Relationship Id="rId6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82" Type="http://schemas.openxmlformats.org/officeDocument/2006/relationships/hyperlink" Target="https://ru.wikipedia.org/wiki/%D0%93%D0%B0%D0%BC%D0%B1%D0%B8%D1%8F" TargetMode="External"/><Relationship Id="rId199" Type="http://schemas.openxmlformats.org/officeDocument/2006/relationships/hyperlink" Target="https://ru.wikipedia.org/wiki/%D0%9B%D1%8E%D0%BA%D1%81%D0%B5%D0%BC%D0%B1%D1%83%D1%80%D0%B3" TargetMode="External"/><Relationship Id="rId20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5" Type="http://schemas.openxmlformats.org/officeDocument/2006/relationships/hyperlink" Target="https://ru.wikipedia.org/wiki/%D0%A7%D0%B0%D0%B4" TargetMode="External"/><Relationship Id="rId1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24" Type="http://schemas.openxmlformats.org/officeDocument/2006/relationships/hyperlink" Target="https://ru.wikipedia.org/wiki/%D0%9C%D0%B5%D0%BA%D1%81%D0%B8%D0%BA%D0%B0" TargetMode="External"/><Relationship Id="rId24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6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8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26" Type="http://schemas.openxmlformats.org/officeDocument/2006/relationships/hyperlink" Target="https://ru.wikipedia.org/wiki/%D0%98%D0%B7%D1%80%D0%B0%D0%B8%D0%BB%D1%8C" TargetMode="External"/><Relationship Id="rId14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6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2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3" Type="http://schemas.openxmlformats.org/officeDocument/2006/relationships/hyperlink" Target="https://ru.wikipedia.org/wiki/%D0%A1%D0%BE%D0%BB%D0%BE%D0%BC%D0%BE%D0%BD%D0%BE%D0%B2%D1%8B_%D0%9E%D1%81%D1%82%D1%80%D0%BE%D0%B2%D0%B0" TargetMode="External"/><Relationship Id="rId35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5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72" Type="http://schemas.openxmlformats.org/officeDocument/2006/relationships/hyperlink" Target="https://ru.wikipedia.org/wiki/%D0%92%D0%BE%D1%81%D1%82%D0%BE%D1%87%D0%BD%D1%8B%D0%B9_%D0%A2%D0%B8%D0%BC%D0%BE%D1%80" TargetMode="External"/><Relationship Id="rId9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8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75" Type="http://schemas.openxmlformats.org/officeDocument/2006/relationships/hyperlink" Target="https://ru.wikipedia.org/wiki/%D0%A4%D0%B8%D0%BB%D0%B8%D0%BF%D0%BF%D0%B8%D0%BD%D1%8B" TargetMode="External"/><Relationship Id="rId396" Type="http://schemas.openxmlformats.org/officeDocument/2006/relationships/drawing" Target="../drawings/drawing2.xml"/><Relationship Id="rId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3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5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77" Type="http://schemas.openxmlformats.org/officeDocument/2006/relationships/hyperlink" Target="https://ru.wikipedia.org/wiki/%D0%9F%D0%BE%D0%BB%D1%8C%D1%88%D0%B0" TargetMode="External"/><Relationship Id="rId298" Type="http://schemas.openxmlformats.org/officeDocument/2006/relationships/hyperlink" Target="https://ru.wikipedia.org/wiki/%D0%A1%D0%B0%D0%BC%D0%BE%D0%B0" TargetMode="External"/><Relationship Id="rId116" Type="http://schemas.openxmlformats.org/officeDocument/2006/relationships/hyperlink" Target="https://ru.wikipedia.org/wiki/%D0%94%D0%BE%D0%BC%D0%B8%D0%BD%D0%B8%D0%BA%D0%B0%D0%BD%D1%81%D0%BA%D0%B0%D1%8F_%D0%A0%D0%B5%D1%81%D0%BF%D1%83%D0%B1%D0%BB%D0%B8%D0%BA%D0%B0" TargetMode="External"/><Relationship Id="rId13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58" Type="http://schemas.openxmlformats.org/officeDocument/2006/relationships/hyperlink" Target="https://ru.wikipedia.org/wiki/%D0%9A%D0%B0%D1%82%D0%B0%D1%80" TargetMode="External"/><Relationship Id="rId302" Type="http://schemas.openxmlformats.org/officeDocument/2006/relationships/hyperlink" Target="https://ru.wikipedia.org/wiki/%D0%A1%D0%B0%D0%BD-%D0%A2%D0%BE%D0%BC%D0%B5_%D0%B8_%D0%9F%D1%80%D0%B8%D0%BD%D1%81%D0%B8%D0%BF%D0%B8" TargetMode="External"/><Relationship Id="rId32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4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0" Type="http://schemas.openxmlformats.org/officeDocument/2006/relationships/hyperlink" Target="https://ru.wikipedia.org/wiki/%D0%90%D1%80%D0%BC%D0%B5%D0%BD%D0%B8%D1%8F" TargetMode="External"/><Relationship Id="rId41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62" Type="http://schemas.openxmlformats.org/officeDocument/2006/relationships/hyperlink" Target="https://ru.wikipedia.org/wiki/%D0%92%D0%B0%D1%82%D0%B8%D0%BA%D0%B0%D0%BD" TargetMode="External"/><Relationship Id="rId8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79" Type="http://schemas.openxmlformats.org/officeDocument/2006/relationships/hyperlink" Target="https://ru.wikipedia.org/wiki/%D0%9A%D1%83%D0%B1%D0%B0" TargetMode="External"/><Relationship Id="rId36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8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90" Type="http://schemas.openxmlformats.org/officeDocument/2006/relationships/hyperlink" Target="https://ru.wikipedia.org/wiki/%D0%9B%D0%B8%D0%B1%D0%B5%D1%80%D0%B8%D1%8F" TargetMode="External"/><Relationship Id="rId204" Type="http://schemas.openxmlformats.org/officeDocument/2006/relationships/hyperlink" Target="https://ru.wikipedia.org/wiki/%D0%9C%D0%B0%D0%B4%D0%B0%D0%B3%D0%B0%D1%81%D0%BA%D0%B0%D1%80" TargetMode="External"/><Relationship Id="rId225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46" Type="http://schemas.openxmlformats.org/officeDocument/2006/relationships/hyperlink" Target="https://ru.wikipedia.org/wiki/%D0%9D%D0%B8%D0%B3%D0%B5%D1%80%D0%B8%D1%8F" TargetMode="External"/><Relationship Id="rId267" Type="http://schemas.openxmlformats.org/officeDocument/2006/relationships/hyperlink" Target="https://ru.wikipedia.org/wiki/%D0%9F%D0%B0%D0%BB%D0%B0%D1%83" TargetMode="External"/><Relationship Id="rId28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6" Type="http://schemas.openxmlformats.org/officeDocument/2006/relationships/hyperlink" Target="https://ru.wikipedia.org/wiki/%D0%93%D1%80%D0%B5%D1%86%D0%B8%D1%8F" TargetMode="External"/><Relationship Id="rId127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1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1" Type="http://schemas.openxmlformats.org/officeDocument/2006/relationships/hyperlink" Target="https://ru.wikipedia.org/wiki/%D0%91%D0%B0%D1%85%D1%80%D0%B5%D0%B9%D0%BD" TargetMode="External"/><Relationship Id="rId52" Type="http://schemas.openxmlformats.org/officeDocument/2006/relationships/hyperlink" Target="https://ru.wikipedia.org/wiki/%D0%91%D1%80%D1%83%D0%BD%D0%B5%D0%B9" TargetMode="External"/><Relationship Id="rId7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94" Type="http://schemas.openxmlformats.org/officeDocument/2006/relationships/hyperlink" Target="https://ru.wikipedia.org/wiki/%D0%93%D0%B5%D1%80%D0%BC%D0%B0%D0%BD%D0%B8%D1%8F" TargetMode="External"/><Relationship Id="rId148" Type="http://schemas.openxmlformats.org/officeDocument/2006/relationships/hyperlink" Target="https://ru.wikipedia.org/wiki/%D0%9A%D0%B0%D0%B1%D0%BE-%D0%92%D0%B5%D1%80%D0%B4%D0%B5" TargetMode="External"/><Relationship Id="rId169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34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55" Type="http://schemas.openxmlformats.org/officeDocument/2006/relationships/hyperlink" Target="https://ru.wikipedia.org/wiki/%D0%A2%D1%80%D0%B8%D0%BD%D0%B8%D0%B4%D0%B0%D0%B4_%D0%B8_%D0%A2%D0%BE%D0%B1%D0%B0%D0%B3%D0%BE" TargetMode="External"/><Relationship Id="rId376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" Type="http://schemas.openxmlformats.org/officeDocument/2006/relationships/hyperlink" Target="https://ru.wikipedia.org/wiki/%D0%90%D0%B7%D0%B5%D1%80%D0%B1%D0%B0%D0%B9%D0%B4%D0%B6%D0%B0%D0%BD" TargetMode="External"/><Relationship Id="rId180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215" Type="http://schemas.openxmlformats.org/officeDocument/2006/relationships/hyperlink" Target="https://ru.wikipedia.org/wiki/%D0%9C%D0%B0%D0%BB%D1%8C%D0%B4%D0%B8%D0%B2%D1%8B" TargetMode="External"/><Relationship Id="rId236" Type="http://schemas.openxmlformats.org/officeDocument/2006/relationships/hyperlink" Target="https://ru.wikipedia.org/wiki/%D0%9C%D1%8C%D1%8F%D0%BD%D0%BC%D0%B0" TargetMode="External"/><Relationship Id="rId257" Type="http://schemas.openxmlformats.org/officeDocument/2006/relationships/hyperlink" Target="https://ru.wikipedia.org/wiki/%D0%9E%D0%B1%D1%8A%D0%B5%D0%B4%D0%B8%D0%BD%D1%91%D0%BD%D0%BD%D1%8B%D0%B5_%D0%90%D1%80%D0%B0%D0%B1%D1%81%D0%BA%D0%B8%D0%B5_%D0%AD%D0%BC%D0%B8%D1%80%D0%B0%D1%82%D1%8B" TargetMode="External"/><Relationship Id="rId278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303" Type="http://schemas.openxmlformats.org/officeDocument/2006/relationships/hyperlink" Target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" TargetMode="External"/><Relationship Id="rId42" Type="http://schemas.openxmlformats.org/officeDocument/2006/relationships/hyperlink" Target="https://ru.wikipedia.org/wiki/%D0%91%D0%BE%D0%BB%D0%B3%D0%B0%D1%80%D0%B8%D1%8F" TargetMode="External"/><Relationship Id="rId84" Type="http://schemas.openxmlformats.org/officeDocument/2006/relationships/hyperlink" Target="https://ru.wikipedia.org/wiki/%D0%93%D0%B0%D0%BD%D0%B0" TargetMode="External"/><Relationship Id="rId138" Type="http://schemas.openxmlformats.org/officeDocument/2006/relationships/hyperlink" Target="https://ru.wikipedia.org/wiki/%D0%98%D1%80%D0%BB%D0%B0%D0%BD%D0%B4%D0%B8%D1%8F" TargetMode="External"/><Relationship Id="rId345" Type="http://schemas.openxmlformats.org/officeDocument/2006/relationships/hyperlink" Target="https://ru.wikipedia.org/wiki/%D0%A2%D0%B0%D0%B8%D0%BB%D0%B0%D0%BD%D0%B4" TargetMode="External"/><Relationship Id="rId387" Type="http://schemas.openxmlformats.org/officeDocument/2006/relationships/hyperlink" Target="https://ru.wikipedia.org/wiki/%D0%A7%D0%B5%D1%80%D0%BD%D0%BE%D0%B3%D0%BE%D1%80%D0%B8%D1%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6"/>
  <sheetViews>
    <sheetView topLeftCell="A33" workbookViewId="0">
      <selection activeCell="F53" sqref="F53"/>
    </sheetView>
  </sheetViews>
  <sheetFormatPr defaultRowHeight="15"/>
  <cols>
    <col min="1" max="1" width="22.42578125" bestFit="1" customWidth="1"/>
    <col min="2" max="2" width="10.85546875" bestFit="1" customWidth="1"/>
    <col min="3" max="3" width="23.140625" customWidth="1"/>
    <col min="4" max="4" width="12" bestFit="1" customWidth="1"/>
    <col min="5" max="5" width="18" customWidth="1"/>
    <col min="6" max="6" width="15.42578125" bestFit="1" customWidth="1"/>
    <col min="7" max="7" width="12" bestFit="1" customWidth="1"/>
    <col min="8" max="8" width="20.28515625" bestFit="1" customWidth="1"/>
    <col min="9" max="9" width="10.42578125" bestFit="1" customWidth="1"/>
    <col min="10" max="10" width="11" bestFit="1" customWidth="1"/>
    <col min="11" max="11" width="24.7109375" customWidth="1"/>
  </cols>
  <sheetData>
    <row r="1" spans="4:11" ht="15.75" thickBot="1">
      <c r="D1" s="9"/>
      <c r="E1" s="10"/>
      <c r="F1" s="10"/>
      <c r="G1" s="10"/>
      <c r="H1" s="10"/>
      <c r="I1" s="10"/>
      <c r="J1" s="10"/>
      <c r="K1" s="11"/>
    </row>
    <row r="2" spans="4:11" ht="15.75" thickBot="1">
      <c r="D2" s="1">
        <v>6</v>
      </c>
      <c r="E2" s="6" t="s">
        <v>559</v>
      </c>
      <c r="F2" s="1" t="s">
        <v>178</v>
      </c>
      <c r="G2" s="1"/>
      <c r="H2" s="1"/>
      <c r="I2" s="1"/>
      <c r="J2" s="1"/>
      <c r="K2" s="1">
        <v>1</v>
      </c>
    </row>
    <row r="3" spans="4:11" ht="15.75" thickBot="1">
      <c r="D3" s="1">
        <v>113</v>
      </c>
      <c r="E3" s="6" t="s">
        <v>603</v>
      </c>
      <c r="F3" s="1" t="s">
        <v>179</v>
      </c>
      <c r="G3" s="1">
        <v>20</v>
      </c>
      <c r="H3" s="1"/>
      <c r="I3" s="1"/>
      <c r="J3" s="1"/>
      <c r="K3" s="1"/>
    </row>
    <row r="4" spans="4:11" ht="15.75" thickBot="1">
      <c r="D4" s="1">
        <v>112</v>
      </c>
      <c r="E4" s="6" t="s">
        <v>604</v>
      </c>
      <c r="F4" s="1" t="s">
        <v>180</v>
      </c>
      <c r="G4" s="8">
        <v>40</v>
      </c>
      <c r="H4" s="1">
        <v>32</v>
      </c>
      <c r="I4" s="1"/>
      <c r="J4" s="1"/>
      <c r="K4" s="1"/>
    </row>
    <row r="5" spans="4:11" ht="15.75" thickBot="1">
      <c r="D5" s="1">
        <v>139</v>
      </c>
      <c r="E5" s="6" t="s">
        <v>605</v>
      </c>
      <c r="F5" s="1" t="s">
        <v>181</v>
      </c>
      <c r="G5" s="1">
        <v>34</v>
      </c>
      <c r="H5" s="1"/>
      <c r="I5" s="1"/>
      <c r="J5" s="1"/>
      <c r="K5" s="1"/>
    </row>
    <row r="6" spans="4:11" ht="15.75" thickBot="1">
      <c r="D6" s="1">
        <v>10</v>
      </c>
      <c r="E6" s="6" t="s">
        <v>560</v>
      </c>
      <c r="F6" s="1" t="s">
        <v>182</v>
      </c>
      <c r="G6" s="1"/>
      <c r="H6" s="1"/>
      <c r="I6" s="1">
        <v>1</v>
      </c>
      <c r="J6" s="1"/>
      <c r="K6" s="1"/>
    </row>
    <row r="7" spans="4:11" ht="15.75" thickBot="1">
      <c r="D7" s="1">
        <v>22</v>
      </c>
      <c r="E7" s="6" t="s">
        <v>606</v>
      </c>
      <c r="F7" s="1" t="s">
        <v>183</v>
      </c>
      <c r="G7" s="1"/>
      <c r="H7" s="1"/>
      <c r="I7" s="1">
        <v>7</v>
      </c>
      <c r="J7" s="1"/>
      <c r="K7" s="1"/>
    </row>
    <row r="8" spans="4:11" ht="15.75" thickBot="1">
      <c r="D8" s="1">
        <v>178</v>
      </c>
      <c r="E8" s="6" t="s">
        <v>562</v>
      </c>
      <c r="F8" s="1">
        <v>468</v>
      </c>
      <c r="G8" s="1">
        <v>39</v>
      </c>
      <c r="H8" s="1"/>
      <c r="I8" s="1"/>
      <c r="J8" s="1"/>
      <c r="K8" s="1"/>
    </row>
    <row r="9" spans="4:11" ht="29.25" thickBot="1">
      <c r="D9" s="1">
        <v>181</v>
      </c>
      <c r="E9" s="6" t="s">
        <v>564</v>
      </c>
      <c r="F9" s="1">
        <v>442</v>
      </c>
      <c r="G9" s="1"/>
      <c r="H9" s="1"/>
      <c r="I9" s="1"/>
      <c r="J9" s="1">
        <v>31</v>
      </c>
      <c r="K9" s="1"/>
    </row>
    <row r="10" spans="4:11" ht="15.75" thickBot="1">
      <c r="D10" s="1">
        <v>8</v>
      </c>
      <c r="E10" s="6" t="s">
        <v>566</v>
      </c>
      <c r="F10" s="1" t="s">
        <v>184</v>
      </c>
      <c r="G10" s="1"/>
      <c r="H10" s="1"/>
      <c r="I10" s="1"/>
      <c r="J10" s="1">
        <v>4</v>
      </c>
      <c r="K10" s="1"/>
    </row>
    <row r="11" spans="4:11" ht="15.75" thickBot="1">
      <c r="D11" s="1">
        <v>138</v>
      </c>
      <c r="E11" s="6" t="s">
        <v>754</v>
      </c>
      <c r="F11" s="1" t="s">
        <v>185</v>
      </c>
      <c r="G11" s="1"/>
      <c r="H11" s="1">
        <v>37</v>
      </c>
      <c r="I11" s="1"/>
      <c r="J11" s="1"/>
      <c r="K11" s="1"/>
    </row>
    <row r="12" spans="4:11" ht="15.75" thickBot="1">
      <c r="D12" s="1">
        <v>40</v>
      </c>
      <c r="E12" s="6" t="s">
        <v>607</v>
      </c>
      <c r="F12" s="1" t="s">
        <v>186</v>
      </c>
      <c r="G12" s="1"/>
      <c r="H12" s="1">
        <v>11</v>
      </c>
      <c r="I12" s="1"/>
      <c r="J12" s="1"/>
      <c r="K12" s="1"/>
    </row>
    <row r="13" spans="4:11" ht="29.25" thickBot="1">
      <c r="D13" s="1">
        <v>156</v>
      </c>
      <c r="E13" s="6" t="s">
        <v>755</v>
      </c>
      <c r="F13" s="1" t="s">
        <v>187</v>
      </c>
      <c r="G13" s="1"/>
      <c r="H13" s="1"/>
      <c r="I13" s="1"/>
      <c r="J13" s="1">
        <v>26</v>
      </c>
      <c r="K13" s="1"/>
    </row>
    <row r="14" spans="4:11" ht="15.75" thickBot="1">
      <c r="D14" s="1">
        <v>92</v>
      </c>
      <c r="E14" s="6" t="s">
        <v>608</v>
      </c>
      <c r="F14" s="1" t="s">
        <v>188</v>
      </c>
      <c r="G14" s="1"/>
      <c r="H14" s="1">
        <v>26</v>
      </c>
      <c r="I14" s="1"/>
      <c r="J14" s="1"/>
      <c r="K14" s="1"/>
    </row>
    <row r="15" spans="4:11" ht="15.75" thickBot="1">
      <c r="D15" s="1">
        <v>182</v>
      </c>
      <c r="E15" s="6" t="s">
        <v>568</v>
      </c>
      <c r="F15" s="1">
        <v>430</v>
      </c>
      <c r="G15" s="1"/>
      <c r="H15" s="1"/>
      <c r="I15" s="1"/>
      <c r="J15" s="1">
        <v>32</v>
      </c>
      <c r="K15" s="1"/>
    </row>
    <row r="16" spans="4:11" ht="15.75" thickBot="1">
      <c r="D16" s="1">
        <v>176</v>
      </c>
      <c r="E16" s="6" t="s">
        <v>609</v>
      </c>
      <c r="F16" s="1">
        <v>701</v>
      </c>
      <c r="G16" s="1"/>
      <c r="H16" s="1">
        <v>46</v>
      </c>
      <c r="I16" s="1"/>
      <c r="J16" s="1"/>
      <c r="K16" s="1"/>
    </row>
    <row r="17" spans="4:11" ht="15.75" thickBot="1">
      <c r="D17" s="1">
        <v>147</v>
      </c>
      <c r="E17" s="6" t="s">
        <v>610</v>
      </c>
      <c r="F17" s="1" t="s">
        <v>189</v>
      </c>
      <c r="G17" s="1"/>
      <c r="H17" s="1"/>
      <c r="I17" s="1"/>
      <c r="J17" s="1">
        <v>24</v>
      </c>
      <c r="K17" s="1"/>
    </row>
    <row r="18" spans="4:11" ht="15.75" thickBot="1">
      <c r="D18" s="1">
        <v>84</v>
      </c>
      <c r="E18" s="6" t="s">
        <v>756</v>
      </c>
      <c r="F18" s="1" t="s">
        <v>190</v>
      </c>
      <c r="G18" s="1">
        <v>13</v>
      </c>
      <c r="H18" s="1"/>
      <c r="I18" s="1"/>
      <c r="J18" s="1"/>
      <c r="K18" s="1"/>
    </row>
    <row r="19" spans="4:11" ht="15.75" thickBot="1">
      <c r="D19" s="1">
        <v>136</v>
      </c>
      <c r="E19" s="6" t="s">
        <v>611</v>
      </c>
      <c r="F19" s="1" t="s">
        <v>191</v>
      </c>
      <c r="G19" s="1">
        <v>33</v>
      </c>
      <c r="H19" s="1"/>
      <c r="I19" s="1"/>
      <c r="J19" s="1"/>
      <c r="K19" s="1"/>
    </row>
    <row r="20" spans="4:11" ht="15.75" thickBot="1">
      <c r="D20" s="1">
        <v>100</v>
      </c>
      <c r="E20" s="6" t="s">
        <v>612</v>
      </c>
      <c r="F20" s="1" t="s">
        <v>192</v>
      </c>
      <c r="G20" s="1"/>
      <c r="H20" s="1"/>
      <c r="I20" s="1">
        <v>38</v>
      </c>
      <c r="J20" s="1"/>
      <c r="K20" s="1"/>
    </row>
    <row r="21" spans="4:11" ht="15.75" thickBot="1">
      <c r="D21" s="1">
        <v>103</v>
      </c>
      <c r="E21" s="6" t="s">
        <v>613</v>
      </c>
      <c r="F21" s="1" t="s">
        <v>193</v>
      </c>
      <c r="G21" s="1">
        <v>15</v>
      </c>
      <c r="H21" s="1"/>
      <c r="I21" s="1"/>
      <c r="J21" s="1"/>
      <c r="K21" s="1"/>
    </row>
    <row r="22" spans="4:11" ht="15.75" thickBot="1">
      <c r="D22" s="1">
        <v>27</v>
      </c>
      <c r="E22" s="6" t="s">
        <v>614</v>
      </c>
      <c r="F22" s="1" t="s">
        <v>194</v>
      </c>
      <c r="G22" s="1"/>
      <c r="H22" s="1"/>
      <c r="I22" s="1"/>
      <c r="J22" s="1">
        <v>8</v>
      </c>
      <c r="K22" s="1"/>
    </row>
    <row r="23" spans="4:11" ht="29.25" thickBot="1">
      <c r="D23" s="1">
        <v>125</v>
      </c>
      <c r="E23" s="6" t="s">
        <v>615</v>
      </c>
      <c r="F23" s="1" t="s">
        <v>195</v>
      </c>
      <c r="G23" s="1">
        <v>26</v>
      </c>
      <c r="H23" s="1"/>
      <c r="I23" s="1"/>
      <c r="J23" s="1"/>
      <c r="K23" s="1"/>
    </row>
    <row r="24" spans="4:11" ht="15.75" thickBot="1">
      <c r="D24" s="1">
        <v>47</v>
      </c>
      <c r="E24" s="6" t="s">
        <v>616</v>
      </c>
      <c r="F24" s="1" t="s">
        <v>196</v>
      </c>
      <c r="G24" s="1"/>
      <c r="H24" s="1"/>
      <c r="I24" s="1">
        <v>23</v>
      </c>
      <c r="J24" s="1"/>
      <c r="K24" s="1"/>
    </row>
    <row r="25" spans="4:11" ht="15.75" thickBot="1">
      <c r="D25" s="1">
        <v>5</v>
      </c>
      <c r="E25" s="6" t="s">
        <v>570</v>
      </c>
      <c r="F25" s="1" t="s">
        <v>197</v>
      </c>
      <c r="G25" s="1"/>
      <c r="H25" s="1"/>
      <c r="I25" s="1"/>
      <c r="J25" s="1">
        <v>3</v>
      </c>
      <c r="K25" s="1"/>
    </row>
    <row r="26" spans="4:11" ht="15.75" thickBot="1">
      <c r="D26" s="1">
        <v>163</v>
      </c>
      <c r="E26" s="6" t="s">
        <v>617</v>
      </c>
      <c r="F26" s="1">
        <v>5770</v>
      </c>
      <c r="G26" s="1"/>
      <c r="H26" s="1">
        <v>44</v>
      </c>
      <c r="I26" s="1"/>
      <c r="J26" s="1"/>
      <c r="K26" s="1"/>
    </row>
    <row r="27" spans="4:11" ht="15.75" thickBot="1">
      <c r="D27" s="1">
        <v>74</v>
      </c>
      <c r="E27" s="6" t="s">
        <v>618</v>
      </c>
      <c r="F27" s="1" t="s">
        <v>198</v>
      </c>
      <c r="G27" s="1"/>
      <c r="H27" s="1"/>
      <c r="I27" s="1">
        <v>29</v>
      </c>
      <c r="J27" s="1"/>
      <c r="K27" s="1"/>
    </row>
    <row r="28" spans="4:11" ht="15.75" thickBot="1">
      <c r="D28" s="1">
        <v>142</v>
      </c>
      <c r="E28" s="6" t="s">
        <v>619</v>
      </c>
      <c r="F28" s="1" t="s">
        <v>199</v>
      </c>
      <c r="G28" s="1"/>
      <c r="H28" s="1"/>
      <c r="I28" s="1">
        <v>45</v>
      </c>
      <c r="J28" s="1"/>
      <c r="K28" s="1"/>
    </row>
    <row r="29" spans="4:11" ht="15.75" thickBot="1">
      <c r="D29" s="1">
        <v>133</v>
      </c>
      <c r="E29" s="6" t="s">
        <v>620</v>
      </c>
      <c r="F29" s="1" t="s">
        <v>200</v>
      </c>
      <c r="G29" s="1"/>
      <c r="H29" s="1">
        <v>36</v>
      </c>
      <c r="I29" s="1"/>
      <c r="J29" s="1"/>
      <c r="K29" s="1"/>
    </row>
    <row r="30" spans="4:11" ht="15.75" thickBot="1">
      <c r="D30" s="1">
        <v>157</v>
      </c>
      <c r="E30" s="6" t="s">
        <v>621</v>
      </c>
      <c r="F30" s="1" t="s">
        <v>201</v>
      </c>
      <c r="G30" s="1"/>
      <c r="H30" s="1"/>
      <c r="I30" s="1"/>
      <c r="J30" s="1"/>
      <c r="K30" s="1">
        <v>6</v>
      </c>
    </row>
    <row r="31" spans="4:11" ht="15.75" thickBot="1">
      <c r="D31" s="1">
        <v>78</v>
      </c>
      <c r="E31" s="6" t="s">
        <v>622</v>
      </c>
      <c r="F31" s="1" t="s">
        <v>202</v>
      </c>
      <c r="G31" s="1">
        <v>11</v>
      </c>
      <c r="H31" s="1"/>
      <c r="I31" s="1"/>
      <c r="J31" s="1"/>
      <c r="K31" s="1"/>
    </row>
    <row r="32" spans="4:11" ht="15.75" thickBot="1">
      <c r="D32" s="1">
        <v>108</v>
      </c>
      <c r="E32" s="6" t="s">
        <v>623</v>
      </c>
      <c r="F32" s="1" t="s">
        <v>203</v>
      </c>
      <c r="G32" s="1">
        <v>17</v>
      </c>
      <c r="H32" s="1"/>
      <c r="I32" s="1"/>
      <c r="J32" s="1"/>
      <c r="K32" s="1"/>
    </row>
    <row r="33" spans="4:11" ht="15.75" thickBot="1">
      <c r="D33" s="1">
        <v>32</v>
      </c>
      <c r="E33" s="6" t="s">
        <v>624</v>
      </c>
      <c r="F33" s="1" t="s">
        <v>204</v>
      </c>
      <c r="G33" s="1"/>
      <c r="H33" s="1"/>
      <c r="I33" s="1"/>
      <c r="J33" s="1">
        <v>9</v>
      </c>
      <c r="K33" s="1"/>
    </row>
    <row r="34" spans="4:11" ht="29.25" thickBot="1">
      <c r="D34" s="1">
        <v>154</v>
      </c>
      <c r="E34" s="6" t="s">
        <v>625</v>
      </c>
      <c r="F34" s="1" t="s">
        <v>205</v>
      </c>
      <c r="G34" s="1"/>
      <c r="H34" s="1">
        <v>40</v>
      </c>
      <c r="I34" s="1"/>
      <c r="J34" s="1"/>
      <c r="K34" s="1"/>
    </row>
    <row r="35" spans="4:11" ht="15.75" thickBot="1">
      <c r="D35" s="1">
        <v>66</v>
      </c>
      <c r="E35" s="6" t="s">
        <v>626</v>
      </c>
      <c r="F35" s="1" t="s">
        <v>206</v>
      </c>
      <c r="G35" s="1"/>
      <c r="H35" s="1">
        <v>19</v>
      </c>
      <c r="I35" s="1"/>
      <c r="J35" s="1"/>
      <c r="K35" s="1"/>
    </row>
    <row r="36" spans="4:11" ht="15.75" thickBot="1">
      <c r="D36" s="1">
        <v>76</v>
      </c>
      <c r="E36" s="6" t="s">
        <v>627</v>
      </c>
      <c r="F36" s="1" t="s">
        <v>207</v>
      </c>
      <c r="G36" s="1"/>
      <c r="H36" s="1"/>
      <c r="I36" s="1">
        <v>30</v>
      </c>
      <c r="J36" s="1"/>
      <c r="K36" s="1"/>
    </row>
    <row r="37" spans="4:11" ht="15.75" thickBot="1">
      <c r="D37" s="1">
        <v>143</v>
      </c>
      <c r="E37" s="6" t="s">
        <v>628</v>
      </c>
      <c r="F37" s="1" t="s">
        <v>208</v>
      </c>
      <c r="G37" s="1"/>
      <c r="H37" s="1"/>
      <c r="I37" s="1"/>
      <c r="J37" s="1">
        <v>23</v>
      </c>
      <c r="K37" s="1"/>
    </row>
    <row r="38" spans="4:11" ht="15.75" thickBot="1">
      <c r="D38" s="1">
        <v>83</v>
      </c>
      <c r="E38" s="6" t="s">
        <v>629</v>
      </c>
      <c r="F38" s="1" t="s">
        <v>209</v>
      </c>
      <c r="G38" s="1"/>
      <c r="H38" s="1"/>
      <c r="I38" s="1"/>
      <c r="J38" s="1">
        <v>13</v>
      </c>
      <c r="K38" s="1"/>
    </row>
    <row r="39" spans="4:11" ht="15.75" thickBot="1">
      <c r="D39" s="1">
        <v>159</v>
      </c>
      <c r="E39" s="6" t="s">
        <v>630</v>
      </c>
      <c r="F39" s="1" t="s">
        <v>210</v>
      </c>
      <c r="G39" s="1"/>
      <c r="H39" s="1"/>
      <c r="I39" s="1">
        <v>49</v>
      </c>
      <c r="J39" s="1"/>
      <c r="K39" s="1"/>
    </row>
    <row r="40" spans="4:11" ht="15.75" thickBot="1">
      <c r="D40" s="1">
        <v>79</v>
      </c>
      <c r="E40" s="6" t="s">
        <v>631</v>
      </c>
      <c r="F40" s="1" t="s">
        <v>211</v>
      </c>
      <c r="G40" s="1"/>
      <c r="H40" s="1"/>
      <c r="I40" s="1">
        <v>32</v>
      </c>
      <c r="J40" s="1"/>
      <c r="K40" s="1"/>
    </row>
    <row r="41" spans="4:11" ht="15.75" thickBot="1">
      <c r="D41" s="1">
        <v>105</v>
      </c>
      <c r="E41" s="6" t="s">
        <v>632</v>
      </c>
      <c r="F41" s="1" t="s">
        <v>212</v>
      </c>
      <c r="G41" s="1"/>
      <c r="H41" s="1"/>
      <c r="I41" s="1"/>
      <c r="J41" s="1">
        <v>19</v>
      </c>
      <c r="K41" s="1"/>
    </row>
    <row r="42" spans="4:11" ht="15.75" thickBot="1">
      <c r="D42" s="1">
        <v>77</v>
      </c>
      <c r="E42" s="6" t="s">
        <v>633</v>
      </c>
      <c r="F42" s="1" t="s">
        <v>213</v>
      </c>
      <c r="G42" s="1"/>
      <c r="H42" s="1"/>
      <c r="I42" s="1">
        <v>31</v>
      </c>
      <c r="J42" s="1"/>
      <c r="K42" s="1"/>
    </row>
    <row r="43" spans="4:11" ht="15.75" thickBot="1">
      <c r="D43" s="1">
        <v>134</v>
      </c>
      <c r="E43" s="6" t="s">
        <v>634</v>
      </c>
      <c r="F43" s="1" t="s">
        <v>214</v>
      </c>
      <c r="G43" s="1"/>
      <c r="H43" s="1"/>
      <c r="I43" s="1">
        <v>42</v>
      </c>
      <c r="J43" s="1"/>
      <c r="K43" s="1"/>
    </row>
    <row r="44" spans="4:11" ht="15.75" thickBot="1">
      <c r="D44" s="1">
        <v>62</v>
      </c>
      <c r="E44" s="6" t="s">
        <v>635</v>
      </c>
      <c r="F44" s="1" t="s">
        <v>215</v>
      </c>
      <c r="G44" s="1">
        <v>6</v>
      </c>
      <c r="H44" s="1"/>
      <c r="I44" s="1"/>
      <c r="J44" s="1"/>
      <c r="K44" s="1"/>
    </row>
    <row r="45" spans="4:11" ht="15.75" thickBot="1">
      <c r="D45" s="1">
        <v>101</v>
      </c>
      <c r="E45" s="6" t="s">
        <v>636</v>
      </c>
      <c r="F45" s="1" t="s">
        <v>216</v>
      </c>
      <c r="G45" s="1"/>
      <c r="H45" s="1"/>
      <c r="I45" s="1"/>
      <c r="J45" s="1">
        <v>17</v>
      </c>
      <c r="K45" s="1"/>
    </row>
    <row r="46" spans="4:11" ht="15.75" thickBot="1">
      <c r="D46" s="1">
        <v>184</v>
      </c>
      <c r="E46" s="6" t="s">
        <v>572</v>
      </c>
      <c r="F46" s="1">
        <v>340</v>
      </c>
      <c r="G46" s="1"/>
      <c r="H46" s="1"/>
      <c r="I46" s="1"/>
      <c r="J46" s="1">
        <v>34</v>
      </c>
      <c r="K46" s="1"/>
    </row>
    <row r="47" spans="4:11" ht="15.75" thickBot="1">
      <c r="D47" s="1">
        <v>95</v>
      </c>
      <c r="E47" s="6" t="s">
        <v>637</v>
      </c>
      <c r="F47" s="1" t="s">
        <v>217</v>
      </c>
      <c r="G47" s="1">
        <v>14</v>
      </c>
      <c r="H47" s="1"/>
      <c r="I47" s="1"/>
      <c r="J47" s="1"/>
      <c r="K47" s="1"/>
    </row>
    <row r="48" spans="4:11" ht="15.75" thickBot="1">
      <c r="D48" s="1">
        <v>119</v>
      </c>
      <c r="E48" s="6" t="s">
        <v>757</v>
      </c>
      <c r="F48" s="1" t="s">
        <v>218</v>
      </c>
      <c r="G48" s="8">
        <v>41</v>
      </c>
      <c r="H48" s="1">
        <v>34</v>
      </c>
      <c r="I48" s="1"/>
      <c r="J48" s="1"/>
      <c r="K48" s="1"/>
    </row>
    <row r="49" spans="4:11" ht="15.75" thickBot="1">
      <c r="D49" s="1">
        <v>130</v>
      </c>
      <c r="E49" s="6" t="s">
        <v>638</v>
      </c>
      <c r="F49" s="1" t="s">
        <v>219</v>
      </c>
      <c r="G49" s="1">
        <v>29</v>
      </c>
      <c r="H49" s="1"/>
      <c r="I49" s="1"/>
      <c r="J49" s="1"/>
      <c r="K49" s="1"/>
    </row>
    <row r="50" spans="4:11" ht="15.75" thickBot="1">
      <c r="D50" s="1">
        <v>146</v>
      </c>
      <c r="E50" s="6" t="s">
        <v>639</v>
      </c>
      <c r="F50" s="1" t="s">
        <v>220</v>
      </c>
      <c r="G50" s="1"/>
      <c r="H50" s="1"/>
      <c r="I50" s="1">
        <v>47</v>
      </c>
      <c r="J50" s="1"/>
      <c r="K50" s="1"/>
    </row>
    <row r="51" spans="4:11" ht="29.25" thickBot="1">
      <c r="D51" s="1">
        <v>128</v>
      </c>
      <c r="E51" s="6" t="s">
        <v>640</v>
      </c>
      <c r="F51" s="1" t="s">
        <v>221</v>
      </c>
      <c r="G51" s="1"/>
      <c r="H51" s="1"/>
      <c r="I51" s="1"/>
      <c r="J51" s="1">
        <v>22</v>
      </c>
      <c r="K51" s="1"/>
    </row>
    <row r="52" spans="4:11" ht="15.75" thickBot="1">
      <c r="D52" s="1">
        <v>172</v>
      </c>
      <c r="E52" s="6" t="s">
        <v>641</v>
      </c>
      <c r="F52" s="1">
        <v>754</v>
      </c>
      <c r="G52" s="1"/>
      <c r="H52" s="1"/>
      <c r="I52" s="1"/>
      <c r="J52" s="1">
        <v>29</v>
      </c>
      <c r="K52" s="1"/>
    </row>
    <row r="53" spans="4:11" ht="43.5" thickBot="1">
      <c r="D53" s="1">
        <v>11</v>
      </c>
      <c r="E53" s="6" t="s">
        <v>758</v>
      </c>
      <c r="F53" s="1" t="s">
        <v>222</v>
      </c>
      <c r="G53" s="1"/>
      <c r="H53" s="1"/>
      <c r="I53" s="1">
        <v>2</v>
      </c>
      <c r="J53" s="1"/>
      <c r="K53" s="1"/>
    </row>
    <row r="54" spans="4:11" ht="15.75" thickBot="1">
      <c r="D54" s="1">
        <v>29</v>
      </c>
      <c r="E54" s="6" t="s">
        <v>642</v>
      </c>
      <c r="F54" s="1" t="s">
        <v>223</v>
      </c>
      <c r="G54" s="1"/>
      <c r="H54" s="8">
        <v>37</v>
      </c>
      <c r="I54" s="1">
        <v>12</v>
      </c>
      <c r="J54" s="1"/>
      <c r="K54" s="1"/>
    </row>
    <row r="55" spans="4:11" ht="15.75" thickBot="1">
      <c r="D55" s="1">
        <v>38</v>
      </c>
      <c r="E55" s="6" t="s">
        <v>643</v>
      </c>
      <c r="F55" s="1" t="s">
        <v>224</v>
      </c>
      <c r="G55" s="1"/>
      <c r="H55" s="1"/>
      <c r="I55" s="1">
        <v>17</v>
      </c>
      <c r="J55" s="1"/>
      <c r="K55" s="1"/>
    </row>
    <row r="56" spans="4:11" ht="15.75" thickBot="1">
      <c r="D56" s="1">
        <v>60</v>
      </c>
      <c r="E56" s="6" t="s">
        <v>645</v>
      </c>
      <c r="F56" s="1" t="s">
        <v>225</v>
      </c>
      <c r="G56" s="1"/>
      <c r="H56" s="1"/>
      <c r="I56" s="1">
        <v>26</v>
      </c>
      <c r="J56" s="1"/>
      <c r="K56" s="1"/>
    </row>
    <row r="57" spans="4:11" ht="15.75" thickBot="1">
      <c r="D57" s="1">
        <v>148</v>
      </c>
      <c r="E57" s="6" t="s">
        <v>759</v>
      </c>
      <c r="F57" s="1" t="s">
        <v>226</v>
      </c>
      <c r="G57" s="1"/>
      <c r="H57" s="1">
        <v>38</v>
      </c>
      <c r="I57" s="1"/>
      <c r="J57" s="1"/>
      <c r="K57" s="1"/>
    </row>
    <row r="58" spans="4:11" ht="15.75" thickBot="1">
      <c r="D58" s="1">
        <v>7</v>
      </c>
      <c r="E58" s="6" t="s">
        <v>574</v>
      </c>
      <c r="F58" s="1" t="s">
        <v>227</v>
      </c>
      <c r="G58" s="1"/>
      <c r="H58" s="1">
        <v>3</v>
      </c>
      <c r="I58" s="1"/>
      <c r="J58" s="1"/>
      <c r="K58" s="1"/>
    </row>
    <row r="59" spans="4:11" ht="15.75" thickBot="1">
      <c r="D59" s="1">
        <v>14</v>
      </c>
      <c r="E59" s="6" t="s">
        <v>646</v>
      </c>
      <c r="F59" s="1" t="s">
        <v>228</v>
      </c>
      <c r="G59" s="1"/>
      <c r="H59" s="1">
        <v>5</v>
      </c>
      <c r="I59" s="1"/>
      <c r="J59" s="1"/>
      <c r="K59" s="8">
        <v>3</v>
      </c>
    </row>
    <row r="60" spans="4:11" ht="15.75" thickBot="1">
      <c r="D60" s="1">
        <v>110</v>
      </c>
      <c r="E60" s="6" t="s">
        <v>647</v>
      </c>
      <c r="F60" s="1" t="s">
        <v>229</v>
      </c>
      <c r="G60" s="1"/>
      <c r="H60" s="1">
        <v>31</v>
      </c>
      <c r="I60" s="1"/>
      <c r="J60" s="1"/>
      <c r="K60" s="1"/>
    </row>
    <row r="61" spans="4:11" ht="15.75" thickBot="1">
      <c r="D61" s="1">
        <v>58</v>
      </c>
      <c r="E61" s="6" t="s">
        <v>648</v>
      </c>
      <c r="F61" s="1" t="s">
        <v>230</v>
      </c>
      <c r="G61" s="1"/>
      <c r="H61" s="1">
        <v>16</v>
      </c>
      <c r="I61" s="1"/>
      <c r="J61" s="1"/>
      <c r="K61" s="1"/>
    </row>
    <row r="62" spans="4:11" ht="15.75" thickBot="1">
      <c r="D62" s="1">
        <v>17</v>
      </c>
      <c r="E62" s="6" t="s">
        <v>649</v>
      </c>
      <c r="F62" s="1" t="s">
        <v>231</v>
      </c>
      <c r="G62" s="1"/>
      <c r="H62" s="1">
        <v>6</v>
      </c>
      <c r="I62" s="1"/>
      <c r="J62" s="1"/>
      <c r="K62" s="1"/>
    </row>
    <row r="63" spans="4:11" ht="15.75" thickBot="1">
      <c r="D63" s="1">
        <v>118</v>
      </c>
      <c r="E63" s="6" t="s">
        <v>650</v>
      </c>
      <c r="F63" s="1" t="s">
        <v>232</v>
      </c>
      <c r="G63" s="1">
        <v>22</v>
      </c>
      <c r="H63" s="1"/>
      <c r="I63" s="1"/>
      <c r="J63" s="1"/>
      <c r="K63" s="1"/>
    </row>
    <row r="64" spans="4:11" ht="15.75" thickBot="1">
      <c r="D64" s="1">
        <v>106</v>
      </c>
      <c r="E64" s="6" t="s">
        <v>651</v>
      </c>
      <c r="F64" s="1" t="s">
        <v>233</v>
      </c>
      <c r="G64" s="1">
        <v>16</v>
      </c>
      <c r="H64" s="1"/>
      <c r="I64" s="1"/>
      <c r="J64" s="1"/>
      <c r="K64" s="1"/>
    </row>
    <row r="65" spans="4:11" ht="15.75" thickBot="1">
      <c r="D65" s="1">
        <v>51</v>
      </c>
      <c r="E65" s="6" t="s">
        <v>652</v>
      </c>
      <c r="F65" s="1" t="s">
        <v>234</v>
      </c>
      <c r="G65" s="1">
        <v>4</v>
      </c>
      <c r="H65" s="1"/>
      <c r="I65" s="1"/>
      <c r="J65" s="1"/>
      <c r="K65" s="1"/>
    </row>
    <row r="66" spans="4:11" ht="15.75" thickBot="1">
      <c r="D66" s="1">
        <v>71</v>
      </c>
      <c r="E66" s="6" t="s">
        <v>653</v>
      </c>
      <c r="F66" s="1" t="s">
        <v>235</v>
      </c>
      <c r="G66" s="1">
        <v>10</v>
      </c>
      <c r="H66" s="1"/>
      <c r="I66" s="1"/>
      <c r="J66" s="1"/>
      <c r="K66" s="1"/>
    </row>
    <row r="67" spans="4:11" ht="15.75" thickBot="1">
      <c r="D67" s="1">
        <v>49</v>
      </c>
      <c r="E67" s="6" t="s">
        <v>654</v>
      </c>
      <c r="F67" s="1" t="s">
        <v>236</v>
      </c>
      <c r="G67" s="1"/>
      <c r="H67" s="1">
        <v>12</v>
      </c>
      <c r="I67" s="8">
        <v>51</v>
      </c>
      <c r="J67" s="1"/>
      <c r="K67" s="1"/>
    </row>
    <row r="68" spans="4:11" ht="15.75" thickBot="1">
      <c r="D68" s="1">
        <v>165</v>
      </c>
      <c r="E68" s="6" t="s">
        <v>655</v>
      </c>
      <c r="F68" s="1">
        <v>4033</v>
      </c>
      <c r="G68" s="1"/>
      <c r="H68" s="1"/>
      <c r="I68" s="1">
        <v>50</v>
      </c>
      <c r="J68" s="1"/>
      <c r="K68" s="1"/>
    </row>
    <row r="69" spans="4:11" ht="15.75" thickBot="1">
      <c r="D69" s="1">
        <v>9</v>
      </c>
      <c r="E69" s="6" t="s">
        <v>576</v>
      </c>
      <c r="F69" s="1" t="s">
        <v>237</v>
      </c>
      <c r="G69" s="8">
        <v>7</v>
      </c>
      <c r="H69" s="1">
        <v>3</v>
      </c>
      <c r="I69" s="1"/>
      <c r="J69" s="1"/>
      <c r="K69" s="1"/>
    </row>
    <row r="70" spans="4:11" ht="15.75" thickBot="1">
      <c r="D70" s="1">
        <v>88</v>
      </c>
      <c r="E70" s="6" t="s">
        <v>656</v>
      </c>
      <c r="F70" s="1" t="s">
        <v>238</v>
      </c>
      <c r="G70" s="1"/>
      <c r="H70" s="1">
        <v>25</v>
      </c>
      <c r="I70" s="1"/>
      <c r="J70" s="1"/>
      <c r="K70" s="1"/>
    </row>
    <row r="71" spans="4:11" ht="15.75" thickBot="1">
      <c r="D71" s="1">
        <v>53</v>
      </c>
      <c r="E71" s="6" t="s">
        <v>657</v>
      </c>
      <c r="F71" s="1" t="s">
        <v>239</v>
      </c>
      <c r="G71" s="1"/>
      <c r="H71" s="1"/>
      <c r="I71" s="1">
        <v>24</v>
      </c>
      <c r="J71" s="1"/>
      <c r="K71" s="1"/>
    </row>
    <row r="72" spans="4:11" ht="15.75" thickBot="1">
      <c r="D72" s="1">
        <v>2</v>
      </c>
      <c r="E72" s="6" t="s">
        <v>578</v>
      </c>
      <c r="F72" s="1" t="s">
        <v>240</v>
      </c>
      <c r="G72" s="1"/>
      <c r="H72" s="1"/>
      <c r="I72" s="1"/>
      <c r="J72" s="1">
        <v>1</v>
      </c>
      <c r="K72" s="1"/>
    </row>
    <row r="73" spans="4:11" ht="15.75" thickBot="1">
      <c r="D73" s="1">
        <v>158</v>
      </c>
      <c r="E73" s="6" t="s">
        <v>658</v>
      </c>
      <c r="F73" s="1" t="s">
        <v>241</v>
      </c>
      <c r="G73" s="1"/>
      <c r="H73" s="1">
        <v>41</v>
      </c>
      <c r="I73" s="1"/>
      <c r="J73" s="1"/>
      <c r="K73" s="1"/>
    </row>
    <row r="74" spans="4:11" ht="15.75" thickBot="1">
      <c r="D74" s="1">
        <v>46</v>
      </c>
      <c r="E74" s="6" t="s">
        <v>659</v>
      </c>
      <c r="F74" s="1" t="s">
        <v>242</v>
      </c>
      <c r="G74" s="1"/>
      <c r="H74" s="1"/>
      <c r="I74" s="1">
        <v>22</v>
      </c>
      <c r="J74" s="1"/>
      <c r="K74" s="1"/>
    </row>
    <row r="75" spans="4:11" ht="15.75" thickBot="1">
      <c r="D75" s="1">
        <v>162</v>
      </c>
      <c r="E75" s="6" t="s">
        <v>660</v>
      </c>
      <c r="F75" s="1">
        <v>9250</v>
      </c>
      <c r="G75" s="1"/>
      <c r="H75" s="1">
        <v>43</v>
      </c>
      <c r="I75" s="1"/>
      <c r="J75" s="1"/>
      <c r="K75" s="1"/>
    </row>
    <row r="76" spans="4:11" ht="15.75" thickBot="1">
      <c r="D76" s="1">
        <v>85</v>
      </c>
      <c r="E76" s="6" t="s">
        <v>661</v>
      </c>
      <c r="F76" s="1" t="s">
        <v>243</v>
      </c>
      <c r="G76" s="1"/>
      <c r="H76" s="1">
        <v>23</v>
      </c>
      <c r="I76" s="1"/>
      <c r="J76" s="1"/>
      <c r="K76" s="1"/>
    </row>
    <row r="77" spans="4:11" ht="15.75" thickBot="1">
      <c r="D77" s="1">
        <v>174</v>
      </c>
      <c r="E77" s="6" t="s">
        <v>662</v>
      </c>
      <c r="F77" s="1">
        <v>717</v>
      </c>
      <c r="G77" s="1"/>
      <c r="H77" s="1"/>
      <c r="I77" s="1"/>
      <c r="J77" s="1"/>
      <c r="K77" s="1">
        <v>9</v>
      </c>
    </row>
    <row r="78" spans="4:11" ht="15.75" thickBot="1">
      <c r="D78" s="1">
        <v>4</v>
      </c>
      <c r="E78" s="6" t="s">
        <v>760</v>
      </c>
      <c r="F78" s="1" t="s">
        <v>244</v>
      </c>
      <c r="G78" s="1"/>
      <c r="H78" s="1">
        <v>2</v>
      </c>
      <c r="I78" s="1"/>
      <c r="J78" s="1"/>
      <c r="K78" s="1"/>
    </row>
    <row r="79" spans="4:11" ht="86.25" thickBot="1">
      <c r="D79" s="1">
        <v>98</v>
      </c>
      <c r="E79" s="6" t="s">
        <v>761</v>
      </c>
      <c r="F79" s="2">
        <v>120540</v>
      </c>
      <c r="G79" s="1"/>
      <c r="H79" s="1">
        <v>29</v>
      </c>
      <c r="I79" s="1"/>
      <c r="J79" s="1"/>
      <c r="K79" s="1"/>
    </row>
    <row r="80" spans="4:11" ht="15.75" thickBot="1">
      <c r="D80" s="1">
        <v>25</v>
      </c>
      <c r="E80" s="6" t="s">
        <v>663</v>
      </c>
      <c r="F80" s="1" t="s">
        <v>245</v>
      </c>
      <c r="G80" s="1"/>
      <c r="H80" s="1"/>
      <c r="I80" s="1"/>
      <c r="J80" s="1">
        <v>7</v>
      </c>
      <c r="K80" s="1"/>
    </row>
    <row r="81" spans="4:11" ht="29.25" thickBot="1">
      <c r="D81" s="1">
        <v>168</v>
      </c>
      <c r="E81" s="6" t="s">
        <v>762</v>
      </c>
      <c r="F81" s="1">
        <v>2235</v>
      </c>
      <c r="G81" s="1"/>
      <c r="H81" s="1"/>
      <c r="I81" s="1">
        <v>51</v>
      </c>
      <c r="J81" s="1"/>
      <c r="K81" s="1"/>
    </row>
    <row r="82" spans="4:11" ht="15.75" thickBot="1">
      <c r="D82" s="1">
        <v>126</v>
      </c>
      <c r="E82" s="6" t="s">
        <v>664</v>
      </c>
      <c r="F82" s="1" t="s">
        <v>246</v>
      </c>
      <c r="G82" s="1"/>
      <c r="H82" s="1"/>
      <c r="I82" s="1"/>
      <c r="J82" s="1">
        <v>21</v>
      </c>
      <c r="K82" s="1"/>
    </row>
    <row r="83" spans="4:11" ht="15.75" thickBot="1">
      <c r="D83" s="1">
        <v>68</v>
      </c>
      <c r="E83" s="6" t="s">
        <v>665</v>
      </c>
      <c r="F83" s="1" t="s">
        <v>247</v>
      </c>
      <c r="G83" s="1"/>
      <c r="H83" s="1"/>
      <c r="I83" s="1">
        <v>28</v>
      </c>
      <c r="J83" s="1"/>
      <c r="K83" s="1"/>
    </row>
    <row r="84" spans="4:11" ht="15.75" thickBot="1">
      <c r="D84" s="1">
        <v>104</v>
      </c>
      <c r="E84" s="6" t="s">
        <v>666</v>
      </c>
      <c r="F84" s="1" t="s">
        <v>248</v>
      </c>
      <c r="G84" s="1"/>
      <c r="H84" s="1"/>
      <c r="I84" s="1"/>
      <c r="J84" s="1">
        <v>18</v>
      </c>
      <c r="K84" s="1"/>
    </row>
    <row r="85" spans="4:11" ht="15.75" thickBot="1">
      <c r="D85" s="1">
        <v>152</v>
      </c>
      <c r="E85" s="6" t="s">
        <v>667</v>
      </c>
      <c r="F85" s="1" t="s">
        <v>249</v>
      </c>
      <c r="G85" s="1"/>
      <c r="H85" s="1">
        <v>39</v>
      </c>
      <c r="I85" s="1"/>
      <c r="J85" s="1"/>
      <c r="K85" s="1"/>
    </row>
    <row r="86" spans="4:11" ht="15.75" thickBot="1">
      <c r="D86" s="1">
        <v>81</v>
      </c>
      <c r="E86" s="6" t="s">
        <v>668</v>
      </c>
      <c r="F86" s="1" t="s">
        <v>250</v>
      </c>
      <c r="G86" s="1"/>
      <c r="H86" s="1">
        <v>22</v>
      </c>
      <c r="I86" s="1"/>
      <c r="J86" s="1"/>
      <c r="K86" s="1"/>
    </row>
    <row r="87" spans="4:11" ht="15.75" thickBot="1">
      <c r="D87" s="1">
        <v>122</v>
      </c>
      <c r="E87" s="6" t="s">
        <v>669</v>
      </c>
      <c r="F87" s="1" t="s">
        <v>251</v>
      </c>
      <c r="G87" s="1">
        <v>24</v>
      </c>
      <c r="H87" s="1"/>
      <c r="I87" s="1"/>
      <c r="J87" s="1"/>
      <c r="K87" s="1"/>
    </row>
    <row r="88" spans="4:11" ht="15.75" thickBot="1">
      <c r="D88" s="1">
        <v>137</v>
      </c>
      <c r="E88" s="6" t="s">
        <v>670</v>
      </c>
      <c r="F88" s="1" t="s">
        <v>252</v>
      </c>
      <c r="G88" s="1"/>
      <c r="H88" s="1"/>
      <c r="I88" s="1">
        <v>43</v>
      </c>
      <c r="J88" s="1"/>
      <c r="K88" s="1"/>
    </row>
    <row r="89" spans="4:11" ht="15.75" thickBot="1">
      <c r="D89" s="1">
        <v>102</v>
      </c>
      <c r="E89" s="6" t="s">
        <v>671</v>
      </c>
      <c r="F89" s="1" t="s">
        <v>253</v>
      </c>
      <c r="G89" s="1"/>
      <c r="H89" s="1"/>
      <c r="I89" s="1">
        <v>39</v>
      </c>
      <c r="J89" s="1"/>
      <c r="K89" s="1"/>
    </row>
    <row r="90" spans="4:11" ht="15.75" thickBot="1">
      <c r="D90" s="1">
        <v>161</v>
      </c>
      <c r="E90" s="6" t="s">
        <v>672</v>
      </c>
      <c r="F90" s="1" t="s">
        <v>254</v>
      </c>
      <c r="G90" s="1"/>
      <c r="H90" s="1">
        <v>42</v>
      </c>
      <c r="I90" s="1"/>
      <c r="J90" s="1"/>
      <c r="K90" s="1"/>
    </row>
    <row r="91" spans="4:11" ht="15.75" thickBot="1">
      <c r="D91" s="1">
        <v>16</v>
      </c>
      <c r="E91" s="6" t="s">
        <v>581</v>
      </c>
      <c r="F91" s="1" t="s">
        <v>255</v>
      </c>
      <c r="G91" s="1"/>
      <c r="H91" s="1"/>
      <c r="I91" s="1">
        <v>4</v>
      </c>
      <c r="J91" s="1"/>
      <c r="K91" s="1"/>
    </row>
    <row r="92" spans="4:11" ht="15.75" thickBot="1">
      <c r="D92" s="1">
        <v>121</v>
      </c>
      <c r="E92" s="6" t="s">
        <v>673</v>
      </c>
      <c r="F92" s="1" t="s">
        <v>256</v>
      </c>
      <c r="G92" s="1">
        <v>23</v>
      </c>
      <c r="H92" s="1"/>
      <c r="I92" s="1"/>
      <c r="J92" s="1"/>
      <c r="K92" s="1"/>
    </row>
    <row r="93" spans="4:11" ht="15.75" thickBot="1">
      <c r="D93" s="1">
        <v>189</v>
      </c>
      <c r="E93" s="6" t="s">
        <v>583</v>
      </c>
      <c r="F93" s="1">
        <v>160</v>
      </c>
      <c r="G93" s="1">
        <v>41</v>
      </c>
      <c r="H93" s="1"/>
      <c r="I93" s="1"/>
      <c r="J93" s="1"/>
      <c r="K93" s="1"/>
    </row>
    <row r="94" spans="4:11" ht="15.75" thickBot="1">
      <c r="D94" s="1">
        <v>167</v>
      </c>
      <c r="E94" s="6" t="s">
        <v>674</v>
      </c>
      <c r="F94" s="1">
        <v>2586</v>
      </c>
      <c r="G94" s="1">
        <v>38</v>
      </c>
      <c r="H94" s="1"/>
      <c r="I94" s="1"/>
      <c r="J94" s="1"/>
      <c r="K94" s="1"/>
    </row>
    <row r="95" spans="4:11" ht="15.75" thickBot="1">
      <c r="D95" s="1">
        <v>169</v>
      </c>
      <c r="E95" s="6" t="s">
        <v>675</v>
      </c>
      <c r="F95" s="1">
        <v>2040</v>
      </c>
      <c r="G95" s="1"/>
      <c r="H95" s="1"/>
      <c r="I95" s="1">
        <v>52</v>
      </c>
      <c r="J95" s="1"/>
      <c r="K95" s="1"/>
    </row>
    <row r="96" spans="4:11" ht="15.75" thickBot="1">
      <c r="D96" s="1">
        <v>28</v>
      </c>
      <c r="E96" s="6" t="s">
        <v>676</v>
      </c>
      <c r="F96" s="1" t="s">
        <v>257</v>
      </c>
      <c r="G96" s="1"/>
      <c r="H96" s="1"/>
      <c r="I96" s="1">
        <v>11</v>
      </c>
      <c r="J96" s="1"/>
      <c r="K96" s="1"/>
    </row>
    <row r="97" spans="4:11" ht="15.75" thickBot="1">
      <c r="D97" s="1">
        <v>45</v>
      </c>
      <c r="E97" s="6" t="s">
        <v>677</v>
      </c>
      <c r="F97" s="1" t="s">
        <v>258</v>
      </c>
      <c r="G97" s="1"/>
      <c r="H97" s="1"/>
      <c r="I97" s="1">
        <v>21</v>
      </c>
      <c r="J97" s="1"/>
      <c r="K97" s="1"/>
    </row>
    <row r="98" spans="4:11" ht="15.75" thickBot="1">
      <c r="D98" s="1">
        <v>99</v>
      </c>
      <c r="E98" s="6" t="s">
        <v>678</v>
      </c>
      <c r="F98" s="1" t="s">
        <v>259</v>
      </c>
      <c r="G98" s="1"/>
      <c r="H98" s="1"/>
      <c r="I98" s="1">
        <v>37</v>
      </c>
      <c r="J98" s="1"/>
      <c r="K98" s="1"/>
    </row>
    <row r="99" spans="4:11" ht="15.75" thickBot="1">
      <c r="D99" s="1">
        <v>65</v>
      </c>
      <c r="E99" s="6" t="s">
        <v>679</v>
      </c>
      <c r="F99" s="1" t="s">
        <v>260</v>
      </c>
      <c r="G99" s="1"/>
      <c r="H99" s="1">
        <v>18</v>
      </c>
      <c r="I99" s="1"/>
      <c r="J99" s="1"/>
      <c r="K99" s="1"/>
    </row>
    <row r="100" spans="4:11" ht="15.75" thickBot="1">
      <c r="D100" s="1">
        <v>23</v>
      </c>
      <c r="E100" s="6" t="s">
        <v>680</v>
      </c>
      <c r="F100" s="1" t="s">
        <v>261</v>
      </c>
      <c r="G100" s="1"/>
      <c r="H100" s="1"/>
      <c r="I100" s="1">
        <v>8</v>
      </c>
      <c r="J100" s="1"/>
      <c r="K100" s="1"/>
    </row>
    <row r="101" spans="4:11" ht="15.75" thickBot="1">
      <c r="D101" s="1">
        <v>186</v>
      </c>
      <c r="E101" s="6" t="s">
        <v>585</v>
      </c>
      <c r="F101" s="1">
        <v>298</v>
      </c>
      <c r="G101" s="1"/>
      <c r="H101" s="1">
        <v>47</v>
      </c>
      <c r="I101" s="1"/>
      <c r="J101" s="1"/>
      <c r="K101" s="1"/>
    </row>
    <row r="102" spans="4:11" ht="15.75" thickBot="1">
      <c r="D102" s="1">
        <v>185</v>
      </c>
      <c r="E102" s="6" t="s">
        <v>587</v>
      </c>
      <c r="F102" s="1">
        <v>316</v>
      </c>
      <c r="G102" s="1">
        <v>40</v>
      </c>
      <c r="H102" s="1"/>
      <c r="I102" s="1"/>
      <c r="J102" s="1"/>
      <c r="K102" s="1"/>
    </row>
    <row r="103" spans="4:11" ht="15.75" thickBot="1">
      <c r="D103" s="1">
        <v>57</v>
      </c>
      <c r="E103" s="6" t="s">
        <v>681</v>
      </c>
      <c r="F103" s="1" t="s">
        <v>262</v>
      </c>
      <c r="G103" s="1"/>
      <c r="H103" s="1"/>
      <c r="I103" s="1">
        <v>25</v>
      </c>
      <c r="J103" s="1"/>
      <c r="K103" s="1"/>
    </row>
    <row r="104" spans="4:11" ht="29.25" thickBot="1">
      <c r="D104" s="1">
        <v>188</v>
      </c>
      <c r="E104" s="6" t="s">
        <v>589</v>
      </c>
      <c r="F104" s="1">
        <v>181</v>
      </c>
      <c r="G104" s="1"/>
      <c r="H104" s="1"/>
      <c r="I104" s="1"/>
      <c r="J104" s="1"/>
      <c r="K104" s="1">
        <v>12</v>
      </c>
    </row>
    <row r="105" spans="4:11" ht="15.75" thickBot="1">
      <c r="D105" s="1">
        <v>13</v>
      </c>
      <c r="E105" s="6" t="s">
        <v>682</v>
      </c>
      <c r="F105" s="1" t="s">
        <v>263</v>
      </c>
      <c r="G105" s="1"/>
      <c r="H105" s="1"/>
      <c r="I105" s="1"/>
      <c r="J105" s="1">
        <v>5</v>
      </c>
      <c r="K105" s="1"/>
    </row>
    <row r="106" spans="4:11" ht="15.75" thickBot="1">
      <c r="D106" s="1">
        <v>175</v>
      </c>
      <c r="E106" s="6" t="s">
        <v>683</v>
      </c>
      <c r="F106" s="1">
        <v>702</v>
      </c>
      <c r="G106" s="1"/>
      <c r="H106" s="1"/>
      <c r="I106" s="1"/>
      <c r="J106" s="1"/>
      <c r="K106" s="1">
        <v>10</v>
      </c>
    </row>
    <row r="107" spans="4:11" ht="15.75" thickBot="1">
      <c r="D107" s="1">
        <v>35</v>
      </c>
      <c r="E107" s="6" t="s">
        <v>684</v>
      </c>
      <c r="F107" s="1" t="s">
        <v>264</v>
      </c>
      <c r="G107" s="1"/>
      <c r="H107" s="1"/>
      <c r="I107" s="1">
        <v>16</v>
      </c>
      <c r="J107" s="1"/>
      <c r="K107" s="1"/>
    </row>
    <row r="108" spans="4:11" ht="15.75" thickBot="1">
      <c r="D108" s="1">
        <v>135</v>
      </c>
      <c r="E108" s="6" t="s">
        <v>763</v>
      </c>
      <c r="F108" s="1" t="s">
        <v>265</v>
      </c>
      <c r="G108" s="1">
        <v>32</v>
      </c>
      <c r="H108" s="1"/>
      <c r="I108" s="1"/>
      <c r="J108" s="1"/>
      <c r="K108" s="1"/>
    </row>
    <row r="109" spans="4:11" ht="15.75" thickBot="1">
      <c r="D109" s="1">
        <v>193</v>
      </c>
      <c r="E109" s="6" t="s">
        <v>685</v>
      </c>
      <c r="F109" s="1">
        <v>2.02</v>
      </c>
      <c r="G109" s="1">
        <v>43</v>
      </c>
      <c r="H109" s="1"/>
      <c r="I109" s="1"/>
      <c r="J109" s="1"/>
      <c r="K109" s="1"/>
    </row>
    <row r="110" spans="4:11" ht="15.75" thickBot="1">
      <c r="D110" s="1">
        <v>18</v>
      </c>
      <c r="E110" s="6" t="s">
        <v>686</v>
      </c>
      <c r="F110" s="1" t="s">
        <v>266</v>
      </c>
      <c r="G110" s="1"/>
      <c r="H110" s="1">
        <v>7</v>
      </c>
      <c r="I110" s="1"/>
      <c r="J110" s="1"/>
      <c r="K110" s="1"/>
    </row>
    <row r="111" spans="4:11" ht="15.75" thickBot="1">
      <c r="D111" s="1">
        <v>39</v>
      </c>
      <c r="E111" s="6" t="s">
        <v>687</v>
      </c>
      <c r="F111" s="1" t="s">
        <v>267</v>
      </c>
      <c r="G111" s="1"/>
      <c r="H111" s="1">
        <v>10</v>
      </c>
      <c r="I111" s="1"/>
      <c r="J111" s="1"/>
      <c r="K111" s="1"/>
    </row>
    <row r="112" spans="4:11" ht="15.75" thickBot="1">
      <c r="D112" s="1">
        <v>33</v>
      </c>
      <c r="E112" s="6" t="s">
        <v>688</v>
      </c>
      <c r="F112" s="1" t="s">
        <v>268</v>
      </c>
      <c r="G112" s="1"/>
      <c r="H112" s="1"/>
      <c r="I112" s="1">
        <v>15</v>
      </c>
      <c r="J112" s="1"/>
      <c r="K112" s="1"/>
    </row>
    <row r="113" spans="4:11" ht="15.75" thickBot="1">
      <c r="D113" s="1">
        <v>192</v>
      </c>
      <c r="E113" s="6" t="s">
        <v>689</v>
      </c>
      <c r="F113" s="1">
        <v>21.3</v>
      </c>
      <c r="G113" s="1"/>
      <c r="H113" s="1"/>
      <c r="I113" s="1"/>
      <c r="J113" s="1"/>
      <c r="K113" s="1">
        <v>14</v>
      </c>
    </row>
    <row r="114" spans="4:11" ht="15.75" thickBot="1">
      <c r="D114" s="1">
        <v>94</v>
      </c>
      <c r="E114" s="6" t="s">
        <v>690</v>
      </c>
      <c r="F114" s="1" t="s">
        <v>269</v>
      </c>
      <c r="G114" s="1"/>
      <c r="H114" s="1">
        <v>28</v>
      </c>
      <c r="I114" s="1"/>
      <c r="J114" s="1"/>
      <c r="K114" s="1"/>
    </row>
    <row r="115" spans="4:11" ht="15.75" thickBot="1">
      <c r="D115" s="1">
        <v>21</v>
      </c>
      <c r="E115" s="6" t="s">
        <v>691</v>
      </c>
      <c r="F115" s="1" t="s">
        <v>270</v>
      </c>
      <c r="G115" s="1"/>
      <c r="H115" s="1"/>
      <c r="I115" s="1">
        <v>6</v>
      </c>
      <c r="J115" s="1"/>
      <c r="K115" s="1"/>
    </row>
    <row r="116" spans="4:11" ht="15.75" thickBot="1">
      <c r="D116" s="1">
        <v>31</v>
      </c>
      <c r="E116" s="6" t="s">
        <v>692</v>
      </c>
      <c r="F116" s="1" t="s">
        <v>271</v>
      </c>
      <c r="G116" s="1"/>
      <c r="H116" s="1"/>
      <c r="I116" s="1">
        <v>14</v>
      </c>
      <c r="J116" s="1"/>
      <c r="K116" s="1"/>
    </row>
    <row r="117" spans="4:11" ht="15.75" thickBot="1">
      <c r="D117" s="1">
        <v>131</v>
      </c>
      <c r="E117" s="6" t="s">
        <v>693</v>
      </c>
      <c r="F117" s="1" t="s">
        <v>272</v>
      </c>
      <c r="G117" s="1">
        <v>30</v>
      </c>
      <c r="H117" s="1"/>
      <c r="I117" s="1"/>
      <c r="J117" s="1"/>
      <c r="K117" s="1"/>
    </row>
    <row r="118" spans="4:11" ht="15.75" thickBot="1">
      <c r="D118" s="1">
        <v>96</v>
      </c>
      <c r="E118" s="6" t="s">
        <v>694</v>
      </c>
      <c r="F118" s="1" t="s">
        <v>273</v>
      </c>
      <c r="G118" s="1"/>
      <c r="H118" s="1"/>
      <c r="I118" s="1"/>
      <c r="J118" s="1">
        <v>16</v>
      </c>
      <c r="K118" s="1"/>
    </row>
    <row r="119" spans="4:11" ht="15.75" thickBot="1">
      <c r="D119" s="1">
        <v>75</v>
      </c>
      <c r="E119" s="6" t="s">
        <v>695</v>
      </c>
      <c r="F119" s="1" t="s">
        <v>274</v>
      </c>
      <c r="G119" s="1"/>
      <c r="H119" s="1"/>
      <c r="I119" s="1"/>
      <c r="J119" s="1"/>
      <c r="K119" s="1">
        <v>3</v>
      </c>
    </row>
    <row r="120" spans="4:11" ht="15.75" thickBot="1">
      <c r="D120" s="1">
        <v>67</v>
      </c>
      <c r="E120" s="6" t="s">
        <v>696</v>
      </c>
      <c r="F120" s="1" t="s">
        <v>275</v>
      </c>
      <c r="G120" s="1">
        <v>8</v>
      </c>
      <c r="H120" s="1"/>
      <c r="I120" s="1"/>
      <c r="J120" s="1"/>
      <c r="K120" s="1"/>
    </row>
    <row r="121" spans="4:11" ht="43.5" thickBot="1">
      <c r="D121" s="1">
        <v>114</v>
      </c>
      <c r="E121" s="6" t="s">
        <v>764</v>
      </c>
      <c r="F121" s="1" t="s">
        <v>276</v>
      </c>
      <c r="G121" s="1"/>
      <c r="H121" s="1">
        <v>33</v>
      </c>
      <c r="I121" s="1"/>
      <c r="J121" s="1"/>
      <c r="K121" s="1"/>
    </row>
    <row r="122" spans="4:11" ht="15.75" thickBot="1">
      <c r="D122" s="1">
        <v>70</v>
      </c>
      <c r="E122" s="6" t="s">
        <v>697</v>
      </c>
      <c r="F122" s="1" t="s">
        <v>277</v>
      </c>
      <c r="G122" s="1"/>
      <c r="H122" s="1">
        <v>20</v>
      </c>
      <c r="I122" s="1"/>
      <c r="J122" s="1"/>
      <c r="K122" s="1"/>
    </row>
    <row r="123" spans="4:11" ht="15.75" thickBot="1">
      <c r="D123" s="1">
        <v>34</v>
      </c>
      <c r="E123" s="6" t="s">
        <v>698</v>
      </c>
      <c r="F123" s="1" t="s">
        <v>278</v>
      </c>
      <c r="G123" s="1"/>
      <c r="H123" s="1">
        <v>8</v>
      </c>
      <c r="I123" s="1"/>
      <c r="J123" s="1"/>
      <c r="K123" s="1"/>
    </row>
    <row r="124" spans="4:11" ht="15.75" thickBot="1">
      <c r="D124" s="1">
        <v>179</v>
      </c>
      <c r="E124" s="6" t="s">
        <v>591</v>
      </c>
      <c r="F124" s="1">
        <v>458</v>
      </c>
      <c r="G124" s="1"/>
      <c r="H124" s="1"/>
      <c r="I124" s="1"/>
      <c r="J124" s="1"/>
      <c r="K124" s="1">
        <v>11</v>
      </c>
    </row>
    <row r="125" spans="4:11" ht="15.75" thickBot="1">
      <c r="D125" s="1">
        <v>116</v>
      </c>
      <c r="E125" s="6" t="s">
        <v>699</v>
      </c>
      <c r="F125" s="1" t="s">
        <v>279</v>
      </c>
      <c r="G125" s="1"/>
      <c r="H125" s="1"/>
      <c r="I125" s="1"/>
      <c r="J125" s="1">
        <v>20</v>
      </c>
      <c r="K125" s="1"/>
    </row>
    <row r="126" spans="4:11" ht="29.25" thickBot="1">
      <c r="D126" s="1">
        <v>54</v>
      </c>
      <c r="E126" s="6" t="s">
        <v>700</v>
      </c>
      <c r="F126" s="1" t="s">
        <v>280</v>
      </c>
      <c r="G126" s="1"/>
      <c r="H126" s="1"/>
      <c r="I126" s="1"/>
      <c r="J126" s="1"/>
      <c r="K126" s="1">
        <v>2</v>
      </c>
    </row>
    <row r="127" spans="4:11" ht="15.75" thickBot="1">
      <c r="D127" s="1">
        <v>59</v>
      </c>
      <c r="E127" s="6" t="s">
        <v>701</v>
      </c>
      <c r="F127" s="1" t="s">
        <v>281</v>
      </c>
      <c r="G127" s="1"/>
      <c r="H127" s="1"/>
      <c r="I127" s="1"/>
      <c r="J127" s="1">
        <v>11</v>
      </c>
      <c r="K127" s="1"/>
    </row>
    <row r="128" spans="4:11" ht="15.75" thickBot="1">
      <c r="D128" s="1">
        <v>19</v>
      </c>
      <c r="E128" s="6" t="s">
        <v>702</v>
      </c>
      <c r="F128" s="1" t="s">
        <v>282</v>
      </c>
      <c r="G128" s="1"/>
      <c r="H128" s="1"/>
      <c r="I128" s="1"/>
      <c r="J128" s="1">
        <v>6</v>
      </c>
      <c r="K128" s="1"/>
    </row>
    <row r="129" spans="4:11" ht="15.75" thickBot="1">
      <c r="D129" s="1">
        <v>69</v>
      </c>
      <c r="E129" s="6" t="s">
        <v>703</v>
      </c>
      <c r="F129" s="1" t="s">
        <v>283</v>
      </c>
      <c r="G129" s="1">
        <v>9</v>
      </c>
      <c r="H129" s="1"/>
      <c r="I129" s="1"/>
      <c r="J129" s="1"/>
      <c r="K129" s="1"/>
    </row>
    <row r="130" spans="4:11" ht="15.75" thickBot="1">
      <c r="D130" s="1">
        <v>109</v>
      </c>
      <c r="E130" s="6" t="s">
        <v>704</v>
      </c>
      <c r="F130" s="1" t="s">
        <v>284</v>
      </c>
      <c r="G130" s="1">
        <v>18</v>
      </c>
      <c r="H130" s="1"/>
      <c r="I130" s="1"/>
      <c r="J130" s="1"/>
      <c r="K130" s="1"/>
    </row>
    <row r="131" spans="4:11" ht="29.25" thickBot="1">
      <c r="D131" s="1">
        <v>63</v>
      </c>
      <c r="E131" s="6" t="s">
        <v>765</v>
      </c>
      <c r="F131" s="1" t="s">
        <v>285</v>
      </c>
      <c r="G131" s="1"/>
      <c r="H131" s="1"/>
      <c r="I131" s="1">
        <v>27</v>
      </c>
      <c r="J131" s="1"/>
      <c r="K131" s="1"/>
    </row>
    <row r="132" spans="4:11" ht="29.25" thickBot="1">
      <c r="D132" s="1">
        <v>107</v>
      </c>
      <c r="E132" s="6" t="s">
        <v>705</v>
      </c>
      <c r="F132" s="1" t="s">
        <v>286</v>
      </c>
      <c r="G132" s="1"/>
      <c r="H132" s="1">
        <v>30</v>
      </c>
      <c r="I132" s="1"/>
      <c r="J132" s="1"/>
      <c r="K132" s="1"/>
    </row>
    <row r="133" spans="4:11" ht="15.75" thickBot="1">
      <c r="D133" s="1">
        <v>1</v>
      </c>
      <c r="E133" s="6" t="s">
        <v>766</v>
      </c>
      <c r="F133" s="1" t="s">
        <v>287</v>
      </c>
      <c r="G133" s="1">
        <v>1</v>
      </c>
      <c r="H133" s="8">
        <v>1</v>
      </c>
      <c r="I133" s="1"/>
      <c r="J133" s="1"/>
      <c r="K133" s="1"/>
    </row>
    <row r="134" spans="4:11" ht="15.75" thickBot="1">
      <c r="D134" s="1">
        <v>144</v>
      </c>
      <c r="E134" s="6" t="s">
        <v>706</v>
      </c>
      <c r="F134" s="1" t="s">
        <v>288</v>
      </c>
      <c r="G134" s="1"/>
      <c r="H134" s="1"/>
      <c r="I134" s="1">
        <v>46</v>
      </c>
      <c r="J134" s="1"/>
      <c r="K134" s="1"/>
    </row>
    <row r="135" spans="4:11" ht="15.75" thickBot="1">
      <c r="D135" s="1">
        <v>80</v>
      </c>
      <c r="E135" s="6" t="s">
        <v>707</v>
      </c>
      <c r="F135" s="1" t="s">
        <v>289</v>
      </c>
      <c r="G135" s="1">
        <v>12</v>
      </c>
      <c r="H135" s="1"/>
      <c r="I135" s="1"/>
      <c r="J135" s="1"/>
      <c r="K135" s="1"/>
    </row>
    <row r="136" spans="4:11" ht="15.75" thickBot="1">
      <c r="D136" s="1">
        <v>149</v>
      </c>
      <c r="E136" s="6" t="s">
        <v>708</v>
      </c>
      <c r="F136" s="1" t="s">
        <v>290</v>
      </c>
      <c r="G136" s="1"/>
      <c r="H136" s="1"/>
      <c r="I136" s="1"/>
      <c r="J136" s="1">
        <v>25</v>
      </c>
      <c r="K136" s="1"/>
    </row>
    <row r="137" spans="4:11" ht="15.75" thickBot="1">
      <c r="D137" s="1">
        <v>166</v>
      </c>
      <c r="E137" s="6" t="s">
        <v>709</v>
      </c>
      <c r="F137" s="1">
        <v>2860</v>
      </c>
      <c r="G137" s="1"/>
      <c r="H137" s="1"/>
      <c r="I137" s="1"/>
      <c r="J137" s="1"/>
      <c r="K137" s="1">
        <v>7</v>
      </c>
    </row>
    <row r="138" spans="4:11" ht="15.75" thickBot="1">
      <c r="D138" s="1">
        <v>190</v>
      </c>
      <c r="E138" s="6" t="s">
        <v>593</v>
      </c>
      <c r="F138" s="1">
        <v>61.2</v>
      </c>
      <c r="G138" s="1">
        <v>42</v>
      </c>
      <c r="H138" s="1"/>
      <c r="I138" s="1"/>
      <c r="J138" s="1"/>
      <c r="K138" s="1"/>
    </row>
    <row r="139" spans="4:11" ht="29.25" thickBot="1">
      <c r="D139" s="1">
        <v>170</v>
      </c>
      <c r="E139" s="6" t="s">
        <v>710</v>
      </c>
      <c r="F139" s="1">
        <v>1001</v>
      </c>
      <c r="G139" s="1"/>
      <c r="H139" s="1"/>
      <c r="I139" s="1">
        <v>53</v>
      </c>
      <c r="J139" s="1"/>
      <c r="K139" s="1"/>
    </row>
    <row r="140" spans="4:11" ht="29.25" thickBot="1">
      <c r="D140" s="1">
        <v>12</v>
      </c>
      <c r="E140" s="6" t="s">
        <v>711</v>
      </c>
      <c r="F140" s="1" t="s">
        <v>291</v>
      </c>
      <c r="G140" s="1"/>
      <c r="H140" s="1">
        <v>4</v>
      </c>
      <c r="I140" s="1"/>
      <c r="J140" s="1"/>
      <c r="K140" s="1"/>
    </row>
    <row r="141" spans="4:11" ht="29.25" thickBot="1">
      <c r="D141" s="1">
        <v>145</v>
      </c>
      <c r="E141" s="6" t="s">
        <v>712</v>
      </c>
      <c r="F141" s="1" t="s">
        <v>292</v>
      </c>
      <c r="G141" s="1">
        <v>35</v>
      </c>
      <c r="H141" s="1"/>
      <c r="I141" s="1"/>
      <c r="J141" s="1"/>
      <c r="K141" s="1"/>
    </row>
    <row r="142" spans="4:11" ht="29.25" thickBot="1">
      <c r="D142" s="1">
        <v>180</v>
      </c>
      <c r="E142" s="6" t="s">
        <v>767</v>
      </c>
      <c r="F142" s="1">
        <v>455</v>
      </c>
      <c r="G142" s="1"/>
      <c r="H142" s="1"/>
      <c r="I142" s="1">
        <v>54</v>
      </c>
      <c r="J142" s="1"/>
      <c r="K142" s="1"/>
    </row>
    <row r="143" spans="4:11" ht="15.75" thickBot="1">
      <c r="D143" s="1">
        <v>86</v>
      </c>
      <c r="E143" s="6" t="s">
        <v>713</v>
      </c>
      <c r="F143" s="1" t="s">
        <v>293</v>
      </c>
      <c r="G143" s="1"/>
      <c r="H143" s="1"/>
      <c r="I143" s="1">
        <v>34</v>
      </c>
      <c r="J143" s="1"/>
      <c r="K143" s="1"/>
    </row>
    <row r="144" spans="4:11" ht="29.25" thickBot="1">
      <c r="D144" s="1">
        <v>183</v>
      </c>
      <c r="E144" s="6" t="s">
        <v>595</v>
      </c>
      <c r="F144" s="1">
        <v>389</v>
      </c>
      <c r="G144" s="1"/>
      <c r="H144" s="1"/>
      <c r="I144" s="1"/>
      <c r="J144" s="1">
        <v>33</v>
      </c>
      <c r="K144" s="1"/>
    </row>
    <row r="145" spans="4:11" ht="29.25" thickBot="1">
      <c r="D145" s="1">
        <v>187</v>
      </c>
      <c r="E145" s="6" t="s">
        <v>597</v>
      </c>
      <c r="F145" s="1">
        <v>261</v>
      </c>
      <c r="G145" s="1"/>
      <c r="H145" s="1"/>
      <c r="I145" s="1"/>
      <c r="J145" s="1">
        <v>35</v>
      </c>
      <c r="K145" s="1"/>
    </row>
    <row r="146" spans="4:11" ht="15.75" thickBot="1">
      <c r="D146" s="1">
        <v>177</v>
      </c>
      <c r="E146" s="6" t="s">
        <v>714</v>
      </c>
      <c r="F146" s="1">
        <v>620</v>
      </c>
      <c r="G146" s="1"/>
      <c r="H146" s="1"/>
      <c r="I146" s="1"/>
      <c r="J146" s="1">
        <v>30</v>
      </c>
      <c r="K146" s="1"/>
    </row>
    <row r="147" spans="4:11" ht="15.75" thickBot="1">
      <c r="D147" s="1">
        <v>111</v>
      </c>
      <c r="E147" s="6" t="s">
        <v>768</v>
      </c>
      <c r="F147" s="1" t="s">
        <v>294</v>
      </c>
      <c r="G147" s="1">
        <v>19</v>
      </c>
      <c r="H147" s="1"/>
      <c r="I147" s="1"/>
      <c r="J147" s="1"/>
      <c r="K147" s="1"/>
    </row>
    <row r="148" spans="4:11" ht="15.75" thickBot="1">
      <c r="D148" s="1">
        <v>171</v>
      </c>
      <c r="E148" s="6" t="s">
        <v>715</v>
      </c>
      <c r="F148" s="1">
        <v>778</v>
      </c>
      <c r="G148" s="1"/>
      <c r="H148" s="1">
        <v>45</v>
      </c>
      <c r="I148" s="1"/>
      <c r="J148" s="1"/>
      <c r="K148" s="1"/>
    </row>
    <row r="149" spans="4:11" ht="15.75" thickBot="1">
      <c r="D149" s="1">
        <v>87</v>
      </c>
      <c r="E149" s="6" t="s">
        <v>716</v>
      </c>
      <c r="F149" s="1" t="s">
        <v>295</v>
      </c>
      <c r="G149" s="1"/>
      <c r="H149" s="1">
        <v>24</v>
      </c>
      <c r="I149" s="1"/>
      <c r="J149" s="1"/>
      <c r="K149" s="1"/>
    </row>
    <row r="150" spans="4:11" ht="15.75" thickBot="1">
      <c r="D150" s="1">
        <v>127</v>
      </c>
      <c r="E150" s="6" t="s">
        <v>717</v>
      </c>
      <c r="F150" s="2">
        <v>48845</v>
      </c>
      <c r="G150" s="1">
        <v>27</v>
      </c>
      <c r="H150" s="1"/>
      <c r="I150" s="1"/>
      <c r="J150" s="1"/>
      <c r="K150" s="1"/>
    </row>
    <row r="151" spans="4:11" ht="15.75" thickBot="1">
      <c r="D151" s="1">
        <v>150</v>
      </c>
      <c r="E151" s="6" t="s">
        <v>718</v>
      </c>
      <c r="F151" s="1" t="s">
        <v>296</v>
      </c>
      <c r="G151" s="1">
        <v>36</v>
      </c>
      <c r="H151" s="1"/>
      <c r="I151" s="1"/>
      <c r="J151" s="1"/>
      <c r="K151" s="1"/>
    </row>
    <row r="152" spans="4:11" ht="29.25" thickBot="1">
      <c r="D152" s="1">
        <v>140</v>
      </c>
      <c r="E152" s="6" t="s">
        <v>719</v>
      </c>
      <c r="F152" s="1" t="s">
        <v>297</v>
      </c>
      <c r="G152" s="1"/>
      <c r="H152" s="1"/>
      <c r="I152" s="1"/>
      <c r="J152" s="1"/>
      <c r="K152" s="1">
        <v>4</v>
      </c>
    </row>
    <row r="153" spans="4:11" ht="15.75" thickBot="1">
      <c r="D153" s="1">
        <v>41</v>
      </c>
      <c r="E153" s="6" t="s">
        <v>720</v>
      </c>
      <c r="F153" s="1" t="s">
        <v>298</v>
      </c>
      <c r="G153" s="1"/>
      <c r="H153" s="1"/>
      <c r="I153" s="1">
        <v>18</v>
      </c>
      <c r="J153" s="1"/>
      <c r="K153" s="1"/>
    </row>
    <row r="154" spans="4:11" ht="15.75" thickBot="1">
      <c r="D154" s="1">
        <v>15</v>
      </c>
      <c r="E154" s="6" t="s">
        <v>599</v>
      </c>
      <c r="F154" s="1" t="s">
        <v>299</v>
      </c>
      <c r="G154" s="1"/>
      <c r="H154" s="1"/>
      <c r="I154" s="1">
        <v>3</v>
      </c>
      <c r="J154" s="1"/>
      <c r="K154" s="1"/>
    </row>
    <row r="155" spans="4:11" ht="15.75" thickBot="1">
      <c r="D155" s="1">
        <v>90</v>
      </c>
      <c r="E155" s="6" t="s">
        <v>721</v>
      </c>
      <c r="F155" s="1" t="s">
        <v>300</v>
      </c>
      <c r="G155" s="1"/>
      <c r="H155" s="1"/>
      <c r="I155" s="1"/>
      <c r="J155" s="1">
        <v>15</v>
      </c>
      <c r="K155" s="1"/>
    </row>
    <row r="156" spans="4:11" ht="43.5" thickBot="1">
      <c r="D156" s="1">
        <v>3</v>
      </c>
      <c r="E156" s="6" t="s">
        <v>769</v>
      </c>
      <c r="F156" s="1" t="s">
        <v>301</v>
      </c>
      <c r="G156" s="1"/>
      <c r="H156" s="1"/>
      <c r="I156" s="1"/>
      <c r="J156" s="1">
        <v>2</v>
      </c>
      <c r="K156" s="1"/>
    </row>
    <row r="157" spans="4:11" ht="15.75" thickBot="1">
      <c r="D157" s="1">
        <v>117</v>
      </c>
      <c r="E157" s="6" t="s">
        <v>722</v>
      </c>
      <c r="F157" s="1" t="s">
        <v>302</v>
      </c>
      <c r="G157" s="1"/>
      <c r="H157" s="1"/>
      <c r="I157" s="1">
        <v>40</v>
      </c>
      <c r="J157" s="1"/>
      <c r="K157" s="1"/>
    </row>
    <row r="158" spans="4:11" ht="15.75" thickBot="1">
      <c r="D158" s="1">
        <v>93</v>
      </c>
      <c r="E158" s="6" t="s">
        <v>723</v>
      </c>
      <c r="F158" s="1" t="s">
        <v>303</v>
      </c>
      <c r="G158" s="1"/>
      <c r="H158" s="1">
        <v>27</v>
      </c>
      <c r="I158" s="1"/>
      <c r="J158" s="1"/>
      <c r="K158" s="1"/>
    </row>
    <row r="159" spans="4:11" ht="15.75" thickBot="1">
      <c r="D159" s="1">
        <v>50</v>
      </c>
      <c r="E159" s="6" t="s">
        <v>724</v>
      </c>
      <c r="F159" s="1" t="s">
        <v>304</v>
      </c>
      <c r="G159" s="1"/>
      <c r="H159" s="1">
        <v>13</v>
      </c>
      <c r="I159" s="1"/>
      <c r="J159" s="1"/>
      <c r="K159" s="1"/>
    </row>
    <row r="160" spans="4:11" ht="15.75" thickBot="1">
      <c r="D160" s="1">
        <v>30</v>
      </c>
      <c r="E160" s="6" t="s">
        <v>725</v>
      </c>
      <c r="F160" s="1" t="s">
        <v>305</v>
      </c>
      <c r="G160" s="1"/>
      <c r="H160" s="1"/>
      <c r="I160" s="1">
        <v>13</v>
      </c>
      <c r="J160" s="1"/>
      <c r="K160" s="1"/>
    </row>
    <row r="161" spans="4:11" ht="15.75" thickBot="1">
      <c r="D161" s="1">
        <v>123</v>
      </c>
      <c r="E161" s="6" t="s">
        <v>726</v>
      </c>
      <c r="F161" s="1" t="s">
        <v>306</v>
      </c>
      <c r="G161" s="1"/>
      <c r="H161" s="1"/>
      <c r="I161" s="1">
        <v>41</v>
      </c>
      <c r="J161" s="1"/>
      <c r="K161" s="1"/>
    </row>
    <row r="162" spans="4:11" ht="15.75" thickBot="1">
      <c r="D162" s="1">
        <v>173</v>
      </c>
      <c r="E162" s="6" t="s">
        <v>727</v>
      </c>
      <c r="F162" s="1">
        <v>748</v>
      </c>
      <c r="G162" s="1"/>
      <c r="H162" s="1"/>
      <c r="I162" s="1"/>
      <c r="J162" s="1"/>
      <c r="K162" s="1">
        <v>8</v>
      </c>
    </row>
    <row r="163" spans="4:11" ht="29.25" thickBot="1">
      <c r="D163" s="1">
        <v>164</v>
      </c>
      <c r="E163" s="6" t="s">
        <v>728</v>
      </c>
      <c r="F163" s="1">
        <v>5128</v>
      </c>
      <c r="G163" s="1"/>
      <c r="H163" s="1"/>
      <c r="I163" s="1"/>
      <c r="J163" s="1">
        <v>28</v>
      </c>
      <c r="K163" s="1"/>
    </row>
    <row r="164" spans="4:11" ht="15.75" thickBot="1">
      <c r="D164" s="1">
        <v>191</v>
      </c>
      <c r="E164" s="6" t="s">
        <v>729</v>
      </c>
      <c r="F164" s="1">
        <v>26</v>
      </c>
      <c r="G164" s="1"/>
      <c r="H164" s="1"/>
      <c r="I164" s="1"/>
      <c r="J164" s="1"/>
      <c r="K164" s="1">
        <v>13</v>
      </c>
    </row>
    <row r="165" spans="4:11" ht="15.75" thickBot="1">
      <c r="D165" s="1">
        <v>91</v>
      </c>
      <c r="E165" s="6" t="s">
        <v>730</v>
      </c>
      <c r="F165" s="1" t="s">
        <v>307</v>
      </c>
      <c r="G165" s="1"/>
      <c r="H165" s="1"/>
      <c r="I165" s="1">
        <v>35</v>
      </c>
      <c r="J165" s="1"/>
      <c r="K165" s="1"/>
    </row>
    <row r="166" spans="4:11" ht="15.75" thickBot="1">
      <c r="D166" s="1">
        <v>52</v>
      </c>
      <c r="E166" s="6" t="s">
        <v>601</v>
      </c>
      <c r="F166" s="1" t="s">
        <v>308</v>
      </c>
      <c r="G166" s="1"/>
      <c r="H166" s="1">
        <v>14</v>
      </c>
      <c r="I166" s="1"/>
      <c r="J166" s="1"/>
      <c r="K166" s="1"/>
    </row>
    <row r="167" spans="4:11" ht="15.75" thickBot="1">
      <c r="D167" s="1">
        <v>36</v>
      </c>
      <c r="E167" s="6" t="s">
        <v>731</v>
      </c>
      <c r="F167" s="1" t="s">
        <v>309</v>
      </c>
      <c r="G167" s="8">
        <v>37</v>
      </c>
      <c r="H167" s="1">
        <v>9</v>
      </c>
      <c r="I167" s="1"/>
      <c r="J167" s="1"/>
      <c r="K167" s="1"/>
    </row>
    <row r="168" spans="4:11" ht="15.75" thickBot="1">
      <c r="D168" s="1">
        <v>82</v>
      </c>
      <c r="E168" s="6" t="s">
        <v>732</v>
      </c>
      <c r="F168" s="1" t="s">
        <v>310</v>
      </c>
      <c r="G168" s="1"/>
      <c r="H168" s="1"/>
      <c r="I168" s="1">
        <v>33</v>
      </c>
      <c r="J168" s="1"/>
      <c r="K168" s="1"/>
    </row>
    <row r="169" spans="4:11" ht="15.75" thickBot="1">
      <c r="D169" s="1">
        <v>56</v>
      </c>
      <c r="E169" s="6" t="s">
        <v>770</v>
      </c>
      <c r="F169" s="2">
        <v>447400</v>
      </c>
      <c r="G169" s="1"/>
      <c r="H169" s="1">
        <v>15</v>
      </c>
      <c r="I169" s="1"/>
      <c r="J169" s="1"/>
      <c r="K169" s="1"/>
    </row>
    <row r="170" spans="4:11" ht="15.75" thickBot="1">
      <c r="D170" s="1">
        <v>44</v>
      </c>
      <c r="E170" s="6" t="s">
        <v>771</v>
      </c>
      <c r="F170" s="1" t="s">
        <v>311</v>
      </c>
      <c r="G170" s="1">
        <v>2</v>
      </c>
      <c r="H170" s="1"/>
      <c r="I170" s="1"/>
      <c r="J170" s="1"/>
      <c r="K170" s="1"/>
    </row>
    <row r="171" spans="4:11" ht="15.75" thickBot="1">
      <c r="D171" s="1">
        <v>89</v>
      </c>
      <c r="E171" s="6" t="s">
        <v>733</v>
      </c>
      <c r="F171" s="1" t="s">
        <v>312</v>
      </c>
      <c r="G171" s="1"/>
      <c r="H171" s="1"/>
      <c r="I171" s="1"/>
      <c r="J171" s="1">
        <v>14</v>
      </c>
      <c r="K171" s="1"/>
    </row>
    <row r="172" spans="4:11" ht="15.75" thickBot="1">
      <c r="D172" s="1">
        <v>151</v>
      </c>
      <c r="E172" s="6" t="s">
        <v>734</v>
      </c>
      <c r="F172" s="1" t="s">
        <v>313</v>
      </c>
      <c r="G172" s="1"/>
      <c r="H172" s="1"/>
      <c r="I172" s="1"/>
      <c r="J172" s="1"/>
      <c r="K172" s="1">
        <v>5</v>
      </c>
    </row>
    <row r="173" spans="4:11" ht="15.75" thickBot="1">
      <c r="D173" s="1">
        <v>72</v>
      </c>
      <c r="E173" s="6" t="s">
        <v>735</v>
      </c>
      <c r="F173" s="1" t="s">
        <v>314</v>
      </c>
      <c r="G173" s="1"/>
      <c r="H173" s="1">
        <v>21</v>
      </c>
      <c r="I173" s="1"/>
      <c r="J173" s="1"/>
      <c r="K173" s="1"/>
    </row>
    <row r="174" spans="4:11" ht="15.75" thickBot="1">
      <c r="D174" s="1">
        <v>64</v>
      </c>
      <c r="E174" s="6" t="s">
        <v>736</v>
      </c>
      <c r="F174" s="1" t="s">
        <v>315</v>
      </c>
      <c r="G174" s="1">
        <v>7</v>
      </c>
      <c r="H174" s="1"/>
      <c r="I174" s="1"/>
      <c r="J174" s="1"/>
      <c r="K174" s="1"/>
    </row>
    <row r="175" spans="4:11" ht="15.75" thickBot="1">
      <c r="D175" s="1">
        <v>48</v>
      </c>
      <c r="E175" s="6" t="s">
        <v>737</v>
      </c>
      <c r="F175" s="1" t="s">
        <v>316</v>
      </c>
      <c r="G175" s="1">
        <v>3</v>
      </c>
      <c r="H175" s="1"/>
      <c r="I175" s="1"/>
      <c r="J175" s="1"/>
      <c r="K175" s="1"/>
    </row>
    <row r="176" spans="4:11" ht="15.75" thickBot="1">
      <c r="D176" s="1">
        <v>124</v>
      </c>
      <c r="E176" s="6" t="s">
        <v>738</v>
      </c>
      <c r="F176" s="1" t="s">
        <v>317</v>
      </c>
      <c r="G176" s="1">
        <v>25</v>
      </c>
      <c r="H176" s="1"/>
      <c r="I176" s="1"/>
      <c r="J176" s="1"/>
      <c r="K176" s="1"/>
    </row>
    <row r="177" spans="4:16" ht="57.75" thickBot="1">
      <c r="D177" s="1">
        <v>42</v>
      </c>
      <c r="E177" s="6" t="s">
        <v>772</v>
      </c>
      <c r="F177" s="1" t="s">
        <v>318</v>
      </c>
      <c r="G177" s="1"/>
      <c r="H177" s="1"/>
      <c r="I177" s="1">
        <v>19</v>
      </c>
      <c r="J177" s="1"/>
      <c r="K177" s="1"/>
    </row>
    <row r="178" spans="4:16" ht="15.75" thickBot="1">
      <c r="D178" s="1">
        <v>20</v>
      </c>
      <c r="E178" s="6" t="s">
        <v>739</v>
      </c>
      <c r="F178" s="1" t="s">
        <v>319</v>
      </c>
      <c r="G178" s="1"/>
      <c r="H178" s="1"/>
      <c r="I178" s="1">
        <v>5</v>
      </c>
      <c r="J178" s="1"/>
      <c r="K178" s="1"/>
    </row>
    <row r="179" spans="4:16" ht="15.75" thickBot="1">
      <c r="D179" s="1">
        <v>155</v>
      </c>
      <c r="E179" s="6" t="s">
        <v>740</v>
      </c>
      <c r="F179" s="1" t="s">
        <v>320</v>
      </c>
      <c r="G179" s="1">
        <v>37</v>
      </c>
      <c r="H179" s="1"/>
      <c r="I179" s="1"/>
      <c r="J179" s="1"/>
      <c r="K179" s="1"/>
    </row>
    <row r="180" spans="4:16" ht="15.75" thickBot="1">
      <c r="D180" s="1">
        <v>115</v>
      </c>
      <c r="E180" s="6" t="s">
        <v>741</v>
      </c>
      <c r="F180" s="1" t="s">
        <v>321</v>
      </c>
      <c r="G180" s="1">
        <v>21</v>
      </c>
      <c r="H180" s="1"/>
      <c r="I180" s="1"/>
      <c r="J180" s="1"/>
      <c r="K180" s="1"/>
    </row>
    <row r="181" spans="4:16" ht="15.75" thickBot="1">
      <c r="D181" s="1">
        <v>37</v>
      </c>
      <c r="E181" s="6" t="s">
        <v>742</v>
      </c>
      <c r="F181" s="1" t="s">
        <v>322</v>
      </c>
      <c r="G181" s="1"/>
      <c r="H181" s="1"/>
      <c r="I181" s="1"/>
      <c r="J181" s="1">
        <v>10</v>
      </c>
      <c r="K181" s="1"/>
    </row>
    <row r="182" spans="4:16" ht="15.75" thickBot="1">
      <c r="D182" s="1">
        <v>132</v>
      </c>
      <c r="E182" s="6" t="s">
        <v>743</v>
      </c>
      <c r="F182" s="1" t="s">
        <v>323</v>
      </c>
      <c r="G182" s="1">
        <v>31</v>
      </c>
      <c r="H182" s="1"/>
      <c r="I182" s="1"/>
      <c r="J182" s="1"/>
      <c r="K182" s="1"/>
    </row>
    <row r="183" spans="4:16" ht="15.75" thickBot="1">
      <c r="D183" s="1">
        <v>55</v>
      </c>
      <c r="E183" s="6" t="s">
        <v>744</v>
      </c>
      <c r="F183" s="1" t="s">
        <v>324</v>
      </c>
      <c r="G183" s="1">
        <v>5</v>
      </c>
      <c r="H183" s="1"/>
      <c r="I183" s="1"/>
      <c r="J183" s="1"/>
      <c r="K183" s="1"/>
    </row>
    <row r="184" spans="4:16" ht="15.75" thickBot="1">
      <c r="D184" s="1">
        <v>120</v>
      </c>
      <c r="E184" s="6" t="s">
        <v>745</v>
      </c>
      <c r="F184" s="1" t="s">
        <v>325</v>
      </c>
      <c r="G184" s="1"/>
      <c r="H184" s="1">
        <v>35</v>
      </c>
      <c r="I184" s="1"/>
      <c r="J184" s="1"/>
      <c r="K184" s="1"/>
    </row>
    <row r="185" spans="4:16" ht="15.75" thickBot="1">
      <c r="D185" s="1">
        <v>73</v>
      </c>
      <c r="E185" s="6" t="s">
        <v>746</v>
      </c>
      <c r="F185" s="1" t="s">
        <v>326</v>
      </c>
      <c r="G185" s="1"/>
      <c r="H185" s="1"/>
      <c r="I185" s="1"/>
      <c r="J185" s="1">
        <v>12</v>
      </c>
      <c r="K185" s="1"/>
    </row>
    <row r="186" spans="4:16" ht="29.25" thickBot="1">
      <c r="D186" s="1">
        <v>141</v>
      </c>
      <c r="E186" s="6" t="s">
        <v>747</v>
      </c>
      <c r="F186" s="1" t="s">
        <v>327</v>
      </c>
      <c r="G186" s="1"/>
      <c r="H186" s="1"/>
      <c r="I186" s="1">
        <v>44</v>
      </c>
      <c r="J186" s="1"/>
      <c r="K186" s="1"/>
    </row>
    <row r="187" spans="4:16" ht="15.75" thickBot="1">
      <c r="D187" s="1">
        <v>97</v>
      </c>
      <c r="E187" s="6" t="s">
        <v>748</v>
      </c>
      <c r="F187" s="1" t="s">
        <v>328</v>
      </c>
      <c r="G187" s="1"/>
      <c r="H187" s="1"/>
      <c r="I187" s="1">
        <v>36</v>
      </c>
      <c r="J187" s="1"/>
      <c r="K187" s="1"/>
    </row>
    <row r="188" spans="4:16" ht="15.75" thickBot="1">
      <c r="D188" s="1">
        <v>153</v>
      </c>
      <c r="E188" s="6" t="s">
        <v>749</v>
      </c>
      <c r="F188" s="1" t="s">
        <v>329</v>
      </c>
      <c r="G188" s="1"/>
      <c r="H188" s="1"/>
      <c r="I188" s="1">
        <v>48</v>
      </c>
      <c r="J188" s="1"/>
      <c r="K188" s="1"/>
    </row>
    <row r="189" spans="4:16" ht="15.75" thickBot="1">
      <c r="D189" s="1">
        <v>129</v>
      </c>
      <c r="E189" s="6" t="s">
        <v>750</v>
      </c>
      <c r="F189" s="1" t="s">
        <v>330</v>
      </c>
      <c r="G189" s="1">
        <v>28</v>
      </c>
      <c r="H189" s="1"/>
      <c r="I189" s="1"/>
      <c r="J189" s="1"/>
      <c r="K189" s="1"/>
      <c r="L189" s="3"/>
      <c r="M189" s="3"/>
      <c r="N189" s="3"/>
      <c r="O189" s="3"/>
      <c r="P189" s="3"/>
    </row>
    <row r="190" spans="4:16" ht="15.75" thickBot="1">
      <c r="D190" s="1">
        <v>26</v>
      </c>
      <c r="E190" s="6" t="s">
        <v>751</v>
      </c>
      <c r="F190" s="1" t="s">
        <v>331</v>
      </c>
      <c r="G190" s="1"/>
      <c r="H190" s="1"/>
      <c r="I190" s="1">
        <v>10</v>
      </c>
      <c r="J190" s="1"/>
      <c r="K190" s="1"/>
      <c r="L190" s="3"/>
      <c r="M190" s="3"/>
      <c r="N190" s="3"/>
      <c r="O190" s="3"/>
      <c r="P190" s="3"/>
    </row>
    <row r="191" spans="4:16" ht="57.75" thickBot="1">
      <c r="D191" s="1">
        <v>24</v>
      </c>
      <c r="E191" s="6" t="s">
        <v>773</v>
      </c>
      <c r="F191" s="1" t="s">
        <v>332</v>
      </c>
      <c r="G191" s="1"/>
      <c r="H191" s="1"/>
      <c r="I191" s="1">
        <v>9</v>
      </c>
      <c r="J191" s="1"/>
      <c r="K191" s="1"/>
      <c r="L191" s="3"/>
      <c r="M191" s="3"/>
      <c r="N191" s="3"/>
      <c r="O191" s="3"/>
      <c r="P191" s="3"/>
    </row>
    <row r="192" spans="4:16" ht="15.75" thickBot="1">
      <c r="D192" s="1">
        <v>43</v>
      </c>
      <c r="E192" s="6" t="s">
        <v>752</v>
      </c>
      <c r="F192" s="1" t="s">
        <v>333</v>
      </c>
      <c r="G192" s="1"/>
      <c r="H192" s="1"/>
      <c r="I192" s="1">
        <v>20</v>
      </c>
      <c r="J192" s="1"/>
      <c r="K192" s="1"/>
      <c r="L192" s="3"/>
      <c r="M192" s="3"/>
      <c r="N192" s="3"/>
      <c r="O192" s="3"/>
      <c r="P192" s="3"/>
    </row>
    <row r="193" spans="1:16" ht="15.75" thickBot="1">
      <c r="D193" s="1">
        <v>160</v>
      </c>
      <c r="E193" s="6" t="s">
        <v>753</v>
      </c>
      <c r="F193" s="1" t="s">
        <v>334</v>
      </c>
      <c r="G193" s="1"/>
      <c r="H193" s="1"/>
      <c r="I193" s="1"/>
      <c r="J193" s="1">
        <v>27</v>
      </c>
      <c r="K193" s="1"/>
      <c r="L193" s="3"/>
      <c r="M193" s="3"/>
      <c r="N193" s="3"/>
      <c r="O193" s="3"/>
      <c r="P193" s="3"/>
    </row>
    <row r="194" spans="1:16" ht="15.75" thickBot="1">
      <c r="D194" s="1">
        <v>61</v>
      </c>
      <c r="E194" s="6" t="s">
        <v>774</v>
      </c>
      <c r="F194" s="1" t="s">
        <v>335</v>
      </c>
      <c r="G194" s="1"/>
      <c r="H194" s="1">
        <v>17</v>
      </c>
      <c r="I194" s="12"/>
      <c r="J194" s="12"/>
      <c r="K194" s="13"/>
      <c r="L194" s="3"/>
      <c r="M194" s="3"/>
      <c r="N194" s="3"/>
      <c r="O194" s="3"/>
      <c r="P194" s="3"/>
    </row>
    <row r="195" spans="1:16" ht="41.25" customHeight="1" thickBot="1">
      <c r="A195" s="22"/>
      <c r="B195" s="22"/>
      <c r="C195" s="22"/>
      <c r="I195" s="1"/>
      <c r="L195" s="3"/>
      <c r="M195" s="3"/>
      <c r="N195" s="3"/>
      <c r="O195" s="3"/>
      <c r="P195" s="3"/>
    </row>
    <row r="196" spans="1:16" ht="15.75" thickBot="1">
      <c r="A196" s="22"/>
      <c r="B196" s="22"/>
      <c r="C196" s="22"/>
      <c r="I196" s="1"/>
      <c r="L196" s="3"/>
      <c r="M196" s="3"/>
      <c r="N196" s="3"/>
      <c r="O196" s="3"/>
      <c r="P196" s="3"/>
    </row>
    <row r="197" spans="1:16" ht="15.75" thickBot="1">
      <c r="I197" s="1"/>
      <c r="L197" s="3"/>
      <c r="M197" s="3"/>
      <c r="N197" s="3"/>
      <c r="O197" s="3"/>
      <c r="P197" s="3"/>
    </row>
    <row r="198" spans="1:16" ht="15.75" thickBot="1">
      <c r="I198" s="1"/>
      <c r="L198" s="3"/>
      <c r="M198" s="3"/>
      <c r="N198" s="3"/>
      <c r="O198" s="3"/>
      <c r="P198" s="3"/>
    </row>
    <row r="199" spans="1:16" ht="15.75" thickBot="1">
      <c r="I199" s="1"/>
      <c r="L199" s="3"/>
      <c r="M199" s="3"/>
      <c r="N199" s="3"/>
      <c r="O199" s="3"/>
      <c r="P199" s="3"/>
    </row>
    <row r="200" spans="1:16" ht="15.75" thickBot="1">
      <c r="I200" s="1"/>
      <c r="L200" s="3"/>
      <c r="M200" s="3"/>
      <c r="N200" s="3"/>
      <c r="O200" s="3"/>
      <c r="P200" s="3"/>
    </row>
    <row r="201" spans="1:16" ht="15.75" thickBot="1">
      <c r="I201" s="1"/>
      <c r="L201" s="3"/>
      <c r="M201" s="3"/>
      <c r="N201" s="3"/>
      <c r="O201" s="3"/>
      <c r="P201" s="3"/>
    </row>
    <row r="202" spans="1:16" ht="15.75" thickBot="1">
      <c r="I202" s="1"/>
    </row>
    <row r="203" spans="1:16" ht="15.75" thickBot="1">
      <c r="I203" s="1"/>
    </row>
    <row r="204" spans="1:16" ht="15.75" thickBot="1">
      <c r="I204" s="1"/>
    </row>
    <row r="205" spans="1:16" ht="15.75" thickBot="1">
      <c r="I205" s="1"/>
    </row>
    <row r="206" spans="1:16" ht="15.75" thickBot="1">
      <c r="I206" s="1"/>
    </row>
  </sheetData>
  <mergeCells count="3">
    <mergeCell ref="A195:A196"/>
    <mergeCell ref="B195:B196"/>
    <mergeCell ref="C195:C196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97"/>
  <sheetViews>
    <sheetView tabSelected="1" topLeftCell="A87" workbookViewId="0">
      <selection activeCell="K104" sqref="K103:K104"/>
    </sheetView>
  </sheetViews>
  <sheetFormatPr defaultRowHeight="15"/>
  <cols>
    <col min="1" max="1" width="18.42578125" customWidth="1"/>
    <col min="2" max="2" width="18.28515625" customWidth="1"/>
    <col min="3" max="3" width="17.85546875" customWidth="1"/>
    <col min="4" max="4" width="18.42578125" customWidth="1"/>
    <col min="5" max="5" width="18.5703125" customWidth="1"/>
    <col min="6" max="6" width="18.42578125" customWidth="1"/>
    <col min="7" max="7" width="18.5703125" customWidth="1"/>
    <col min="8" max="8" width="26.28515625" style="23" customWidth="1"/>
    <col min="9" max="9" width="24.140625" customWidth="1"/>
    <col min="10" max="10" width="25.85546875" customWidth="1"/>
    <col min="11" max="11" width="25.85546875" style="21" customWidth="1"/>
    <col min="15" max="15" width="13.42578125" customWidth="1"/>
  </cols>
  <sheetData>
    <row r="1" spans="1:12">
      <c r="A1" t="s">
        <v>0</v>
      </c>
      <c r="B1" t="s">
        <v>168</v>
      </c>
      <c r="C1" t="s">
        <v>169</v>
      </c>
      <c r="D1" s="5" t="s">
        <v>170</v>
      </c>
      <c r="E1" s="5" t="s">
        <v>172</v>
      </c>
      <c r="F1" s="5" t="s">
        <v>173</v>
      </c>
      <c r="G1" t="s">
        <v>171</v>
      </c>
      <c r="H1" s="23" t="s">
        <v>177</v>
      </c>
      <c r="I1" s="20" t="s">
        <v>339</v>
      </c>
      <c r="J1" s="5" t="s">
        <v>1527</v>
      </c>
      <c r="K1" s="5"/>
    </row>
    <row r="2" spans="1:12">
      <c r="A2" t="s">
        <v>69</v>
      </c>
      <c r="B2" t="s">
        <v>341</v>
      </c>
      <c r="C2" t="s">
        <v>176</v>
      </c>
      <c r="D2" t="s">
        <v>176</v>
      </c>
      <c r="E2" t="s">
        <v>176</v>
      </c>
      <c r="F2" t="s">
        <v>338</v>
      </c>
      <c r="G2" t="s">
        <v>340</v>
      </c>
      <c r="H2" s="24">
        <v>7686850</v>
      </c>
      <c r="I2">
        <v>25501388</v>
      </c>
      <c r="J2">
        <f>I2/H2</f>
        <v>3.3175342305365656</v>
      </c>
      <c r="K2" s="25">
        <v>83.3</v>
      </c>
      <c r="L2" s="21"/>
    </row>
    <row r="3" spans="1:12">
      <c r="A3" t="s">
        <v>54</v>
      </c>
      <c r="B3" t="s">
        <v>343</v>
      </c>
      <c r="C3" t="s">
        <v>175</v>
      </c>
      <c r="D3" t="s">
        <v>175</v>
      </c>
      <c r="E3" t="s">
        <v>175</v>
      </c>
      <c r="F3" t="s">
        <v>338</v>
      </c>
      <c r="G3" t="s">
        <v>342</v>
      </c>
      <c r="H3" s="23">
        <v>83858</v>
      </c>
      <c r="I3">
        <v>9006813</v>
      </c>
      <c r="J3" s="21">
        <f t="shared" ref="J3:J66" si="0">I3/H3</f>
        <v>107.40553077822032</v>
      </c>
      <c r="K3" s="25">
        <v>81.239999999999995</v>
      </c>
    </row>
    <row r="4" spans="1:12">
      <c r="A4" t="s">
        <v>52</v>
      </c>
      <c r="B4" t="s">
        <v>345</v>
      </c>
      <c r="C4" t="s">
        <v>175</v>
      </c>
      <c r="D4" t="s">
        <v>176</v>
      </c>
      <c r="E4" t="s">
        <v>175</v>
      </c>
      <c r="F4" t="s">
        <v>337</v>
      </c>
      <c r="G4" t="s">
        <v>344</v>
      </c>
      <c r="H4" s="23">
        <v>86600</v>
      </c>
      <c r="I4">
        <v>10139762</v>
      </c>
      <c r="J4" s="21">
        <f t="shared" si="0"/>
        <v>117.08732101616629</v>
      </c>
      <c r="K4" s="25">
        <v>69.37</v>
      </c>
    </row>
    <row r="5" spans="1:12">
      <c r="A5" t="s">
        <v>94</v>
      </c>
      <c r="B5" t="s">
        <v>343</v>
      </c>
      <c r="C5" t="s">
        <v>175</v>
      </c>
      <c r="D5" t="s">
        <v>175</v>
      </c>
      <c r="E5" t="s">
        <v>176</v>
      </c>
      <c r="F5" t="s">
        <v>337</v>
      </c>
      <c r="G5" t="s">
        <v>346</v>
      </c>
      <c r="H5" s="23">
        <v>28748</v>
      </c>
      <c r="I5">
        <v>2877761</v>
      </c>
      <c r="J5" s="21">
        <f t="shared" si="0"/>
        <v>100.10299846945874</v>
      </c>
      <c r="K5" s="25">
        <v>76.459999999999994</v>
      </c>
    </row>
    <row r="6" spans="1:12">
      <c r="A6" t="s">
        <v>58</v>
      </c>
      <c r="B6" t="s">
        <v>336</v>
      </c>
      <c r="C6" t="s">
        <v>175</v>
      </c>
      <c r="D6" t="s">
        <v>176</v>
      </c>
      <c r="E6" t="s">
        <v>176</v>
      </c>
      <c r="F6" t="s">
        <v>337</v>
      </c>
      <c r="G6" t="s">
        <v>58</v>
      </c>
      <c r="H6" s="23">
        <v>2381740</v>
      </c>
      <c r="I6">
        <v>43852424</v>
      </c>
      <c r="J6" s="21">
        <f t="shared" si="0"/>
        <v>18.411927414411313</v>
      </c>
      <c r="K6" s="25">
        <v>76.38</v>
      </c>
    </row>
    <row r="7" spans="1:12">
      <c r="A7" t="s">
        <v>142</v>
      </c>
      <c r="B7" t="s">
        <v>336</v>
      </c>
      <c r="C7" t="s">
        <v>175</v>
      </c>
      <c r="D7" t="s">
        <v>176</v>
      </c>
      <c r="E7" t="s">
        <v>176</v>
      </c>
      <c r="F7" t="s">
        <v>337</v>
      </c>
      <c r="G7" t="s">
        <v>348</v>
      </c>
      <c r="H7" s="23">
        <v>1246700</v>
      </c>
      <c r="I7">
        <v>32860881</v>
      </c>
      <c r="J7" s="21">
        <f t="shared" si="0"/>
        <v>26.358290687414776</v>
      </c>
      <c r="K7" s="25">
        <v>61.64</v>
      </c>
    </row>
    <row r="8" spans="1:12">
      <c r="A8" t="s">
        <v>130</v>
      </c>
      <c r="B8" t="s">
        <v>343</v>
      </c>
      <c r="C8" t="s">
        <v>175</v>
      </c>
      <c r="D8" t="s">
        <v>175</v>
      </c>
      <c r="E8" t="s">
        <v>175</v>
      </c>
      <c r="F8" t="s">
        <v>337</v>
      </c>
      <c r="G8" t="s">
        <v>349</v>
      </c>
      <c r="H8" s="23">
        <v>468</v>
      </c>
      <c r="I8">
        <v>77266</v>
      </c>
      <c r="J8" s="21">
        <f t="shared" si="0"/>
        <v>165.09829059829059</v>
      </c>
      <c r="K8" s="25">
        <v>78.5</v>
      </c>
    </row>
    <row r="9" spans="1:12">
      <c r="A9" t="s">
        <v>157</v>
      </c>
      <c r="B9" t="s">
        <v>347</v>
      </c>
      <c r="C9" t="s">
        <v>176</v>
      </c>
      <c r="D9" t="s">
        <v>175</v>
      </c>
      <c r="E9" t="s">
        <v>176</v>
      </c>
      <c r="F9" t="s">
        <v>337</v>
      </c>
      <c r="G9" t="s">
        <v>350</v>
      </c>
      <c r="H9" s="23">
        <v>442</v>
      </c>
      <c r="I9">
        <v>97934</v>
      </c>
      <c r="J9" s="21">
        <f t="shared" si="0"/>
        <v>221.57013574660633</v>
      </c>
      <c r="K9" s="25">
        <v>75.39</v>
      </c>
    </row>
    <row r="10" spans="1:12">
      <c r="A10" t="s">
        <v>21</v>
      </c>
      <c r="B10" t="s">
        <v>352</v>
      </c>
      <c r="C10" t="s">
        <v>175</v>
      </c>
      <c r="D10" t="s">
        <v>176</v>
      </c>
      <c r="E10" t="s">
        <v>176</v>
      </c>
      <c r="F10" t="s">
        <v>337</v>
      </c>
      <c r="G10" t="s">
        <v>351</v>
      </c>
      <c r="H10" s="23">
        <v>2780400</v>
      </c>
      <c r="I10">
        <v>45198395</v>
      </c>
      <c r="J10" s="21">
        <f t="shared" si="0"/>
        <v>16.256076463818157</v>
      </c>
      <c r="K10" s="25">
        <v>72.040000000000006</v>
      </c>
    </row>
    <row r="11" spans="1:12">
      <c r="A11" t="s">
        <v>46</v>
      </c>
      <c r="B11" t="s">
        <v>345</v>
      </c>
      <c r="C11" t="s">
        <v>175</v>
      </c>
      <c r="D11" t="s">
        <v>175</v>
      </c>
      <c r="E11" t="s">
        <v>175</v>
      </c>
      <c r="F11" t="s">
        <v>337</v>
      </c>
      <c r="G11" t="s">
        <v>353</v>
      </c>
      <c r="H11" s="23">
        <v>29743</v>
      </c>
      <c r="I11">
        <v>2963298</v>
      </c>
      <c r="J11" s="21">
        <f t="shared" si="0"/>
        <v>99.630097838146796</v>
      </c>
      <c r="K11" s="25">
        <v>74.63</v>
      </c>
    </row>
    <row r="12" spans="1:12">
      <c r="A12" t="s">
        <v>41</v>
      </c>
      <c r="B12" t="s">
        <v>345</v>
      </c>
      <c r="C12" t="s">
        <v>175</v>
      </c>
      <c r="D12" t="s">
        <v>175</v>
      </c>
      <c r="E12" t="s">
        <v>175</v>
      </c>
      <c r="F12" t="s">
        <v>337</v>
      </c>
      <c r="G12" t="s">
        <v>354</v>
      </c>
      <c r="H12" s="23">
        <v>647500</v>
      </c>
      <c r="I12">
        <v>38927805</v>
      </c>
      <c r="J12" s="21">
        <f t="shared" si="0"/>
        <v>60.12016216216216</v>
      </c>
      <c r="K12" s="25">
        <v>61.98</v>
      </c>
    </row>
    <row r="13" spans="1:12">
      <c r="A13" t="s">
        <v>356</v>
      </c>
      <c r="B13" t="s">
        <v>347</v>
      </c>
      <c r="C13" t="s">
        <v>176</v>
      </c>
      <c r="D13" t="s">
        <v>175</v>
      </c>
      <c r="E13" t="s">
        <v>176</v>
      </c>
      <c r="F13" t="s">
        <v>337</v>
      </c>
      <c r="G13" t="s">
        <v>355</v>
      </c>
      <c r="H13" s="23">
        <v>13940</v>
      </c>
      <c r="I13">
        <v>393267</v>
      </c>
      <c r="J13" s="21">
        <f t="shared" si="0"/>
        <v>28.211406025824964</v>
      </c>
      <c r="K13" s="25">
        <v>71.599999999999994</v>
      </c>
    </row>
    <row r="14" spans="1:12">
      <c r="A14" t="s">
        <v>16</v>
      </c>
      <c r="B14" t="s">
        <v>345</v>
      </c>
      <c r="C14" t="s">
        <v>175</v>
      </c>
      <c r="D14" t="s">
        <v>175</v>
      </c>
      <c r="E14" t="s">
        <v>176</v>
      </c>
      <c r="F14" t="s">
        <v>337</v>
      </c>
      <c r="G14" t="s">
        <v>357</v>
      </c>
      <c r="H14" s="23">
        <v>144000</v>
      </c>
      <c r="I14">
        <v>164699098</v>
      </c>
      <c r="J14" s="21">
        <f t="shared" si="0"/>
        <v>1143.743736111111</v>
      </c>
      <c r="K14" s="25">
        <v>72.38</v>
      </c>
    </row>
    <row r="15" spans="1:12">
      <c r="A15" t="s">
        <v>154</v>
      </c>
      <c r="B15" t="s">
        <v>347</v>
      </c>
      <c r="C15" t="s">
        <v>176</v>
      </c>
      <c r="D15" t="s">
        <v>175</v>
      </c>
      <c r="E15" t="s">
        <v>176</v>
      </c>
      <c r="F15" t="s">
        <v>337</v>
      </c>
      <c r="G15" t="s">
        <v>358</v>
      </c>
      <c r="H15" s="23">
        <v>430</v>
      </c>
      <c r="I15">
        <v>287379</v>
      </c>
      <c r="J15" s="21">
        <f t="shared" si="0"/>
        <v>668.32325581395344</v>
      </c>
      <c r="K15" s="25">
        <v>77.569999999999993</v>
      </c>
    </row>
    <row r="16" spans="1:12">
      <c r="A16" t="s">
        <v>43</v>
      </c>
      <c r="B16" t="s">
        <v>345</v>
      </c>
      <c r="C16" t="s">
        <v>176</v>
      </c>
      <c r="D16" t="s">
        <v>176</v>
      </c>
      <c r="E16" t="s">
        <v>176</v>
      </c>
      <c r="F16" t="s">
        <v>337</v>
      </c>
      <c r="G16" t="s">
        <v>359</v>
      </c>
      <c r="H16" s="23">
        <v>701</v>
      </c>
      <c r="I16">
        <v>1701143</v>
      </c>
      <c r="J16" s="21">
        <f t="shared" si="0"/>
        <v>2426.7375178316693</v>
      </c>
      <c r="K16" s="25">
        <v>78.760000000000005</v>
      </c>
    </row>
    <row r="17" spans="1:11">
      <c r="A17" t="s">
        <v>24</v>
      </c>
      <c r="B17" t="s">
        <v>343</v>
      </c>
      <c r="C17" t="s">
        <v>175</v>
      </c>
      <c r="D17" t="s">
        <v>175</v>
      </c>
      <c r="E17" t="s">
        <v>175</v>
      </c>
      <c r="F17" t="s">
        <v>337</v>
      </c>
      <c r="G17" t="s">
        <v>360</v>
      </c>
      <c r="H17" s="23">
        <v>207628</v>
      </c>
      <c r="I17">
        <v>9449289</v>
      </c>
      <c r="J17" s="21">
        <f t="shared" si="0"/>
        <v>45.510668117980231</v>
      </c>
      <c r="K17" s="25">
        <v>70.47</v>
      </c>
    </row>
    <row r="18" spans="1:11">
      <c r="A18" t="s">
        <v>160</v>
      </c>
      <c r="B18" t="s">
        <v>347</v>
      </c>
      <c r="C18" t="s">
        <v>175</v>
      </c>
      <c r="D18" t="s">
        <v>175</v>
      </c>
      <c r="E18" t="s">
        <v>176</v>
      </c>
      <c r="F18" t="s">
        <v>337</v>
      </c>
      <c r="G18" t="s">
        <v>361</v>
      </c>
      <c r="H18" s="23">
        <v>22966</v>
      </c>
      <c r="I18">
        <v>397640</v>
      </c>
      <c r="J18" s="21">
        <f t="shared" si="0"/>
        <v>17.314290690586084</v>
      </c>
      <c r="K18" s="25">
        <v>72.37</v>
      </c>
    </row>
    <row r="19" spans="1:11">
      <c r="A19" t="s">
        <v>25</v>
      </c>
      <c r="B19" t="s">
        <v>343</v>
      </c>
      <c r="C19" t="s">
        <v>175</v>
      </c>
      <c r="D19" t="s">
        <v>175</v>
      </c>
      <c r="E19" t="s">
        <v>176</v>
      </c>
      <c r="F19" t="s">
        <v>338</v>
      </c>
      <c r="G19" t="s">
        <v>362</v>
      </c>
      <c r="H19" s="23">
        <v>30528</v>
      </c>
      <c r="I19">
        <v>11590064</v>
      </c>
      <c r="J19" s="21">
        <f t="shared" si="0"/>
        <v>379.65356394129981</v>
      </c>
      <c r="K19" s="25">
        <v>81.89</v>
      </c>
    </row>
    <row r="20" spans="1:11">
      <c r="A20" t="s">
        <v>115</v>
      </c>
      <c r="B20" t="s">
        <v>336</v>
      </c>
      <c r="C20" t="s">
        <v>175</v>
      </c>
      <c r="D20" t="s">
        <v>175</v>
      </c>
      <c r="E20" t="s">
        <v>176</v>
      </c>
      <c r="F20" t="s">
        <v>337</v>
      </c>
      <c r="G20" t="s">
        <v>363</v>
      </c>
      <c r="H20" s="23">
        <v>112620</v>
      </c>
      <c r="I20">
        <v>12122378</v>
      </c>
      <c r="J20" s="21">
        <f t="shared" si="0"/>
        <v>107.6396554786006</v>
      </c>
      <c r="K20" s="25">
        <v>59.82</v>
      </c>
    </row>
    <row r="21" spans="1:11">
      <c r="A21" t="s">
        <v>365</v>
      </c>
      <c r="B21" t="s">
        <v>347</v>
      </c>
      <c r="C21" t="s">
        <v>176</v>
      </c>
      <c r="D21" t="s">
        <v>175</v>
      </c>
      <c r="E21" t="s">
        <v>176</v>
      </c>
      <c r="F21" t="s">
        <v>337</v>
      </c>
      <c r="G21" t="s">
        <v>364</v>
      </c>
      <c r="H21" s="23">
        <v>110910</v>
      </c>
      <c r="I21">
        <v>62275</v>
      </c>
      <c r="J21" s="21">
        <f t="shared" si="0"/>
        <v>0.56149129925164543</v>
      </c>
      <c r="K21" s="25">
        <v>79.28</v>
      </c>
    </row>
    <row r="22" spans="1:11">
      <c r="A22" t="s">
        <v>81</v>
      </c>
      <c r="B22" t="s">
        <v>343</v>
      </c>
      <c r="C22" t="s">
        <v>175</v>
      </c>
      <c r="D22" t="s">
        <v>175</v>
      </c>
      <c r="E22" t="s">
        <v>176</v>
      </c>
      <c r="F22" t="s">
        <v>337</v>
      </c>
      <c r="G22" t="s">
        <v>366</v>
      </c>
      <c r="H22" s="23">
        <v>1098580</v>
      </c>
      <c r="I22">
        <v>6947685</v>
      </c>
      <c r="J22" s="21">
        <f t="shared" si="0"/>
        <v>6.3242412933059038</v>
      </c>
      <c r="K22" s="25">
        <v>71.510000000000005</v>
      </c>
    </row>
    <row r="23" spans="1:11">
      <c r="A23" t="s">
        <v>37</v>
      </c>
      <c r="B23" t="s">
        <v>352</v>
      </c>
      <c r="C23" t="s">
        <v>175</v>
      </c>
      <c r="D23" t="s">
        <v>175</v>
      </c>
      <c r="E23" t="s">
        <v>175</v>
      </c>
      <c r="F23" t="s">
        <v>337</v>
      </c>
      <c r="G23" t="s">
        <v>367</v>
      </c>
      <c r="H23" s="23">
        <v>51129</v>
      </c>
      <c r="I23">
        <v>11673664</v>
      </c>
      <c r="J23" s="21">
        <f t="shared" si="0"/>
        <v>228.31786266111209</v>
      </c>
      <c r="K23" s="25">
        <v>63.63</v>
      </c>
    </row>
    <row r="24" spans="1:11">
      <c r="A24" t="s">
        <v>82</v>
      </c>
      <c r="B24" t="s">
        <v>343</v>
      </c>
      <c r="C24" t="s">
        <v>175</v>
      </c>
      <c r="D24" t="s">
        <v>175</v>
      </c>
      <c r="E24" t="s">
        <v>176</v>
      </c>
      <c r="F24" t="s">
        <v>337</v>
      </c>
      <c r="G24" t="s">
        <v>368</v>
      </c>
      <c r="H24" s="23">
        <v>581730</v>
      </c>
      <c r="I24">
        <v>3280535</v>
      </c>
      <c r="J24" s="21">
        <f t="shared" si="0"/>
        <v>5.6392742337510526</v>
      </c>
      <c r="K24" s="25">
        <v>75.3</v>
      </c>
    </row>
    <row r="25" spans="1:11">
      <c r="A25" t="s">
        <v>145</v>
      </c>
      <c r="B25" t="s">
        <v>336</v>
      </c>
      <c r="C25" t="s">
        <v>175</v>
      </c>
      <c r="D25" t="s">
        <v>175</v>
      </c>
      <c r="E25" t="s">
        <v>175</v>
      </c>
      <c r="F25" t="s">
        <v>337</v>
      </c>
      <c r="G25" t="s">
        <v>369</v>
      </c>
      <c r="H25" s="23">
        <v>8515767</v>
      </c>
      <c r="I25">
        <v>2351656</v>
      </c>
      <c r="J25" s="21">
        <f t="shared" si="0"/>
        <v>0.27615316388999372</v>
      </c>
      <c r="K25" s="25">
        <v>61.14</v>
      </c>
    </row>
    <row r="26" spans="1:11">
      <c r="A26" t="s">
        <v>1</v>
      </c>
      <c r="B26" t="s">
        <v>352</v>
      </c>
      <c r="C26" t="s">
        <v>175</v>
      </c>
      <c r="D26" t="s">
        <v>176</v>
      </c>
      <c r="E26" t="s">
        <v>176</v>
      </c>
      <c r="F26" t="s">
        <v>337</v>
      </c>
      <c r="G26" t="s">
        <v>370</v>
      </c>
      <c r="H26" s="23">
        <v>5770</v>
      </c>
      <c r="I26">
        <v>212570544</v>
      </c>
      <c r="J26" s="21">
        <f t="shared" si="0"/>
        <v>36840.648873483537</v>
      </c>
      <c r="K26" s="25">
        <v>72.75</v>
      </c>
    </row>
    <row r="27" spans="1:11">
      <c r="A27" t="s">
        <v>150</v>
      </c>
      <c r="B27" t="s">
        <v>345</v>
      </c>
      <c r="C27" t="s">
        <v>176</v>
      </c>
      <c r="D27" t="s">
        <v>176</v>
      </c>
      <c r="E27" t="s">
        <v>176</v>
      </c>
      <c r="F27" t="s">
        <v>337</v>
      </c>
      <c r="G27" t="s">
        <v>371</v>
      </c>
      <c r="H27" s="23">
        <v>274200</v>
      </c>
      <c r="I27">
        <v>437505</v>
      </c>
      <c r="J27" s="21">
        <f t="shared" si="0"/>
        <v>1.5955689277899343</v>
      </c>
      <c r="K27" s="25">
        <v>74.64</v>
      </c>
    </row>
    <row r="28" spans="1:11">
      <c r="A28" t="s">
        <v>122</v>
      </c>
      <c r="B28" t="s">
        <v>336</v>
      </c>
      <c r="C28" t="s">
        <v>175</v>
      </c>
      <c r="D28" t="s">
        <v>175</v>
      </c>
      <c r="E28" t="s">
        <v>175</v>
      </c>
      <c r="F28" t="s">
        <v>337</v>
      </c>
      <c r="G28" t="s">
        <v>372</v>
      </c>
      <c r="H28" s="23">
        <v>27830</v>
      </c>
      <c r="I28">
        <v>20901407</v>
      </c>
      <c r="J28" s="21">
        <f t="shared" si="0"/>
        <v>751.03869924541857</v>
      </c>
      <c r="K28" s="25">
        <v>59.27</v>
      </c>
    </row>
    <row r="29" spans="1:11">
      <c r="A29" t="s">
        <v>149</v>
      </c>
      <c r="B29" t="s">
        <v>336</v>
      </c>
      <c r="C29" t="s">
        <v>175</v>
      </c>
      <c r="D29" t="s">
        <v>175</v>
      </c>
      <c r="E29" t="s">
        <v>175</v>
      </c>
      <c r="F29" t="s">
        <v>337</v>
      </c>
      <c r="G29" t="s">
        <v>373</v>
      </c>
      <c r="H29" s="23">
        <v>38394</v>
      </c>
      <c r="I29">
        <v>11889174</v>
      </c>
      <c r="J29" s="21">
        <f t="shared" si="0"/>
        <v>309.66229098296611</v>
      </c>
      <c r="K29" s="25">
        <v>61.66</v>
      </c>
    </row>
    <row r="30" spans="1:11">
      <c r="A30" t="s">
        <v>156</v>
      </c>
      <c r="B30" t="s">
        <v>345</v>
      </c>
      <c r="C30" t="s">
        <v>175</v>
      </c>
      <c r="D30" t="s">
        <v>175</v>
      </c>
      <c r="E30" t="s">
        <v>175</v>
      </c>
      <c r="F30" t="s">
        <v>337</v>
      </c>
      <c r="G30" t="s">
        <v>374</v>
      </c>
      <c r="H30" s="23">
        <v>12200</v>
      </c>
      <c r="I30">
        <v>771654</v>
      </c>
      <c r="J30" s="21">
        <f t="shared" si="0"/>
        <v>63.250327868852459</v>
      </c>
      <c r="K30" s="25">
        <v>71.81</v>
      </c>
    </row>
    <row r="31" spans="1:11">
      <c r="A31" t="s">
        <v>376</v>
      </c>
      <c r="B31" t="s">
        <v>341</v>
      </c>
      <c r="C31" t="s">
        <v>176</v>
      </c>
      <c r="D31" t="s">
        <v>175</v>
      </c>
      <c r="E31" t="s">
        <v>176</v>
      </c>
      <c r="F31" t="s">
        <v>337</v>
      </c>
      <c r="G31" t="s">
        <v>375</v>
      </c>
      <c r="H31" s="23">
        <v>244820</v>
      </c>
      <c r="I31">
        <v>801</v>
      </c>
      <c r="J31" s="21">
        <f t="shared" si="0"/>
        <v>3.271791520300629E-3</v>
      </c>
      <c r="K31" s="25">
        <v>70.45</v>
      </c>
    </row>
    <row r="32" spans="1:11">
      <c r="A32" t="s">
        <v>166</v>
      </c>
      <c r="B32" t="s">
        <v>343</v>
      </c>
      <c r="C32" t="s">
        <v>175</v>
      </c>
      <c r="D32" t="s">
        <v>175</v>
      </c>
      <c r="E32" t="s">
        <v>175</v>
      </c>
      <c r="F32" t="s">
        <v>337</v>
      </c>
      <c r="G32" t="s">
        <v>166</v>
      </c>
      <c r="H32" s="23">
        <v>0.49</v>
      </c>
      <c r="I32">
        <v>67888969</v>
      </c>
      <c r="J32" s="21">
        <f t="shared" si="0"/>
        <v>138548916.32653061</v>
      </c>
      <c r="K32" s="25">
        <v>80.7</v>
      </c>
    </row>
    <row r="33" spans="1:11">
      <c r="A33" t="s">
        <v>7</v>
      </c>
      <c r="B33" t="s">
        <v>343</v>
      </c>
      <c r="C33" t="s">
        <v>176</v>
      </c>
      <c r="D33" t="s">
        <v>176</v>
      </c>
      <c r="E33" t="s">
        <v>176</v>
      </c>
      <c r="F33" t="s">
        <v>338</v>
      </c>
      <c r="G33" t="s">
        <v>377</v>
      </c>
      <c r="H33" s="23">
        <v>244820</v>
      </c>
      <c r="I33">
        <v>9660054</v>
      </c>
      <c r="J33" s="21">
        <f t="shared" si="0"/>
        <v>39.457781227023936</v>
      </c>
      <c r="K33" s="25">
        <v>74.47</v>
      </c>
    </row>
    <row r="34" spans="1:11">
      <c r="A34" t="s">
        <v>87</v>
      </c>
      <c r="B34" t="s">
        <v>343</v>
      </c>
      <c r="C34" t="s">
        <v>175</v>
      </c>
      <c r="D34" t="s">
        <v>175</v>
      </c>
      <c r="E34" t="s">
        <v>175</v>
      </c>
      <c r="F34" t="s">
        <v>337</v>
      </c>
      <c r="G34" t="s">
        <v>378</v>
      </c>
      <c r="H34" s="23">
        <v>93030</v>
      </c>
      <c r="I34">
        <v>28434951</v>
      </c>
      <c r="J34" s="21">
        <f t="shared" si="0"/>
        <v>305.65356336665593</v>
      </c>
      <c r="K34" s="25">
        <v>70.55</v>
      </c>
    </row>
    <row r="35" spans="1:11">
      <c r="A35" t="s">
        <v>75</v>
      </c>
      <c r="B35" t="s">
        <v>352</v>
      </c>
      <c r="C35" t="s">
        <v>175</v>
      </c>
      <c r="D35" t="s">
        <v>176</v>
      </c>
      <c r="E35" t="s">
        <v>176</v>
      </c>
      <c r="F35" t="s">
        <v>337</v>
      </c>
      <c r="G35" t="s">
        <v>379</v>
      </c>
      <c r="H35" s="23">
        <v>912050</v>
      </c>
      <c r="I35">
        <v>97344194</v>
      </c>
      <c r="J35" s="21">
        <f t="shared" si="0"/>
        <v>106.73120333315059</v>
      </c>
      <c r="K35" s="25">
        <v>80.069999999999993</v>
      </c>
    </row>
    <row r="36" spans="1:11">
      <c r="A36" t="s">
        <v>381</v>
      </c>
      <c r="B36" t="s">
        <v>345</v>
      </c>
      <c r="C36" t="s">
        <v>176</v>
      </c>
      <c r="D36" t="s">
        <v>175</v>
      </c>
      <c r="E36" t="s">
        <v>176</v>
      </c>
      <c r="F36" t="s">
        <v>337</v>
      </c>
      <c r="G36" t="s">
        <v>380</v>
      </c>
      <c r="H36" s="23">
        <v>14874</v>
      </c>
      <c r="I36">
        <v>2225671</v>
      </c>
      <c r="J36" s="21">
        <f t="shared" si="0"/>
        <v>149.63500067231411</v>
      </c>
      <c r="K36" s="25">
        <v>67.739999999999995</v>
      </c>
    </row>
    <row r="37" spans="1:11">
      <c r="A37" t="s">
        <v>139</v>
      </c>
      <c r="B37" t="s">
        <v>345</v>
      </c>
      <c r="C37" t="s">
        <v>175</v>
      </c>
      <c r="D37" t="s">
        <v>176</v>
      </c>
      <c r="E37" t="s">
        <v>176</v>
      </c>
      <c r="F37" t="s">
        <v>337</v>
      </c>
      <c r="G37" t="s">
        <v>382</v>
      </c>
      <c r="H37" s="23">
        <v>329560</v>
      </c>
      <c r="I37">
        <v>11403193</v>
      </c>
      <c r="J37" s="21">
        <f t="shared" si="0"/>
        <v>34.601265323461583</v>
      </c>
      <c r="K37" s="25">
        <v>73.62</v>
      </c>
    </row>
    <row r="38" spans="1:11">
      <c r="A38" t="s">
        <v>79</v>
      </c>
      <c r="B38" t="s">
        <v>336</v>
      </c>
      <c r="C38" t="s">
        <v>175</v>
      </c>
      <c r="D38" t="s">
        <v>176</v>
      </c>
      <c r="E38" t="s">
        <v>176</v>
      </c>
      <c r="F38" t="s">
        <v>337</v>
      </c>
      <c r="G38" t="s">
        <v>383</v>
      </c>
      <c r="H38" s="23">
        <v>267667</v>
      </c>
      <c r="I38">
        <v>786584</v>
      </c>
      <c r="J38" s="21">
        <f t="shared" si="0"/>
        <v>2.9386663279373253</v>
      </c>
      <c r="K38" s="25">
        <v>65.819999999999993</v>
      </c>
    </row>
    <row r="39" spans="1:11">
      <c r="A39" t="s">
        <v>76</v>
      </c>
      <c r="B39" t="s">
        <v>347</v>
      </c>
      <c r="C39" t="s">
        <v>176</v>
      </c>
      <c r="D39" t="s">
        <v>175</v>
      </c>
      <c r="E39" t="s">
        <v>176</v>
      </c>
      <c r="F39" t="s">
        <v>337</v>
      </c>
      <c r="G39" t="s">
        <v>384</v>
      </c>
      <c r="H39" s="23">
        <v>27750</v>
      </c>
      <c r="I39">
        <v>2416422</v>
      </c>
      <c r="J39" s="21">
        <f t="shared" si="0"/>
        <v>87.078270270270266</v>
      </c>
      <c r="K39" s="25">
        <v>63.19</v>
      </c>
    </row>
    <row r="40" spans="1:11">
      <c r="A40" t="s">
        <v>146</v>
      </c>
      <c r="B40" t="s">
        <v>352</v>
      </c>
      <c r="C40" t="s">
        <v>175</v>
      </c>
      <c r="D40" t="s">
        <v>176</v>
      </c>
      <c r="E40" t="s">
        <v>176</v>
      </c>
      <c r="F40" t="s">
        <v>337</v>
      </c>
      <c r="G40" t="s">
        <v>385</v>
      </c>
      <c r="H40" s="23">
        <v>214970</v>
      </c>
      <c r="I40">
        <v>31073108</v>
      </c>
      <c r="J40" s="21">
        <f t="shared" si="0"/>
        <v>144.54625296553007</v>
      </c>
      <c r="K40" s="25">
        <v>65.67</v>
      </c>
    </row>
    <row r="41" spans="1:11">
      <c r="A41" t="s">
        <v>158</v>
      </c>
      <c r="B41" t="s">
        <v>336</v>
      </c>
      <c r="C41" t="s">
        <v>175</v>
      </c>
      <c r="D41" t="s">
        <v>175</v>
      </c>
      <c r="E41" t="s">
        <v>176</v>
      </c>
      <c r="F41" t="s">
        <v>337</v>
      </c>
      <c r="G41" t="s">
        <v>386</v>
      </c>
      <c r="H41" s="23">
        <v>11300</v>
      </c>
      <c r="I41">
        <v>400125</v>
      </c>
      <c r="J41" s="21">
        <f t="shared" si="0"/>
        <v>35.409292035398231</v>
      </c>
      <c r="K41" s="25">
        <v>62.08</v>
      </c>
    </row>
    <row r="42" spans="1:11">
      <c r="A42" t="s">
        <v>51</v>
      </c>
      <c r="B42" t="s">
        <v>336</v>
      </c>
      <c r="C42" t="s">
        <v>175</v>
      </c>
      <c r="D42" t="s">
        <v>176</v>
      </c>
      <c r="E42" t="s">
        <v>176</v>
      </c>
      <c r="F42" t="s">
        <v>337</v>
      </c>
      <c r="G42" t="s">
        <v>387</v>
      </c>
      <c r="H42" s="23">
        <v>238540</v>
      </c>
      <c r="I42">
        <v>17916069</v>
      </c>
      <c r="J42" s="21">
        <f t="shared" si="0"/>
        <v>75.10718956988346</v>
      </c>
      <c r="K42" s="25">
        <v>63.8</v>
      </c>
    </row>
    <row r="43" spans="1:11">
      <c r="A43" t="s">
        <v>50</v>
      </c>
      <c r="B43" t="s">
        <v>347</v>
      </c>
      <c r="C43" t="s">
        <v>175</v>
      </c>
      <c r="D43" t="s">
        <v>175</v>
      </c>
      <c r="E43" t="s">
        <v>176</v>
      </c>
      <c r="F43" t="s">
        <v>337</v>
      </c>
      <c r="G43" t="s">
        <v>50</v>
      </c>
      <c r="H43" s="23">
        <v>108890</v>
      </c>
      <c r="I43">
        <v>13131693</v>
      </c>
      <c r="J43" s="21">
        <f t="shared" si="0"/>
        <v>120.59595004132611</v>
      </c>
      <c r="K43" s="25">
        <v>69.239999999999995</v>
      </c>
    </row>
    <row r="44" spans="1:11">
      <c r="A44" t="s">
        <v>80</v>
      </c>
      <c r="B44" t="s">
        <v>336</v>
      </c>
      <c r="C44" t="s">
        <v>175</v>
      </c>
      <c r="D44" t="s">
        <v>175</v>
      </c>
      <c r="E44" t="s">
        <v>176</v>
      </c>
      <c r="F44" t="s">
        <v>337</v>
      </c>
      <c r="G44" t="s">
        <v>388</v>
      </c>
      <c r="H44" s="23">
        <v>245857</v>
      </c>
      <c r="I44">
        <v>1967945</v>
      </c>
      <c r="J44" s="21">
        <f t="shared" si="0"/>
        <v>8.0044294040844886</v>
      </c>
      <c r="K44" s="25">
        <v>58.89</v>
      </c>
    </row>
    <row r="45" spans="1:11">
      <c r="A45" t="s">
        <v>106</v>
      </c>
      <c r="B45" t="s">
        <v>336</v>
      </c>
      <c r="C45" t="s">
        <v>175</v>
      </c>
      <c r="D45" t="s">
        <v>175</v>
      </c>
      <c r="E45" t="s">
        <v>176</v>
      </c>
      <c r="F45" t="s">
        <v>337</v>
      </c>
      <c r="G45" t="s">
        <v>389</v>
      </c>
      <c r="H45" s="23">
        <v>36120</v>
      </c>
      <c r="I45">
        <v>83786438</v>
      </c>
      <c r="J45" s="21">
        <f t="shared" si="0"/>
        <v>2319.6688261351051</v>
      </c>
      <c r="K45" s="25">
        <v>59.65</v>
      </c>
    </row>
    <row r="46" spans="1:11">
      <c r="A46" t="s">
        <v>14</v>
      </c>
      <c r="B46" t="s">
        <v>343</v>
      </c>
      <c r="C46" t="s">
        <v>175</v>
      </c>
      <c r="D46" t="s">
        <v>175</v>
      </c>
      <c r="E46" t="s">
        <v>176</v>
      </c>
      <c r="F46" t="s">
        <v>338</v>
      </c>
      <c r="G46" t="s">
        <v>390</v>
      </c>
      <c r="H46" s="23">
        <v>357385</v>
      </c>
      <c r="I46">
        <v>9905059</v>
      </c>
      <c r="J46" s="21">
        <f t="shared" si="0"/>
        <v>27.715374176308462</v>
      </c>
      <c r="K46" s="25">
        <v>80.900000000000006</v>
      </c>
    </row>
    <row r="47" spans="1:11">
      <c r="A47" t="s">
        <v>49</v>
      </c>
      <c r="B47" t="s">
        <v>347</v>
      </c>
      <c r="C47" t="s">
        <v>175</v>
      </c>
      <c r="D47" t="s">
        <v>175</v>
      </c>
      <c r="E47" t="s">
        <v>176</v>
      </c>
      <c r="F47" t="s">
        <v>337</v>
      </c>
      <c r="G47" t="s">
        <v>391</v>
      </c>
      <c r="H47" s="23">
        <v>112090</v>
      </c>
      <c r="I47">
        <v>7497398</v>
      </c>
      <c r="J47" s="21">
        <f t="shared" si="0"/>
        <v>66.887304844321534</v>
      </c>
      <c r="K47" s="25">
        <v>70.12</v>
      </c>
    </row>
    <row r="48" spans="1:11">
      <c r="A48" t="s">
        <v>161</v>
      </c>
      <c r="B48" t="s">
        <v>347</v>
      </c>
      <c r="C48" t="s">
        <v>176</v>
      </c>
      <c r="D48" t="s">
        <v>175</v>
      </c>
      <c r="E48" t="s">
        <v>176</v>
      </c>
      <c r="F48" t="s">
        <v>337</v>
      </c>
      <c r="G48" t="s">
        <v>392</v>
      </c>
      <c r="H48" s="23">
        <v>340</v>
      </c>
      <c r="I48">
        <v>112527</v>
      </c>
      <c r="J48" s="21">
        <f t="shared" si="0"/>
        <v>330.96176470588233</v>
      </c>
      <c r="K48" s="25">
        <v>74.94</v>
      </c>
    </row>
    <row r="49" spans="1:11">
      <c r="A49" t="s">
        <v>88</v>
      </c>
      <c r="B49" t="s">
        <v>343</v>
      </c>
      <c r="C49" t="s">
        <v>175</v>
      </c>
      <c r="D49" t="s">
        <v>175</v>
      </c>
      <c r="E49" t="s">
        <v>176</v>
      </c>
      <c r="F49" t="s">
        <v>338</v>
      </c>
      <c r="G49" t="s">
        <v>393</v>
      </c>
      <c r="H49" s="23">
        <v>131940</v>
      </c>
      <c r="I49">
        <v>56771</v>
      </c>
      <c r="J49" s="21">
        <f t="shared" si="0"/>
        <v>0.43027891465817797</v>
      </c>
      <c r="K49" s="25">
        <v>80.180000000000007</v>
      </c>
    </row>
    <row r="50" spans="1:11">
      <c r="A50" t="s">
        <v>124</v>
      </c>
      <c r="B50" t="s">
        <v>345</v>
      </c>
      <c r="C50" t="s">
        <v>175</v>
      </c>
      <c r="D50" t="s">
        <v>175</v>
      </c>
      <c r="E50" t="s">
        <v>176</v>
      </c>
      <c r="F50" t="s">
        <v>337</v>
      </c>
      <c r="G50" t="s">
        <v>394</v>
      </c>
      <c r="H50" s="23">
        <v>69700</v>
      </c>
      <c r="I50">
        <v>10422379</v>
      </c>
      <c r="J50" s="21">
        <f t="shared" si="0"/>
        <v>149.53197991391679</v>
      </c>
      <c r="K50" s="25">
        <v>71.69</v>
      </c>
    </row>
    <row r="51" spans="1:11">
      <c r="A51" t="s">
        <v>61</v>
      </c>
      <c r="B51" t="s">
        <v>343</v>
      </c>
      <c r="C51" t="s">
        <v>175</v>
      </c>
      <c r="D51" t="s">
        <v>176</v>
      </c>
      <c r="E51" t="s">
        <v>176</v>
      </c>
      <c r="F51" t="s">
        <v>338</v>
      </c>
      <c r="G51" t="s">
        <v>395</v>
      </c>
      <c r="H51" s="23">
        <v>43094</v>
      </c>
      <c r="I51">
        <v>3989076</v>
      </c>
      <c r="J51" s="21">
        <f t="shared" si="0"/>
        <v>92.566853854364879</v>
      </c>
      <c r="K51" s="25">
        <v>81.400000000000006</v>
      </c>
    </row>
    <row r="52" spans="1:11">
      <c r="A52" t="s">
        <v>397</v>
      </c>
      <c r="B52" t="s">
        <v>336</v>
      </c>
      <c r="C52" t="s">
        <v>175</v>
      </c>
      <c r="D52" t="s">
        <v>175</v>
      </c>
      <c r="E52" t="s">
        <v>176</v>
      </c>
      <c r="F52" t="s">
        <v>337</v>
      </c>
      <c r="G52" t="s">
        <v>396</v>
      </c>
      <c r="H52" s="23">
        <v>2345410</v>
      </c>
      <c r="I52">
        <v>5792389</v>
      </c>
      <c r="J52" s="21">
        <f t="shared" si="0"/>
        <v>2.4696701216418453</v>
      </c>
      <c r="K52" s="25">
        <v>59.19</v>
      </c>
    </row>
    <row r="53" spans="1:11">
      <c r="A53" t="s">
        <v>83</v>
      </c>
      <c r="B53" t="s">
        <v>336</v>
      </c>
      <c r="C53" t="s">
        <v>175</v>
      </c>
      <c r="D53" t="s">
        <v>175</v>
      </c>
      <c r="E53" t="s">
        <v>176</v>
      </c>
      <c r="F53" t="s">
        <v>337</v>
      </c>
      <c r="G53" t="s">
        <v>83</v>
      </c>
      <c r="H53" s="23">
        <v>23200</v>
      </c>
      <c r="I53">
        <v>988051</v>
      </c>
      <c r="J53" s="21">
        <f t="shared" si="0"/>
        <v>42.588405172413793</v>
      </c>
      <c r="K53" s="25">
        <v>62.3</v>
      </c>
    </row>
    <row r="54" spans="1:11">
      <c r="A54" t="s">
        <v>163</v>
      </c>
      <c r="B54" t="s">
        <v>347</v>
      </c>
      <c r="C54" t="s">
        <v>175</v>
      </c>
      <c r="D54" t="s">
        <v>175</v>
      </c>
      <c r="E54" t="s">
        <v>176</v>
      </c>
      <c r="F54" t="s">
        <v>337</v>
      </c>
      <c r="G54" t="s">
        <v>398</v>
      </c>
      <c r="H54" s="23">
        <v>754</v>
      </c>
      <c r="I54">
        <v>71988</v>
      </c>
      <c r="J54" s="21">
        <f t="shared" si="0"/>
        <v>95.474801061007952</v>
      </c>
      <c r="K54" s="25">
        <v>72.81</v>
      </c>
    </row>
    <row r="55" spans="1:11">
      <c r="A55" t="s">
        <v>40</v>
      </c>
      <c r="B55" t="s">
        <v>347</v>
      </c>
      <c r="C55" t="s">
        <v>176</v>
      </c>
      <c r="D55" t="s">
        <v>175</v>
      </c>
      <c r="E55" t="s">
        <v>176</v>
      </c>
      <c r="F55" t="s">
        <v>337</v>
      </c>
      <c r="G55" t="s">
        <v>399</v>
      </c>
      <c r="H55" s="23">
        <v>48730</v>
      </c>
      <c r="I55">
        <v>10848551</v>
      </c>
      <c r="J55" s="21">
        <f t="shared" si="0"/>
        <v>222.62571311307204</v>
      </c>
      <c r="K55" s="25">
        <v>72.61</v>
      </c>
    </row>
    <row r="56" spans="1:11">
      <c r="A56" t="s">
        <v>22</v>
      </c>
      <c r="B56" t="s">
        <v>336</v>
      </c>
      <c r="C56" t="s">
        <v>175</v>
      </c>
      <c r="D56" t="s">
        <v>176</v>
      </c>
      <c r="E56" t="s">
        <v>176</v>
      </c>
      <c r="F56" t="s">
        <v>337</v>
      </c>
      <c r="G56" t="s">
        <v>400</v>
      </c>
      <c r="H56" s="23">
        <v>1001450</v>
      </c>
      <c r="I56">
        <v>89548102</v>
      </c>
      <c r="J56" s="21">
        <f t="shared" si="0"/>
        <v>89.41844525438114</v>
      </c>
      <c r="K56" s="25">
        <v>70.22</v>
      </c>
    </row>
    <row r="57" spans="1:11">
      <c r="A57" t="s">
        <v>109</v>
      </c>
      <c r="B57" t="s">
        <v>336</v>
      </c>
      <c r="C57" t="s">
        <v>175</v>
      </c>
      <c r="D57" t="s">
        <v>175</v>
      </c>
      <c r="E57" t="s">
        <v>175</v>
      </c>
      <c r="F57" t="s">
        <v>337</v>
      </c>
      <c r="G57" t="s">
        <v>401</v>
      </c>
      <c r="H57" s="23">
        <v>752614</v>
      </c>
      <c r="I57">
        <v>102336953</v>
      </c>
      <c r="J57" s="21">
        <f t="shared" si="0"/>
        <v>135.97535124246957</v>
      </c>
      <c r="K57" s="25">
        <v>61.22</v>
      </c>
    </row>
    <row r="58" spans="1:11">
      <c r="A58" t="s">
        <v>136</v>
      </c>
      <c r="B58" t="s">
        <v>336</v>
      </c>
      <c r="C58" t="s">
        <v>175</v>
      </c>
      <c r="D58" t="s">
        <v>175</v>
      </c>
      <c r="E58" t="s">
        <v>175</v>
      </c>
      <c r="F58" t="s">
        <v>337</v>
      </c>
      <c r="G58" t="s">
        <v>402</v>
      </c>
      <c r="H58" s="23">
        <v>390580</v>
      </c>
      <c r="I58">
        <v>597314</v>
      </c>
      <c r="J58" s="21">
        <f t="shared" si="0"/>
        <v>1.5293000153617697</v>
      </c>
      <c r="K58" s="25">
        <v>59.25</v>
      </c>
    </row>
    <row r="59" spans="1:11">
      <c r="A59" t="s">
        <v>45</v>
      </c>
      <c r="B59" t="s">
        <v>345</v>
      </c>
      <c r="C59" t="s">
        <v>175</v>
      </c>
      <c r="D59" t="s">
        <v>175</v>
      </c>
      <c r="E59" t="s">
        <v>176</v>
      </c>
      <c r="F59" t="s">
        <v>337</v>
      </c>
      <c r="G59" t="s">
        <v>553</v>
      </c>
      <c r="H59" s="23">
        <v>22072</v>
      </c>
      <c r="I59">
        <v>14863695</v>
      </c>
      <c r="J59" s="21">
        <f t="shared" si="0"/>
        <v>673.41858463211304</v>
      </c>
      <c r="K59" s="25">
        <v>82.5</v>
      </c>
    </row>
    <row r="60" spans="1:11">
      <c r="A60" t="s">
        <v>3</v>
      </c>
      <c r="B60" t="s">
        <v>345</v>
      </c>
      <c r="C60" t="s">
        <v>175</v>
      </c>
      <c r="D60" t="s">
        <v>176</v>
      </c>
      <c r="E60" t="s">
        <v>176</v>
      </c>
      <c r="F60" t="s">
        <v>337</v>
      </c>
      <c r="G60" t="s">
        <v>403</v>
      </c>
      <c r="H60" s="23">
        <v>3287263</v>
      </c>
      <c r="I60">
        <v>9197590</v>
      </c>
      <c r="J60" s="21">
        <f t="shared" si="0"/>
        <v>2.7979477151660821</v>
      </c>
      <c r="K60" s="25">
        <v>67.239999999999995</v>
      </c>
    </row>
    <row r="61" spans="1:11">
      <c r="A61" t="s">
        <v>26</v>
      </c>
      <c r="B61" t="s">
        <v>345</v>
      </c>
      <c r="C61" t="s">
        <v>176</v>
      </c>
      <c r="D61" t="s">
        <v>176</v>
      </c>
      <c r="E61" t="s">
        <v>176</v>
      </c>
      <c r="F61" t="s">
        <v>337</v>
      </c>
      <c r="G61" t="s">
        <v>404</v>
      </c>
      <c r="H61" s="23">
        <v>1904556</v>
      </c>
      <c r="I61">
        <v>1380085626</v>
      </c>
      <c r="J61" s="21">
        <f t="shared" si="0"/>
        <v>724.62328542715466</v>
      </c>
      <c r="K61" s="25">
        <v>67.569999999999993</v>
      </c>
    </row>
    <row r="62" spans="1:11">
      <c r="A62" t="s">
        <v>117</v>
      </c>
      <c r="B62" t="s">
        <v>345</v>
      </c>
      <c r="C62" t="s">
        <v>175</v>
      </c>
      <c r="D62" t="s">
        <v>175</v>
      </c>
      <c r="E62" t="s">
        <v>176</v>
      </c>
      <c r="F62" t="s">
        <v>337</v>
      </c>
      <c r="G62" t="s">
        <v>405</v>
      </c>
      <c r="H62" s="23">
        <v>89400</v>
      </c>
      <c r="I62">
        <v>273539841</v>
      </c>
      <c r="J62" s="21">
        <f t="shared" si="0"/>
        <v>3059.7297651006711</v>
      </c>
      <c r="K62" s="25">
        <v>74.260000000000005</v>
      </c>
    </row>
    <row r="63" spans="1:11">
      <c r="A63" t="s">
        <v>28</v>
      </c>
      <c r="B63" t="s">
        <v>345</v>
      </c>
      <c r="C63" t="s">
        <v>175</v>
      </c>
      <c r="D63" t="s">
        <v>176</v>
      </c>
      <c r="E63" t="s">
        <v>176</v>
      </c>
      <c r="F63" t="s">
        <v>337</v>
      </c>
      <c r="G63" t="s">
        <v>406</v>
      </c>
      <c r="H63" s="23">
        <v>437072</v>
      </c>
      <c r="I63">
        <v>10203736</v>
      </c>
      <c r="J63" s="21">
        <f t="shared" si="0"/>
        <v>23.345663872313942</v>
      </c>
      <c r="K63" s="25">
        <v>70.38</v>
      </c>
    </row>
    <row r="64" spans="1:11">
      <c r="A64" t="s">
        <v>10</v>
      </c>
      <c r="B64" t="s">
        <v>345</v>
      </c>
      <c r="C64" t="s">
        <v>175</v>
      </c>
      <c r="D64" t="s">
        <v>176</v>
      </c>
      <c r="E64" t="s">
        <v>176</v>
      </c>
      <c r="F64" t="s">
        <v>337</v>
      </c>
      <c r="G64" t="s">
        <v>407</v>
      </c>
      <c r="H64" s="23">
        <v>1648000</v>
      </c>
      <c r="I64">
        <v>40221975</v>
      </c>
      <c r="J64" s="21">
        <f t="shared" si="0"/>
        <v>24.406538228155341</v>
      </c>
      <c r="K64" s="25">
        <v>73.88</v>
      </c>
    </row>
    <row r="65" spans="1:11">
      <c r="A65" t="s">
        <v>48</v>
      </c>
      <c r="B65" t="s">
        <v>343</v>
      </c>
      <c r="C65" t="s">
        <v>176</v>
      </c>
      <c r="D65" t="s">
        <v>175</v>
      </c>
      <c r="E65" t="s">
        <v>176</v>
      </c>
      <c r="F65" t="s">
        <v>338</v>
      </c>
      <c r="G65" t="s">
        <v>408</v>
      </c>
      <c r="H65" s="23">
        <v>70273</v>
      </c>
      <c r="I65">
        <v>83997756</v>
      </c>
      <c r="J65" s="21">
        <f t="shared" si="0"/>
        <v>1195.3062484880395</v>
      </c>
      <c r="K65" s="25">
        <v>82.1</v>
      </c>
    </row>
    <row r="66" spans="1:11">
      <c r="A66" t="s">
        <v>103</v>
      </c>
      <c r="B66" t="s">
        <v>343</v>
      </c>
      <c r="C66" t="s">
        <v>176</v>
      </c>
      <c r="D66" t="s">
        <v>175</v>
      </c>
      <c r="E66" t="s">
        <v>176</v>
      </c>
      <c r="F66" t="s">
        <v>338</v>
      </c>
      <c r="G66" t="s">
        <v>409</v>
      </c>
      <c r="H66" s="23">
        <v>103000</v>
      </c>
      <c r="I66">
        <v>4938079</v>
      </c>
      <c r="J66" s="21">
        <f t="shared" si="0"/>
        <v>47.942514563106798</v>
      </c>
      <c r="K66" s="25">
        <v>83.12</v>
      </c>
    </row>
    <row r="67" spans="1:11">
      <c r="A67" t="s">
        <v>4</v>
      </c>
      <c r="B67" t="s">
        <v>343</v>
      </c>
      <c r="C67" t="s">
        <v>175</v>
      </c>
      <c r="D67" t="s">
        <v>175</v>
      </c>
      <c r="E67" t="s">
        <v>176</v>
      </c>
      <c r="F67" t="s">
        <v>338</v>
      </c>
      <c r="G67" t="s">
        <v>410</v>
      </c>
      <c r="H67" s="23">
        <v>504782</v>
      </c>
      <c r="I67">
        <v>341260</v>
      </c>
      <c r="J67" s="21">
        <f t="shared" ref="J67:J130" si="1">I67/H67</f>
        <v>0.6760542174641726</v>
      </c>
      <c r="K67" s="25">
        <v>83.18</v>
      </c>
    </row>
    <row r="68" spans="1:11">
      <c r="A68" t="s">
        <v>9</v>
      </c>
      <c r="B68" t="s">
        <v>343</v>
      </c>
      <c r="C68" t="s">
        <v>175</v>
      </c>
      <c r="D68" t="s">
        <v>176</v>
      </c>
      <c r="E68" t="s">
        <v>176</v>
      </c>
      <c r="F68" t="s">
        <v>338</v>
      </c>
      <c r="G68" t="s">
        <v>411</v>
      </c>
      <c r="H68" s="23">
        <v>302073</v>
      </c>
      <c r="I68">
        <v>46754972</v>
      </c>
      <c r="J68" s="21">
        <f t="shared" si="1"/>
        <v>154.78037428038917</v>
      </c>
      <c r="K68" s="25">
        <v>82.8</v>
      </c>
    </row>
    <row r="69" spans="1:11">
      <c r="A69" t="s">
        <v>114</v>
      </c>
      <c r="B69" t="s">
        <v>345</v>
      </c>
      <c r="C69" t="s">
        <v>175</v>
      </c>
      <c r="D69" t="s">
        <v>176</v>
      </c>
      <c r="E69" t="s">
        <v>176</v>
      </c>
      <c r="F69" t="s">
        <v>337</v>
      </c>
      <c r="G69" t="s">
        <v>554</v>
      </c>
      <c r="H69" s="23">
        <v>527970</v>
      </c>
      <c r="I69">
        <v>60460794</v>
      </c>
      <c r="J69" s="21">
        <f t="shared" si="1"/>
        <v>114.51558611284732</v>
      </c>
      <c r="K69" s="25">
        <v>63.75</v>
      </c>
    </row>
    <row r="70" spans="1:11">
      <c r="A70" t="s">
        <v>113</v>
      </c>
      <c r="B70" t="s">
        <v>336</v>
      </c>
      <c r="C70" t="s">
        <v>176</v>
      </c>
      <c r="D70" t="s">
        <v>175</v>
      </c>
      <c r="E70" t="s">
        <v>176</v>
      </c>
      <c r="F70" t="s">
        <v>337</v>
      </c>
      <c r="G70" t="s">
        <v>412</v>
      </c>
      <c r="H70" s="23">
        <v>4033</v>
      </c>
      <c r="I70">
        <v>29825732</v>
      </c>
      <c r="J70" s="21">
        <f t="shared" si="1"/>
        <v>7395.4207785767421</v>
      </c>
      <c r="K70" s="25">
        <v>74.05</v>
      </c>
    </row>
    <row r="71" spans="1:11">
      <c r="A71" t="s">
        <v>32</v>
      </c>
      <c r="B71" t="s">
        <v>345</v>
      </c>
      <c r="C71" t="s">
        <v>176</v>
      </c>
      <c r="D71" t="s">
        <v>176</v>
      </c>
      <c r="E71" t="s">
        <v>175</v>
      </c>
      <c r="F71" t="s">
        <v>337</v>
      </c>
      <c r="G71" t="s">
        <v>413</v>
      </c>
      <c r="H71" s="23">
        <v>2724902</v>
      </c>
      <c r="I71">
        <v>556020</v>
      </c>
      <c r="J71" s="21">
        <f t="shared" si="1"/>
        <v>0.20405137505862597</v>
      </c>
      <c r="K71" s="25">
        <v>70.23</v>
      </c>
    </row>
    <row r="72" spans="1:11">
      <c r="A72" t="s">
        <v>151</v>
      </c>
      <c r="B72" t="s">
        <v>345</v>
      </c>
      <c r="C72" t="s">
        <v>175</v>
      </c>
      <c r="D72" t="s">
        <v>175</v>
      </c>
      <c r="E72" t="s">
        <v>176</v>
      </c>
      <c r="F72" t="s">
        <v>337</v>
      </c>
      <c r="G72" t="s">
        <v>414</v>
      </c>
      <c r="H72" s="23">
        <v>181040</v>
      </c>
      <c r="I72">
        <v>18777808</v>
      </c>
      <c r="J72" s="21">
        <f t="shared" si="1"/>
        <v>103.72187361908971</v>
      </c>
      <c r="K72" s="25">
        <v>69.58</v>
      </c>
    </row>
    <row r="73" spans="1:11">
      <c r="A73" t="s">
        <v>62</v>
      </c>
      <c r="B73" t="s">
        <v>336</v>
      </c>
      <c r="C73" t="s">
        <v>175</v>
      </c>
      <c r="D73" t="s">
        <v>176</v>
      </c>
      <c r="E73" t="s">
        <v>176</v>
      </c>
      <c r="F73" t="s">
        <v>337</v>
      </c>
      <c r="G73" t="s">
        <v>415</v>
      </c>
      <c r="H73" s="23">
        <v>475440</v>
      </c>
      <c r="I73">
        <v>65726</v>
      </c>
      <c r="J73" s="21">
        <f t="shared" si="1"/>
        <v>0.13824247013292951</v>
      </c>
      <c r="K73" s="25">
        <v>60.33</v>
      </c>
    </row>
    <row r="74" spans="1:11">
      <c r="A74" t="s">
        <v>18</v>
      </c>
      <c r="B74" t="s">
        <v>347</v>
      </c>
      <c r="C74" t="s">
        <v>175</v>
      </c>
      <c r="D74" t="s">
        <v>176</v>
      </c>
      <c r="E74" t="s">
        <v>176</v>
      </c>
      <c r="F74" t="s">
        <v>338</v>
      </c>
      <c r="G74" t="s">
        <v>416</v>
      </c>
      <c r="H74" s="23">
        <v>9984670</v>
      </c>
      <c r="I74">
        <v>16719876</v>
      </c>
      <c r="J74" s="21">
        <f t="shared" si="1"/>
        <v>1.6745546923433623</v>
      </c>
      <c r="K74" s="25">
        <v>82.6</v>
      </c>
    </row>
    <row r="75" spans="1:11">
      <c r="A75" t="s">
        <v>19</v>
      </c>
      <c r="B75" t="s">
        <v>345</v>
      </c>
      <c r="C75" t="s">
        <v>175</v>
      </c>
      <c r="D75" t="s">
        <v>176</v>
      </c>
      <c r="E75" t="s">
        <v>176</v>
      </c>
      <c r="F75" t="s">
        <v>337</v>
      </c>
      <c r="G75" t="s">
        <v>417</v>
      </c>
      <c r="H75" s="23">
        <v>11437</v>
      </c>
      <c r="I75">
        <v>26544616</v>
      </c>
      <c r="J75" s="21">
        <f t="shared" si="1"/>
        <v>2320.9422051237211</v>
      </c>
      <c r="K75" s="25">
        <v>79.27</v>
      </c>
    </row>
    <row r="76" spans="1:11">
      <c r="A76" t="s">
        <v>72</v>
      </c>
      <c r="B76" t="s">
        <v>336</v>
      </c>
      <c r="C76" t="s">
        <v>175</v>
      </c>
      <c r="D76" t="s">
        <v>175</v>
      </c>
      <c r="E76" t="s">
        <v>176</v>
      </c>
      <c r="F76" t="s">
        <v>337</v>
      </c>
      <c r="G76" t="s">
        <v>418</v>
      </c>
      <c r="H76" s="23">
        <v>582650</v>
      </c>
      <c r="I76">
        <v>37744314</v>
      </c>
      <c r="J76" s="21">
        <f t="shared" si="1"/>
        <v>64.780423925169487</v>
      </c>
      <c r="K76" s="25">
        <v>61.43</v>
      </c>
    </row>
    <row r="77" spans="1:11">
      <c r="A77" t="s">
        <v>121</v>
      </c>
      <c r="B77" t="s">
        <v>345</v>
      </c>
      <c r="C77" t="s">
        <v>176</v>
      </c>
      <c r="D77" t="s">
        <v>175</v>
      </c>
      <c r="E77" t="s">
        <v>176</v>
      </c>
      <c r="F77" t="s">
        <v>337</v>
      </c>
      <c r="G77" t="s">
        <v>419</v>
      </c>
      <c r="H77" s="23">
        <v>9250</v>
      </c>
      <c r="I77">
        <v>26225</v>
      </c>
      <c r="J77" s="21">
        <f t="shared" si="1"/>
        <v>2.8351351351351353</v>
      </c>
      <c r="K77" s="25">
        <v>81.2</v>
      </c>
    </row>
    <row r="78" spans="1:11">
      <c r="A78" t="s">
        <v>421</v>
      </c>
      <c r="B78" t="s">
        <v>345</v>
      </c>
      <c r="C78" t="s">
        <v>175</v>
      </c>
      <c r="D78" t="s">
        <v>175</v>
      </c>
      <c r="E78" t="s">
        <v>175</v>
      </c>
      <c r="F78" t="s">
        <v>337</v>
      </c>
      <c r="G78" t="s">
        <v>420</v>
      </c>
      <c r="H78" s="23">
        <v>199951</v>
      </c>
      <c r="I78">
        <v>2807805</v>
      </c>
      <c r="J78" s="21">
        <f t="shared" si="1"/>
        <v>14.042465404023986</v>
      </c>
      <c r="K78" s="25">
        <v>71.900000000000006</v>
      </c>
    </row>
    <row r="79" spans="1:11">
      <c r="A79" t="s">
        <v>423</v>
      </c>
      <c r="B79" t="s">
        <v>341</v>
      </c>
      <c r="C79" t="s">
        <v>175</v>
      </c>
      <c r="D79" t="s">
        <v>175</v>
      </c>
      <c r="E79" t="s">
        <v>176</v>
      </c>
      <c r="F79" t="s">
        <v>337</v>
      </c>
      <c r="G79" t="s">
        <v>422</v>
      </c>
      <c r="H79" s="23">
        <v>717</v>
      </c>
      <c r="I79">
        <v>53770877</v>
      </c>
      <c r="J79" s="21">
        <f t="shared" si="1"/>
        <v>74994.249651324964</v>
      </c>
      <c r="K79" s="25">
        <v>67.42</v>
      </c>
    </row>
    <row r="80" spans="1:11">
      <c r="A80" t="s">
        <v>20</v>
      </c>
      <c r="B80" t="s">
        <v>345</v>
      </c>
      <c r="C80" t="s">
        <v>175</v>
      </c>
      <c r="D80" t="s">
        <v>176</v>
      </c>
      <c r="E80" t="s">
        <v>176</v>
      </c>
      <c r="F80" t="s">
        <v>337</v>
      </c>
      <c r="G80" t="s">
        <v>424</v>
      </c>
      <c r="H80" s="23">
        <v>9598962</v>
      </c>
      <c r="I80">
        <v>1207423</v>
      </c>
      <c r="J80" s="21">
        <f t="shared" si="1"/>
        <v>0.12578682986764611</v>
      </c>
      <c r="K80" s="25">
        <v>78.209999999999994</v>
      </c>
    </row>
    <row r="81" spans="1:11">
      <c r="A81" t="s">
        <v>17</v>
      </c>
      <c r="B81" t="s">
        <v>352</v>
      </c>
      <c r="C81" t="s">
        <v>175</v>
      </c>
      <c r="D81" t="s">
        <v>176</v>
      </c>
      <c r="E81" t="s">
        <v>176</v>
      </c>
      <c r="F81" t="s">
        <v>337</v>
      </c>
      <c r="G81" t="s">
        <v>425</v>
      </c>
      <c r="H81" s="23">
        <v>1138910</v>
      </c>
      <c r="I81">
        <v>1439323776</v>
      </c>
      <c r="J81" s="21">
        <f t="shared" si="1"/>
        <v>1263.7730602066888</v>
      </c>
      <c r="K81" s="25">
        <v>72.83</v>
      </c>
    </row>
    <row r="82" spans="1:11">
      <c r="A82" t="s">
        <v>427</v>
      </c>
      <c r="B82" t="s">
        <v>336</v>
      </c>
      <c r="C82" t="s">
        <v>176</v>
      </c>
      <c r="D82" t="s">
        <v>175</v>
      </c>
      <c r="E82" t="s">
        <v>176</v>
      </c>
      <c r="F82" t="s">
        <v>337</v>
      </c>
      <c r="G82" t="s">
        <v>426</v>
      </c>
      <c r="H82" s="23">
        <v>2235</v>
      </c>
      <c r="I82">
        <v>50885910</v>
      </c>
      <c r="J82" s="21">
        <f t="shared" si="1"/>
        <v>22767.744966442951</v>
      </c>
      <c r="K82" s="25">
        <v>63.42</v>
      </c>
    </row>
    <row r="83" spans="1:11">
      <c r="A83" t="s">
        <v>86</v>
      </c>
      <c r="B83" t="s">
        <v>347</v>
      </c>
      <c r="C83" t="s">
        <v>175</v>
      </c>
      <c r="D83" t="s">
        <v>175</v>
      </c>
      <c r="E83" t="s">
        <v>176</v>
      </c>
      <c r="F83" t="s">
        <v>337</v>
      </c>
      <c r="G83" t="s">
        <v>428</v>
      </c>
      <c r="H83" s="23">
        <v>51100</v>
      </c>
      <c r="I83">
        <v>5517851</v>
      </c>
      <c r="J83" s="21">
        <f t="shared" si="1"/>
        <v>107.98142857142857</v>
      </c>
      <c r="K83" s="25">
        <v>77.02</v>
      </c>
    </row>
    <row r="84" spans="1:11">
      <c r="A84" t="s">
        <v>64</v>
      </c>
      <c r="B84" t="s">
        <v>336</v>
      </c>
      <c r="C84" t="s">
        <v>175</v>
      </c>
      <c r="D84" t="s">
        <v>175</v>
      </c>
      <c r="E84" t="s">
        <v>176</v>
      </c>
      <c r="F84" t="s">
        <v>337</v>
      </c>
      <c r="G84" t="s">
        <v>429</v>
      </c>
      <c r="H84" s="23">
        <v>322460</v>
      </c>
      <c r="I84">
        <v>5094413</v>
      </c>
      <c r="J84" s="21">
        <f t="shared" si="1"/>
        <v>15.798588972275631</v>
      </c>
      <c r="K84" s="25">
        <v>58.6</v>
      </c>
    </row>
    <row r="85" spans="1:11">
      <c r="A85" t="s">
        <v>98</v>
      </c>
      <c r="B85" t="s">
        <v>347</v>
      </c>
      <c r="C85" t="s">
        <v>176</v>
      </c>
      <c r="D85" t="s">
        <v>175</v>
      </c>
      <c r="E85" t="s">
        <v>176</v>
      </c>
      <c r="F85" t="s">
        <v>337</v>
      </c>
      <c r="G85" t="s">
        <v>430</v>
      </c>
      <c r="H85" s="23">
        <v>110860</v>
      </c>
      <c r="I85">
        <v>26377087</v>
      </c>
      <c r="J85" s="21">
        <f t="shared" si="1"/>
        <v>237.93150820855132</v>
      </c>
      <c r="K85" s="25">
        <v>73.680000000000007</v>
      </c>
    </row>
    <row r="86" spans="1:11">
      <c r="A86" t="s">
        <v>30</v>
      </c>
      <c r="B86" t="s">
        <v>345</v>
      </c>
      <c r="C86" t="s">
        <v>175</v>
      </c>
      <c r="D86" t="s">
        <v>176</v>
      </c>
      <c r="E86" t="s">
        <v>176</v>
      </c>
      <c r="F86" t="s">
        <v>337</v>
      </c>
      <c r="G86" t="s">
        <v>431</v>
      </c>
      <c r="H86" s="23">
        <v>17820</v>
      </c>
      <c r="I86">
        <v>11326539</v>
      </c>
      <c r="J86" s="21">
        <f t="shared" si="1"/>
        <v>635.60824915824912</v>
      </c>
      <c r="K86" s="25">
        <v>78.67</v>
      </c>
    </row>
    <row r="87" spans="1:11">
      <c r="A87" t="s">
        <v>162</v>
      </c>
      <c r="B87" t="s">
        <v>345</v>
      </c>
      <c r="C87" t="s">
        <v>175</v>
      </c>
      <c r="D87" t="s">
        <v>175</v>
      </c>
      <c r="E87" t="s">
        <v>175</v>
      </c>
      <c r="F87" t="s">
        <v>337</v>
      </c>
      <c r="G87" t="s">
        <v>432</v>
      </c>
      <c r="H87" s="23">
        <v>236800</v>
      </c>
      <c r="I87">
        <v>4270789</v>
      </c>
      <c r="J87" s="21">
        <f t="shared" si="1"/>
        <v>18.035426520270271</v>
      </c>
      <c r="K87" s="25">
        <v>68.06</v>
      </c>
    </row>
    <row r="88" spans="1:11">
      <c r="A88" t="s">
        <v>118</v>
      </c>
      <c r="B88" t="s">
        <v>343</v>
      </c>
      <c r="C88" t="s">
        <v>175</v>
      </c>
      <c r="D88" t="s">
        <v>175</v>
      </c>
      <c r="E88" t="s">
        <v>176</v>
      </c>
      <c r="F88" t="s">
        <v>337</v>
      </c>
      <c r="G88" t="s">
        <v>433</v>
      </c>
      <c r="H88" s="23">
        <v>64589</v>
      </c>
      <c r="I88">
        <v>6524470</v>
      </c>
      <c r="J88" s="21">
        <f t="shared" si="1"/>
        <v>101.01518834476458</v>
      </c>
      <c r="K88" s="25">
        <v>73.28</v>
      </c>
    </row>
    <row r="89" spans="1:11">
      <c r="A89" t="s">
        <v>159</v>
      </c>
      <c r="B89" t="s">
        <v>336</v>
      </c>
      <c r="C89" t="s">
        <v>175</v>
      </c>
      <c r="D89" t="s">
        <v>175</v>
      </c>
      <c r="E89" t="s">
        <v>175</v>
      </c>
      <c r="F89" t="s">
        <v>337</v>
      </c>
      <c r="G89" t="s">
        <v>434</v>
      </c>
      <c r="H89" s="23">
        <v>30355</v>
      </c>
      <c r="I89">
        <v>164099</v>
      </c>
      <c r="J89" s="21">
        <f t="shared" si="1"/>
        <v>5.4059957173447541</v>
      </c>
      <c r="K89" s="25">
        <v>53.06</v>
      </c>
    </row>
    <row r="90" spans="1:11">
      <c r="A90" t="s">
        <v>131</v>
      </c>
      <c r="B90" t="s">
        <v>336</v>
      </c>
      <c r="C90" t="s">
        <v>175</v>
      </c>
      <c r="D90" t="s">
        <v>175</v>
      </c>
      <c r="E90" t="s">
        <v>176</v>
      </c>
      <c r="F90" t="s">
        <v>337</v>
      </c>
      <c r="G90" t="s">
        <v>435</v>
      </c>
      <c r="H90" s="23">
        <v>111370</v>
      </c>
      <c r="I90">
        <v>7275939</v>
      </c>
      <c r="J90" s="21">
        <f t="shared" si="1"/>
        <v>65.3312292358804</v>
      </c>
      <c r="K90" s="25">
        <v>60.75</v>
      </c>
    </row>
    <row r="91" spans="1:11">
      <c r="A91" t="s">
        <v>104</v>
      </c>
      <c r="B91" t="s">
        <v>345</v>
      </c>
      <c r="C91" t="s">
        <v>175</v>
      </c>
      <c r="D91" t="s">
        <v>175</v>
      </c>
      <c r="E91" t="s">
        <v>176</v>
      </c>
      <c r="F91" t="s">
        <v>337</v>
      </c>
      <c r="G91" t="s">
        <v>436</v>
      </c>
      <c r="H91" s="23">
        <v>10452</v>
      </c>
      <c r="I91">
        <v>1885860</v>
      </c>
      <c r="J91" s="21">
        <f t="shared" si="1"/>
        <v>180.43053960964409</v>
      </c>
      <c r="K91" s="25">
        <v>75.05</v>
      </c>
    </row>
    <row r="92" spans="1:11">
      <c r="A92" t="s">
        <v>127</v>
      </c>
      <c r="B92" t="s">
        <v>336</v>
      </c>
      <c r="C92" t="s">
        <v>175</v>
      </c>
      <c r="D92" t="s">
        <v>176</v>
      </c>
      <c r="E92" t="s">
        <v>176</v>
      </c>
      <c r="F92" t="s">
        <v>337</v>
      </c>
      <c r="G92" t="s">
        <v>437</v>
      </c>
      <c r="H92" s="23">
        <v>1759540</v>
      </c>
      <c r="I92">
        <v>2142367</v>
      </c>
      <c r="J92" s="21">
        <f t="shared" si="1"/>
        <v>1.2175722063721199</v>
      </c>
      <c r="K92" s="25">
        <v>71.91</v>
      </c>
    </row>
    <row r="93" spans="1:11">
      <c r="A93" t="s">
        <v>105</v>
      </c>
      <c r="B93" t="s">
        <v>343</v>
      </c>
      <c r="C93" t="s">
        <v>175</v>
      </c>
      <c r="D93" t="s">
        <v>175</v>
      </c>
      <c r="E93" t="s">
        <v>176</v>
      </c>
      <c r="F93" t="s">
        <v>337</v>
      </c>
      <c r="G93" t="s">
        <v>438</v>
      </c>
      <c r="H93" s="23">
        <v>65300</v>
      </c>
      <c r="I93">
        <v>5057545</v>
      </c>
      <c r="J93" s="21">
        <f t="shared" si="1"/>
        <v>77.450918836140886</v>
      </c>
      <c r="K93" s="25">
        <v>74.34</v>
      </c>
    </row>
    <row r="94" spans="1:11">
      <c r="A94" t="s">
        <v>155</v>
      </c>
      <c r="B94" t="s">
        <v>343</v>
      </c>
      <c r="C94" t="s">
        <v>175</v>
      </c>
      <c r="D94" t="s">
        <v>175</v>
      </c>
      <c r="E94" t="s">
        <v>175</v>
      </c>
      <c r="F94" t="s">
        <v>337</v>
      </c>
      <c r="G94" t="s">
        <v>439</v>
      </c>
      <c r="H94" s="23">
        <v>160</v>
      </c>
      <c r="I94">
        <v>6825046</v>
      </c>
      <c r="J94" s="21">
        <f t="shared" si="1"/>
        <v>42656.537499999999</v>
      </c>
      <c r="K94" s="21">
        <v>82.35</v>
      </c>
    </row>
    <row r="95" spans="1:11">
      <c r="A95" t="s">
        <v>85</v>
      </c>
      <c r="B95" t="s">
        <v>343</v>
      </c>
      <c r="C95" t="s">
        <v>175</v>
      </c>
      <c r="D95" t="s">
        <v>175</v>
      </c>
      <c r="E95" t="s">
        <v>175</v>
      </c>
      <c r="F95" t="s">
        <v>338</v>
      </c>
      <c r="G95" t="s">
        <v>85</v>
      </c>
      <c r="H95" s="23">
        <v>2586</v>
      </c>
      <c r="I95">
        <v>6871671</v>
      </c>
      <c r="J95" s="21">
        <f t="shared" si="1"/>
        <v>2657.2587006960557</v>
      </c>
      <c r="K95" s="25">
        <v>82.75</v>
      </c>
    </row>
    <row r="96" spans="1:11">
      <c r="A96" t="s">
        <v>141</v>
      </c>
      <c r="B96" t="s">
        <v>336</v>
      </c>
      <c r="C96" t="s">
        <v>176</v>
      </c>
      <c r="D96" t="s">
        <v>175</v>
      </c>
      <c r="E96" t="s">
        <v>176</v>
      </c>
      <c r="F96" t="s">
        <v>337</v>
      </c>
      <c r="G96" t="s">
        <v>440</v>
      </c>
      <c r="H96" s="23">
        <v>2040</v>
      </c>
      <c r="I96">
        <v>2721623</v>
      </c>
      <c r="J96" s="21">
        <f t="shared" si="1"/>
        <v>1334.1289215686274</v>
      </c>
      <c r="K96" s="25">
        <v>73.680000000000007</v>
      </c>
    </row>
    <row r="97" spans="1:11">
      <c r="A97" t="s">
        <v>84</v>
      </c>
      <c r="B97" t="s">
        <v>336</v>
      </c>
      <c r="C97" t="s">
        <v>175</v>
      </c>
      <c r="D97" t="s">
        <v>175</v>
      </c>
      <c r="E97" t="s">
        <v>176</v>
      </c>
      <c r="F97" t="s">
        <v>337</v>
      </c>
      <c r="G97" t="s">
        <v>441</v>
      </c>
      <c r="H97" s="23">
        <v>1030700</v>
      </c>
      <c r="I97">
        <v>38129</v>
      </c>
      <c r="J97" s="21">
        <f t="shared" si="1"/>
        <v>3.6993305520520034E-2</v>
      </c>
      <c r="K97" s="25">
        <v>64.36</v>
      </c>
    </row>
    <row r="98" spans="1:11">
      <c r="A98" t="s">
        <v>96</v>
      </c>
      <c r="B98" t="s">
        <v>336</v>
      </c>
      <c r="C98" t="s">
        <v>176</v>
      </c>
      <c r="D98" t="s">
        <v>175</v>
      </c>
      <c r="E98" t="s">
        <v>176</v>
      </c>
      <c r="F98" t="s">
        <v>337</v>
      </c>
      <c r="G98" t="s">
        <v>442</v>
      </c>
      <c r="H98" s="23">
        <v>587040</v>
      </c>
      <c r="I98">
        <v>626005</v>
      </c>
      <c r="J98" s="21">
        <f t="shared" si="1"/>
        <v>1.0663753747615154</v>
      </c>
      <c r="K98" s="25">
        <v>64.48</v>
      </c>
    </row>
    <row r="99" spans="1:11">
      <c r="A99" t="s">
        <v>112</v>
      </c>
      <c r="B99" t="s">
        <v>336</v>
      </c>
      <c r="C99" t="s">
        <v>175</v>
      </c>
      <c r="D99" t="s">
        <v>175</v>
      </c>
      <c r="E99" t="s">
        <v>175</v>
      </c>
      <c r="F99" t="s">
        <v>337</v>
      </c>
      <c r="G99" t="s">
        <v>443</v>
      </c>
      <c r="H99" s="23">
        <v>118480</v>
      </c>
      <c r="I99">
        <v>1271789</v>
      </c>
      <c r="J99" s="21">
        <f t="shared" si="1"/>
        <v>10.734208305199189</v>
      </c>
      <c r="K99" s="25">
        <v>85.4</v>
      </c>
    </row>
    <row r="100" spans="1:11">
      <c r="A100" t="s">
        <v>68</v>
      </c>
      <c r="B100" t="s">
        <v>345</v>
      </c>
      <c r="C100" t="s">
        <v>175</v>
      </c>
      <c r="D100" t="s">
        <v>176</v>
      </c>
      <c r="E100" t="s">
        <v>176</v>
      </c>
      <c r="F100" t="s">
        <v>337</v>
      </c>
      <c r="G100" t="s">
        <v>444</v>
      </c>
      <c r="H100" s="23">
        <v>329750</v>
      </c>
      <c r="I100">
        <v>4649335</v>
      </c>
      <c r="J100" s="21">
        <f t="shared" si="1"/>
        <v>14.099575435936316</v>
      </c>
      <c r="K100" s="25">
        <v>62.9</v>
      </c>
    </row>
    <row r="101" spans="1:11">
      <c r="A101" t="s">
        <v>100</v>
      </c>
      <c r="B101" t="s">
        <v>336</v>
      </c>
      <c r="C101" t="s">
        <v>175</v>
      </c>
      <c r="D101" t="s">
        <v>175</v>
      </c>
      <c r="E101" t="s">
        <v>175</v>
      </c>
      <c r="F101" t="s">
        <v>337</v>
      </c>
      <c r="G101" t="s">
        <v>445</v>
      </c>
      <c r="H101" s="23">
        <v>1240000</v>
      </c>
      <c r="I101">
        <v>27689361</v>
      </c>
      <c r="J101" s="21">
        <f t="shared" si="1"/>
        <v>22.330129838709677</v>
      </c>
      <c r="K101" s="25">
        <v>74.88</v>
      </c>
    </row>
    <row r="102" spans="1:11">
      <c r="A102" t="s">
        <v>97</v>
      </c>
      <c r="B102" t="s">
        <v>345</v>
      </c>
      <c r="C102" t="s">
        <v>176</v>
      </c>
      <c r="D102" t="s">
        <v>175</v>
      </c>
      <c r="E102" t="s">
        <v>176</v>
      </c>
      <c r="F102" t="s">
        <v>337</v>
      </c>
      <c r="G102" t="s">
        <v>446</v>
      </c>
      <c r="H102" s="23">
        <v>298</v>
      </c>
      <c r="I102">
        <v>272805</v>
      </c>
      <c r="J102" s="21">
        <f t="shared" si="1"/>
        <v>915.45302013422815</v>
      </c>
      <c r="K102" s="25">
        <v>58.94</v>
      </c>
    </row>
    <row r="103" spans="1:11">
      <c r="A103" t="s">
        <v>134</v>
      </c>
      <c r="B103" t="s">
        <v>343</v>
      </c>
      <c r="C103" t="s">
        <v>176</v>
      </c>
      <c r="D103" t="s">
        <v>175</v>
      </c>
      <c r="E103" t="s">
        <v>176</v>
      </c>
      <c r="F103" t="s">
        <v>337</v>
      </c>
      <c r="G103" t="s">
        <v>447</v>
      </c>
      <c r="H103" s="23">
        <v>316</v>
      </c>
      <c r="I103">
        <v>649371</v>
      </c>
      <c r="J103" s="21">
        <f t="shared" si="1"/>
        <v>2054.9715189873418</v>
      </c>
      <c r="K103" s="25">
        <v>79.92</v>
      </c>
    </row>
    <row r="104" spans="1:11">
      <c r="A104" t="s">
        <v>59</v>
      </c>
      <c r="B104" t="s">
        <v>336</v>
      </c>
      <c r="C104" t="s">
        <v>175</v>
      </c>
      <c r="D104" t="s">
        <v>175</v>
      </c>
      <c r="E104" t="s">
        <v>176</v>
      </c>
      <c r="F104" t="s">
        <v>337</v>
      </c>
      <c r="G104" t="s">
        <v>448</v>
      </c>
      <c r="H104" s="23">
        <v>446550</v>
      </c>
      <c r="I104">
        <v>19128766</v>
      </c>
      <c r="J104" s="21">
        <f t="shared" si="1"/>
        <v>42.836784234688167</v>
      </c>
      <c r="K104" s="25">
        <v>82.86</v>
      </c>
    </row>
    <row r="105" spans="1:11">
      <c r="A105" t="s">
        <v>450</v>
      </c>
      <c r="B105" t="s">
        <v>341</v>
      </c>
      <c r="C105" t="s">
        <v>176</v>
      </c>
      <c r="D105" t="s">
        <v>175</v>
      </c>
      <c r="E105" t="s">
        <v>176</v>
      </c>
      <c r="F105" t="s">
        <v>337</v>
      </c>
      <c r="G105" t="s">
        <v>449</v>
      </c>
      <c r="H105" s="23">
        <v>181</v>
      </c>
      <c r="I105">
        <v>32367850</v>
      </c>
      <c r="J105" s="21">
        <f t="shared" si="1"/>
        <v>178827.90055248619</v>
      </c>
      <c r="K105" s="25">
        <v>74.040000000000006</v>
      </c>
    </row>
    <row r="106" spans="1:11">
      <c r="A106" t="s">
        <v>8</v>
      </c>
      <c r="B106" t="s">
        <v>347</v>
      </c>
      <c r="C106" t="s">
        <v>175</v>
      </c>
      <c r="D106" t="s">
        <v>176</v>
      </c>
      <c r="E106" t="s">
        <v>176</v>
      </c>
      <c r="F106" t="s">
        <v>337</v>
      </c>
      <c r="G106" t="s">
        <v>451</v>
      </c>
      <c r="H106" s="23">
        <v>1972550</v>
      </c>
      <c r="I106">
        <v>20248495</v>
      </c>
      <c r="J106" s="21">
        <f t="shared" si="1"/>
        <v>10.265136498441104</v>
      </c>
      <c r="K106" s="25">
        <v>65.27</v>
      </c>
    </row>
    <row r="107" spans="1:11">
      <c r="A107" t="s">
        <v>125</v>
      </c>
      <c r="B107" t="s">
        <v>336</v>
      </c>
      <c r="C107" t="s">
        <v>175</v>
      </c>
      <c r="D107" t="s">
        <v>175</v>
      </c>
      <c r="E107" t="s">
        <v>176</v>
      </c>
      <c r="F107" t="s">
        <v>337</v>
      </c>
      <c r="G107" t="s">
        <v>452</v>
      </c>
      <c r="H107" s="23">
        <v>702</v>
      </c>
      <c r="I107">
        <v>540563</v>
      </c>
      <c r="J107" s="21">
        <f t="shared" si="1"/>
        <v>770.03276353276351</v>
      </c>
      <c r="K107" s="25">
        <v>70.209999999999994</v>
      </c>
    </row>
    <row r="108" spans="1:11">
      <c r="A108" t="s">
        <v>55</v>
      </c>
      <c r="B108" t="s">
        <v>343</v>
      </c>
      <c r="C108" t="s">
        <v>175</v>
      </c>
      <c r="D108" t="s">
        <v>175</v>
      </c>
      <c r="E108" t="s">
        <v>175</v>
      </c>
      <c r="F108" t="s">
        <v>337</v>
      </c>
      <c r="G108" t="s">
        <v>453</v>
      </c>
      <c r="H108" s="23">
        <v>801590</v>
      </c>
      <c r="I108">
        <v>441554</v>
      </c>
      <c r="J108" s="21">
        <f t="shared" si="1"/>
        <v>0.55084769021569635</v>
      </c>
      <c r="K108" s="25">
        <v>70.709999999999994</v>
      </c>
    </row>
    <row r="109" spans="1:11">
      <c r="A109" t="s">
        <v>153</v>
      </c>
      <c r="B109" t="s">
        <v>343</v>
      </c>
      <c r="C109" t="s">
        <v>175</v>
      </c>
      <c r="D109" t="s">
        <v>175</v>
      </c>
      <c r="E109" t="s">
        <v>176</v>
      </c>
      <c r="F109" t="s">
        <v>337</v>
      </c>
      <c r="G109" t="s">
        <v>153</v>
      </c>
      <c r="H109" s="23">
        <v>33843</v>
      </c>
      <c r="I109">
        <v>36912729</v>
      </c>
      <c r="J109" s="21">
        <f t="shared" si="1"/>
        <v>1090.7049906923146</v>
      </c>
      <c r="K109" s="25">
        <v>71.33</v>
      </c>
    </row>
    <row r="110" spans="1:11">
      <c r="A110" t="s">
        <v>147</v>
      </c>
      <c r="B110" t="s">
        <v>345</v>
      </c>
      <c r="C110" t="s">
        <v>175</v>
      </c>
      <c r="D110" t="s">
        <v>175</v>
      </c>
      <c r="E110" t="s">
        <v>175</v>
      </c>
      <c r="F110" t="s">
        <v>337</v>
      </c>
      <c r="G110" t="s">
        <v>454</v>
      </c>
      <c r="H110" s="23">
        <v>2</v>
      </c>
      <c r="I110">
        <v>375262</v>
      </c>
      <c r="J110" s="21">
        <f t="shared" si="1"/>
        <v>187631</v>
      </c>
      <c r="K110" s="25">
        <v>59.33</v>
      </c>
    </row>
    <row r="111" spans="1:11">
      <c r="A111" t="s">
        <v>144</v>
      </c>
      <c r="B111" t="s">
        <v>345</v>
      </c>
      <c r="C111" t="s">
        <v>175</v>
      </c>
      <c r="D111" t="s">
        <v>175</v>
      </c>
      <c r="E111" t="s">
        <v>176</v>
      </c>
      <c r="F111" t="s">
        <v>337</v>
      </c>
      <c r="G111" t="s">
        <v>455</v>
      </c>
      <c r="H111" s="23">
        <v>1566600</v>
      </c>
      <c r="I111">
        <v>128940399</v>
      </c>
      <c r="J111" s="21">
        <f t="shared" si="1"/>
        <v>82.30588471849866</v>
      </c>
      <c r="K111" s="25">
        <v>68.849999999999994</v>
      </c>
    </row>
    <row r="112" spans="1:11">
      <c r="A112" t="s">
        <v>140</v>
      </c>
      <c r="B112" t="s">
        <v>336</v>
      </c>
      <c r="C112" t="s">
        <v>175</v>
      </c>
      <c r="D112" t="s">
        <v>175</v>
      </c>
      <c r="E112" t="s">
        <v>176</v>
      </c>
      <c r="F112" t="s">
        <v>337</v>
      </c>
      <c r="G112" t="s">
        <v>456</v>
      </c>
      <c r="H112" s="23">
        <v>678500</v>
      </c>
      <c r="I112">
        <v>31252301</v>
      </c>
      <c r="J112" s="21">
        <f t="shared" si="1"/>
        <v>46.060871039056742</v>
      </c>
      <c r="K112" s="25">
        <v>70.97</v>
      </c>
    </row>
    <row r="113" spans="1:11">
      <c r="A113" t="s">
        <v>457</v>
      </c>
      <c r="B113" t="s">
        <v>341</v>
      </c>
      <c r="C113" t="s">
        <v>176</v>
      </c>
      <c r="D113" t="s">
        <v>175</v>
      </c>
      <c r="E113" t="s">
        <v>176</v>
      </c>
      <c r="F113" t="s">
        <v>337</v>
      </c>
      <c r="G113" t="s">
        <v>555</v>
      </c>
      <c r="H113" s="23">
        <v>825418</v>
      </c>
      <c r="I113">
        <v>4033850</v>
      </c>
      <c r="J113" s="21">
        <f t="shared" si="1"/>
        <v>4.8870390517289426</v>
      </c>
      <c r="K113" s="25">
        <v>65.67</v>
      </c>
    </row>
    <row r="114" spans="1:11">
      <c r="A114" t="s">
        <v>57</v>
      </c>
      <c r="B114" t="s">
        <v>345</v>
      </c>
      <c r="C114" t="s">
        <v>175</v>
      </c>
      <c r="D114" t="s">
        <v>175</v>
      </c>
      <c r="E114" t="s">
        <v>175</v>
      </c>
      <c r="F114" t="s">
        <v>337</v>
      </c>
      <c r="G114" t="s">
        <v>458</v>
      </c>
      <c r="H114" s="23">
        <v>21</v>
      </c>
      <c r="I114">
        <v>39244</v>
      </c>
      <c r="J114" s="21">
        <f t="shared" si="1"/>
        <v>1868.7619047619048</v>
      </c>
      <c r="K114" s="25">
        <v>59.27</v>
      </c>
    </row>
    <row r="115" spans="1:11">
      <c r="A115" t="s">
        <v>119</v>
      </c>
      <c r="B115" t="s">
        <v>336</v>
      </c>
      <c r="C115" t="s">
        <v>175</v>
      </c>
      <c r="D115" t="s">
        <v>175</v>
      </c>
      <c r="E115" t="s">
        <v>175</v>
      </c>
      <c r="F115" t="s">
        <v>337</v>
      </c>
      <c r="G115" t="s">
        <v>459</v>
      </c>
      <c r="H115" s="23">
        <v>140800</v>
      </c>
      <c r="I115">
        <v>3278436</v>
      </c>
      <c r="J115" s="21">
        <f t="shared" si="1"/>
        <v>23.284346590909092</v>
      </c>
      <c r="K115" s="25">
        <v>68.45</v>
      </c>
    </row>
    <row r="116" spans="1:11">
      <c r="A116" t="s">
        <v>47</v>
      </c>
      <c r="B116" t="s">
        <v>336</v>
      </c>
      <c r="C116" t="s">
        <v>175</v>
      </c>
      <c r="D116" t="s">
        <v>176</v>
      </c>
      <c r="E116" t="s">
        <v>176</v>
      </c>
      <c r="F116" t="s">
        <v>337</v>
      </c>
      <c r="G116" t="s">
        <v>460</v>
      </c>
      <c r="H116" s="23">
        <v>1267000</v>
      </c>
      <c r="I116">
        <v>4992</v>
      </c>
      <c r="J116" s="21">
        <f t="shared" si="1"/>
        <v>3.9400157853196529E-3</v>
      </c>
      <c r="K116" s="25">
        <v>61.58</v>
      </c>
    </row>
    <row r="117" spans="1:11">
      <c r="A117" t="s">
        <v>29</v>
      </c>
      <c r="B117" t="s">
        <v>343</v>
      </c>
      <c r="C117" t="s">
        <v>175</v>
      </c>
      <c r="D117" t="s">
        <v>175</v>
      </c>
      <c r="E117" t="s">
        <v>176</v>
      </c>
      <c r="F117" t="s">
        <v>338</v>
      </c>
      <c r="G117" t="s">
        <v>461</v>
      </c>
      <c r="H117" s="23">
        <v>923768</v>
      </c>
      <c r="I117">
        <v>54412560</v>
      </c>
      <c r="J117" s="21">
        <f t="shared" si="1"/>
        <v>58.902841406067324</v>
      </c>
      <c r="K117" s="25">
        <v>52.68</v>
      </c>
    </row>
    <row r="118" spans="1:11">
      <c r="A118" t="s">
        <v>95</v>
      </c>
      <c r="B118" t="s">
        <v>347</v>
      </c>
      <c r="C118" t="s">
        <v>175</v>
      </c>
      <c r="D118" t="s">
        <v>175</v>
      </c>
      <c r="E118" t="s">
        <v>176</v>
      </c>
      <c r="F118" t="s">
        <v>337</v>
      </c>
      <c r="G118" t="s">
        <v>462</v>
      </c>
      <c r="H118" s="23">
        <v>41526</v>
      </c>
      <c r="I118">
        <v>2540984</v>
      </c>
      <c r="J118" s="21">
        <f t="shared" si="1"/>
        <v>61.190194095265618</v>
      </c>
      <c r="K118" s="25">
        <v>81.459999999999994</v>
      </c>
    </row>
    <row r="119" spans="1:11">
      <c r="A119" t="s">
        <v>110</v>
      </c>
      <c r="B119" t="s">
        <v>341</v>
      </c>
      <c r="C119" t="s">
        <v>176</v>
      </c>
      <c r="D119" t="s">
        <v>175</v>
      </c>
      <c r="E119" t="s">
        <v>176</v>
      </c>
      <c r="F119" t="s">
        <v>338</v>
      </c>
      <c r="G119" t="s">
        <v>463</v>
      </c>
      <c r="H119" s="23">
        <v>129494</v>
      </c>
      <c r="I119">
        <v>29137741</v>
      </c>
      <c r="J119" s="21">
        <f t="shared" si="1"/>
        <v>225.01228628353437</v>
      </c>
      <c r="K119" s="25">
        <v>73.84</v>
      </c>
    </row>
    <row r="120" spans="1:11">
      <c r="A120" t="s">
        <v>67</v>
      </c>
      <c r="B120" t="s">
        <v>343</v>
      </c>
      <c r="C120" t="s">
        <v>175</v>
      </c>
      <c r="D120" t="s">
        <v>176</v>
      </c>
      <c r="E120" t="s">
        <v>176</v>
      </c>
      <c r="F120" t="s">
        <v>338</v>
      </c>
      <c r="G120" t="s">
        <v>464</v>
      </c>
      <c r="H120" s="23">
        <v>268680</v>
      </c>
      <c r="I120">
        <v>24199536</v>
      </c>
      <c r="J120" s="21">
        <f t="shared" si="1"/>
        <v>90.068244752121487</v>
      </c>
      <c r="K120" s="25">
        <v>82.21</v>
      </c>
    </row>
    <row r="121" spans="1:11">
      <c r="A121" t="s">
        <v>466</v>
      </c>
      <c r="B121" t="s">
        <v>345</v>
      </c>
      <c r="C121" t="s">
        <v>175</v>
      </c>
      <c r="D121" t="s">
        <v>176</v>
      </c>
      <c r="E121" t="s">
        <v>176</v>
      </c>
      <c r="F121" t="s">
        <v>337</v>
      </c>
      <c r="G121" t="s">
        <v>465</v>
      </c>
      <c r="H121" s="23">
        <v>324220</v>
      </c>
      <c r="I121">
        <v>206130241</v>
      </c>
      <c r="J121" s="21">
        <f t="shared" si="1"/>
        <v>635.77274998457835</v>
      </c>
      <c r="K121" s="25">
        <v>79.13</v>
      </c>
    </row>
    <row r="122" spans="1:11">
      <c r="A122" t="s">
        <v>34</v>
      </c>
      <c r="B122" t="s">
        <v>345</v>
      </c>
      <c r="C122" t="s">
        <v>175</v>
      </c>
      <c r="D122" t="s">
        <v>176</v>
      </c>
      <c r="E122" t="s">
        <v>176</v>
      </c>
      <c r="F122" t="s">
        <v>337</v>
      </c>
      <c r="G122" t="s">
        <v>467</v>
      </c>
      <c r="H122" s="23">
        <v>82880</v>
      </c>
      <c r="I122">
        <v>17135244</v>
      </c>
      <c r="J122" s="21">
        <f t="shared" si="1"/>
        <v>206.74763513513514</v>
      </c>
      <c r="K122" s="25">
        <v>83.16</v>
      </c>
    </row>
    <row r="123" spans="1:11">
      <c r="A123" t="s">
        <v>11</v>
      </c>
      <c r="B123" t="s">
        <v>345</v>
      </c>
      <c r="C123" t="s">
        <v>175</v>
      </c>
      <c r="D123" t="s">
        <v>175</v>
      </c>
      <c r="E123" t="s">
        <v>176</v>
      </c>
      <c r="F123" t="s">
        <v>337</v>
      </c>
      <c r="G123" t="s">
        <v>469</v>
      </c>
      <c r="H123" s="23">
        <v>309500</v>
      </c>
      <c r="I123">
        <v>6624943</v>
      </c>
      <c r="J123" s="21">
        <f t="shared" si="1"/>
        <v>21.405308562197092</v>
      </c>
      <c r="K123" s="25">
        <v>81.23</v>
      </c>
    </row>
    <row r="124" spans="1:11">
      <c r="A124" t="s">
        <v>471</v>
      </c>
      <c r="B124" t="s">
        <v>341</v>
      </c>
      <c r="C124" t="s">
        <v>176</v>
      </c>
      <c r="D124" t="s">
        <v>175</v>
      </c>
      <c r="E124" t="s">
        <v>176</v>
      </c>
      <c r="F124" t="s">
        <v>337</v>
      </c>
      <c r="G124" t="s">
        <v>470</v>
      </c>
      <c r="H124" s="23">
        <v>803940</v>
      </c>
      <c r="I124">
        <v>5002100</v>
      </c>
      <c r="J124" s="21">
        <f t="shared" si="1"/>
        <v>6.2219817399308406</v>
      </c>
      <c r="K124" s="25">
        <v>78.709999999999994</v>
      </c>
    </row>
    <row r="125" spans="1:11">
      <c r="A125" t="s">
        <v>89</v>
      </c>
      <c r="B125" t="s">
        <v>345</v>
      </c>
      <c r="C125" t="s">
        <v>175</v>
      </c>
      <c r="D125" t="s">
        <v>175</v>
      </c>
      <c r="E125" t="s">
        <v>176</v>
      </c>
      <c r="F125" t="s">
        <v>337</v>
      </c>
      <c r="G125" t="s">
        <v>556</v>
      </c>
      <c r="H125" s="23">
        <v>458</v>
      </c>
      <c r="I125">
        <v>285515</v>
      </c>
      <c r="J125" s="21">
        <f t="shared" si="1"/>
        <v>623.39519650655018</v>
      </c>
      <c r="K125" s="25">
        <v>72.540000000000006</v>
      </c>
    </row>
    <row r="126" spans="1:11">
      <c r="A126" t="s">
        <v>38</v>
      </c>
      <c r="B126" t="s">
        <v>347</v>
      </c>
      <c r="C126" t="s">
        <v>175</v>
      </c>
      <c r="D126" t="s">
        <v>175</v>
      </c>
      <c r="E126" t="s">
        <v>176</v>
      </c>
      <c r="F126" t="s">
        <v>337</v>
      </c>
      <c r="G126" t="s">
        <v>38</v>
      </c>
      <c r="H126" s="23">
        <v>78200</v>
      </c>
      <c r="I126">
        <v>5421538</v>
      </c>
      <c r="J126" s="21">
        <f t="shared" si="1"/>
        <v>69.329130434782613</v>
      </c>
      <c r="K126" s="25">
        <v>80.53</v>
      </c>
    </row>
    <row r="127" spans="1:11">
      <c r="A127" t="s">
        <v>167</v>
      </c>
      <c r="B127" t="s">
        <v>341</v>
      </c>
      <c r="C127" t="s">
        <v>176</v>
      </c>
      <c r="D127" t="s">
        <v>175</v>
      </c>
      <c r="E127" t="s">
        <v>176</v>
      </c>
      <c r="F127" t="s">
        <v>337</v>
      </c>
      <c r="G127" t="s">
        <v>472</v>
      </c>
      <c r="H127" s="23">
        <v>463840</v>
      </c>
      <c r="I127">
        <v>173873</v>
      </c>
      <c r="J127" s="21">
        <f t="shared" si="1"/>
        <v>0.37485555363918593</v>
      </c>
      <c r="K127" s="25">
        <v>66.099999999999994</v>
      </c>
    </row>
    <row r="128" spans="1:11">
      <c r="A128" t="s">
        <v>99</v>
      </c>
      <c r="B128" t="s">
        <v>352</v>
      </c>
      <c r="C128" t="s">
        <v>175</v>
      </c>
      <c r="D128" t="s">
        <v>175</v>
      </c>
      <c r="E128" t="s">
        <v>175</v>
      </c>
      <c r="F128" t="s">
        <v>337</v>
      </c>
      <c r="G128" t="s">
        <v>473</v>
      </c>
      <c r="H128" s="23">
        <v>406750</v>
      </c>
      <c r="I128">
        <v>98909980</v>
      </c>
      <c r="J128" s="21">
        <f t="shared" si="1"/>
        <v>243.17143208358942</v>
      </c>
      <c r="K128" s="25">
        <v>73.47</v>
      </c>
    </row>
    <row r="129" spans="1:11">
      <c r="A129" t="s">
        <v>5</v>
      </c>
      <c r="B129" t="s">
        <v>352</v>
      </c>
      <c r="C129" t="s">
        <v>175</v>
      </c>
      <c r="D129" t="s">
        <v>176</v>
      </c>
      <c r="E129" t="s">
        <v>176</v>
      </c>
      <c r="F129" t="s">
        <v>337</v>
      </c>
      <c r="G129" t="s">
        <v>474</v>
      </c>
      <c r="H129" s="23">
        <v>1285220</v>
      </c>
      <c r="I129">
        <v>5106343</v>
      </c>
      <c r="J129" s="21">
        <f t="shared" si="1"/>
        <v>3.9731275579278256</v>
      </c>
      <c r="K129" s="25">
        <v>76.22</v>
      </c>
    </row>
    <row r="130" spans="1:11">
      <c r="A130" t="s">
        <v>39</v>
      </c>
      <c r="B130" t="s">
        <v>343</v>
      </c>
      <c r="C130" t="s">
        <v>176</v>
      </c>
      <c r="D130" t="s">
        <v>175</v>
      </c>
      <c r="E130" t="s">
        <v>176</v>
      </c>
      <c r="F130" t="s">
        <v>337</v>
      </c>
      <c r="G130" t="s">
        <v>475</v>
      </c>
      <c r="H130" s="23">
        <v>312685</v>
      </c>
      <c r="I130">
        <v>85037</v>
      </c>
      <c r="J130" s="21">
        <f t="shared" si="1"/>
        <v>0.27195740121847867</v>
      </c>
      <c r="K130" s="25">
        <v>65.349999999999994</v>
      </c>
    </row>
    <row r="131" spans="1:11">
      <c r="A131" t="s">
        <v>35</v>
      </c>
      <c r="B131" t="s">
        <v>343</v>
      </c>
      <c r="C131" t="s">
        <v>175</v>
      </c>
      <c r="D131" t="s">
        <v>175</v>
      </c>
      <c r="E131" t="s">
        <v>176</v>
      </c>
      <c r="F131" t="s">
        <v>338</v>
      </c>
      <c r="G131" t="s">
        <v>476</v>
      </c>
      <c r="H131" s="23">
        <v>92082</v>
      </c>
      <c r="I131">
        <v>220896749</v>
      </c>
      <c r="J131" s="21">
        <f t="shared" ref="J131:J194" si="2">I131/H131</f>
        <v>2398.9134575704265</v>
      </c>
      <c r="K131" s="25">
        <v>70.260000000000005</v>
      </c>
    </row>
    <row r="132" spans="1:11">
      <c r="A132" t="s">
        <v>478</v>
      </c>
      <c r="B132" t="s">
        <v>336</v>
      </c>
      <c r="C132" t="s">
        <v>175</v>
      </c>
      <c r="D132" t="s">
        <v>176</v>
      </c>
      <c r="E132" t="s">
        <v>176</v>
      </c>
      <c r="F132" t="s">
        <v>337</v>
      </c>
      <c r="G132" t="s">
        <v>477</v>
      </c>
      <c r="H132" s="23">
        <v>342000</v>
      </c>
      <c r="I132">
        <v>5101295</v>
      </c>
      <c r="J132" s="21">
        <f t="shared" si="2"/>
        <v>14.916067251461989</v>
      </c>
      <c r="K132" s="25">
        <v>72.38</v>
      </c>
    </row>
    <row r="133" spans="1:11">
      <c r="A133" t="s">
        <v>2</v>
      </c>
      <c r="B133" t="s">
        <v>343</v>
      </c>
      <c r="C133" t="s">
        <v>175</v>
      </c>
      <c r="D133" t="s">
        <v>176</v>
      </c>
      <c r="E133" t="s">
        <v>176</v>
      </c>
      <c r="F133" t="s">
        <v>337</v>
      </c>
      <c r="G133" t="s">
        <v>479</v>
      </c>
      <c r="H133" s="23">
        <v>17125191</v>
      </c>
      <c r="I133">
        <v>43149967</v>
      </c>
      <c r="J133" s="21">
        <f t="shared" si="2"/>
        <v>2.5196779995037719</v>
      </c>
      <c r="K133" s="25">
        <v>75.599999999999994</v>
      </c>
    </row>
    <row r="134" spans="1:11">
      <c r="A134" t="s">
        <v>120</v>
      </c>
      <c r="B134" t="s">
        <v>336</v>
      </c>
      <c r="C134" t="s">
        <v>175</v>
      </c>
      <c r="D134" t="s">
        <v>175</v>
      </c>
      <c r="E134" t="s">
        <v>175</v>
      </c>
      <c r="F134" t="s">
        <v>337</v>
      </c>
      <c r="G134" t="s">
        <v>480</v>
      </c>
      <c r="H134" s="23">
        <v>26338</v>
      </c>
      <c r="I134">
        <v>8947241</v>
      </c>
      <c r="J134" s="21">
        <f t="shared" si="2"/>
        <v>339.7084440732022</v>
      </c>
      <c r="K134" s="25">
        <v>81.069999999999993</v>
      </c>
    </row>
    <row r="135" spans="1:11">
      <c r="A135" t="s">
        <v>44</v>
      </c>
      <c r="B135" t="s">
        <v>343</v>
      </c>
      <c r="C135" t="s">
        <v>175</v>
      </c>
      <c r="D135" t="s">
        <v>176</v>
      </c>
      <c r="E135" t="s">
        <v>176</v>
      </c>
      <c r="F135" t="s">
        <v>337</v>
      </c>
      <c r="G135" t="s">
        <v>481</v>
      </c>
      <c r="H135" s="23">
        <v>237500</v>
      </c>
      <c r="I135">
        <v>7132953</v>
      </c>
      <c r="J135" s="21">
        <f t="shared" si="2"/>
        <v>30.033486315789474</v>
      </c>
      <c r="K135" s="25">
        <v>80.16</v>
      </c>
    </row>
    <row r="136" spans="1:11">
      <c r="A136" t="s">
        <v>70</v>
      </c>
      <c r="B136" t="s">
        <v>347</v>
      </c>
      <c r="C136" t="s">
        <v>175</v>
      </c>
      <c r="D136" t="s">
        <v>175</v>
      </c>
      <c r="E136" t="s">
        <v>176</v>
      </c>
      <c r="F136" t="s">
        <v>337</v>
      </c>
      <c r="G136" t="s">
        <v>482</v>
      </c>
      <c r="H136" s="23">
        <v>21040</v>
      </c>
      <c r="I136">
        <v>32973640</v>
      </c>
      <c r="J136" s="21">
        <f t="shared" si="2"/>
        <v>1567.1882129277567</v>
      </c>
      <c r="K136" s="25">
        <v>63.52</v>
      </c>
    </row>
    <row r="137" spans="1:11">
      <c r="A137" t="s">
        <v>484</v>
      </c>
      <c r="B137" t="s">
        <v>341</v>
      </c>
      <c r="C137" t="s">
        <v>176</v>
      </c>
      <c r="D137" t="s">
        <v>175</v>
      </c>
      <c r="E137" t="s">
        <v>176</v>
      </c>
      <c r="F137" t="s">
        <v>337</v>
      </c>
      <c r="G137" t="s">
        <v>483</v>
      </c>
      <c r="H137" s="23">
        <v>2860</v>
      </c>
      <c r="I137">
        <v>37846137</v>
      </c>
      <c r="J137" s="21">
        <f t="shared" si="2"/>
        <v>13232.915034965035</v>
      </c>
      <c r="K137" s="25">
        <v>83.53</v>
      </c>
    </row>
    <row r="138" spans="1:11">
      <c r="A138" t="s">
        <v>133</v>
      </c>
      <c r="B138" t="s">
        <v>343</v>
      </c>
      <c r="C138" t="s">
        <v>175</v>
      </c>
      <c r="D138" t="s">
        <v>175</v>
      </c>
      <c r="E138" t="s">
        <v>175</v>
      </c>
      <c r="F138" t="s">
        <v>337</v>
      </c>
      <c r="G138" t="s">
        <v>133</v>
      </c>
      <c r="H138" s="23">
        <v>61</v>
      </c>
      <c r="I138">
        <v>10196343</v>
      </c>
      <c r="J138" s="21">
        <f t="shared" si="2"/>
        <v>167153.16393442624</v>
      </c>
      <c r="K138" s="25">
        <v>69.36</v>
      </c>
    </row>
    <row r="139" spans="1:11">
      <c r="A139" t="s">
        <v>486</v>
      </c>
      <c r="B139" t="s">
        <v>336</v>
      </c>
      <c r="C139" t="s">
        <v>176</v>
      </c>
      <c r="D139" t="s">
        <v>175</v>
      </c>
      <c r="E139" t="s">
        <v>176</v>
      </c>
      <c r="F139" t="s">
        <v>337</v>
      </c>
      <c r="G139" t="s">
        <v>485</v>
      </c>
      <c r="H139" s="23">
        <v>1001</v>
      </c>
      <c r="I139">
        <v>895359</v>
      </c>
      <c r="J139" s="21">
        <f t="shared" si="2"/>
        <v>894.46453546453552</v>
      </c>
      <c r="K139" s="25">
        <v>66.069999999999993</v>
      </c>
    </row>
    <row r="140" spans="1:11">
      <c r="A140" t="s">
        <v>13</v>
      </c>
      <c r="B140" t="s">
        <v>345</v>
      </c>
      <c r="C140" t="s">
        <v>175</v>
      </c>
      <c r="D140" t="s">
        <v>176</v>
      </c>
      <c r="E140" t="s">
        <v>176</v>
      </c>
      <c r="F140" t="s">
        <v>337</v>
      </c>
      <c r="G140" t="s">
        <v>487</v>
      </c>
      <c r="H140" s="23">
        <v>2149690</v>
      </c>
      <c r="I140">
        <v>145935130</v>
      </c>
      <c r="J140" s="21">
        <f t="shared" si="2"/>
        <v>67.886592950611487</v>
      </c>
      <c r="K140" s="25">
        <v>72.959999999999994</v>
      </c>
    </row>
    <row r="141" spans="1:11">
      <c r="A141" t="s">
        <v>489</v>
      </c>
      <c r="B141" t="s">
        <v>345</v>
      </c>
      <c r="C141" t="s">
        <v>175</v>
      </c>
      <c r="D141" t="s">
        <v>175</v>
      </c>
      <c r="E141" t="s">
        <v>176</v>
      </c>
      <c r="F141" t="s">
        <v>337</v>
      </c>
      <c r="G141" t="s">
        <v>488</v>
      </c>
      <c r="H141" s="23">
        <v>120540</v>
      </c>
      <c r="I141">
        <v>12951630</v>
      </c>
      <c r="J141" s="21">
        <f t="shared" si="2"/>
        <v>107.44673967147834</v>
      </c>
      <c r="K141" s="25">
        <v>70.75</v>
      </c>
    </row>
    <row r="142" spans="1:11">
      <c r="A142" t="s">
        <v>74</v>
      </c>
      <c r="B142" t="s">
        <v>343</v>
      </c>
      <c r="C142" t="s">
        <v>175</v>
      </c>
      <c r="D142" t="s">
        <v>175</v>
      </c>
      <c r="E142" t="s">
        <v>175</v>
      </c>
      <c r="F142" t="s">
        <v>337</v>
      </c>
      <c r="G142" t="s">
        <v>490</v>
      </c>
      <c r="H142" s="23">
        <v>25333</v>
      </c>
      <c r="I142">
        <v>19235880</v>
      </c>
      <c r="J142" s="21">
        <f t="shared" si="2"/>
        <v>759.32104369794342</v>
      </c>
      <c r="K142" s="25">
        <v>72.77</v>
      </c>
    </row>
    <row r="143" spans="1:11">
      <c r="A143" t="s">
        <v>492</v>
      </c>
      <c r="B143" t="s">
        <v>336</v>
      </c>
      <c r="C143" t="s">
        <v>175</v>
      </c>
      <c r="D143" t="s">
        <v>175</v>
      </c>
      <c r="E143" t="s">
        <v>176</v>
      </c>
      <c r="F143" t="s">
        <v>337</v>
      </c>
      <c r="G143" t="s">
        <v>491</v>
      </c>
      <c r="H143" s="23">
        <v>455</v>
      </c>
      <c r="I143">
        <v>6486480</v>
      </c>
      <c r="J143" s="21">
        <f t="shared" si="2"/>
        <v>14256</v>
      </c>
      <c r="K143" s="25">
        <v>67.59</v>
      </c>
    </row>
    <row r="144" spans="1:11">
      <c r="A144" t="s">
        <v>73</v>
      </c>
      <c r="B144" t="s">
        <v>336</v>
      </c>
      <c r="C144" t="s">
        <v>175</v>
      </c>
      <c r="D144" t="s">
        <v>175</v>
      </c>
      <c r="E144" t="s">
        <v>176</v>
      </c>
      <c r="F144" t="s">
        <v>337</v>
      </c>
      <c r="G144" t="s">
        <v>493</v>
      </c>
      <c r="H144" s="23">
        <v>196190</v>
      </c>
      <c r="I144">
        <v>183634</v>
      </c>
      <c r="J144" s="21">
        <f t="shared" si="2"/>
        <v>0.93600081553596004</v>
      </c>
      <c r="K144" s="25">
        <v>76.94</v>
      </c>
    </row>
    <row r="145" spans="1:11">
      <c r="A145" t="s">
        <v>495</v>
      </c>
      <c r="B145" t="s">
        <v>347</v>
      </c>
      <c r="C145" t="s">
        <v>176</v>
      </c>
      <c r="D145" t="s">
        <v>175</v>
      </c>
      <c r="E145" t="s">
        <v>176</v>
      </c>
      <c r="F145" t="s">
        <v>337</v>
      </c>
      <c r="G145" t="s">
        <v>494</v>
      </c>
      <c r="H145" s="23">
        <v>389</v>
      </c>
      <c r="I145">
        <v>33932</v>
      </c>
      <c r="J145" s="21">
        <f t="shared" si="2"/>
        <v>87.228791773778923</v>
      </c>
      <c r="K145" s="25">
        <v>74.540000000000006</v>
      </c>
    </row>
    <row r="146" spans="1:11">
      <c r="A146" t="s">
        <v>165</v>
      </c>
      <c r="B146" t="s">
        <v>347</v>
      </c>
      <c r="C146" t="s">
        <v>176</v>
      </c>
      <c r="D146" t="s">
        <v>175</v>
      </c>
      <c r="E146" t="s">
        <v>176</v>
      </c>
      <c r="F146" t="s">
        <v>337</v>
      </c>
      <c r="G146" t="s">
        <v>496</v>
      </c>
      <c r="H146" s="23">
        <v>261</v>
      </c>
      <c r="I146">
        <v>219165</v>
      </c>
      <c r="J146" s="21">
        <f t="shared" si="2"/>
        <v>839.71264367816093</v>
      </c>
      <c r="K146" s="25">
        <v>73.400000000000006</v>
      </c>
    </row>
    <row r="147" spans="1:11">
      <c r="A147" t="s">
        <v>498</v>
      </c>
      <c r="B147" t="s">
        <v>347</v>
      </c>
      <c r="C147" t="s">
        <v>176</v>
      </c>
      <c r="D147" t="s">
        <v>175</v>
      </c>
      <c r="E147" t="s">
        <v>176</v>
      </c>
      <c r="F147" t="s">
        <v>337</v>
      </c>
      <c r="G147" t="s">
        <v>497</v>
      </c>
      <c r="H147" s="23">
        <v>620</v>
      </c>
      <c r="I147">
        <v>34815518</v>
      </c>
      <c r="J147" s="21">
        <f t="shared" si="2"/>
        <v>56154.061290322577</v>
      </c>
      <c r="K147" s="25">
        <v>67.09</v>
      </c>
    </row>
    <row r="148" spans="1:11">
      <c r="A148" t="s">
        <v>56</v>
      </c>
      <c r="B148" t="s">
        <v>343</v>
      </c>
      <c r="C148" t="s">
        <v>175</v>
      </c>
      <c r="D148" t="s">
        <v>175</v>
      </c>
      <c r="E148" t="s">
        <v>175</v>
      </c>
      <c r="F148" t="s">
        <v>337</v>
      </c>
      <c r="G148" t="s">
        <v>499</v>
      </c>
      <c r="H148" s="23">
        <v>88361</v>
      </c>
      <c r="I148">
        <v>2083373</v>
      </c>
      <c r="J148" s="21">
        <f t="shared" si="2"/>
        <v>23.577969918855604</v>
      </c>
      <c r="K148" s="25">
        <v>69.63</v>
      </c>
    </row>
    <row r="149" spans="1:11">
      <c r="A149" t="s">
        <v>33</v>
      </c>
      <c r="B149" t="s">
        <v>345</v>
      </c>
      <c r="C149" t="s">
        <v>176</v>
      </c>
      <c r="D149" t="s">
        <v>175</v>
      </c>
      <c r="E149" t="s">
        <v>176</v>
      </c>
      <c r="F149" t="s">
        <v>337</v>
      </c>
      <c r="G149" t="s">
        <v>33</v>
      </c>
      <c r="H149" s="23">
        <v>778</v>
      </c>
      <c r="I149">
        <v>98352</v>
      </c>
      <c r="J149" s="21">
        <f t="shared" si="2"/>
        <v>126.41645244215938</v>
      </c>
      <c r="K149" s="25">
        <v>71.11</v>
      </c>
    </row>
    <row r="150" spans="1:11">
      <c r="A150" t="s">
        <v>143</v>
      </c>
      <c r="B150" t="s">
        <v>345</v>
      </c>
      <c r="C150" t="s">
        <v>175</v>
      </c>
      <c r="D150" t="s">
        <v>176</v>
      </c>
      <c r="E150" t="s">
        <v>176</v>
      </c>
      <c r="F150" t="s">
        <v>337</v>
      </c>
      <c r="G150" t="s">
        <v>500</v>
      </c>
      <c r="H150" s="23">
        <v>185180</v>
      </c>
      <c r="I150">
        <v>9877</v>
      </c>
      <c r="J150" s="21">
        <f t="shared" si="2"/>
        <v>5.3337293444216435E-2</v>
      </c>
      <c r="K150" s="25">
        <v>72.73</v>
      </c>
    </row>
    <row r="151" spans="1:11">
      <c r="A151" t="s">
        <v>107</v>
      </c>
      <c r="B151" t="s">
        <v>343</v>
      </c>
      <c r="C151" t="s">
        <v>175</v>
      </c>
      <c r="D151" t="s">
        <v>175</v>
      </c>
      <c r="E151" t="s">
        <v>176</v>
      </c>
      <c r="F151" t="s">
        <v>337</v>
      </c>
      <c r="G151" t="s">
        <v>501</v>
      </c>
      <c r="H151" s="23">
        <v>48845</v>
      </c>
      <c r="I151">
        <v>16742747</v>
      </c>
      <c r="J151" s="21">
        <f t="shared" si="2"/>
        <v>342.77299621250893</v>
      </c>
      <c r="K151" s="25">
        <v>83.44</v>
      </c>
    </row>
    <row r="152" spans="1:11">
      <c r="A152" t="s">
        <v>108</v>
      </c>
      <c r="B152" t="s">
        <v>343</v>
      </c>
      <c r="C152" t="s">
        <v>175</v>
      </c>
      <c r="D152" t="s">
        <v>175</v>
      </c>
      <c r="E152" t="s">
        <v>175</v>
      </c>
      <c r="F152" t="s">
        <v>337</v>
      </c>
      <c r="G152" t="s">
        <v>502</v>
      </c>
      <c r="H152" s="23">
        <v>20253</v>
      </c>
      <c r="I152">
        <v>38667</v>
      </c>
      <c r="J152" s="21">
        <f t="shared" si="2"/>
        <v>1.9091986372389276</v>
      </c>
      <c r="K152" s="25">
        <v>72.06</v>
      </c>
    </row>
    <row r="153" spans="1:11">
      <c r="A153" t="s">
        <v>504</v>
      </c>
      <c r="B153" t="s">
        <v>347</v>
      </c>
      <c r="C153" t="s">
        <v>175</v>
      </c>
      <c r="D153" t="s">
        <v>176</v>
      </c>
      <c r="E153" t="s">
        <v>176</v>
      </c>
      <c r="F153" t="s">
        <v>338</v>
      </c>
      <c r="G153" t="s">
        <v>503</v>
      </c>
      <c r="H153" s="23">
        <v>9833517</v>
      </c>
      <c r="I153">
        <v>5794</v>
      </c>
      <c r="J153" s="21">
        <f t="shared" si="2"/>
        <v>5.8920933375108822E-4</v>
      </c>
      <c r="K153" s="25">
        <v>74.709999999999994</v>
      </c>
    </row>
    <row r="154" spans="1:11">
      <c r="A154" t="s">
        <v>506</v>
      </c>
      <c r="B154" t="s">
        <v>341</v>
      </c>
      <c r="C154" t="s">
        <v>176</v>
      </c>
      <c r="D154" t="s">
        <v>175</v>
      </c>
      <c r="E154" t="s">
        <v>176</v>
      </c>
      <c r="F154" t="s">
        <v>337</v>
      </c>
      <c r="G154" t="s">
        <v>505</v>
      </c>
      <c r="H154" s="23">
        <v>28450</v>
      </c>
      <c r="I154">
        <v>110943</v>
      </c>
      <c r="J154" s="21">
        <f t="shared" si="2"/>
        <v>3.8995782073813707</v>
      </c>
      <c r="K154" s="25">
        <v>80.88</v>
      </c>
    </row>
    <row r="155" spans="1:11">
      <c r="A155" t="s">
        <v>93</v>
      </c>
      <c r="B155" t="s">
        <v>336</v>
      </c>
      <c r="C155" t="s">
        <v>175</v>
      </c>
      <c r="D155" t="s">
        <v>175</v>
      </c>
      <c r="E155" t="s">
        <v>176</v>
      </c>
      <c r="F155" t="s">
        <v>337</v>
      </c>
      <c r="G155" t="s">
        <v>507</v>
      </c>
      <c r="H155" s="23">
        <v>637657</v>
      </c>
      <c r="I155">
        <v>53202</v>
      </c>
      <c r="J155" s="21">
        <f t="shared" si="2"/>
        <v>8.3433570085484826E-2</v>
      </c>
      <c r="K155" s="25">
        <v>70.349999999999994</v>
      </c>
    </row>
    <row r="156" spans="1:11">
      <c r="A156" t="s">
        <v>65</v>
      </c>
      <c r="B156" t="s">
        <v>336</v>
      </c>
      <c r="C156" t="s">
        <v>175</v>
      </c>
      <c r="D156" t="s">
        <v>176</v>
      </c>
      <c r="E156" t="s">
        <v>176</v>
      </c>
      <c r="F156" t="s">
        <v>337</v>
      </c>
      <c r="G156" t="s">
        <v>508</v>
      </c>
      <c r="H156" s="23">
        <v>1886068</v>
      </c>
      <c r="I156">
        <v>8736919</v>
      </c>
      <c r="J156" s="21">
        <f t="shared" si="2"/>
        <v>4.6323457054570669</v>
      </c>
      <c r="K156" s="25">
        <v>55.28</v>
      </c>
    </row>
    <row r="157" spans="1:11">
      <c r="A157" t="s">
        <v>137</v>
      </c>
      <c r="B157" t="s">
        <v>352</v>
      </c>
      <c r="C157" t="s">
        <v>175</v>
      </c>
      <c r="D157" t="s">
        <v>175</v>
      </c>
      <c r="E157" t="s">
        <v>176</v>
      </c>
      <c r="F157" t="s">
        <v>337</v>
      </c>
      <c r="G157" t="s">
        <v>509</v>
      </c>
      <c r="H157" s="23">
        <v>163820</v>
      </c>
      <c r="I157">
        <v>5850663</v>
      </c>
      <c r="J157" s="21">
        <f t="shared" si="2"/>
        <v>35.713972652911735</v>
      </c>
      <c r="K157" s="25">
        <v>65.27</v>
      </c>
    </row>
    <row r="158" spans="1:11">
      <c r="A158" t="s">
        <v>111</v>
      </c>
      <c r="B158" t="s">
        <v>336</v>
      </c>
      <c r="C158" t="s">
        <v>175</v>
      </c>
      <c r="D158" t="s">
        <v>175</v>
      </c>
      <c r="E158" t="s">
        <v>176</v>
      </c>
      <c r="F158" t="s">
        <v>337</v>
      </c>
      <c r="G158" t="s">
        <v>510</v>
      </c>
      <c r="H158" s="23">
        <v>71740</v>
      </c>
      <c r="I158">
        <v>42879</v>
      </c>
      <c r="J158" s="21">
        <f t="shared" si="2"/>
        <v>0.59770002787845</v>
      </c>
      <c r="K158" s="25">
        <v>70.27</v>
      </c>
    </row>
    <row r="159" spans="1:11">
      <c r="A159" t="s">
        <v>77</v>
      </c>
      <c r="B159" t="s">
        <v>345</v>
      </c>
      <c r="C159" t="s">
        <v>175</v>
      </c>
      <c r="D159" t="s">
        <v>175</v>
      </c>
      <c r="E159" t="s">
        <v>175</v>
      </c>
      <c r="F159" t="s">
        <v>337</v>
      </c>
      <c r="G159" t="s">
        <v>511</v>
      </c>
      <c r="H159" s="23">
        <v>143100</v>
      </c>
      <c r="I159">
        <v>17499993</v>
      </c>
      <c r="J159" s="21">
        <f t="shared" si="2"/>
        <v>122.29205450733753</v>
      </c>
      <c r="K159" s="25">
        <v>76.33</v>
      </c>
    </row>
    <row r="160" spans="1:11">
      <c r="A160" t="s">
        <v>90</v>
      </c>
      <c r="B160" t="s">
        <v>345</v>
      </c>
      <c r="C160" t="s">
        <v>175</v>
      </c>
      <c r="D160" t="s">
        <v>176</v>
      </c>
      <c r="E160" t="s">
        <v>176</v>
      </c>
      <c r="F160" t="s">
        <v>337</v>
      </c>
      <c r="G160" t="s">
        <v>512</v>
      </c>
      <c r="H160" s="23">
        <v>514000</v>
      </c>
      <c r="I160">
        <v>5459670</v>
      </c>
      <c r="J160" s="21">
        <f t="shared" si="2"/>
        <v>10.62192607003891</v>
      </c>
      <c r="K160" s="25">
        <v>60.06</v>
      </c>
    </row>
    <row r="161" spans="1:11">
      <c r="A161" t="s">
        <v>138</v>
      </c>
      <c r="B161" t="s">
        <v>336</v>
      </c>
      <c r="C161" t="s">
        <v>175</v>
      </c>
      <c r="D161" t="s">
        <v>175</v>
      </c>
      <c r="E161" t="s">
        <v>176</v>
      </c>
      <c r="F161" t="s">
        <v>337</v>
      </c>
      <c r="G161" t="s">
        <v>513</v>
      </c>
      <c r="H161" s="23">
        <v>948087</v>
      </c>
      <c r="I161">
        <v>2078941</v>
      </c>
      <c r="J161" s="21">
        <f t="shared" si="2"/>
        <v>2.1927745027618775</v>
      </c>
      <c r="K161" s="25">
        <v>71.59</v>
      </c>
    </row>
    <row r="162" spans="1:11">
      <c r="A162" t="s">
        <v>515</v>
      </c>
      <c r="B162" t="s">
        <v>336</v>
      </c>
      <c r="C162" t="s">
        <v>175</v>
      </c>
      <c r="D162" t="s">
        <v>175</v>
      </c>
      <c r="E162" t="s">
        <v>176</v>
      </c>
      <c r="F162" t="s">
        <v>337</v>
      </c>
      <c r="G162" t="s">
        <v>514</v>
      </c>
      <c r="H162" s="23">
        <v>56785</v>
      </c>
      <c r="I162">
        <v>15891663</v>
      </c>
      <c r="J162" s="21">
        <f t="shared" si="2"/>
        <v>279.85670511578763</v>
      </c>
      <c r="K162" s="25">
        <v>78.72</v>
      </c>
    </row>
    <row r="163" spans="1:11">
      <c r="A163" t="s">
        <v>517</v>
      </c>
      <c r="B163" t="s">
        <v>341</v>
      </c>
      <c r="C163" t="s">
        <v>176</v>
      </c>
      <c r="D163" t="s">
        <v>175</v>
      </c>
      <c r="E163" t="s">
        <v>176</v>
      </c>
      <c r="F163" t="s">
        <v>337</v>
      </c>
      <c r="G163" t="s">
        <v>516</v>
      </c>
      <c r="H163" s="23">
        <v>748</v>
      </c>
      <c r="I163">
        <v>43848176</v>
      </c>
      <c r="J163" s="21">
        <f t="shared" si="2"/>
        <v>58620.55614973262</v>
      </c>
      <c r="K163" s="25">
        <v>66.2</v>
      </c>
    </row>
    <row r="164" spans="1:11">
      <c r="A164" t="s">
        <v>152</v>
      </c>
      <c r="B164" t="s">
        <v>347</v>
      </c>
      <c r="C164" t="s">
        <v>176</v>
      </c>
      <c r="D164" t="s">
        <v>176</v>
      </c>
      <c r="E164" t="s">
        <v>176</v>
      </c>
      <c r="F164" t="s">
        <v>337</v>
      </c>
      <c r="G164" t="s">
        <v>518</v>
      </c>
      <c r="H164" s="23">
        <v>5128</v>
      </c>
      <c r="I164">
        <v>586666</v>
      </c>
      <c r="J164" s="21">
        <f t="shared" si="2"/>
        <v>114.40444617784712</v>
      </c>
      <c r="K164" s="25">
        <v>61.62</v>
      </c>
    </row>
    <row r="165" spans="1:11">
      <c r="A165" t="s">
        <v>520</v>
      </c>
      <c r="B165" t="s">
        <v>341</v>
      </c>
      <c r="C165" t="s">
        <v>176</v>
      </c>
      <c r="D165" t="s">
        <v>175</v>
      </c>
      <c r="E165" t="s">
        <v>176</v>
      </c>
      <c r="F165" t="s">
        <v>337</v>
      </c>
      <c r="G165" t="s">
        <v>519</v>
      </c>
      <c r="H165" s="23">
        <v>26</v>
      </c>
      <c r="I165">
        <v>331018157</v>
      </c>
      <c r="J165" s="21">
        <f t="shared" si="2"/>
        <v>12731467.576923076</v>
      </c>
      <c r="K165" s="25">
        <v>70.989999999999995</v>
      </c>
    </row>
    <row r="166" spans="1:11">
      <c r="A166" t="s">
        <v>116</v>
      </c>
      <c r="B166" t="s">
        <v>336</v>
      </c>
      <c r="C166" t="s">
        <v>175</v>
      </c>
      <c r="D166" t="s">
        <v>176</v>
      </c>
      <c r="E166" t="s">
        <v>176</v>
      </c>
      <c r="F166" t="s">
        <v>337</v>
      </c>
      <c r="G166" t="s">
        <v>116</v>
      </c>
      <c r="H166" s="23">
        <v>163610</v>
      </c>
      <c r="I166">
        <v>7977071</v>
      </c>
      <c r="J166" s="21">
        <f t="shared" si="2"/>
        <v>48.756622455840109</v>
      </c>
      <c r="K166" s="25">
        <v>72.97</v>
      </c>
    </row>
    <row r="167" spans="1:11">
      <c r="A167" t="s">
        <v>522</v>
      </c>
      <c r="B167" t="s">
        <v>345</v>
      </c>
      <c r="C167" t="s">
        <v>175</v>
      </c>
      <c r="D167" t="s">
        <v>176</v>
      </c>
      <c r="E167" t="s">
        <v>175</v>
      </c>
      <c r="F167" t="s">
        <v>337</v>
      </c>
      <c r="G167" t="s">
        <v>521</v>
      </c>
      <c r="H167" s="23">
        <v>491200</v>
      </c>
      <c r="I167">
        <v>9537520</v>
      </c>
      <c r="J167" s="21">
        <f t="shared" si="2"/>
        <v>19.416775244299675</v>
      </c>
      <c r="K167" s="25">
        <v>73.77</v>
      </c>
    </row>
    <row r="168" spans="1:11">
      <c r="A168" t="s">
        <v>12</v>
      </c>
      <c r="B168" t="s">
        <v>345</v>
      </c>
      <c r="C168" t="s">
        <v>175</v>
      </c>
      <c r="D168" t="s">
        <v>175</v>
      </c>
      <c r="E168" t="s">
        <v>176</v>
      </c>
      <c r="F168" t="s">
        <v>337</v>
      </c>
      <c r="G168" t="s">
        <v>523</v>
      </c>
      <c r="H168" s="23">
        <v>780580</v>
      </c>
      <c r="I168">
        <v>69801669</v>
      </c>
      <c r="J168" s="21">
        <f t="shared" si="2"/>
        <v>89.422825335007303</v>
      </c>
      <c r="K168" s="25">
        <v>69.260000000000005</v>
      </c>
    </row>
    <row r="169" spans="1:11">
      <c r="A169" t="s">
        <v>126</v>
      </c>
      <c r="B169" t="s">
        <v>336</v>
      </c>
      <c r="C169" t="s">
        <v>175</v>
      </c>
      <c r="D169" t="s">
        <v>175</v>
      </c>
      <c r="E169" t="s">
        <v>175</v>
      </c>
      <c r="F169" t="s">
        <v>337</v>
      </c>
      <c r="G169" t="s">
        <v>524</v>
      </c>
      <c r="H169" s="23">
        <v>236040</v>
      </c>
      <c r="I169">
        <v>23817206</v>
      </c>
      <c r="J169" s="21">
        <f t="shared" si="2"/>
        <v>100.90326215895611</v>
      </c>
      <c r="K169" s="25">
        <v>76.03</v>
      </c>
    </row>
    <row r="170" spans="1:11">
      <c r="A170" t="s">
        <v>66</v>
      </c>
      <c r="B170" t="s">
        <v>345</v>
      </c>
      <c r="C170" t="s">
        <v>175</v>
      </c>
      <c r="D170" t="s">
        <v>176</v>
      </c>
      <c r="E170" t="s">
        <v>175</v>
      </c>
      <c r="F170" t="s">
        <v>337</v>
      </c>
      <c r="G170" t="s">
        <v>525</v>
      </c>
      <c r="H170" s="23">
        <v>447400</v>
      </c>
      <c r="I170">
        <v>59727695</v>
      </c>
      <c r="J170" s="21">
        <f t="shared" si="2"/>
        <v>133.49954179704963</v>
      </c>
      <c r="K170" s="25">
        <v>62.7</v>
      </c>
    </row>
    <row r="171" spans="1:11">
      <c r="A171" t="s">
        <v>31</v>
      </c>
      <c r="B171" t="s">
        <v>343</v>
      </c>
      <c r="C171" t="s">
        <v>175</v>
      </c>
      <c r="D171" t="s">
        <v>175</v>
      </c>
      <c r="E171" t="s">
        <v>176</v>
      </c>
      <c r="F171" t="s">
        <v>337</v>
      </c>
      <c r="G171" t="s">
        <v>526</v>
      </c>
      <c r="H171" s="23">
        <v>603549</v>
      </c>
      <c r="I171">
        <v>38719</v>
      </c>
      <c r="J171" s="21">
        <f t="shared" si="2"/>
        <v>6.415220636601171E-2</v>
      </c>
      <c r="K171" s="25">
        <v>70.86</v>
      </c>
    </row>
    <row r="172" spans="1:11">
      <c r="A172" t="s">
        <v>123</v>
      </c>
      <c r="B172" t="s">
        <v>352</v>
      </c>
      <c r="C172" t="s">
        <v>175</v>
      </c>
      <c r="D172" t="s">
        <v>175</v>
      </c>
      <c r="E172" t="s">
        <v>176</v>
      </c>
      <c r="F172" t="s">
        <v>337</v>
      </c>
      <c r="G172" t="s">
        <v>527</v>
      </c>
      <c r="H172" s="23">
        <v>176220</v>
      </c>
      <c r="I172">
        <v>1318476</v>
      </c>
      <c r="J172" s="21">
        <f t="shared" si="2"/>
        <v>7.4819884235614573</v>
      </c>
      <c r="K172" s="25">
        <v>69.650000000000006</v>
      </c>
    </row>
    <row r="173" spans="1:11">
      <c r="A173" s="20" t="s">
        <v>529</v>
      </c>
      <c r="B173" t="s">
        <v>341</v>
      </c>
      <c r="C173" t="s">
        <v>176</v>
      </c>
      <c r="D173" t="s">
        <v>175</v>
      </c>
      <c r="E173" t="s">
        <v>176</v>
      </c>
      <c r="F173" t="s">
        <v>337</v>
      </c>
      <c r="G173" t="s">
        <v>528</v>
      </c>
      <c r="H173" s="23">
        <v>702</v>
      </c>
      <c r="I173">
        <v>1399530</v>
      </c>
      <c r="J173" s="21">
        <f t="shared" si="2"/>
        <v>1993.6324786324785</v>
      </c>
      <c r="K173" s="25">
        <v>75.44</v>
      </c>
    </row>
    <row r="174" spans="1:11">
      <c r="A174" t="s">
        <v>164</v>
      </c>
      <c r="B174" t="s">
        <v>341</v>
      </c>
      <c r="C174" t="s">
        <v>176</v>
      </c>
      <c r="D174" t="s">
        <v>175</v>
      </c>
      <c r="E174" t="s">
        <v>176</v>
      </c>
      <c r="F174" t="s">
        <v>337</v>
      </c>
      <c r="G174" t="s">
        <v>530</v>
      </c>
      <c r="H174" s="23">
        <v>18270</v>
      </c>
      <c r="I174">
        <v>11819320</v>
      </c>
      <c r="J174" s="21">
        <f t="shared" si="2"/>
        <v>646.92501368363435</v>
      </c>
      <c r="K174" s="25">
        <v>83.5</v>
      </c>
    </row>
    <row r="175" spans="1:11">
      <c r="A175" t="s">
        <v>36</v>
      </c>
      <c r="B175" t="s">
        <v>345</v>
      </c>
      <c r="C175" t="s">
        <v>176</v>
      </c>
      <c r="D175" t="s">
        <v>175</v>
      </c>
      <c r="E175" t="s">
        <v>176</v>
      </c>
      <c r="F175" t="s">
        <v>337</v>
      </c>
      <c r="G175" t="s">
        <v>531</v>
      </c>
      <c r="H175" s="23">
        <v>299764</v>
      </c>
      <c r="I175">
        <v>84344072</v>
      </c>
      <c r="J175" s="21">
        <f t="shared" si="2"/>
        <v>281.36824968975594</v>
      </c>
      <c r="K175" s="25">
        <v>67.11</v>
      </c>
    </row>
    <row r="176" spans="1:11">
      <c r="A176" t="s">
        <v>71</v>
      </c>
      <c r="B176" t="s">
        <v>343</v>
      </c>
      <c r="C176" t="s">
        <v>175</v>
      </c>
      <c r="D176" t="s">
        <v>175</v>
      </c>
      <c r="E176" t="s">
        <v>176</v>
      </c>
      <c r="F176" t="s">
        <v>338</v>
      </c>
      <c r="G176" t="s">
        <v>532</v>
      </c>
      <c r="H176" s="23">
        <v>337030</v>
      </c>
      <c r="I176">
        <v>45733011</v>
      </c>
      <c r="J176" s="21">
        <f t="shared" si="2"/>
        <v>135.69418449396196</v>
      </c>
      <c r="K176" s="25">
        <v>69.27</v>
      </c>
    </row>
    <row r="177" spans="1:11">
      <c r="A177" t="s">
        <v>15</v>
      </c>
      <c r="B177" t="s">
        <v>343</v>
      </c>
      <c r="C177" t="s">
        <v>175</v>
      </c>
      <c r="D177" t="s">
        <v>175</v>
      </c>
      <c r="E177" t="s">
        <v>176</v>
      </c>
      <c r="F177" t="s">
        <v>338</v>
      </c>
      <c r="G177" t="s">
        <v>533</v>
      </c>
      <c r="H177" s="23">
        <v>547030</v>
      </c>
      <c r="I177">
        <v>437730137</v>
      </c>
      <c r="J177" s="21">
        <f t="shared" si="2"/>
        <v>800.19402409374254</v>
      </c>
      <c r="K177" s="25">
        <v>81.93</v>
      </c>
    </row>
    <row r="178" spans="1:11">
      <c r="A178" t="s">
        <v>92</v>
      </c>
      <c r="B178" t="s">
        <v>343</v>
      </c>
      <c r="C178" t="s">
        <v>175</v>
      </c>
      <c r="D178" t="s">
        <v>175</v>
      </c>
      <c r="E178" t="s">
        <v>176</v>
      </c>
      <c r="F178" t="s">
        <v>337</v>
      </c>
      <c r="G178" t="s">
        <v>534</v>
      </c>
      <c r="H178" s="23">
        <v>56542</v>
      </c>
      <c r="I178">
        <v>3473841</v>
      </c>
      <c r="J178" s="21">
        <f t="shared" si="2"/>
        <v>61.438240599908035</v>
      </c>
      <c r="K178" s="25">
        <v>82.32</v>
      </c>
    </row>
    <row r="179" spans="1:11">
      <c r="A179" t="s">
        <v>536</v>
      </c>
      <c r="B179" t="s">
        <v>336</v>
      </c>
      <c r="C179" t="s">
        <v>175</v>
      </c>
      <c r="D179" t="s">
        <v>175</v>
      </c>
      <c r="E179" t="s">
        <v>175</v>
      </c>
      <c r="F179" t="s">
        <v>337</v>
      </c>
      <c r="G179" t="s">
        <v>535</v>
      </c>
      <c r="H179" s="23">
        <v>622984</v>
      </c>
      <c r="I179">
        <v>896492</v>
      </c>
      <c r="J179" s="21">
        <f t="shared" si="2"/>
        <v>1.439028931722163</v>
      </c>
      <c r="K179" s="25">
        <v>76.42</v>
      </c>
    </row>
    <row r="180" spans="1:11">
      <c r="A180" t="s">
        <v>129</v>
      </c>
      <c r="B180" t="s">
        <v>336</v>
      </c>
      <c r="C180" t="s">
        <v>176</v>
      </c>
      <c r="D180" t="s">
        <v>176</v>
      </c>
      <c r="E180" t="s">
        <v>175</v>
      </c>
      <c r="F180" t="s">
        <v>337</v>
      </c>
      <c r="G180" t="s">
        <v>537</v>
      </c>
      <c r="H180" s="23">
        <v>1284000</v>
      </c>
      <c r="I180">
        <v>109587217</v>
      </c>
      <c r="J180" s="21">
        <f t="shared" si="2"/>
        <v>85.348299844236763</v>
      </c>
      <c r="K180" s="25">
        <v>53.9</v>
      </c>
    </row>
    <row r="181" spans="1:11">
      <c r="A181" t="s">
        <v>135</v>
      </c>
      <c r="B181" t="s">
        <v>343</v>
      </c>
      <c r="C181" t="s">
        <v>175</v>
      </c>
      <c r="D181" t="s">
        <v>175</v>
      </c>
      <c r="E181" t="s">
        <v>176</v>
      </c>
      <c r="F181" t="s">
        <v>337</v>
      </c>
      <c r="G181" t="s">
        <v>538</v>
      </c>
      <c r="H181" s="23">
        <v>14026</v>
      </c>
      <c r="I181">
        <v>5540807</v>
      </c>
      <c r="J181" s="21">
        <f t="shared" si="2"/>
        <v>395.03828604021106</v>
      </c>
      <c r="K181" s="25">
        <v>52.52</v>
      </c>
    </row>
    <row r="182" spans="1:11">
      <c r="A182" t="s">
        <v>63</v>
      </c>
      <c r="B182" t="s">
        <v>343</v>
      </c>
      <c r="C182" t="s">
        <v>175</v>
      </c>
      <c r="D182" t="s">
        <v>175</v>
      </c>
      <c r="E182" t="s">
        <v>175</v>
      </c>
      <c r="F182" t="s">
        <v>337</v>
      </c>
      <c r="G182" t="s">
        <v>539</v>
      </c>
      <c r="H182" s="23">
        <v>78866</v>
      </c>
      <c r="I182">
        <v>65274927</v>
      </c>
      <c r="J182" s="21">
        <f t="shared" si="2"/>
        <v>827.66879263560975</v>
      </c>
      <c r="K182" s="25">
        <v>73.819999999999993</v>
      </c>
    </row>
    <row r="183" spans="1:11">
      <c r="A183" t="s">
        <v>6</v>
      </c>
      <c r="B183" t="s">
        <v>352</v>
      </c>
      <c r="C183" t="s">
        <v>175</v>
      </c>
      <c r="D183" t="s">
        <v>176</v>
      </c>
      <c r="E183" t="s">
        <v>176</v>
      </c>
      <c r="F183" t="s">
        <v>337</v>
      </c>
      <c r="G183" t="s">
        <v>540</v>
      </c>
      <c r="H183" s="23">
        <v>756950</v>
      </c>
      <c r="I183">
        <v>298663</v>
      </c>
      <c r="J183" s="21">
        <f t="shared" si="2"/>
        <v>0.39456106744170683</v>
      </c>
      <c r="K183" s="25">
        <v>77.37</v>
      </c>
    </row>
    <row r="184" spans="1:11">
      <c r="A184" t="s">
        <v>42</v>
      </c>
      <c r="B184" t="s">
        <v>343</v>
      </c>
      <c r="C184" t="s">
        <v>175</v>
      </c>
      <c r="D184" t="s">
        <v>175</v>
      </c>
      <c r="E184" t="s">
        <v>175</v>
      </c>
      <c r="F184" t="s">
        <v>338</v>
      </c>
      <c r="G184" t="s">
        <v>557</v>
      </c>
      <c r="H184" s="23">
        <v>41290</v>
      </c>
      <c r="I184">
        <v>280921</v>
      </c>
      <c r="J184" s="21">
        <f t="shared" si="2"/>
        <v>6.8036086219423586</v>
      </c>
      <c r="K184" s="25">
        <v>78.94</v>
      </c>
    </row>
    <row r="185" spans="1:11">
      <c r="A185" t="s">
        <v>23</v>
      </c>
      <c r="B185" t="s">
        <v>343</v>
      </c>
      <c r="C185" t="s">
        <v>175</v>
      </c>
      <c r="D185" t="s">
        <v>175</v>
      </c>
      <c r="E185" t="s">
        <v>176</v>
      </c>
      <c r="F185" t="s">
        <v>338</v>
      </c>
      <c r="G185" t="s">
        <v>541</v>
      </c>
      <c r="H185" s="23">
        <v>449964</v>
      </c>
      <c r="I185">
        <v>4104916</v>
      </c>
      <c r="J185" s="21">
        <f t="shared" si="2"/>
        <v>9.1227653767856989</v>
      </c>
      <c r="K185" s="25">
        <v>83.85</v>
      </c>
    </row>
    <row r="186" spans="1:11">
      <c r="A186" t="s">
        <v>101</v>
      </c>
      <c r="B186" t="s">
        <v>345</v>
      </c>
      <c r="C186" t="s">
        <v>176</v>
      </c>
      <c r="D186" t="s">
        <v>175</v>
      </c>
      <c r="E186" t="s">
        <v>176</v>
      </c>
      <c r="F186" t="s">
        <v>337</v>
      </c>
      <c r="G186" t="s">
        <v>542</v>
      </c>
      <c r="H186" s="23">
        <v>65610</v>
      </c>
      <c r="I186">
        <v>16424003</v>
      </c>
      <c r="J186" s="21">
        <f t="shared" si="2"/>
        <v>250.32773967383022</v>
      </c>
      <c r="K186" s="25">
        <v>83.16</v>
      </c>
    </row>
    <row r="187" spans="1:11">
      <c r="A187" t="s">
        <v>27</v>
      </c>
      <c r="B187" t="s">
        <v>352</v>
      </c>
      <c r="C187" t="s">
        <v>175</v>
      </c>
      <c r="D187" t="s">
        <v>176</v>
      </c>
      <c r="E187" t="s">
        <v>176</v>
      </c>
      <c r="F187" t="s">
        <v>337</v>
      </c>
      <c r="G187" t="s">
        <v>543</v>
      </c>
      <c r="H187" s="23">
        <v>283560</v>
      </c>
      <c r="I187">
        <v>628067</v>
      </c>
      <c r="J187" s="21">
        <f t="shared" si="2"/>
        <v>2.2149351107349413</v>
      </c>
      <c r="K187" s="25">
        <v>76.400000000000006</v>
      </c>
    </row>
    <row r="188" spans="1:11">
      <c r="A188" t="s">
        <v>91</v>
      </c>
      <c r="B188" t="s">
        <v>336</v>
      </c>
      <c r="C188" t="s">
        <v>175</v>
      </c>
      <c r="D188" t="s">
        <v>176</v>
      </c>
      <c r="E188" t="s">
        <v>176</v>
      </c>
      <c r="F188" t="s">
        <v>337</v>
      </c>
      <c r="G188" t="s">
        <v>544</v>
      </c>
      <c r="H188" s="23">
        <v>28051</v>
      </c>
      <c r="I188">
        <v>10709179</v>
      </c>
      <c r="J188" s="21">
        <f t="shared" si="2"/>
        <v>381.77530212826639</v>
      </c>
      <c r="K188" s="25">
        <v>73.67</v>
      </c>
    </row>
    <row r="189" spans="1:11">
      <c r="A189" t="s">
        <v>148</v>
      </c>
      <c r="B189" t="s">
        <v>336</v>
      </c>
      <c r="C189" t="s">
        <v>175</v>
      </c>
      <c r="D189" t="s">
        <v>175</v>
      </c>
      <c r="E189" t="s">
        <v>176</v>
      </c>
      <c r="F189" t="s">
        <v>337</v>
      </c>
      <c r="G189" t="s">
        <v>545</v>
      </c>
      <c r="H189" s="23">
        <v>121320</v>
      </c>
      <c r="I189">
        <v>19117287</v>
      </c>
      <c r="J189" s="21">
        <f t="shared" si="2"/>
        <v>157.57737388724036</v>
      </c>
      <c r="K189" s="25">
        <v>60.59</v>
      </c>
    </row>
    <row r="190" spans="1:11">
      <c r="A190" t="s">
        <v>128</v>
      </c>
      <c r="B190" t="s">
        <v>336</v>
      </c>
      <c r="C190" t="s">
        <v>175</v>
      </c>
      <c r="D190" t="s">
        <v>175</v>
      </c>
      <c r="E190" t="s">
        <v>175</v>
      </c>
      <c r="F190" t="s">
        <v>337</v>
      </c>
      <c r="G190" t="s">
        <v>546</v>
      </c>
      <c r="H190" s="23">
        <v>17363</v>
      </c>
      <c r="I190">
        <v>8655082</v>
      </c>
      <c r="J190" s="21">
        <f t="shared" si="2"/>
        <v>498.47848874042506</v>
      </c>
      <c r="K190" s="25">
        <v>66.540000000000006</v>
      </c>
    </row>
    <row r="191" spans="1:11">
      <c r="A191" t="s">
        <v>102</v>
      </c>
      <c r="B191" t="s">
        <v>343</v>
      </c>
      <c r="C191" t="s">
        <v>175</v>
      </c>
      <c r="D191" t="s">
        <v>175</v>
      </c>
      <c r="E191" t="s">
        <v>176</v>
      </c>
      <c r="F191" t="s">
        <v>337</v>
      </c>
      <c r="G191" t="s">
        <v>547</v>
      </c>
      <c r="H191" s="23">
        <v>45226</v>
      </c>
      <c r="I191">
        <v>10099756</v>
      </c>
      <c r="J191" s="21">
        <f t="shared" si="2"/>
        <v>223.31747225047539</v>
      </c>
      <c r="K191" s="25">
        <v>57.07</v>
      </c>
    </row>
    <row r="192" spans="1:11">
      <c r="A192" t="s">
        <v>78</v>
      </c>
      <c r="B192" t="s">
        <v>336</v>
      </c>
      <c r="C192" t="s">
        <v>175</v>
      </c>
      <c r="D192" t="s">
        <v>175</v>
      </c>
      <c r="E192" t="s">
        <v>175</v>
      </c>
      <c r="F192" t="s">
        <v>337</v>
      </c>
      <c r="G192" t="s">
        <v>548</v>
      </c>
      <c r="H192" s="23">
        <v>1127127</v>
      </c>
      <c r="I192">
        <v>21414041</v>
      </c>
      <c r="J192" s="21">
        <f t="shared" si="2"/>
        <v>18.998782745866261</v>
      </c>
      <c r="K192" s="25">
        <v>76.739999999999995</v>
      </c>
    </row>
    <row r="193" spans="1:11">
      <c r="A193" t="s">
        <v>60</v>
      </c>
      <c r="B193" t="s">
        <v>345</v>
      </c>
      <c r="C193" t="s">
        <v>175</v>
      </c>
      <c r="D193" t="s">
        <v>175</v>
      </c>
      <c r="E193" t="s">
        <v>176</v>
      </c>
      <c r="F193" t="s">
        <v>337</v>
      </c>
      <c r="G193" t="s">
        <v>549</v>
      </c>
      <c r="H193" s="23">
        <v>100210</v>
      </c>
      <c r="I193">
        <v>1402697</v>
      </c>
      <c r="J193" s="21">
        <f t="shared" si="2"/>
        <v>13.997575092306157</v>
      </c>
      <c r="K193" s="25">
        <v>64.97</v>
      </c>
    </row>
    <row r="194" spans="1:11">
      <c r="A194" t="s">
        <v>550</v>
      </c>
      <c r="B194" t="s">
        <v>336</v>
      </c>
      <c r="C194" t="s">
        <v>175</v>
      </c>
      <c r="D194" t="s">
        <v>175</v>
      </c>
      <c r="E194" t="s">
        <v>176</v>
      </c>
      <c r="F194" t="s">
        <v>337</v>
      </c>
      <c r="G194" t="s">
        <v>558</v>
      </c>
      <c r="H194" s="23">
        <v>1219912</v>
      </c>
      <c r="I194">
        <v>3546614</v>
      </c>
      <c r="J194" s="21">
        <f t="shared" si="2"/>
        <v>2.9072703604850187</v>
      </c>
      <c r="K194" s="25">
        <v>62.34</v>
      </c>
    </row>
    <row r="195" spans="1:11">
      <c r="A195" t="s">
        <v>174</v>
      </c>
      <c r="B195" t="s">
        <v>336</v>
      </c>
      <c r="C195" t="s">
        <v>175</v>
      </c>
      <c r="D195" t="s">
        <v>176</v>
      </c>
      <c r="E195" t="s">
        <v>175</v>
      </c>
      <c r="F195" t="s">
        <v>337</v>
      </c>
      <c r="G195" t="s">
        <v>551</v>
      </c>
      <c r="H195" s="23">
        <v>619745</v>
      </c>
      <c r="I195">
        <v>1160233</v>
      </c>
      <c r="J195" s="21">
        <f t="shared" ref="J195:J197" si="3">I195/H195</f>
        <v>1.8721135305649905</v>
      </c>
      <c r="K195" s="25">
        <v>54.98</v>
      </c>
    </row>
    <row r="196" spans="1:11">
      <c r="A196" t="s">
        <v>132</v>
      </c>
      <c r="B196" t="s">
        <v>347</v>
      </c>
      <c r="C196" t="s">
        <v>176</v>
      </c>
      <c r="D196" t="s">
        <v>175</v>
      </c>
      <c r="E196" t="s">
        <v>176</v>
      </c>
      <c r="F196" t="s">
        <v>337</v>
      </c>
      <c r="G196" t="s">
        <v>468</v>
      </c>
      <c r="H196" s="23">
        <v>10990</v>
      </c>
      <c r="I196">
        <v>1326544</v>
      </c>
      <c r="J196" s="21">
        <f t="shared" si="3"/>
        <v>120.70464058234759</v>
      </c>
      <c r="K196" s="25">
        <v>70.5</v>
      </c>
    </row>
    <row r="197" spans="1:11">
      <c r="A197" t="s">
        <v>53</v>
      </c>
      <c r="B197" t="s">
        <v>345</v>
      </c>
      <c r="C197" t="s">
        <v>176</v>
      </c>
      <c r="D197" t="s">
        <v>175</v>
      </c>
      <c r="E197" t="s">
        <v>176</v>
      </c>
      <c r="F197" t="s">
        <v>338</v>
      </c>
      <c r="G197" t="s">
        <v>552</v>
      </c>
      <c r="H197" s="23">
        <v>377835</v>
      </c>
      <c r="I197">
        <v>114958401</v>
      </c>
      <c r="J197" s="21">
        <f t="shared" si="3"/>
        <v>304.25556393663902</v>
      </c>
      <c r="K197" s="25">
        <v>84.45</v>
      </c>
    </row>
    <row r="198" spans="1:11">
      <c r="F198" s="4"/>
    </row>
    <row r="199" spans="1:11">
      <c r="F199" s="4"/>
    </row>
    <row r="200" spans="1:11">
      <c r="F200" s="4"/>
    </row>
    <row r="201" spans="1:11">
      <c r="F201" s="4"/>
    </row>
    <row r="202" spans="1:11">
      <c r="F202" s="4"/>
    </row>
    <row r="203" spans="1:11">
      <c r="F203" s="4"/>
    </row>
    <row r="204" spans="1:11">
      <c r="F204" s="4"/>
    </row>
    <row r="205" spans="1:11">
      <c r="F205" s="4"/>
    </row>
    <row r="206" spans="1:11">
      <c r="F206" s="4"/>
    </row>
    <row r="207" spans="1:11">
      <c r="F207" s="4"/>
    </row>
    <row r="208" spans="1:11">
      <c r="F208" s="4"/>
    </row>
    <row r="209" spans="6:7">
      <c r="F209" s="4"/>
    </row>
    <row r="210" spans="6:7">
      <c r="F210" s="4"/>
    </row>
    <row r="211" spans="6:7">
      <c r="F211" s="4"/>
    </row>
    <row r="212" spans="6:7">
      <c r="F212" s="4"/>
    </row>
    <row r="213" spans="6:7">
      <c r="G213" s="4"/>
    </row>
    <row r="214" spans="6:7">
      <c r="G214" s="4"/>
    </row>
    <row r="215" spans="6:7">
      <c r="G215" s="4"/>
    </row>
    <row r="216" spans="6:7">
      <c r="G216" s="4"/>
    </row>
    <row r="217" spans="6:7">
      <c r="G217" s="4"/>
    </row>
    <row r="218" spans="6:7">
      <c r="G218" s="4"/>
    </row>
    <row r="219" spans="6:7">
      <c r="G219" s="4"/>
    </row>
    <row r="220" spans="6:7">
      <c r="G220" s="4"/>
    </row>
    <row r="221" spans="6:7">
      <c r="G221" s="4"/>
    </row>
    <row r="222" spans="6:7">
      <c r="G222" s="4"/>
    </row>
    <row r="223" spans="6:7">
      <c r="G223" s="4"/>
    </row>
    <row r="224" spans="6:7">
      <c r="G224" s="4"/>
    </row>
    <row r="225" spans="7:7">
      <c r="G225" s="4"/>
    </row>
    <row r="226" spans="7:7">
      <c r="G226" s="4"/>
    </row>
    <row r="227" spans="7:7">
      <c r="G227" s="4"/>
    </row>
    <row r="228" spans="7:7">
      <c r="G228" s="4"/>
    </row>
    <row r="229" spans="7:7">
      <c r="G229" s="4"/>
    </row>
    <row r="230" spans="7:7">
      <c r="G230" s="4"/>
    </row>
    <row r="231" spans="7:7">
      <c r="G231" s="4"/>
    </row>
    <row r="232" spans="7:7">
      <c r="G232" s="4"/>
    </row>
    <row r="233" spans="7:7">
      <c r="G233" s="4"/>
    </row>
    <row r="234" spans="7:7">
      <c r="G234" s="4"/>
    </row>
    <row r="235" spans="7:7">
      <c r="G235" s="4"/>
    </row>
    <row r="236" spans="7:7">
      <c r="G236" s="4"/>
    </row>
    <row r="237" spans="7:7">
      <c r="G237" s="4"/>
    </row>
    <row r="238" spans="7:7">
      <c r="G238" s="4"/>
    </row>
    <row r="239" spans="7:7">
      <c r="G239" s="4"/>
    </row>
    <row r="240" spans="7:7">
      <c r="G240" s="4"/>
    </row>
    <row r="241" spans="7:7">
      <c r="G241" s="4"/>
    </row>
    <row r="242" spans="7:7">
      <c r="G242" s="4"/>
    </row>
    <row r="243" spans="7:7">
      <c r="G243" s="4"/>
    </row>
    <row r="244" spans="7:7">
      <c r="G244" s="4"/>
    </row>
    <row r="245" spans="7:7">
      <c r="G245" s="4"/>
    </row>
    <row r="246" spans="7:7">
      <c r="G246" s="4"/>
    </row>
    <row r="247" spans="7:7">
      <c r="G247" s="4"/>
    </row>
    <row r="248" spans="7:7">
      <c r="G248" s="4"/>
    </row>
    <row r="249" spans="7:7">
      <c r="G249" s="4"/>
    </row>
    <row r="250" spans="7:7">
      <c r="G250" s="4"/>
    </row>
    <row r="251" spans="7:7">
      <c r="G251" s="4"/>
    </row>
    <row r="252" spans="7:7">
      <c r="G252" s="4"/>
    </row>
    <row r="253" spans="7:7">
      <c r="G253" s="4"/>
    </row>
    <row r="254" spans="7:7">
      <c r="G254" s="4"/>
    </row>
    <row r="255" spans="7:7">
      <c r="G255" s="4"/>
    </row>
    <row r="256" spans="7:7">
      <c r="G256" s="4"/>
    </row>
    <row r="257" spans="7:7">
      <c r="G257" s="4"/>
    </row>
    <row r="258" spans="7:7">
      <c r="G258" s="4"/>
    </row>
    <row r="259" spans="7:7">
      <c r="G259" s="4"/>
    </row>
    <row r="260" spans="7:7">
      <c r="G260" s="4"/>
    </row>
    <row r="261" spans="7:7">
      <c r="G261" s="4"/>
    </row>
    <row r="262" spans="7:7">
      <c r="G262" s="4"/>
    </row>
    <row r="263" spans="7:7">
      <c r="G263" s="4"/>
    </row>
    <row r="264" spans="7:7">
      <c r="G264" s="4"/>
    </row>
    <row r="265" spans="7:7">
      <c r="G265" s="4"/>
    </row>
    <row r="266" spans="7:7">
      <c r="G266" s="4"/>
    </row>
    <row r="267" spans="7:7">
      <c r="G267" s="4"/>
    </row>
    <row r="268" spans="7:7">
      <c r="G268" s="4"/>
    </row>
    <row r="269" spans="7:7">
      <c r="G269" s="4"/>
    </row>
    <row r="270" spans="7:7">
      <c r="G270" s="4"/>
    </row>
    <row r="271" spans="7:7">
      <c r="G271" s="4"/>
    </row>
    <row r="272" spans="7:7">
      <c r="G272" s="4"/>
    </row>
    <row r="273" spans="7:7">
      <c r="G273" s="4"/>
    </row>
    <row r="274" spans="7:7">
      <c r="G274" s="4"/>
    </row>
    <row r="275" spans="7:7">
      <c r="G275" s="4"/>
    </row>
    <row r="276" spans="7:7">
      <c r="G276" s="4"/>
    </row>
    <row r="277" spans="7:7">
      <c r="G277" s="4"/>
    </row>
    <row r="278" spans="7:7">
      <c r="G278" s="4"/>
    </row>
    <row r="279" spans="7:7">
      <c r="G279" s="4"/>
    </row>
    <row r="280" spans="7:7">
      <c r="G280" s="4"/>
    </row>
    <row r="281" spans="7:7">
      <c r="G281" s="4"/>
    </row>
    <row r="282" spans="7:7">
      <c r="G282" s="4"/>
    </row>
    <row r="283" spans="7:7">
      <c r="G283" s="4"/>
    </row>
    <row r="284" spans="7:7">
      <c r="G284" s="4"/>
    </row>
    <row r="285" spans="7:7">
      <c r="G285" s="4"/>
    </row>
    <row r="286" spans="7:7">
      <c r="G286" s="4"/>
    </row>
    <row r="287" spans="7:7">
      <c r="G287" s="4"/>
    </row>
    <row r="288" spans="7:7">
      <c r="G288" s="4"/>
    </row>
    <row r="289" spans="7:7">
      <c r="G289" s="4"/>
    </row>
    <row r="290" spans="7:7">
      <c r="G290" s="4"/>
    </row>
    <row r="291" spans="7:7">
      <c r="G291" s="4"/>
    </row>
    <row r="292" spans="7:7">
      <c r="G292" s="4"/>
    </row>
    <row r="293" spans="7:7">
      <c r="G293" s="4"/>
    </row>
    <row r="294" spans="7:7">
      <c r="G294" s="4"/>
    </row>
    <row r="295" spans="7:7">
      <c r="G295" s="4"/>
    </row>
    <row r="296" spans="7:7">
      <c r="G296" s="4"/>
    </row>
    <row r="297" spans="7:7">
      <c r="G297" s="4"/>
    </row>
    <row r="298" spans="7:7">
      <c r="G298" s="4"/>
    </row>
    <row r="299" spans="7:7">
      <c r="G299" s="4"/>
    </row>
    <row r="300" spans="7:7">
      <c r="G300" s="4"/>
    </row>
    <row r="301" spans="7:7">
      <c r="G301" s="4"/>
    </row>
    <row r="302" spans="7:7">
      <c r="G302" s="4"/>
    </row>
    <row r="303" spans="7:7">
      <c r="G303" s="4"/>
    </row>
    <row r="304" spans="7:7">
      <c r="G304" s="4"/>
    </row>
    <row r="305" spans="7:7">
      <c r="G305" s="4"/>
    </row>
    <row r="306" spans="7:7">
      <c r="G306" s="4"/>
    </row>
    <row r="307" spans="7:7">
      <c r="G307" s="4"/>
    </row>
    <row r="308" spans="7:7">
      <c r="G308" s="4"/>
    </row>
    <row r="309" spans="7:7">
      <c r="G309" s="4"/>
    </row>
    <row r="310" spans="7:7">
      <c r="G310" s="4"/>
    </row>
    <row r="311" spans="7:7">
      <c r="G311" s="4"/>
    </row>
    <row r="312" spans="7:7">
      <c r="G312" s="4"/>
    </row>
    <row r="313" spans="7:7">
      <c r="G313" s="4"/>
    </row>
    <row r="314" spans="7:7">
      <c r="G314" s="4"/>
    </row>
    <row r="315" spans="7:7">
      <c r="G315" s="4"/>
    </row>
    <row r="316" spans="7:7">
      <c r="G316" s="4"/>
    </row>
    <row r="317" spans="7:7">
      <c r="G317" s="4"/>
    </row>
    <row r="318" spans="7:7">
      <c r="G318" s="4"/>
    </row>
    <row r="319" spans="7:7">
      <c r="G319" s="4"/>
    </row>
    <row r="320" spans="7:7">
      <c r="G320" s="4"/>
    </row>
    <row r="321" spans="7:7">
      <c r="G321" s="4"/>
    </row>
    <row r="322" spans="7:7">
      <c r="G322" s="4"/>
    </row>
    <row r="323" spans="7:7">
      <c r="G323" s="4"/>
    </row>
    <row r="324" spans="7:7">
      <c r="G324" s="4"/>
    </row>
    <row r="325" spans="7:7">
      <c r="G325" s="4"/>
    </row>
    <row r="326" spans="7:7">
      <c r="G326" s="4"/>
    </row>
    <row r="327" spans="7:7">
      <c r="G327" s="4"/>
    </row>
    <row r="328" spans="7:7">
      <c r="G328" s="4"/>
    </row>
    <row r="329" spans="7:7">
      <c r="G329" s="4"/>
    </row>
    <row r="330" spans="7:7">
      <c r="G330" s="4"/>
    </row>
    <row r="331" spans="7:7">
      <c r="G331" s="4"/>
    </row>
    <row r="332" spans="7:7">
      <c r="G332" s="4"/>
    </row>
    <row r="333" spans="7:7">
      <c r="G333" s="4"/>
    </row>
    <row r="334" spans="7:7">
      <c r="G334" s="4"/>
    </row>
    <row r="335" spans="7:7">
      <c r="G335" s="4"/>
    </row>
    <row r="336" spans="7:7">
      <c r="G336" s="4"/>
    </row>
    <row r="337" spans="7:7">
      <c r="G337" s="4"/>
    </row>
    <row r="338" spans="7:7">
      <c r="G338" s="4"/>
    </row>
    <row r="339" spans="7:7">
      <c r="G339" s="4"/>
    </row>
    <row r="340" spans="7:7">
      <c r="G340" s="4"/>
    </row>
    <row r="341" spans="7:7">
      <c r="G341" s="4"/>
    </row>
    <row r="342" spans="7:7">
      <c r="G342" s="4"/>
    </row>
    <row r="343" spans="7:7">
      <c r="G343" s="4"/>
    </row>
    <row r="344" spans="7:7">
      <c r="G344" s="4"/>
    </row>
    <row r="345" spans="7:7">
      <c r="G345" s="4"/>
    </row>
    <row r="346" spans="7:7">
      <c r="G346" s="4"/>
    </row>
    <row r="347" spans="7:7">
      <c r="G347" s="4"/>
    </row>
    <row r="348" spans="7:7">
      <c r="G348" s="4"/>
    </row>
    <row r="349" spans="7:7">
      <c r="G349" s="4"/>
    </row>
    <row r="350" spans="7:7">
      <c r="G350" s="4"/>
    </row>
    <row r="351" spans="7:7">
      <c r="G351" s="4"/>
    </row>
    <row r="352" spans="7:7">
      <c r="G352" s="4"/>
    </row>
    <row r="353" spans="7:7">
      <c r="G353" s="4"/>
    </row>
    <row r="354" spans="7:7">
      <c r="G354" s="4"/>
    </row>
    <row r="355" spans="7:7">
      <c r="G355" s="4"/>
    </row>
    <row r="356" spans="7:7">
      <c r="G356" s="4"/>
    </row>
    <row r="357" spans="7:7">
      <c r="G357" s="4"/>
    </row>
    <row r="358" spans="7:7">
      <c r="G358" s="4"/>
    </row>
    <row r="359" spans="7:7">
      <c r="G359" s="4"/>
    </row>
    <row r="360" spans="7:7">
      <c r="G360" s="4"/>
    </row>
    <row r="361" spans="7:7">
      <c r="G361" s="4"/>
    </row>
    <row r="362" spans="7:7">
      <c r="G362" s="4"/>
    </row>
    <row r="363" spans="7:7">
      <c r="G363" s="4"/>
    </row>
    <row r="364" spans="7:7">
      <c r="G364" s="4"/>
    </row>
    <row r="365" spans="7:7">
      <c r="G365" s="4"/>
    </row>
    <row r="366" spans="7:7">
      <c r="G366" s="4"/>
    </row>
    <row r="367" spans="7:7">
      <c r="G367" s="4"/>
    </row>
    <row r="368" spans="7:7">
      <c r="G368" s="4"/>
    </row>
    <row r="369" spans="7:7">
      <c r="G369" s="4"/>
    </row>
    <row r="370" spans="7:7">
      <c r="G370" s="4"/>
    </row>
    <row r="371" spans="7:7">
      <c r="G371" s="4"/>
    </row>
    <row r="372" spans="7:7">
      <c r="G372" s="4"/>
    </row>
    <row r="373" spans="7:7">
      <c r="G373" s="4"/>
    </row>
    <row r="374" spans="7:7">
      <c r="G374" s="4"/>
    </row>
    <row r="375" spans="7:7">
      <c r="G375" s="4"/>
    </row>
    <row r="376" spans="7:7">
      <c r="G376" s="4"/>
    </row>
    <row r="377" spans="7:7">
      <c r="G377" s="4"/>
    </row>
    <row r="378" spans="7:7">
      <c r="G378" s="4"/>
    </row>
    <row r="379" spans="7:7">
      <c r="G379" s="4"/>
    </row>
    <row r="380" spans="7:7">
      <c r="G380" s="4"/>
    </row>
    <row r="381" spans="7:7">
      <c r="G381" s="4"/>
    </row>
    <row r="382" spans="7:7">
      <c r="G382" s="4"/>
    </row>
    <row r="383" spans="7:7">
      <c r="G383" s="4"/>
    </row>
    <row r="384" spans="7:7">
      <c r="G384" s="4"/>
    </row>
    <row r="385" spans="7:7">
      <c r="G385" s="4"/>
    </row>
    <row r="386" spans="7:7">
      <c r="G386" s="4"/>
    </row>
    <row r="387" spans="7:7">
      <c r="G387" s="4"/>
    </row>
    <row r="388" spans="7:7">
      <c r="G388" s="4"/>
    </row>
    <row r="389" spans="7:7">
      <c r="G389" s="4"/>
    </row>
    <row r="390" spans="7:7">
      <c r="G390" s="4"/>
    </row>
    <row r="391" spans="7:7">
      <c r="G391" s="4"/>
    </row>
    <row r="392" spans="7:7">
      <c r="G392" s="4"/>
    </row>
    <row r="393" spans="7:7">
      <c r="G393" s="4"/>
    </row>
    <row r="394" spans="7:7">
      <c r="G394" s="4"/>
    </row>
    <row r="395" spans="7:7">
      <c r="G395" s="4"/>
    </row>
    <row r="396" spans="7:7">
      <c r="G396" s="4"/>
    </row>
    <row r="397" spans="7:7">
      <c r="G397" s="4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1"/>
  <sheetViews>
    <sheetView workbookViewId="0">
      <selection activeCell="H4" sqref="H4"/>
    </sheetView>
  </sheetViews>
  <sheetFormatPr defaultRowHeight="15"/>
  <sheetData>
    <row r="1" spans="1:6" ht="15.75" thickBot="1">
      <c r="A1" s="9"/>
      <c r="B1" s="10"/>
      <c r="C1" s="10"/>
      <c r="D1" s="10"/>
      <c r="E1" s="10"/>
      <c r="F1" s="11"/>
    </row>
    <row r="2" spans="1:6" ht="43.5" thickBot="1">
      <c r="A2" s="14">
        <v>53</v>
      </c>
      <c r="B2" s="6" t="s">
        <v>775</v>
      </c>
      <c r="C2" s="1" t="s">
        <v>776</v>
      </c>
      <c r="D2" s="1" t="s">
        <v>777</v>
      </c>
      <c r="E2" s="1" t="s">
        <v>778</v>
      </c>
      <c r="F2" s="7" t="s">
        <v>779</v>
      </c>
    </row>
    <row r="3" spans="1:6" ht="30.75" thickBot="1">
      <c r="A3" s="14">
        <v>98</v>
      </c>
      <c r="B3" s="7" t="s">
        <v>780</v>
      </c>
      <c r="C3" s="1" t="s">
        <v>781</v>
      </c>
      <c r="D3" s="1" t="s">
        <v>782</v>
      </c>
      <c r="E3" s="1" t="s">
        <v>783</v>
      </c>
      <c r="F3" s="7" t="s">
        <v>784</v>
      </c>
    </row>
    <row r="4" spans="1:6" ht="43.5" thickBot="1">
      <c r="A4" s="14">
        <v>91</v>
      </c>
      <c r="B4" s="7" t="s">
        <v>785</v>
      </c>
      <c r="C4" s="1" t="s">
        <v>786</v>
      </c>
      <c r="D4" s="1" t="s">
        <v>787</v>
      </c>
      <c r="E4" s="1" t="s">
        <v>788</v>
      </c>
      <c r="F4" s="7" t="s">
        <v>789</v>
      </c>
    </row>
    <row r="5" spans="1:6" ht="43.5" thickBot="1">
      <c r="A5" s="14">
        <v>139</v>
      </c>
      <c r="B5" s="7" t="s">
        <v>790</v>
      </c>
      <c r="C5" s="1" t="s">
        <v>791</v>
      </c>
      <c r="D5" s="1" t="s">
        <v>792</v>
      </c>
      <c r="E5" s="1" t="s">
        <v>793</v>
      </c>
      <c r="F5" s="7" t="s">
        <v>794</v>
      </c>
    </row>
    <row r="6" spans="1:6" ht="30.75" thickBot="1">
      <c r="A6" s="14">
        <v>33</v>
      </c>
      <c r="B6" s="7" t="s">
        <v>561</v>
      </c>
      <c r="C6" s="1" t="s">
        <v>795</v>
      </c>
      <c r="D6" s="1" t="s">
        <v>796</v>
      </c>
      <c r="E6" s="1" t="s">
        <v>797</v>
      </c>
      <c r="F6" s="7" t="s">
        <v>798</v>
      </c>
    </row>
    <row r="7" spans="1:6" ht="57.75" thickBot="1">
      <c r="A7" s="15">
        <v>215</v>
      </c>
      <c r="B7" s="16" t="s">
        <v>799</v>
      </c>
      <c r="C7" s="17" t="s">
        <v>800</v>
      </c>
      <c r="D7" s="17" t="s">
        <v>801</v>
      </c>
      <c r="E7" s="17" t="s">
        <v>802</v>
      </c>
      <c r="F7" s="18" t="s">
        <v>798</v>
      </c>
    </row>
    <row r="8" spans="1:6" ht="43.5" thickBot="1">
      <c r="A8" s="15">
        <v>232</v>
      </c>
      <c r="B8" s="16" t="s">
        <v>803</v>
      </c>
      <c r="C8" s="17" t="s">
        <v>804</v>
      </c>
      <c r="D8" s="17" t="s">
        <v>801</v>
      </c>
      <c r="E8" s="17" t="s">
        <v>805</v>
      </c>
      <c r="F8" s="18" t="s">
        <v>798</v>
      </c>
    </row>
    <row r="9" spans="1:6" ht="30.75" thickBot="1">
      <c r="A9" s="14">
        <v>43</v>
      </c>
      <c r="B9" s="7" t="s">
        <v>806</v>
      </c>
      <c r="C9" s="1" t="s">
        <v>807</v>
      </c>
      <c r="D9" s="1" t="s">
        <v>801</v>
      </c>
      <c r="E9" s="1" t="s">
        <v>808</v>
      </c>
      <c r="F9" s="7" t="s">
        <v>798</v>
      </c>
    </row>
    <row r="10" spans="1:6" ht="43.5" thickBot="1">
      <c r="A10" s="14">
        <v>208</v>
      </c>
      <c r="B10" s="7" t="s">
        <v>563</v>
      </c>
      <c r="C10" s="1" t="s">
        <v>809</v>
      </c>
      <c r="D10" s="1" t="s">
        <v>810</v>
      </c>
      <c r="E10" s="1" t="s">
        <v>811</v>
      </c>
      <c r="F10" s="7" t="s">
        <v>812</v>
      </c>
    </row>
    <row r="11" spans="1:6" ht="45.75" thickBot="1">
      <c r="A11" s="14">
        <v>206</v>
      </c>
      <c r="B11" s="7" t="s">
        <v>565</v>
      </c>
      <c r="C11" s="1" t="s">
        <v>813</v>
      </c>
      <c r="D11" s="1" t="s">
        <v>801</v>
      </c>
      <c r="E11" s="1" t="s">
        <v>814</v>
      </c>
      <c r="F11" s="7" t="s">
        <v>798</v>
      </c>
    </row>
    <row r="12" spans="1:6" ht="30.75" thickBot="1">
      <c r="A12" s="14">
        <v>34</v>
      </c>
      <c r="B12" s="7" t="s">
        <v>567</v>
      </c>
      <c r="C12" s="1" t="s">
        <v>815</v>
      </c>
      <c r="D12" s="1" t="s">
        <v>816</v>
      </c>
      <c r="E12" s="1" t="s">
        <v>817</v>
      </c>
      <c r="F12" s="7" t="s">
        <v>818</v>
      </c>
    </row>
    <row r="13" spans="1:6" ht="43.5" thickBot="1">
      <c r="A13" s="14">
        <v>138</v>
      </c>
      <c r="B13" s="7" t="s">
        <v>819</v>
      </c>
      <c r="C13" s="1" t="s">
        <v>820</v>
      </c>
      <c r="D13" s="1" t="s">
        <v>821</v>
      </c>
      <c r="E13" s="1" t="s">
        <v>822</v>
      </c>
      <c r="F13" s="7" t="s">
        <v>823</v>
      </c>
    </row>
    <row r="14" spans="1:6" ht="30.75" thickBot="1">
      <c r="A14" s="15">
        <v>201</v>
      </c>
      <c r="B14" s="16" t="s">
        <v>824</v>
      </c>
      <c r="C14" s="17" t="s">
        <v>825</v>
      </c>
      <c r="D14" s="17" t="s">
        <v>801</v>
      </c>
      <c r="E14" s="17" t="s">
        <v>814</v>
      </c>
      <c r="F14" s="18" t="s">
        <v>798</v>
      </c>
    </row>
    <row r="15" spans="1:6" ht="30.75" thickBot="1">
      <c r="A15" s="14">
        <v>38</v>
      </c>
      <c r="B15" s="7" t="s">
        <v>826</v>
      </c>
      <c r="C15" s="1" t="s">
        <v>827</v>
      </c>
      <c r="D15" s="1" t="s">
        <v>796</v>
      </c>
      <c r="E15" s="1" t="s">
        <v>828</v>
      </c>
      <c r="F15" s="7" t="s">
        <v>829</v>
      </c>
    </row>
    <row r="16" spans="1:6" ht="45.75" thickBot="1">
      <c r="A16" s="14">
        <v>179</v>
      </c>
      <c r="B16" s="7" t="s">
        <v>830</v>
      </c>
      <c r="C16" s="1" t="s">
        <v>831</v>
      </c>
      <c r="D16" s="1" t="s">
        <v>801</v>
      </c>
      <c r="E16" s="1" t="s">
        <v>832</v>
      </c>
      <c r="F16" s="7" t="s">
        <v>798</v>
      </c>
    </row>
    <row r="17" spans="1:6" ht="30.75" thickBot="1">
      <c r="A17" s="14">
        <v>8</v>
      </c>
      <c r="B17" s="7" t="s">
        <v>833</v>
      </c>
      <c r="C17" s="1" t="s">
        <v>834</v>
      </c>
      <c r="D17" s="1" t="s">
        <v>835</v>
      </c>
      <c r="E17" s="1" t="s">
        <v>836</v>
      </c>
      <c r="F17" s="7" t="s">
        <v>837</v>
      </c>
    </row>
    <row r="18" spans="1:6" ht="30.75" thickBot="1">
      <c r="A18" s="14">
        <v>186</v>
      </c>
      <c r="B18" s="7" t="s">
        <v>569</v>
      </c>
      <c r="C18" s="1" t="s">
        <v>838</v>
      </c>
      <c r="D18" s="1" t="s">
        <v>801</v>
      </c>
      <c r="E18" s="1" t="s">
        <v>839</v>
      </c>
      <c r="F18" s="7" t="s">
        <v>798</v>
      </c>
    </row>
    <row r="19" spans="1:6" ht="30.75" thickBot="1">
      <c r="A19" s="14">
        <v>153</v>
      </c>
      <c r="B19" s="7" t="s">
        <v>840</v>
      </c>
      <c r="C19" s="1" t="s">
        <v>841</v>
      </c>
      <c r="D19" s="1" t="s">
        <v>842</v>
      </c>
      <c r="E19" s="1" t="s">
        <v>843</v>
      </c>
      <c r="F19" s="7" t="s">
        <v>844</v>
      </c>
    </row>
    <row r="20" spans="1:6" ht="30.75" thickBot="1">
      <c r="A20" s="14">
        <v>180</v>
      </c>
      <c r="B20" s="7" t="s">
        <v>845</v>
      </c>
      <c r="C20" s="1" t="s">
        <v>846</v>
      </c>
      <c r="D20" s="1" t="s">
        <v>847</v>
      </c>
      <c r="E20" s="1" t="s">
        <v>832</v>
      </c>
      <c r="F20" s="7" t="s">
        <v>848</v>
      </c>
    </row>
    <row r="21" spans="1:6" ht="43.5" thickBot="1">
      <c r="A21" s="14">
        <v>95</v>
      </c>
      <c r="B21" s="7" t="s">
        <v>849</v>
      </c>
      <c r="C21" s="1" t="s">
        <v>850</v>
      </c>
      <c r="D21" s="1" t="s">
        <v>851</v>
      </c>
      <c r="E21" s="1" t="s">
        <v>783</v>
      </c>
      <c r="F21" s="7" t="s">
        <v>852</v>
      </c>
    </row>
    <row r="22" spans="1:6" ht="43.5" thickBot="1">
      <c r="A22" s="14">
        <v>78</v>
      </c>
      <c r="B22" s="7" t="s">
        <v>853</v>
      </c>
      <c r="C22" s="1" t="s">
        <v>854</v>
      </c>
      <c r="D22" s="1" t="s">
        <v>792</v>
      </c>
      <c r="E22" s="1" t="s">
        <v>855</v>
      </c>
      <c r="F22" s="7" t="s">
        <v>856</v>
      </c>
    </row>
    <row r="23" spans="1:6" ht="30.75" thickBot="1">
      <c r="A23" s="14">
        <v>89</v>
      </c>
      <c r="B23" s="7" t="s">
        <v>857</v>
      </c>
      <c r="C23" s="1" t="s">
        <v>858</v>
      </c>
      <c r="D23" s="1" t="s">
        <v>859</v>
      </c>
      <c r="E23" s="1" t="s">
        <v>788</v>
      </c>
      <c r="F23" s="7" t="s">
        <v>860</v>
      </c>
    </row>
    <row r="24" spans="1:6" ht="43.5" thickBot="1">
      <c r="A24" s="15">
        <v>211</v>
      </c>
      <c r="B24" s="16" t="s">
        <v>861</v>
      </c>
      <c r="C24" s="17" t="s">
        <v>862</v>
      </c>
      <c r="D24" s="17" t="s">
        <v>801</v>
      </c>
      <c r="E24" s="17" t="s">
        <v>863</v>
      </c>
      <c r="F24" s="18" t="s">
        <v>798</v>
      </c>
    </row>
    <row r="25" spans="1:6" ht="43.5" thickBot="1">
      <c r="A25" s="14">
        <v>106</v>
      </c>
      <c r="B25" s="7" t="s">
        <v>864</v>
      </c>
      <c r="C25" s="1" t="s">
        <v>865</v>
      </c>
      <c r="D25" s="1" t="s">
        <v>792</v>
      </c>
      <c r="E25" s="1" t="s">
        <v>866</v>
      </c>
      <c r="F25" s="7" t="s">
        <v>867</v>
      </c>
    </row>
    <row r="26" spans="1:6" ht="30.75" thickBot="1">
      <c r="A26" s="14">
        <v>79</v>
      </c>
      <c r="B26" s="7" t="s">
        <v>868</v>
      </c>
      <c r="C26" s="1" t="s">
        <v>869</v>
      </c>
      <c r="D26" s="1" t="s">
        <v>801</v>
      </c>
      <c r="E26" s="1" t="s">
        <v>855</v>
      </c>
      <c r="F26" s="7" t="s">
        <v>870</v>
      </c>
    </row>
    <row r="27" spans="1:6" ht="86.25" thickBot="1">
      <c r="A27" s="15">
        <v>228</v>
      </c>
      <c r="B27" s="16" t="s">
        <v>871</v>
      </c>
      <c r="C27" s="17" t="s">
        <v>872</v>
      </c>
      <c r="D27" s="17" t="s">
        <v>873</v>
      </c>
      <c r="E27" s="17" t="s">
        <v>874</v>
      </c>
      <c r="F27" s="18" t="s">
        <v>875</v>
      </c>
    </row>
    <row r="28" spans="1:6" ht="69" thickBot="1">
      <c r="A28" s="14">
        <v>134</v>
      </c>
      <c r="B28" s="6" t="s">
        <v>876</v>
      </c>
      <c r="C28" s="1" t="s">
        <v>877</v>
      </c>
      <c r="D28" s="1" t="s">
        <v>878</v>
      </c>
      <c r="E28" s="1" t="s">
        <v>839</v>
      </c>
      <c r="F28" s="7" t="s">
        <v>879</v>
      </c>
    </row>
    <row r="29" spans="1:6" ht="30.75" thickBot="1">
      <c r="A29" s="14">
        <v>145</v>
      </c>
      <c r="B29" s="7" t="s">
        <v>880</v>
      </c>
      <c r="C29" s="1" t="s">
        <v>881</v>
      </c>
      <c r="D29" s="1" t="s">
        <v>801</v>
      </c>
      <c r="E29" s="1" t="s">
        <v>882</v>
      </c>
      <c r="F29" s="7" t="s">
        <v>798</v>
      </c>
    </row>
    <row r="30" spans="1:6" ht="43.5" thickBot="1">
      <c r="A30" s="14">
        <v>7</v>
      </c>
      <c r="B30" s="7" t="s">
        <v>571</v>
      </c>
      <c r="C30" s="1" t="s">
        <v>883</v>
      </c>
      <c r="D30" s="1" t="s">
        <v>777</v>
      </c>
      <c r="E30" s="1" t="s">
        <v>884</v>
      </c>
      <c r="F30" s="7" t="s">
        <v>885</v>
      </c>
    </row>
    <row r="31" spans="1:6" ht="30.75" thickBot="1">
      <c r="A31" s="14">
        <v>176</v>
      </c>
      <c r="B31" s="7" t="s">
        <v>886</v>
      </c>
      <c r="C31" s="1" t="s">
        <v>887</v>
      </c>
      <c r="D31" s="1" t="s">
        <v>801</v>
      </c>
      <c r="E31" s="1" t="s">
        <v>832</v>
      </c>
      <c r="F31" s="7" t="s">
        <v>798</v>
      </c>
    </row>
    <row r="32" spans="1:6" ht="30.75" thickBot="1">
      <c r="A32" s="14">
        <v>58</v>
      </c>
      <c r="B32" s="7" t="s">
        <v>888</v>
      </c>
      <c r="C32" s="1" t="s">
        <v>889</v>
      </c>
      <c r="D32" s="1" t="s">
        <v>796</v>
      </c>
      <c r="E32" s="1" t="s">
        <v>890</v>
      </c>
      <c r="F32" s="7" t="s">
        <v>891</v>
      </c>
    </row>
    <row r="33" spans="1:6" ht="43.5" thickBot="1">
      <c r="A33" s="14">
        <v>82</v>
      </c>
      <c r="B33" s="7" t="s">
        <v>892</v>
      </c>
      <c r="C33" s="1" t="s">
        <v>893</v>
      </c>
      <c r="D33" s="1" t="s">
        <v>792</v>
      </c>
      <c r="E33" s="1" t="s">
        <v>855</v>
      </c>
      <c r="F33" s="7" t="s">
        <v>894</v>
      </c>
    </row>
    <row r="34" spans="1:6" ht="30.75" thickBot="1">
      <c r="A34" s="14">
        <v>166</v>
      </c>
      <c r="B34" s="7" t="s">
        <v>895</v>
      </c>
      <c r="C34" s="1" t="s">
        <v>896</v>
      </c>
      <c r="D34" s="1" t="s">
        <v>801</v>
      </c>
      <c r="E34" s="1" t="s">
        <v>897</v>
      </c>
      <c r="F34" s="7" t="s">
        <v>798</v>
      </c>
    </row>
    <row r="35" spans="1:6" ht="30.75" thickBot="1">
      <c r="A35" s="14">
        <v>184</v>
      </c>
      <c r="B35" s="7" t="s">
        <v>898</v>
      </c>
      <c r="C35" s="1" t="s">
        <v>899</v>
      </c>
      <c r="D35" s="1" t="s">
        <v>801</v>
      </c>
      <c r="E35" s="1" t="s">
        <v>839</v>
      </c>
      <c r="F35" s="7" t="s">
        <v>798</v>
      </c>
    </row>
    <row r="36" spans="1:6" ht="43.5" thickBot="1">
      <c r="A36" s="14">
        <v>242</v>
      </c>
      <c r="B36" s="7" t="s">
        <v>900</v>
      </c>
      <c r="C36" s="1">
        <v>861</v>
      </c>
      <c r="D36" s="1" t="s">
        <v>810</v>
      </c>
      <c r="E36" s="1" t="s">
        <v>901</v>
      </c>
      <c r="F36" s="7" t="s">
        <v>902</v>
      </c>
    </row>
    <row r="37" spans="1:6" ht="45.75" thickBot="1">
      <c r="A37" s="14">
        <v>23</v>
      </c>
      <c r="B37" s="7" t="s">
        <v>903</v>
      </c>
      <c r="C37" s="1" t="s">
        <v>904</v>
      </c>
      <c r="D37" s="1" t="s">
        <v>787</v>
      </c>
      <c r="E37" s="1" t="s">
        <v>905</v>
      </c>
      <c r="F37" s="7" t="s">
        <v>812</v>
      </c>
    </row>
    <row r="38" spans="1:6" ht="43.5" thickBot="1">
      <c r="A38" s="14">
        <v>94</v>
      </c>
      <c r="B38" s="7" t="s">
        <v>906</v>
      </c>
      <c r="C38" s="1" t="s">
        <v>907</v>
      </c>
      <c r="D38" s="1" t="s">
        <v>908</v>
      </c>
      <c r="E38" s="1" t="s">
        <v>909</v>
      </c>
      <c r="F38" s="7" t="s">
        <v>910</v>
      </c>
    </row>
    <row r="39" spans="1:6" ht="43.5" thickBot="1">
      <c r="A39" s="14">
        <v>45</v>
      </c>
      <c r="B39" s="7" t="s">
        <v>911</v>
      </c>
      <c r="C39" s="1" t="s">
        <v>912</v>
      </c>
      <c r="D39" s="1" t="s">
        <v>777</v>
      </c>
      <c r="E39" s="1" t="s">
        <v>913</v>
      </c>
      <c r="F39" s="7" t="s">
        <v>914</v>
      </c>
    </row>
    <row r="40" spans="1:6" ht="57.75" thickBot="1">
      <c r="A40" s="15">
        <v>226</v>
      </c>
      <c r="B40" s="16" t="s">
        <v>915</v>
      </c>
      <c r="C40" s="17" t="s">
        <v>916</v>
      </c>
      <c r="D40" s="17" t="s">
        <v>801</v>
      </c>
      <c r="E40" s="17" t="s">
        <v>917</v>
      </c>
      <c r="F40" s="18" t="s">
        <v>798</v>
      </c>
    </row>
    <row r="41" spans="1:6" ht="57.75" thickBot="1">
      <c r="A41" s="15">
        <v>203</v>
      </c>
      <c r="B41" s="16" t="s">
        <v>918</v>
      </c>
      <c r="C41" s="17" t="s">
        <v>919</v>
      </c>
      <c r="D41" s="17" t="s">
        <v>801</v>
      </c>
      <c r="E41" s="17" t="s">
        <v>814</v>
      </c>
      <c r="F41" s="18" t="s">
        <v>798</v>
      </c>
    </row>
    <row r="42" spans="1:6" ht="45.75" thickBot="1">
      <c r="A42" s="14">
        <v>158</v>
      </c>
      <c r="B42" s="7" t="s">
        <v>920</v>
      </c>
      <c r="C42" s="1" t="s">
        <v>921</v>
      </c>
      <c r="D42" s="1" t="s">
        <v>922</v>
      </c>
      <c r="E42" s="1" t="s">
        <v>923</v>
      </c>
      <c r="F42" s="7" t="s">
        <v>924</v>
      </c>
    </row>
    <row r="43" spans="1:6" ht="43.5" thickBot="1">
      <c r="A43" s="14">
        <v>16</v>
      </c>
      <c r="B43" s="7" t="s">
        <v>925</v>
      </c>
      <c r="C43" s="1" t="s">
        <v>926</v>
      </c>
      <c r="D43" s="1" t="s">
        <v>927</v>
      </c>
      <c r="E43" s="1" t="s">
        <v>928</v>
      </c>
      <c r="F43" s="7" t="s">
        <v>929</v>
      </c>
    </row>
    <row r="44" spans="1:6" ht="30.75" thickBot="1">
      <c r="A44" s="14">
        <v>146</v>
      </c>
      <c r="B44" s="7" t="s">
        <v>930</v>
      </c>
      <c r="C44" s="1" t="s">
        <v>931</v>
      </c>
      <c r="D44" s="1" t="s">
        <v>801</v>
      </c>
      <c r="E44" s="1" t="s">
        <v>932</v>
      </c>
      <c r="F44" s="7" t="s">
        <v>798</v>
      </c>
    </row>
    <row r="45" spans="1:6" ht="43.5" thickBot="1">
      <c r="A45" s="14">
        <v>84</v>
      </c>
      <c r="B45" s="7" t="s">
        <v>933</v>
      </c>
      <c r="C45" s="1" t="s">
        <v>934</v>
      </c>
      <c r="D45" s="1" t="s">
        <v>935</v>
      </c>
      <c r="E45" s="1" t="s">
        <v>855</v>
      </c>
      <c r="F45" s="7" t="s">
        <v>936</v>
      </c>
    </row>
    <row r="46" spans="1:6" ht="30.75" thickBot="1">
      <c r="A46" s="14">
        <v>165</v>
      </c>
      <c r="B46" s="7" t="s">
        <v>937</v>
      </c>
      <c r="C46" s="1" t="s">
        <v>938</v>
      </c>
      <c r="D46" s="1" t="s">
        <v>859</v>
      </c>
      <c r="E46" s="1" t="s">
        <v>939</v>
      </c>
      <c r="F46" s="7" t="s">
        <v>940</v>
      </c>
    </row>
    <row r="47" spans="1:6" ht="30.75" thickBot="1">
      <c r="A47" s="14">
        <v>144</v>
      </c>
      <c r="B47" s="7" t="s">
        <v>941</v>
      </c>
      <c r="C47" s="1" t="s">
        <v>942</v>
      </c>
      <c r="D47" s="1" t="s">
        <v>801</v>
      </c>
      <c r="E47" s="1" t="s">
        <v>882</v>
      </c>
      <c r="F47" s="7" t="s">
        <v>798</v>
      </c>
    </row>
    <row r="48" spans="1:6" ht="30.75" thickBot="1">
      <c r="A48" s="14">
        <v>47</v>
      </c>
      <c r="B48" s="7" t="s">
        <v>943</v>
      </c>
      <c r="C48" s="1" t="s">
        <v>944</v>
      </c>
      <c r="D48" s="1" t="s">
        <v>801</v>
      </c>
      <c r="E48" s="1" t="s">
        <v>945</v>
      </c>
      <c r="F48" s="7" t="s">
        <v>798</v>
      </c>
    </row>
    <row r="49" spans="1:6" ht="43.5" thickBot="1">
      <c r="A49" s="15">
        <v>177</v>
      </c>
      <c r="B49" s="16" t="s">
        <v>946</v>
      </c>
      <c r="C49" s="17" t="s">
        <v>947</v>
      </c>
      <c r="D49" s="17" t="s">
        <v>948</v>
      </c>
      <c r="E49" s="17" t="s">
        <v>832</v>
      </c>
      <c r="F49" s="18" t="s">
        <v>949</v>
      </c>
    </row>
    <row r="50" spans="1:6" ht="30.75" thickBot="1">
      <c r="A50" s="14">
        <v>69</v>
      </c>
      <c r="B50" s="7" t="s">
        <v>950</v>
      </c>
      <c r="C50" s="1" t="s">
        <v>951</v>
      </c>
      <c r="D50" s="1" t="s">
        <v>801</v>
      </c>
      <c r="E50" s="1" t="s">
        <v>952</v>
      </c>
      <c r="F50" s="7" t="s">
        <v>953</v>
      </c>
    </row>
    <row r="51" spans="1:6" ht="43.5" thickBot="1">
      <c r="A51" s="15">
        <v>185</v>
      </c>
      <c r="B51" s="16" t="s">
        <v>954</v>
      </c>
      <c r="C51" s="17" t="s">
        <v>955</v>
      </c>
      <c r="D51" s="17" t="s">
        <v>810</v>
      </c>
      <c r="E51" s="17" t="s">
        <v>839</v>
      </c>
      <c r="F51" s="18" t="s">
        <v>956</v>
      </c>
    </row>
    <row r="52" spans="1:6" ht="30.75" thickBot="1">
      <c r="A52" s="14">
        <v>75</v>
      </c>
      <c r="B52" s="7" t="s">
        <v>957</v>
      </c>
      <c r="C52" s="1" t="s">
        <v>958</v>
      </c>
      <c r="D52" s="1" t="s">
        <v>801</v>
      </c>
      <c r="E52" s="1" t="s">
        <v>959</v>
      </c>
      <c r="F52" s="7" t="s">
        <v>798</v>
      </c>
    </row>
    <row r="53" spans="1:6" ht="30.75" thickBot="1">
      <c r="A53" s="14">
        <v>150</v>
      </c>
      <c r="B53" s="7" t="s">
        <v>960</v>
      </c>
      <c r="C53" s="1" t="s">
        <v>961</v>
      </c>
      <c r="D53" s="1" t="s">
        <v>801</v>
      </c>
      <c r="E53" s="1" t="s">
        <v>962</v>
      </c>
      <c r="F53" s="7" t="s">
        <v>798</v>
      </c>
    </row>
    <row r="54" spans="1:6" ht="43.5" thickBot="1">
      <c r="A54" s="14">
        <v>19</v>
      </c>
      <c r="B54" s="7" t="s">
        <v>963</v>
      </c>
      <c r="C54" s="1" t="s">
        <v>964</v>
      </c>
      <c r="D54" s="1" t="s">
        <v>965</v>
      </c>
      <c r="E54" s="1" t="s">
        <v>966</v>
      </c>
      <c r="F54" s="7" t="s">
        <v>967</v>
      </c>
    </row>
    <row r="55" spans="1:6" ht="30.75" thickBot="1">
      <c r="A55" s="15">
        <v>210</v>
      </c>
      <c r="B55" s="16" t="s">
        <v>968</v>
      </c>
      <c r="C55" s="17" t="s">
        <v>969</v>
      </c>
      <c r="D55" s="17" t="s">
        <v>970</v>
      </c>
      <c r="E55" s="17" t="s">
        <v>863</v>
      </c>
      <c r="F55" s="18" t="s">
        <v>971</v>
      </c>
    </row>
    <row r="56" spans="1:6" ht="43.5" thickBot="1">
      <c r="A56" s="15">
        <v>227</v>
      </c>
      <c r="B56" s="16" t="s">
        <v>972</v>
      </c>
      <c r="C56" s="17" t="s">
        <v>973</v>
      </c>
      <c r="D56" s="17" t="s">
        <v>974</v>
      </c>
      <c r="E56" s="17" t="s">
        <v>917</v>
      </c>
      <c r="F56" s="18" t="s">
        <v>975</v>
      </c>
    </row>
    <row r="57" spans="1:6" ht="30.75" thickBot="1">
      <c r="A57" s="14">
        <v>96</v>
      </c>
      <c r="B57" s="7" t="s">
        <v>976</v>
      </c>
      <c r="C57" s="1" t="s">
        <v>977</v>
      </c>
      <c r="D57" s="1" t="s">
        <v>801</v>
      </c>
      <c r="E57" s="1" t="s">
        <v>783</v>
      </c>
      <c r="F57" s="7" t="s">
        <v>978</v>
      </c>
    </row>
    <row r="58" spans="1:6" ht="30.75" thickBot="1">
      <c r="A58" s="15">
        <v>103</v>
      </c>
      <c r="B58" s="18" t="s">
        <v>979</v>
      </c>
      <c r="C58" s="17" t="s">
        <v>980</v>
      </c>
      <c r="D58" s="17" t="s">
        <v>801</v>
      </c>
      <c r="E58" s="17" t="s">
        <v>981</v>
      </c>
      <c r="F58" s="18" t="s">
        <v>982</v>
      </c>
    </row>
    <row r="59" spans="1:6" ht="57.75" thickBot="1">
      <c r="A59" s="14">
        <v>124</v>
      </c>
      <c r="B59" s="19" t="s">
        <v>983</v>
      </c>
      <c r="C59" s="1" t="s">
        <v>984</v>
      </c>
      <c r="D59" s="1" t="s">
        <v>970</v>
      </c>
      <c r="E59" s="1" t="s">
        <v>985</v>
      </c>
      <c r="F59" s="7" t="s">
        <v>986</v>
      </c>
    </row>
    <row r="60" spans="1:6" ht="30.75" thickBot="1">
      <c r="A60" s="14">
        <v>199</v>
      </c>
      <c r="B60" s="7" t="s">
        <v>573</v>
      </c>
      <c r="C60" s="1" t="s">
        <v>987</v>
      </c>
      <c r="D60" s="1" t="s">
        <v>801</v>
      </c>
      <c r="E60" s="1" t="s">
        <v>814</v>
      </c>
      <c r="F60" s="7" t="s">
        <v>798</v>
      </c>
    </row>
    <row r="61" spans="1:6" ht="43.5" thickBot="1">
      <c r="A61" s="15">
        <v>213</v>
      </c>
      <c r="B61" s="16" t="s">
        <v>988</v>
      </c>
      <c r="C61" s="17" t="s">
        <v>989</v>
      </c>
      <c r="D61" s="17" t="s">
        <v>801</v>
      </c>
      <c r="E61" s="17" t="s">
        <v>802</v>
      </c>
      <c r="F61" s="18" t="s">
        <v>798</v>
      </c>
    </row>
    <row r="62" spans="1:6" ht="43.5" thickBot="1">
      <c r="A62" s="14">
        <v>87</v>
      </c>
      <c r="B62" s="7" t="s">
        <v>990</v>
      </c>
      <c r="C62" s="1" t="s">
        <v>991</v>
      </c>
      <c r="D62" s="1" t="s">
        <v>992</v>
      </c>
      <c r="E62" s="1" t="s">
        <v>788</v>
      </c>
      <c r="F62" s="7" t="s">
        <v>993</v>
      </c>
    </row>
    <row r="63" spans="1:6" ht="43.5" thickBot="1">
      <c r="A63" s="14">
        <v>130</v>
      </c>
      <c r="B63" s="6" t="s">
        <v>994</v>
      </c>
      <c r="C63" s="1" t="s">
        <v>995</v>
      </c>
      <c r="D63" s="1" t="s">
        <v>810</v>
      </c>
      <c r="E63" s="1" t="s">
        <v>996</v>
      </c>
      <c r="F63" s="7" t="s">
        <v>997</v>
      </c>
    </row>
    <row r="64" spans="1:6" ht="30.75" thickBot="1">
      <c r="A64" s="15">
        <v>194</v>
      </c>
      <c r="B64" s="16" t="s">
        <v>998</v>
      </c>
      <c r="C64" s="17" t="s">
        <v>999</v>
      </c>
      <c r="D64" s="17" t="s">
        <v>801</v>
      </c>
      <c r="E64" s="17" t="s">
        <v>1000</v>
      </c>
      <c r="F64" s="18" t="s">
        <v>798</v>
      </c>
    </row>
    <row r="65" spans="1:6" ht="43.5" thickBot="1">
      <c r="A65" s="14">
        <v>114</v>
      </c>
      <c r="B65" s="6" t="s">
        <v>1001</v>
      </c>
      <c r="C65" s="1" t="s">
        <v>1002</v>
      </c>
      <c r="D65" s="1" t="s">
        <v>810</v>
      </c>
      <c r="E65" s="1" t="s">
        <v>1003</v>
      </c>
      <c r="F65" s="7" t="s">
        <v>1004</v>
      </c>
    </row>
    <row r="66" spans="1:6" ht="43.5" thickBot="1">
      <c r="A66" s="15">
        <v>202</v>
      </c>
      <c r="B66" s="16" t="s">
        <v>1005</v>
      </c>
      <c r="C66" s="17" t="s">
        <v>1006</v>
      </c>
      <c r="D66" s="17" t="s">
        <v>873</v>
      </c>
      <c r="E66" s="17" t="s">
        <v>814</v>
      </c>
      <c r="F66" s="18" t="s">
        <v>1007</v>
      </c>
    </row>
    <row r="67" spans="1:6" ht="30.75" thickBot="1">
      <c r="A67" s="14">
        <v>160</v>
      </c>
      <c r="B67" s="7" t="s">
        <v>1008</v>
      </c>
      <c r="C67" s="1" t="s">
        <v>1009</v>
      </c>
      <c r="D67" s="1" t="s">
        <v>801</v>
      </c>
      <c r="E67" s="1" t="s">
        <v>1010</v>
      </c>
      <c r="F67" s="7" t="s">
        <v>798</v>
      </c>
    </row>
    <row r="68" spans="1:6" ht="30.75" thickBot="1">
      <c r="A68" s="14">
        <v>209</v>
      </c>
      <c r="B68" s="7" t="s">
        <v>1011</v>
      </c>
      <c r="C68" s="1" t="s">
        <v>1012</v>
      </c>
      <c r="D68" s="1" t="s">
        <v>801</v>
      </c>
      <c r="E68" s="1" t="s">
        <v>811</v>
      </c>
      <c r="F68" s="7" t="s">
        <v>798</v>
      </c>
    </row>
    <row r="69" spans="1:6" ht="60.75" thickBot="1">
      <c r="A69" s="14">
        <v>85</v>
      </c>
      <c r="B69" s="7" t="s">
        <v>1013</v>
      </c>
      <c r="C69" s="1" t="s">
        <v>1014</v>
      </c>
      <c r="D69" s="1" t="s">
        <v>801</v>
      </c>
      <c r="E69" s="1" t="s">
        <v>788</v>
      </c>
      <c r="F69" s="7" t="s">
        <v>798</v>
      </c>
    </row>
    <row r="70" spans="1:6" ht="30.75" thickBot="1">
      <c r="A70" s="14">
        <v>15</v>
      </c>
      <c r="B70" s="7" t="s">
        <v>1015</v>
      </c>
      <c r="C70" s="1" t="s">
        <v>1016</v>
      </c>
      <c r="D70" s="1" t="s">
        <v>1017</v>
      </c>
      <c r="E70" s="1" t="s">
        <v>1018</v>
      </c>
      <c r="F70" s="7" t="s">
        <v>1019</v>
      </c>
    </row>
    <row r="71" spans="1:6" ht="43.5" thickBot="1">
      <c r="A71" s="14">
        <v>14</v>
      </c>
      <c r="B71" s="7" t="s">
        <v>1020</v>
      </c>
      <c r="C71" s="1" t="s">
        <v>1021</v>
      </c>
      <c r="D71" s="1" t="s">
        <v>1022</v>
      </c>
      <c r="E71" s="1" t="s">
        <v>1023</v>
      </c>
      <c r="F71" s="7" t="s">
        <v>1024</v>
      </c>
    </row>
    <row r="72" spans="1:6" ht="43.5" thickBot="1">
      <c r="A72" s="14">
        <v>63</v>
      </c>
      <c r="B72" s="7" t="s">
        <v>1025</v>
      </c>
      <c r="C72" s="1" t="s">
        <v>1026</v>
      </c>
      <c r="D72" s="1" t="s">
        <v>1027</v>
      </c>
      <c r="E72" s="1" t="s">
        <v>1028</v>
      </c>
      <c r="F72" s="7" t="s">
        <v>1029</v>
      </c>
    </row>
    <row r="73" spans="1:6" ht="30.75" thickBot="1">
      <c r="A73" s="14">
        <v>70</v>
      </c>
      <c r="B73" s="7" t="s">
        <v>1030</v>
      </c>
      <c r="C73" s="1" t="s">
        <v>1031</v>
      </c>
      <c r="D73" s="1" t="s">
        <v>801</v>
      </c>
      <c r="E73" s="1" t="s">
        <v>952</v>
      </c>
      <c r="F73" s="7" t="s">
        <v>798</v>
      </c>
    </row>
    <row r="74" spans="1:6" ht="43.5" thickBot="1">
      <c r="A74" s="14">
        <v>97</v>
      </c>
      <c r="B74" s="7" t="s">
        <v>1032</v>
      </c>
      <c r="C74" s="1" t="s">
        <v>1033</v>
      </c>
      <c r="D74" s="1" t="s">
        <v>792</v>
      </c>
      <c r="E74" s="1" t="s">
        <v>783</v>
      </c>
      <c r="F74" s="7" t="s">
        <v>1034</v>
      </c>
    </row>
    <row r="75" spans="1:6" ht="43.5" thickBot="1">
      <c r="A75" s="14">
        <v>1</v>
      </c>
      <c r="B75" s="7" t="s">
        <v>575</v>
      </c>
      <c r="C75" s="1" t="s">
        <v>1035</v>
      </c>
      <c r="D75" s="1" t="s">
        <v>777</v>
      </c>
      <c r="E75" s="1" t="s">
        <v>1036</v>
      </c>
      <c r="F75" s="7" t="s">
        <v>1037</v>
      </c>
    </row>
    <row r="76" spans="1:6" ht="43.5" thickBot="1">
      <c r="A76" s="14">
        <v>4</v>
      </c>
      <c r="B76" s="7" t="s">
        <v>1038</v>
      </c>
      <c r="C76" s="2">
        <v>274900000</v>
      </c>
      <c r="D76" s="1" t="s">
        <v>1039</v>
      </c>
      <c r="E76" s="1" t="s">
        <v>1040</v>
      </c>
      <c r="F76" s="7" t="s">
        <v>1041</v>
      </c>
    </row>
    <row r="77" spans="1:6" ht="43.5" thickBot="1">
      <c r="A77" s="14">
        <v>81</v>
      </c>
      <c r="B77" s="7" t="s">
        <v>1042</v>
      </c>
      <c r="C77" s="1" t="s">
        <v>1043</v>
      </c>
      <c r="D77" s="1" t="s">
        <v>777</v>
      </c>
      <c r="E77" s="1" t="s">
        <v>855</v>
      </c>
      <c r="F77" s="7" t="s">
        <v>1044</v>
      </c>
    </row>
    <row r="78" spans="1:6" ht="30.75" thickBot="1">
      <c r="A78" s="14">
        <v>35</v>
      </c>
      <c r="B78" s="7" t="s">
        <v>1045</v>
      </c>
      <c r="C78" s="1" t="s">
        <v>1046</v>
      </c>
      <c r="D78" s="1" t="s">
        <v>801</v>
      </c>
      <c r="E78" s="1" t="s">
        <v>1047</v>
      </c>
      <c r="F78" s="7" t="s">
        <v>798</v>
      </c>
    </row>
    <row r="79" spans="1:6" ht="43.5" thickBot="1">
      <c r="A79" s="14">
        <v>17</v>
      </c>
      <c r="B79" s="7" t="s">
        <v>1048</v>
      </c>
      <c r="C79" s="1" t="s">
        <v>1049</v>
      </c>
      <c r="D79" s="1" t="s">
        <v>777</v>
      </c>
      <c r="E79" s="1" t="s">
        <v>1050</v>
      </c>
      <c r="F79" s="7" t="s">
        <v>1051</v>
      </c>
    </row>
    <row r="80" spans="1:6" ht="43.5" thickBot="1">
      <c r="A80" s="14">
        <v>123</v>
      </c>
      <c r="B80" s="7" t="s">
        <v>1052</v>
      </c>
      <c r="C80" s="1" t="s">
        <v>1053</v>
      </c>
      <c r="D80" s="1" t="s">
        <v>821</v>
      </c>
      <c r="E80" s="1" t="s">
        <v>1054</v>
      </c>
      <c r="F80" s="7" t="s">
        <v>1055</v>
      </c>
    </row>
    <row r="81" spans="1:6" ht="43.5" thickBot="1">
      <c r="A81" s="14">
        <v>182</v>
      </c>
      <c r="B81" s="7" t="s">
        <v>1056</v>
      </c>
      <c r="C81" s="1" t="s">
        <v>1057</v>
      </c>
      <c r="D81" s="1" t="s">
        <v>810</v>
      </c>
      <c r="E81" s="1" t="s">
        <v>839</v>
      </c>
      <c r="F81" s="7" t="s">
        <v>812</v>
      </c>
    </row>
    <row r="82" spans="1:6" ht="43.5" thickBot="1">
      <c r="A82" s="14">
        <v>32</v>
      </c>
      <c r="B82" s="7" t="s">
        <v>1058</v>
      </c>
      <c r="C82" s="1" t="s">
        <v>1059</v>
      </c>
      <c r="D82" s="1" t="s">
        <v>787</v>
      </c>
      <c r="E82" s="1" t="s">
        <v>797</v>
      </c>
      <c r="F82" s="7" t="s">
        <v>1060</v>
      </c>
    </row>
    <row r="83" spans="1:6" ht="43.5" thickBot="1">
      <c r="A83" s="14">
        <v>25</v>
      </c>
      <c r="B83" s="7" t="s">
        <v>1061</v>
      </c>
      <c r="C83" s="1" t="s">
        <v>1062</v>
      </c>
      <c r="D83" s="1" t="s">
        <v>1063</v>
      </c>
      <c r="E83" s="1" t="s">
        <v>1064</v>
      </c>
      <c r="F83" s="7" t="s">
        <v>1065</v>
      </c>
    </row>
    <row r="84" spans="1:6" ht="30.75" thickBot="1">
      <c r="A84" s="14">
        <v>49</v>
      </c>
      <c r="B84" s="7" t="s">
        <v>1066</v>
      </c>
      <c r="C84" s="1" t="s">
        <v>1067</v>
      </c>
      <c r="D84" s="1" t="s">
        <v>801</v>
      </c>
      <c r="E84" s="1" t="s">
        <v>945</v>
      </c>
      <c r="F84" s="7" t="s">
        <v>798</v>
      </c>
    </row>
    <row r="85" spans="1:6" ht="30.75" thickBot="1">
      <c r="A85" s="14">
        <v>173</v>
      </c>
      <c r="B85" s="7" t="s">
        <v>1068</v>
      </c>
      <c r="C85" s="1" t="s">
        <v>1069</v>
      </c>
      <c r="D85" s="1" t="s">
        <v>801</v>
      </c>
      <c r="E85" s="1" t="s">
        <v>1070</v>
      </c>
      <c r="F85" s="7" t="s">
        <v>798</v>
      </c>
    </row>
    <row r="86" spans="1:6" ht="30.75" thickBot="1">
      <c r="A86" s="14">
        <v>62</v>
      </c>
      <c r="B86" s="7" t="s">
        <v>577</v>
      </c>
      <c r="C86" s="1" t="s">
        <v>1071</v>
      </c>
      <c r="D86" s="1" t="s">
        <v>1072</v>
      </c>
      <c r="E86" s="1" t="s">
        <v>1073</v>
      </c>
      <c r="F86" s="7" t="s">
        <v>1074</v>
      </c>
    </row>
    <row r="87" spans="1:6" ht="30.75" thickBot="1">
      <c r="A87" s="14">
        <v>74</v>
      </c>
      <c r="B87" s="7" t="s">
        <v>1075</v>
      </c>
      <c r="C87" s="1" t="s">
        <v>1076</v>
      </c>
      <c r="D87" s="1" t="s">
        <v>1077</v>
      </c>
      <c r="E87" s="1" t="s">
        <v>1078</v>
      </c>
      <c r="F87" s="7" t="s">
        <v>1079</v>
      </c>
    </row>
    <row r="88" spans="1:6" ht="30.75" thickBot="1">
      <c r="A88" s="14">
        <v>54</v>
      </c>
      <c r="B88" s="7" t="s">
        <v>1080</v>
      </c>
      <c r="C88" s="1" t="s">
        <v>1081</v>
      </c>
      <c r="D88" s="1" t="s">
        <v>796</v>
      </c>
      <c r="E88" s="1" t="s">
        <v>778</v>
      </c>
      <c r="F88" s="7" t="s">
        <v>1082</v>
      </c>
    </row>
    <row r="89" spans="1:6" ht="43.5" thickBot="1">
      <c r="A89" s="14">
        <v>37</v>
      </c>
      <c r="B89" s="7" t="s">
        <v>579</v>
      </c>
      <c r="C89" s="1" t="s">
        <v>1083</v>
      </c>
      <c r="D89" s="1" t="s">
        <v>777</v>
      </c>
      <c r="E89" s="1" t="s">
        <v>1047</v>
      </c>
      <c r="F89" s="7" t="s">
        <v>1084</v>
      </c>
    </row>
    <row r="90" spans="1:6" ht="43.5" thickBot="1">
      <c r="A90" s="14">
        <v>141</v>
      </c>
      <c r="B90" s="7" t="s">
        <v>1085</v>
      </c>
      <c r="C90" s="1" t="s">
        <v>1086</v>
      </c>
      <c r="D90" s="1" t="s">
        <v>1087</v>
      </c>
      <c r="E90" s="1" t="s">
        <v>1088</v>
      </c>
      <c r="F90" s="7" t="s">
        <v>1089</v>
      </c>
    </row>
    <row r="91" spans="1:6" ht="43.5" thickBot="1">
      <c r="A91" s="14">
        <v>26</v>
      </c>
      <c r="B91" s="7" t="s">
        <v>1090</v>
      </c>
      <c r="C91" s="1" t="s">
        <v>1091</v>
      </c>
      <c r="D91" s="1" t="s">
        <v>1092</v>
      </c>
      <c r="E91" s="1" t="s">
        <v>1093</v>
      </c>
      <c r="F91" s="7" t="s">
        <v>1094</v>
      </c>
    </row>
    <row r="92" spans="1:6" ht="43.5" thickBot="1">
      <c r="A92" s="14">
        <v>162</v>
      </c>
      <c r="B92" s="6" t="s">
        <v>1095</v>
      </c>
      <c r="C92" s="1" t="s">
        <v>1096</v>
      </c>
      <c r="D92" s="1" t="s">
        <v>810</v>
      </c>
      <c r="E92" s="1" t="s">
        <v>1097</v>
      </c>
      <c r="F92" s="7" t="s">
        <v>812</v>
      </c>
    </row>
    <row r="93" spans="1:6" ht="43.5" thickBot="1">
      <c r="A93" s="14">
        <v>110</v>
      </c>
      <c r="B93" s="7" t="s">
        <v>1098</v>
      </c>
      <c r="C93" s="1" t="s">
        <v>1099</v>
      </c>
      <c r="D93" s="1" t="s">
        <v>787</v>
      </c>
      <c r="E93" s="1" t="s">
        <v>1100</v>
      </c>
      <c r="F93" s="7" t="s">
        <v>1101</v>
      </c>
    </row>
    <row r="94" spans="1:6" ht="30.75" thickBot="1">
      <c r="A94" s="14">
        <v>197</v>
      </c>
      <c r="B94" s="7" t="s">
        <v>1102</v>
      </c>
      <c r="C94" s="1" t="s">
        <v>1103</v>
      </c>
      <c r="D94" s="1" t="s">
        <v>801</v>
      </c>
      <c r="E94" s="1" t="s">
        <v>814</v>
      </c>
      <c r="F94" s="7" t="s">
        <v>798</v>
      </c>
    </row>
    <row r="95" spans="1:6" ht="43.5" thickBot="1">
      <c r="A95" s="14">
        <v>2</v>
      </c>
      <c r="B95" s="7" t="s">
        <v>1104</v>
      </c>
      <c r="C95" s="1" t="s">
        <v>1105</v>
      </c>
      <c r="D95" s="1" t="s">
        <v>1063</v>
      </c>
      <c r="E95" s="1" t="s">
        <v>1106</v>
      </c>
      <c r="F95" s="7" t="s">
        <v>1107</v>
      </c>
    </row>
    <row r="96" spans="1:6" ht="83.25" thickBot="1">
      <c r="A96" s="14">
        <v>57</v>
      </c>
      <c r="B96" s="19" t="s">
        <v>1108</v>
      </c>
      <c r="C96" s="1" t="s">
        <v>1109</v>
      </c>
      <c r="D96" s="1" t="s">
        <v>1110</v>
      </c>
      <c r="E96" s="1" t="s">
        <v>1111</v>
      </c>
      <c r="F96" s="7" t="s">
        <v>1112</v>
      </c>
    </row>
    <row r="97" spans="1:6" ht="30.75" thickBot="1">
      <c r="A97" s="14">
        <v>55</v>
      </c>
      <c r="B97" s="7" t="s">
        <v>580</v>
      </c>
      <c r="C97" s="1" t="s">
        <v>1113</v>
      </c>
      <c r="D97" s="1" t="s">
        <v>801</v>
      </c>
      <c r="E97" s="1" t="s">
        <v>1114</v>
      </c>
      <c r="F97" s="7" t="s">
        <v>798</v>
      </c>
    </row>
    <row r="98" spans="1:6" ht="43.5" thickBot="1">
      <c r="A98" s="14">
        <v>30</v>
      </c>
      <c r="B98" s="7" t="s">
        <v>1115</v>
      </c>
      <c r="C98" s="1" t="s">
        <v>1116</v>
      </c>
      <c r="D98" s="1" t="s">
        <v>1117</v>
      </c>
      <c r="E98" s="1" t="s">
        <v>1118</v>
      </c>
      <c r="F98" s="7" t="s">
        <v>1119</v>
      </c>
    </row>
    <row r="99" spans="1:6" ht="30.75" thickBot="1">
      <c r="A99" s="14">
        <v>164</v>
      </c>
      <c r="B99" s="6" t="s">
        <v>1120</v>
      </c>
      <c r="C99" s="1" t="s">
        <v>1121</v>
      </c>
      <c r="D99" s="1" t="s">
        <v>970</v>
      </c>
      <c r="E99" s="1" t="s">
        <v>939</v>
      </c>
      <c r="F99" s="7" t="s">
        <v>1122</v>
      </c>
    </row>
    <row r="100" spans="1:6" ht="43.5" thickBot="1">
      <c r="A100" s="14">
        <v>121</v>
      </c>
      <c r="B100" s="7" t="s">
        <v>1123</v>
      </c>
      <c r="C100" s="1" t="s">
        <v>1124</v>
      </c>
      <c r="D100" s="1" t="s">
        <v>873</v>
      </c>
      <c r="E100" s="1" t="s">
        <v>1054</v>
      </c>
      <c r="F100" s="7" t="s">
        <v>1125</v>
      </c>
    </row>
    <row r="101" spans="1:6" ht="30.75" thickBot="1">
      <c r="A101" s="14">
        <v>52</v>
      </c>
      <c r="B101" s="7" t="s">
        <v>1126</v>
      </c>
      <c r="C101" s="1" t="s">
        <v>1127</v>
      </c>
      <c r="D101" s="1" t="s">
        <v>801</v>
      </c>
      <c r="E101" s="1" t="s">
        <v>1128</v>
      </c>
      <c r="F101" s="7" t="s">
        <v>798</v>
      </c>
    </row>
    <row r="102" spans="1:6" ht="30.75" thickBot="1">
      <c r="A102" s="14">
        <v>80</v>
      </c>
      <c r="B102" s="7" t="s">
        <v>1129</v>
      </c>
      <c r="C102" s="1" t="s">
        <v>1130</v>
      </c>
      <c r="D102" s="1" t="s">
        <v>801</v>
      </c>
      <c r="E102" s="1" t="s">
        <v>855</v>
      </c>
      <c r="F102" s="7" t="s">
        <v>798</v>
      </c>
    </row>
    <row r="103" spans="1:6" ht="30.75" thickBot="1">
      <c r="A103" s="14">
        <v>126</v>
      </c>
      <c r="B103" s="7" t="s">
        <v>1131</v>
      </c>
      <c r="C103" s="1" t="s">
        <v>1132</v>
      </c>
      <c r="D103" s="1" t="s">
        <v>801</v>
      </c>
      <c r="E103" s="1" t="s">
        <v>1133</v>
      </c>
      <c r="F103" s="7" t="s">
        <v>798</v>
      </c>
    </row>
    <row r="104" spans="1:6" ht="30.75" thickBot="1">
      <c r="A104" s="15">
        <v>195</v>
      </c>
      <c r="B104" s="16" t="s">
        <v>1134</v>
      </c>
      <c r="C104" s="17" t="s">
        <v>1135</v>
      </c>
      <c r="D104" s="17" t="s">
        <v>922</v>
      </c>
      <c r="E104" s="17" t="s">
        <v>1000</v>
      </c>
      <c r="F104" s="18" t="s">
        <v>1136</v>
      </c>
    </row>
    <row r="105" spans="1:6" ht="30.75" thickBot="1">
      <c r="A105" s="14">
        <v>105</v>
      </c>
      <c r="B105" s="7" t="s">
        <v>1137</v>
      </c>
      <c r="C105" s="1" t="s">
        <v>1138</v>
      </c>
      <c r="D105" s="1" t="s">
        <v>801</v>
      </c>
      <c r="E105" s="1" t="s">
        <v>1139</v>
      </c>
      <c r="F105" s="7" t="s">
        <v>1140</v>
      </c>
    </row>
    <row r="106" spans="1:6" ht="43.5" thickBot="1">
      <c r="A106" s="14">
        <v>151</v>
      </c>
      <c r="B106" s="7" t="s">
        <v>1141</v>
      </c>
      <c r="C106" s="1" t="s">
        <v>1142</v>
      </c>
      <c r="D106" s="1" t="s">
        <v>792</v>
      </c>
      <c r="E106" s="1" t="s">
        <v>962</v>
      </c>
      <c r="F106" s="7" t="s">
        <v>1143</v>
      </c>
    </row>
    <row r="107" spans="1:6" ht="43.5" thickBot="1">
      <c r="A107" s="14">
        <v>149</v>
      </c>
      <c r="B107" s="7" t="s">
        <v>1144</v>
      </c>
      <c r="C107" s="1" t="s">
        <v>1145</v>
      </c>
      <c r="D107" s="1" t="s">
        <v>1146</v>
      </c>
      <c r="E107" s="1" t="s">
        <v>1147</v>
      </c>
      <c r="F107" s="7" t="s">
        <v>1148</v>
      </c>
    </row>
    <row r="108" spans="1:6" ht="30.75" thickBot="1">
      <c r="A108" s="14">
        <v>122</v>
      </c>
      <c r="B108" s="7" t="s">
        <v>1149</v>
      </c>
      <c r="C108" s="1" t="s">
        <v>1150</v>
      </c>
      <c r="D108" s="1" t="s">
        <v>801</v>
      </c>
      <c r="E108" s="1" t="s">
        <v>1054</v>
      </c>
      <c r="F108" s="6" t="s">
        <v>1151</v>
      </c>
    </row>
    <row r="109" spans="1:6" ht="30.75" thickBot="1">
      <c r="A109" s="14">
        <v>108</v>
      </c>
      <c r="B109" s="7" t="s">
        <v>1152</v>
      </c>
      <c r="C109" s="1" t="s">
        <v>1153</v>
      </c>
      <c r="D109" s="1" t="s">
        <v>801</v>
      </c>
      <c r="E109" s="1" t="s">
        <v>1154</v>
      </c>
      <c r="F109" s="7" t="s">
        <v>798</v>
      </c>
    </row>
    <row r="110" spans="1:6" ht="30.75" thickBot="1">
      <c r="A110" s="14">
        <v>109</v>
      </c>
      <c r="B110" s="7" t="s">
        <v>582</v>
      </c>
      <c r="C110" s="1" t="s">
        <v>1155</v>
      </c>
      <c r="D110" s="1" t="s">
        <v>801</v>
      </c>
      <c r="E110" s="1" t="s">
        <v>1156</v>
      </c>
      <c r="F110" s="7" t="s">
        <v>798</v>
      </c>
    </row>
    <row r="111" spans="1:6" ht="30.75" thickBot="1">
      <c r="A111" s="14">
        <v>140</v>
      </c>
      <c r="B111" s="7" t="s">
        <v>1157</v>
      </c>
      <c r="C111" s="1" t="s">
        <v>1158</v>
      </c>
      <c r="D111" s="1" t="s">
        <v>1159</v>
      </c>
      <c r="E111" s="1" t="s">
        <v>793</v>
      </c>
      <c r="F111" s="7" t="s">
        <v>1160</v>
      </c>
    </row>
    <row r="112" spans="1:6" ht="43.5" thickBot="1">
      <c r="A112" s="14">
        <v>220</v>
      </c>
      <c r="B112" s="7" t="s">
        <v>584</v>
      </c>
      <c r="C112" s="1" t="s">
        <v>1161</v>
      </c>
      <c r="D112" s="1" t="s">
        <v>810</v>
      </c>
      <c r="E112" s="1" t="s">
        <v>1162</v>
      </c>
      <c r="F112" s="7" t="s">
        <v>812</v>
      </c>
    </row>
    <row r="113" spans="1:6" ht="43.5" thickBot="1">
      <c r="A113" s="14">
        <v>170</v>
      </c>
      <c r="B113" s="7" t="s">
        <v>1163</v>
      </c>
      <c r="C113" s="1" t="s">
        <v>1164</v>
      </c>
      <c r="D113" s="1" t="s">
        <v>810</v>
      </c>
      <c r="E113" s="1" t="s">
        <v>1165</v>
      </c>
      <c r="F113" s="7" t="s">
        <v>812</v>
      </c>
    </row>
    <row r="114" spans="1:6" ht="30.75" thickBot="1">
      <c r="A114" s="14">
        <v>157</v>
      </c>
      <c r="B114" s="6" t="s">
        <v>1166</v>
      </c>
      <c r="C114" s="1" t="s">
        <v>1167</v>
      </c>
      <c r="D114" s="1" t="s">
        <v>922</v>
      </c>
      <c r="E114" s="1" t="s">
        <v>1168</v>
      </c>
      <c r="F114" s="7" t="s">
        <v>1169</v>
      </c>
    </row>
    <row r="115" spans="1:6" ht="30.75" thickBot="1">
      <c r="A115" s="14">
        <v>131</v>
      </c>
      <c r="B115" s="7" t="s">
        <v>1170</v>
      </c>
      <c r="C115" s="1" t="s">
        <v>1171</v>
      </c>
      <c r="D115" s="1" t="s">
        <v>859</v>
      </c>
      <c r="E115" s="1" t="s">
        <v>1172</v>
      </c>
      <c r="F115" s="7" t="s">
        <v>1173</v>
      </c>
    </row>
    <row r="116" spans="1:6" ht="30.75" thickBot="1">
      <c r="A116" s="14">
        <v>51</v>
      </c>
      <c r="B116" s="7" t="s">
        <v>1174</v>
      </c>
      <c r="C116" s="1" t="s">
        <v>1175</v>
      </c>
      <c r="D116" s="1" t="s">
        <v>1176</v>
      </c>
      <c r="E116" s="1" t="s">
        <v>1177</v>
      </c>
      <c r="F116" s="7" t="s">
        <v>1178</v>
      </c>
    </row>
    <row r="117" spans="1:6" ht="43.5" thickBot="1">
      <c r="A117" s="15">
        <v>189</v>
      </c>
      <c r="B117" s="16" t="s">
        <v>1179</v>
      </c>
      <c r="C117" s="17" t="s">
        <v>644</v>
      </c>
      <c r="D117" s="17" t="s">
        <v>801</v>
      </c>
      <c r="E117" s="17" t="s">
        <v>1180</v>
      </c>
      <c r="F117" s="18" t="s">
        <v>798</v>
      </c>
    </row>
    <row r="118" spans="1:6" ht="43.5" thickBot="1">
      <c r="A118" s="15">
        <v>168</v>
      </c>
      <c r="B118" s="18" t="s">
        <v>1181</v>
      </c>
      <c r="C118" s="17" t="s">
        <v>1182</v>
      </c>
      <c r="D118" s="17" t="s">
        <v>810</v>
      </c>
      <c r="E118" s="17" t="s">
        <v>1165</v>
      </c>
      <c r="F118" s="18" t="s">
        <v>1183</v>
      </c>
    </row>
    <row r="119" spans="1:6" ht="43.5" thickBot="1">
      <c r="A119" s="14">
        <v>66</v>
      </c>
      <c r="B119" s="7" t="s">
        <v>1184</v>
      </c>
      <c r="C119" s="1" t="s">
        <v>1185</v>
      </c>
      <c r="D119" s="1" t="s">
        <v>1186</v>
      </c>
      <c r="E119" s="1" t="s">
        <v>1187</v>
      </c>
      <c r="F119" s="7" t="s">
        <v>1188</v>
      </c>
    </row>
    <row r="120" spans="1:6" ht="43.5" thickBot="1">
      <c r="A120" s="14">
        <v>44</v>
      </c>
      <c r="B120" s="7" t="s">
        <v>1189</v>
      </c>
      <c r="C120" s="1" t="s">
        <v>1190</v>
      </c>
      <c r="D120" s="1" t="s">
        <v>777</v>
      </c>
      <c r="E120" s="1" t="s">
        <v>808</v>
      </c>
      <c r="F120" s="7" t="s">
        <v>1191</v>
      </c>
    </row>
    <row r="121" spans="1:6" ht="30.75" thickBot="1">
      <c r="A121" s="14">
        <v>61</v>
      </c>
      <c r="B121" s="7" t="s">
        <v>1192</v>
      </c>
      <c r="C121" s="1" t="s">
        <v>1193</v>
      </c>
      <c r="D121" s="1" t="s">
        <v>801</v>
      </c>
      <c r="E121" s="1" t="s">
        <v>1194</v>
      </c>
      <c r="F121" s="7" t="s">
        <v>798</v>
      </c>
    </row>
    <row r="122" spans="1:6" ht="43.5" thickBot="1">
      <c r="A122" s="14">
        <v>178</v>
      </c>
      <c r="B122" s="7" t="s">
        <v>586</v>
      </c>
      <c r="C122" s="1" t="s">
        <v>1195</v>
      </c>
      <c r="D122" s="1" t="s">
        <v>1196</v>
      </c>
      <c r="E122" s="1" t="s">
        <v>832</v>
      </c>
      <c r="F122" s="7" t="s">
        <v>1197</v>
      </c>
    </row>
    <row r="123" spans="1:6" ht="43.5" thickBot="1">
      <c r="A123" s="14">
        <v>174</v>
      </c>
      <c r="B123" s="7" t="s">
        <v>588</v>
      </c>
      <c r="C123" s="1" t="s">
        <v>1198</v>
      </c>
      <c r="D123" s="1" t="s">
        <v>810</v>
      </c>
      <c r="E123" s="1" t="s">
        <v>1199</v>
      </c>
      <c r="F123" s="7" t="s">
        <v>812</v>
      </c>
    </row>
    <row r="124" spans="1:6" ht="43.5" thickBot="1">
      <c r="A124" s="14">
        <v>40</v>
      </c>
      <c r="B124" s="7" t="s">
        <v>1200</v>
      </c>
      <c r="C124" s="1" t="s">
        <v>1201</v>
      </c>
      <c r="D124" s="1" t="s">
        <v>777</v>
      </c>
      <c r="E124" s="1" t="s">
        <v>1202</v>
      </c>
      <c r="F124" s="7" t="s">
        <v>1203</v>
      </c>
    </row>
    <row r="125" spans="1:6" ht="43.5" thickBot="1">
      <c r="A125" s="15">
        <v>181</v>
      </c>
      <c r="B125" s="16" t="s">
        <v>1204</v>
      </c>
      <c r="C125" s="17" t="s">
        <v>1205</v>
      </c>
      <c r="D125" s="17" t="s">
        <v>948</v>
      </c>
      <c r="E125" s="17" t="s">
        <v>832</v>
      </c>
      <c r="F125" s="18" t="s">
        <v>1206</v>
      </c>
    </row>
    <row r="126" spans="1:6" ht="45.75" thickBot="1">
      <c r="A126" s="14">
        <v>218</v>
      </c>
      <c r="B126" s="7" t="s">
        <v>590</v>
      </c>
      <c r="C126" s="1" t="s">
        <v>1207</v>
      </c>
      <c r="D126" s="1" t="s">
        <v>801</v>
      </c>
      <c r="E126" s="1" t="s">
        <v>802</v>
      </c>
      <c r="F126" s="7" t="s">
        <v>798</v>
      </c>
    </row>
    <row r="127" spans="1:6" ht="43.5" thickBot="1">
      <c r="A127" s="14">
        <v>10</v>
      </c>
      <c r="B127" s="7" t="s">
        <v>1208</v>
      </c>
      <c r="C127" s="1" t="s">
        <v>1209</v>
      </c>
      <c r="D127" s="1" t="s">
        <v>787</v>
      </c>
      <c r="E127" s="1" t="s">
        <v>1210</v>
      </c>
      <c r="F127" s="7" t="s">
        <v>1211</v>
      </c>
    </row>
    <row r="128" spans="1:6" ht="30.75" thickBot="1">
      <c r="A128" s="14">
        <v>198</v>
      </c>
      <c r="B128" s="7" t="s">
        <v>1212</v>
      </c>
      <c r="C128" s="1" t="s">
        <v>1213</v>
      </c>
      <c r="D128" s="1" t="s">
        <v>801</v>
      </c>
      <c r="E128" s="1" t="s">
        <v>814</v>
      </c>
      <c r="F128" s="7" t="s">
        <v>798</v>
      </c>
    </row>
    <row r="129" spans="1:6" ht="30.75" thickBot="1">
      <c r="A129" s="14">
        <v>48</v>
      </c>
      <c r="B129" s="7" t="s">
        <v>1214</v>
      </c>
      <c r="C129" s="1" t="s">
        <v>1215</v>
      </c>
      <c r="D129" s="1" t="s">
        <v>801</v>
      </c>
      <c r="E129" s="1" t="s">
        <v>945</v>
      </c>
      <c r="F129" s="7" t="s">
        <v>798</v>
      </c>
    </row>
    <row r="130" spans="1:6" ht="43.5" thickBot="1">
      <c r="A130" s="14">
        <v>132</v>
      </c>
      <c r="B130" s="6" t="s">
        <v>1216</v>
      </c>
      <c r="C130" s="1" t="s">
        <v>1217</v>
      </c>
      <c r="D130" s="1" t="s">
        <v>810</v>
      </c>
      <c r="E130" s="1" t="s">
        <v>1218</v>
      </c>
      <c r="F130" s="7" t="s">
        <v>1219</v>
      </c>
    </row>
    <row r="131" spans="1:6" ht="43.5" thickBot="1">
      <c r="A131" s="14">
        <v>221</v>
      </c>
      <c r="B131" s="7" t="s">
        <v>1220</v>
      </c>
      <c r="C131" s="1" t="s">
        <v>1221</v>
      </c>
      <c r="D131" s="1" t="s">
        <v>810</v>
      </c>
      <c r="E131" s="1" t="s">
        <v>1162</v>
      </c>
      <c r="F131" s="7" t="s">
        <v>812</v>
      </c>
    </row>
    <row r="132" spans="1:6" ht="43.5" thickBot="1">
      <c r="A132" s="14">
        <v>133</v>
      </c>
      <c r="B132" s="7" t="s">
        <v>1222</v>
      </c>
      <c r="C132" s="1" t="s">
        <v>1223</v>
      </c>
      <c r="D132" s="1" t="s">
        <v>777</v>
      </c>
      <c r="E132" s="1" t="s">
        <v>1218</v>
      </c>
      <c r="F132" s="7" t="s">
        <v>1224</v>
      </c>
    </row>
    <row r="133" spans="1:6" ht="43.5" thickBot="1">
      <c r="A133" s="15">
        <v>239</v>
      </c>
      <c r="B133" s="16" t="s">
        <v>1225</v>
      </c>
      <c r="C133" s="17">
        <v>2074</v>
      </c>
      <c r="D133" s="17" t="s">
        <v>801</v>
      </c>
      <c r="E133" s="17" t="s">
        <v>1226</v>
      </c>
      <c r="F133" s="18" t="s">
        <v>798</v>
      </c>
    </row>
    <row r="134" spans="1:6" ht="30.75" thickBot="1">
      <c r="A134" s="14">
        <v>27</v>
      </c>
      <c r="B134" s="7" t="s">
        <v>1227</v>
      </c>
      <c r="C134" s="1" t="s">
        <v>1228</v>
      </c>
      <c r="D134" s="1" t="s">
        <v>801</v>
      </c>
      <c r="E134" s="1" t="s">
        <v>1229</v>
      </c>
      <c r="F134" s="7" t="s">
        <v>798</v>
      </c>
    </row>
    <row r="135" spans="1:6" ht="30.75" thickBot="1">
      <c r="A135" s="14">
        <v>143</v>
      </c>
      <c r="B135" s="7" t="s">
        <v>1230</v>
      </c>
      <c r="C135" s="1" t="s">
        <v>1231</v>
      </c>
      <c r="D135" s="1" t="s">
        <v>801</v>
      </c>
      <c r="E135" s="1" t="s">
        <v>1232</v>
      </c>
      <c r="F135" s="7" t="s">
        <v>798</v>
      </c>
    </row>
    <row r="136" spans="1:6" ht="30.75" thickBot="1">
      <c r="A136" s="14">
        <v>233</v>
      </c>
      <c r="B136" s="7" t="s">
        <v>1233</v>
      </c>
      <c r="C136" s="1" t="s">
        <v>1234</v>
      </c>
      <c r="D136" s="1" t="s">
        <v>801</v>
      </c>
      <c r="E136" s="1" t="s">
        <v>1235</v>
      </c>
      <c r="F136" s="7" t="s">
        <v>798</v>
      </c>
    </row>
    <row r="137" spans="1:6" ht="43.5" thickBot="1">
      <c r="A137" s="14">
        <v>50</v>
      </c>
      <c r="B137" s="7" t="s">
        <v>1236</v>
      </c>
      <c r="C137" s="1" t="s">
        <v>1237</v>
      </c>
      <c r="D137" s="1" t="s">
        <v>1238</v>
      </c>
      <c r="E137" s="1" t="s">
        <v>1177</v>
      </c>
      <c r="F137" s="7" t="s">
        <v>1239</v>
      </c>
    </row>
    <row r="138" spans="1:6" ht="30.75" thickBot="1">
      <c r="A138" s="14">
        <v>56</v>
      </c>
      <c r="B138" s="7" t="s">
        <v>1240</v>
      </c>
      <c r="C138" s="1" t="s">
        <v>1241</v>
      </c>
      <c r="D138" s="1" t="s">
        <v>796</v>
      </c>
      <c r="E138" s="1" t="s">
        <v>1242</v>
      </c>
      <c r="F138" s="7" t="s">
        <v>1243</v>
      </c>
    </row>
    <row r="139" spans="1:6" ht="43.5" thickBot="1">
      <c r="A139" s="14">
        <v>6</v>
      </c>
      <c r="B139" s="7" t="s">
        <v>1244</v>
      </c>
      <c r="C139" s="2">
        <v>226826390</v>
      </c>
      <c r="D139" s="1" t="s">
        <v>777</v>
      </c>
      <c r="E139" s="1" t="s">
        <v>1245</v>
      </c>
      <c r="F139" s="7" t="s">
        <v>1246</v>
      </c>
    </row>
    <row r="140" spans="1:6" ht="43.5" thickBot="1">
      <c r="A140" s="14">
        <v>68</v>
      </c>
      <c r="B140" s="7" t="s">
        <v>1247</v>
      </c>
      <c r="C140" s="1" t="s">
        <v>1248</v>
      </c>
      <c r="D140" s="1" t="s">
        <v>777</v>
      </c>
      <c r="E140" s="1" t="s">
        <v>952</v>
      </c>
      <c r="F140" s="7" t="s">
        <v>1249</v>
      </c>
    </row>
    <row r="141" spans="1:6" ht="30.75" thickBot="1">
      <c r="A141" s="14">
        <v>112</v>
      </c>
      <c r="B141" s="7" t="s">
        <v>1250</v>
      </c>
      <c r="C141" s="1" t="s">
        <v>1251</v>
      </c>
      <c r="D141" s="1" t="s">
        <v>922</v>
      </c>
      <c r="E141" s="1" t="s">
        <v>1252</v>
      </c>
      <c r="F141" s="6" t="s">
        <v>1253</v>
      </c>
    </row>
    <row r="142" spans="1:6" ht="43.5" thickBot="1">
      <c r="A142" s="15">
        <v>240</v>
      </c>
      <c r="B142" s="16" t="s">
        <v>1254</v>
      </c>
      <c r="C142" s="17">
        <v>1618</v>
      </c>
      <c r="D142" s="17" t="s">
        <v>801</v>
      </c>
      <c r="E142" s="17" t="s">
        <v>1255</v>
      </c>
      <c r="F142" s="18" t="s">
        <v>798</v>
      </c>
    </row>
    <row r="143" spans="1:6" ht="43.5" thickBot="1">
      <c r="A143" s="14">
        <v>196</v>
      </c>
      <c r="B143" s="19" t="s">
        <v>1256</v>
      </c>
      <c r="C143" s="1" t="s">
        <v>1257</v>
      </c>
      <c r="D143" s="1" t="s">
        <v>873</v>
      </c>
      <c r="E143" s="1" t="s">
        <v>1000</v>
      </c>
      <c r="F143" s="7" t="s">
        <v>1258</v>
      </c>
    </row>
    <row r="144" spans="1:6" ht="45.75" thickBot="1">
      <c r="A144" s="14">
        <v>120</v>
      </c>
      <c r="B144" s="7" t="s">
        <v>1259</v>
      </c>
      <c r="C144" s="1" t="s">
        <v>1260</v>
      </c>
      <c r="D144" s="1" t="s">
        <v>777</v>
      </c>
      <c r="E144" s="1" t="s">
        <v>1261</v>
      </c>
      <c r="F144" s="7" t="s">
        <v>1262</v>
      </c>
    </row>
    <row r="145" spans="1:6" ht="57.75" thickBot="1">
      <c r="A145" s="15">
        <v>188</v>
      </c>
      <c r="B145" s="16" t="s">
        <v>1263</v>
      </c>
      <c r="C145" s="17" t="s">
        <v>1264</v>
      </c>
      <c r="D145" s="17" t="s">
        <v>1265</v>
      </c>
      <c r="E145" s="17" t="s">
        <v>1180</v>
      </c>
      <c r="F145" s="18" t="s">
        <v>1266</v>
      </c>
    </row>
    <row r="146" spans="1:6" ht="43.5" thickBot="1">
      <c r="A146" s="14">
        <v>115</v>
      </c>
      <c r="B146" s="6" t="s">
        <v>1267</v>
      </c>
      <c r="C146" s="1" t="s">
        <v>1268</v>
      </c>
      <c r="D146" s="1" t="s">
        <v>777</v>
      </c>
      <c r="E146" s="1" t="s">
        <v>1003</v>
      </c>
      <c r="F146" s="7" t="s">
        <v>1269</v>
      </c>
    </row>
    <row r="147" spans="1:6" ht="30.75" thickBot="1">
      <c r="A147" s="14">
        <v>93</v>
      </c>
      <c r="B147" s="7" t="s">
        <v>1270</v>
      </c>
      <c r="C147" s="1" t="s">
        <v>1271</v>
      </c>
      <c r="D147" s="1" t="s">
        <v>801</v>
      </c>
      <c r="E147" s="1" t="s">
        <v>909</v>
      </c>
      <c r="F147" s="7" t="s">
        <v>798</v>
      </c>
    </row>
    <row r="148" spans="1:6" ht="43.5" thickBot="1">
      <c r="A148" s="14">
        <v>127</v>
      </c>
      <c r="B148" s="7" t="s">
        <v>1272</v>
      </c>
      <c r="C148" s="1" t="s">
        <v>1273</v>
      </c>
      <c r="D148" s="1" t="s">
        <v>1274</v>
      </c>
      <c r="E148" s="1" t="s">
        <v>1275</v>
      </c>
      <c r="F148" s="7" t="s">
        <v>1276</v>
      </c>
    </row>
    <row r="149" spans="1:6" ht="43.5" thickBot="1">
      <c r="A149" s="15">
        <v>207</v>
      </c>
      <c r="B149" s="16" t="s">
        <v>1277</v>
      </c>
      <c r="C149" s="17" t="s">
        <v>1278</v>
      </c>
      <c r="D149" s="17" t="s">
        <v>1279</v>
      </c>
      <c r="E149" s="17" t="s">
        <v>814</v>
      </c>
      <c r="F149" s="18" t="s">
        <v>1280</v>
      </c>
    </row>
    <row r="150" spans="1:6" ht="57.75" thickBot="1">
      <c r="A150" s="15">
        <v>236</v>
      </c>
      <c r="B150" s="16" t="s">
        <v>1281</v>
      </c>
      <c r="C150" s="17">
        <v>8987</v>
      </c>
      <c r="D150" s="17" t="s">
        <v>801</v>
      </c>
      <c r="E150" s="17" t="s">
        <v>1235</v>
      </c>
      <c r="F150" s="18" t="s">
        <v>798</v>
      </c>
    </row>
    <row r="151" spans="1:6" ht="57.75" thickBot="1">
      <c r="A151" s="15">
        <v>212</v>
      </c>
      <c r="B151" s="16" t="s">
        <v>1282</v>
      </c>
      <c r="C151" s="17" t="s">
        <v>1283</v>
      </c>
      <c r="D151" s="17" t="s">
        <v>801</v>
      </c>
      <c r="E151" s="17" t="s">
        <v>863</v>
      </c>
      <c r="F151" s="18" t="s">
        <v>798</v>
      </c>
    </row>
    <row r="152" spans="1:6" ht="72" thickBot="1">
      <c r="A152" s="15">
        <v>230</v>
      </c>
      <c r="B152" s="16" t="s">
        <v>1284</v>
      </c>
      <c r="C152" s="17" t="s">
        <v>1285</v>
      </c>
      <c r="D152" s="17" t="s">
        <v>801</v>
      </c>
      <c r="E152" s="17" t="s">
        <v>805</v>
      </c>
      <c r="F152" s="18" t="s">
        <v>798</v>
      </c>
    </row>
    <row r="153" spans="1:6" ht="43.5" thickBot="1">
      <c r="A153" s="14">
        <v>5</v>
      </c>
      <c r="B153" s="7" t="s">
        <v>1286</v>
      </c>
      <c r="C153" s="1" t="s">
        <v>1287</v>
      </c>
      <c r="D153" s="1" t="s">
        <v>777</v>
      </c>
      <c r="E153" s="1" t="s">
        <v>1288</v>
      </c>
      <c r="F153" s="7" t="s">
        <v>1289</v>
      </c>
    </row>
    <row r="154" spans="1:6" ht="30.75" thickBot="1">
      <c r="A154" s="14">
        <v>229</v>
      </c>
      <c r="B154" s="7" t="s">
        <v>592</v>
      </c>
      <c r="C154" s="1" t="s">
        <v>1290</v>
      </c>
      <c r="D154" s="1" t="s">
        <v>801</v>
      </c>
      <c r="E154" s="1" t="s">
        <v>874</v>
      </c>
      <c r="F154" s="7" t="s">
        <v>798</v>
      </c>
    </row>
    <row r="155" spans="1:6" ht="30.75" thickBot="1">
      <c r="A155" s="14">
        <v>129</v>
      </c>
      <c r="B155" s="7" t="s">
        <v>1291</v>
      </c>
      <c r="C155" s="1" t="s">
        <v>1292</v>
      </c>
      <c r="D155" s="1" t="s">
        <v>859</v>
      </c>
      <c r="E155" s="1" t="s">
        <v>1293</v>
      </c>
      <c r="F155" s="7" t="s">
        <v>1294</v>
      </c>
    </row>
    <row r="156" spans="1:6" ht="45.75" thickBot="1">
      <c r="A156" s="14">
        <v>99</v>
      </c>
      <c r="B156" s="7" t="s">
        <v>1295</v>
      </c>
      <c r="C156" s="1" t="s">
        <v>1296</v>
      </c>
      <c r="D156" s="1" t="s">
        <v>801</v>
      </c>
      <c r="E156" s="1" t="s">
        <v>783</v>
      </c>
      <c r="F156" s="7" t="s">
        <v>798</v>
      </c>
    </row>
    <row r="157" spans="1:6" ht="30.75" thickBot="1">
      <c r="A157" s="14">
        <v>104</v>
      </c>
      <c r="B157" s="7" t="s">
        <v>1297</v>
      </c>
      <c r="C157" s="1" t="s">
        <v>1298</v>
      </c>
      <c r="D157" s="1" t="s">
        <v>801</v>
      </c>
      <c r="E157" s="1" t="s">
        <v>1299</v>
      </c>
      <c r="F157" s="7" t="s">
        <v>1300</v>
      </c>
    </row>
    <row r="158" spans="1:6" ht="43.5" thickBot="1">
      <c r="A158" s="14">
        <v>46</v>
      </c>
      <c r="B158" s="7" t="s">
        <v>1301</v>
      </c>
      <c r="C158" s="1" t="s">
        <v>1302</v>
      </c>
      <c r="D158" s="1" t="s">
        <v>1303</v>
      </c>
      <c r="E158" s="1" t="s">
        <v>1304</v>
      </c>
      <c r="F158" s="7" t="s">
        <v>1305</v>
      </c>
    </row>
    <row r="159" spans="1:6" ht="43.5" thickBot="1">
      <c r="A159" s="14">
        <v>39</v>
      </c>
      <c r="B159" s="7" t="s">
        <v>1306</v>
      </c>
      <c r="C159" s="1" t="s">
        <v>1307</v>
      </c>
      <c r="D159" s="1" t="s">
        <v>1063</v>
      </c>
      <c r="E159" s="1" t="s">
        <v>1308</v>
      </c>
      <c r="F159" s="7" t="s">
        <v>1309</v>
      </c>
    </row>
    <row r="160" spans="1:6" ht="30.75" thickBot="1">
      <c r="A160" s="14">
        <v>88</v>
      </c>
      <c r="B160" s="7" t="s">
        <v>1310</v>
      </c>
      <c r="C160" s="1" t="s">
        <v>1311</v>
      </c>
      <c r="D160" s="1" t="s">
        <v>1312</v>
      </c>
      <c r="E160" s="1" t="s">
        <v>788</v>
      </c>
      <c r="F160" s="7" t="s">
        <v>1313</v>
      </c>
    </row>
    <row r="161" spans="1:6" ht="43.5" thickBot="1">
      <c r="A161" s="14">
        <v>175</v>
      </c>
      <c r="B161" s="19" t="s">
        <v>1314</v>
      </c>
      <c r="C161" s="1" t="s">
        <v>1315</v>
      </c>
      <c r="D161" s="1" t="s">
        <v>810</v>
      </c>
      <c r="E161" s="1" t="s">
        <v>1199</v>
      </c>
      <c r="F161" s="7" t="s">
        <v>1316</v>
      </c>
    </row>
    <row r="162" spans="1:6" ht="43.5" thickBot="1">
      <c r="A162" s="15">
        <v>137</v>
      </c>
      <c r="B162" s="16" t="s">
        <v>1317</v>
      </c>
      <c r="C162" s="17" t="s">
        <v>1318</v>
      </c>
      <c r="D162" s="17" t="s">
        <v>970</v>
      </c>
      <c r="E162" s="17" t="s">
        <v>1319</v>
      </c>
      <c r="F162" s="18" t="s">
        <v>1320</v>
      </c>
    </row>
    <row r="163" spans="1:6" ht="57.75" thickBot="1">
      <c r="A163" s="14">
        <v>190</v>
      </c>
      <c r="B163" s="19" t="s">
        <v>1321</v>
      </c>
      <c r="C163" s="1" t="s">
        <v>1322</v>
      </c>
      <c r="D163" s="1" t="s">
        <v>974</v>
      </c>
      <c r="E163" s="1" t="s">
        <v>1180</v>
      </c>
      <c r="F163" s="7" t="s">
        <v>1323</v>
      </c>
    </row>
    <row r="164" spans="1:6" ht="45.75" thickBot="1">
      <c r="A164" s="14">
        <v>119</v>
      </c>
      <c r="B164" s="7" t="s">
        <v>1324</v>
      </c>
      <c r="C164" s="1" t="s">
        <v>1325</v>
      </c>
      <c r="D164" s="1" t="s">
        <v>801</v>
      </c>
      <c r="E164" s="1" t="s">
        <v>1326</v>
      </c>
      <c r="F164" s="7" t="s">
        <v>798</v>
      </c>
    </row>
    <row r="165" spans="1:6" ht="45.75" thickBot="1">
      <c r="A165" s="14">
        <v>29</v>
      </c>
      <c r="B165" s="7" t="s">
        <v>1327</v>
      </c>
      <c r="C165" s="1" t="s">
        <v>1328</v>
      </c>
      <c r="D165" s="1" t="s">
        <v>792</v>
      </c>
      <c r="E165" s="1" t="s">
        <v>1329</v>
      </c>
      <c r="F165" s="7" t="s">
        <v>1330</v>
      </c>
    </row>
    <row r="166" spans="1:6" ht="54.75" thickBot="1">
      <c r="A166" s="14">
        <v>152</v>
      </c>
      <c r="B166" s="19" t="s">
        <v>1331</v>
      </c>
      <c r="C166" s="1" t="s">
        <v>1332</v>
      </c>
      <c r="D166" s="1" t="s">
        <v>873</v>
      </c>
      <c r="E166" s="1" t="s">
        <v>1333</v>
      </c>
      <c r="F166" s="7" t="s">
        <v>1334</v>
      </c>
    </row>
    <row r="167" spans="1:6" ht="43.5" thickBot="1">
      <c r="A167" s="15">
        <v>163</v>
      </c>
      <c r="B167" s="16" t="s">
        <v>1335</v>
      </c>
      <c r="C167" s="17" t="s">
        <v>1336</v>
      </c>
      <c r="D167" s="17" t="s">
        <v>948</v>
      </c>
      <c r="E167" s="17" t="s">
        <v>939</v>
      </c>
      <c r="F167" s="18" t="s">
        <v>1337</v>
      </c>
    </row>
    <row r="168" spans="1:6" ht="43.5" thickBot="1">
      <c r="A168" s="14">
        <v>9</v>
      </c>
      <c r="B168" s="6" t="s">
        <v>1338</v>
      </c>
      <c r="C168" s="1" t="s">
        <v>1339</v>
      </c>
      <c r="D168" s="1" t="s">
        <v>1340</v>
      </c>
      <c r="E168" s="1" t="s">
        <v>1341</v>
      </c>
      <c r="F168" s="7" t="s">
        <v>1342</v>
      </c>
    </row>
    <row r="169" spans="1:6" ht="30.75" thickBot="1">
      <c r="A169" s="14">
        <v>76</v>
      </c>
      <c r="B169" s="7" t="s">
        <v>1343</v>
      </c>
      <c r="C169" s="1" t="s">
        <v>1344</v>
      </c>
      <c r="D169" s="1" t="s">
        <v>1345</v>
      </c>
      <c r="E169" s="1" t="s">
        <v>1346</v>
      </c>
      <c r="F169" s="7" t="s">
        <v>1347</v>
      </c>
    </row>
    <row r="170" spans="1:6" ht="43.5" thickBot="1">
      <c r="A170" s="14">
        <v>65</v>
      </c>
      <c r="B170" s="7" t="s">
        <v>1348</v>
      </c>
      <c r="C170" s="1" t="s">
        <v>1349</v>
      </c>
      <c r="D170" s="1" t="s">
        <v>1350</v>
      </c>
      <c r="E170" s="1" t="s">
        <v>1028</v>
      </c>
      <c r="F170" s="7" t="s">
        <v>1351</v>
      </c>
    </row>
    <row r="171" spans="1:6" ht="30.75" thickBot="1">
      <c r="A171" s="14">
        <v>171</v>
      </c>
      <c r="B171" s="19" t="s">
        <v>1352</v>
      </c>
      <c r="C171" s="1" t="s">
        <v>1353</v>
      </c>
      <c r="D171" s="1" t="s">
        <v>801</v>
      </c>
      <c r="E171" s="1" t="s">
        <v>1070</v>
      </c>
      <c r="F171" s="7" t="s">
        <v>798</v>
      </c>
    </row>
    <row r="172" spans="1:6" ht="30.75" thickBot="1">
      <c r="A172" s="14">
        <v>111</v>
      </c>
      <c r="B172" s="7" t="s">
        <v>1354</v>
      </c>
      <c r="C172" s="1" t="s">
        <v>1355</v>
      </c>
      <c r="D172" s="1" t="s">
        <v>801</v>
      </c>
      <c r="E172" s="1" t="s">
        <v>1356</v>
      </c>
      <c r="F172" s="7" t="s">
        <v>798</v>
      </c>
    </row>
    <row r="173" spans="1:6" ht="30.75" thickBot="1">
      <c r="A173" s="14">
        <v>192</v>
      </c>
      <c r="B173" s="7" t="s">
        <v>1357</v>
      </c>
      <c r="C173" s="1" t="s">
        <v>1358</v>
      </c>
      <c r="D173" s="1" t="s">
        <v>801</v>
      </c>
      <c r="E173" s="1" t="s">
        <v>1000</v>
      </c>
      <c r="F173" s="7" t="s">
        <v>798</v>
      </c>
    </row>
    <row r="174" spans="1:6" ht="43.5" thickBot="1">
      <c r="A174" s="14">
        <v>225</v>
      </c>
      <c r="B174" s="7" t="s">
        <v>594</v>
      </c>
      <c r="C174" s="1" t="s">
        <v>1359</v>
      </c>
      <c r="D174" s="1" t="s">
        <v>810</v>
      </c>
      <c r="E174" s="1" t="s">
        <v>917</v>
      </c>
      <c r="F174" s="7" t="s">
        <v>812</v>
      </c>
    </row>
    <row r="175" spans="1:6" ht="60.75" thickBot="1">
      <c r="A175" s="14">
        <v>191</v>
      </c>
      <c r="B175" s="7" t="s">
        <v>1360</v>
      </c>
      <c r="C175" s="1" t="s">
        <v>1361</v>
      </c>
      <c r="D175" s="1" t="s">
        <v>801</v>
      </c>
      <c r="E175" s="1" t="s">
        <v>1180</v>
      </c>
      <c r="F175" s="7" t="s">
        <v>798</v>
      </c>
    </row>
    <row r="176" spans="1:6" ht="45.75" thickBot="1">
      <c r="A176" s="14">
        <v>42</v>
      </c>
      <c r="B176" s="7" t="s">
        <v>1362</v>
      </c>
      <c r="C176" s="1" t="s">
        <v>1363</v>
      </c>
      <c r="D176" s="1" t="s">
        <v>796</v>
      </c>
      <c r="E176" s="1" t="s">
        <v>1364</v>
      </c>
      <c r="F176" s="7" t="s">
        <v>1365</v>
      </c>
    </row>
    <row r="177" spans="1:6" ht="60.75" thickBot="1">
      <c r="A177" s="14">
        <v>148</v>
      </c>
      <c r="B177" s="7" t="s">
        <v>1366</v>
      </c>
      <c r="C177" s="1" t="s">
        <v>1367</v>
      </c>
      <c r="D177" s="1" t="s">
        <v>810</v>
      </c>
      <c r="E177" s="1" t="s">
        <v>1368</v>
      </c>
      <c r="F177" s="7" t="s">
        <v>1369</v>
      </c>
    </row>
    <row r="178" spans="1:6" ht="86.25" thickBot="1">
      <c r="A178" s="15">
        <v>216</v>
      </c>
      <c r="B178" s="16" t="s">
        <v>1370</v>
      </c>
      <c r="C178" s="17" t="s">
        <v>1371</v>
      </c>
      <c r="D178" s="17" t="s">
        <v>801</v>
      </c>
      <c r="E178" s="17" t="s">
        <v>802</v>
      </c>
      <c r="F178" s="18" t="s">
        <v>798</v>
      </c>
    </row>
    <row r="179" spans="1:6" ht="43.5" thickBot="1">
      <c r="A179" s="14">
        <v>183</v>
      </c>
      <c r="B179" s="19" t="s">
        <v>1372</v>
      </c>
      <c r="C179" s="1" t="s">
        <v>1373</v>
      </c>
      <c r="D179" s="1" t="s">
        <v>935</v>
      </c>
      <c r="E179" s="1" t="s">
        <v>839</v>
      </c>
      <c r="F179" s="7" t="s">
        <v>1374</v>
      </c>
    </row>
    <row r="180" spans="1:6" ht="45.75" thickBot="1">
      <c r="A180" s="14">
        <v>205</v>
      </c>
      <c r="B180" s="7" t="s">
        <v>1375</v>
      </c>
      <c r="C180" s="1" t="s">
        <v>1376</v>
      </c>
      <c r="D180" s="1" t="s">
        <v>801</v>
      </c>
      <c r="E180" s="1" t="s">
        <v>814</v>
      </c>
      <c r="F180" s="7" t="s">
        <v>798</v>
      </c>
    </row>
    <row r="181" spans="1:6" ht="57.75" thickBot="1">
      <c r="A181" s="15">
        <v>231</v>
      </c>
      <c r="B181" s="16" t="s">
        <v>1377</v>
      </c>
      <c r="C181" s="17" t="s">
        <v>1378</v>
      </c>
      <c r="D181" s="17" t="s">
        <v>1379</v>
      </c>
      <c r="E181" s="17" t="s">
        <v>805</v>
      </c>
      <c r="F181" s="18" t="s">
        <v>1380</v>
      </c>
    </row>
    <row r="182" spans="1:6" ht="57.75" thickBot="1">
      <c r="A182" s="15">
        <v>223</v>
      </c>
      <c r="B182" s="16" t="s">
        <v>1381</v>
      </c>
      <c r="C182" s="17" t="s">
        <v>1382</v>
      </c>
      <c r="D182" s="17" t="s">
        <v>1379</v>
      </c>
      <c r="E182" s="17" t="s">
        <v>1162</v>
      </c>
      <c r="F182" s="18" t="s">
        <v>1383</v>
      </c>
    </row>
    <row r="183" spans="1:6" ht="72" thickBot="1">
      <c r="A183" s="15">
        <v>237</v>
      </c>
      <c r="B183" s="16" t="s">
        <v>1384</v>
      </c>
      <c r="C183" s="17">
        <v>6301</v>
      </c>
      <c r="D183" s="17" t="s">
        <v>801</v>
      </c>
      <c r="E183" s="17" t="s">
        <v>1235</v>
      </c>
      <c r="F183" s="18" t="s">
        <v>798</v>
      </c>
    </row>
    <row r="184" spans="1:6" ht="43.5" thickBot="1">
      <c r="A184" s="14">
        <v>64</v>
      </c>
      <c r="B184" s="7" t="s">
        <v>1385</v>
      </c>
      <c r="C184" s="1" t="s">
        <v>1386</v>
      </c>
      <c r="D184" s="1" t="s">
        <v>873</v>
      </c>
      <c r="E184" s="1" t="s">
        <v>1028</v>
      </c>
      <c r="F184" s="7" t="s">
        <v>1387</v>
      </c>
    </row>
    <row r="185" spans="1:6" ht="75.75" thickBot="1">
      <c r="A185" s="14">
        <v>200</v>
      </c>
      <c r="B185" s="7" t="s">
        <v>596</v>
      </c>
      <c r="C185" s="1" t="s">
        <v>1388</v>
      </c>
      <c r="D185" s="1" t="s">
        <v>801</v>
      </c>
      <c r="E185" s="1" t="s">
        <v>814</v>
      </c>
      <c r="F185" s="7" t="s">
        <v>798</v>
      </c>
    </row>
    <row r="186" spans="1:6" ht="45.75" thickBot="1">
      <c r="A186" s="14">
        <v>214</v>
      </c>
      <c r="B186" s="7" t="s">
        <v>598</v>
      </c>
      <c r="C186" s="1" t="s">
        <v>1389</v>
      </c>
      <c r="D186" s="1" t="s">
        <v>801</v>
      </c>
      <c r="E186" s="1" t="s">
        <v>802</v>
      </c>
      <c r="F186" s="7" t="s">
        <v>798</v>
      </c>
    </row>
    <row r="187" spans="1:6" ht="30.75" thickBot="1">
      <c r="A187" s="14">
        <v>193</v>
      </c>
      <c r="B187" s="7" t="s">
        <v>1390</v>
      </c>
      <c r="C187" s="1" t="s">
        <v>1391</v>
      </c>
      <c r="D187" s="1" t="s">
        <v>801</v>
      </c>
      <c r="E187" s="1" t="s">
        <v>1000</v>
      </c>
      <c r="F187" s="7" t="s">
        <v>798</v>
      </c>
    </row>
    <row r="188" spans="1:6" ht="43.5" thickBot="1">
      <c r="A188" s="14">
        <v>107</v>
      </c>
      <c r="B188" s="6" t="s">
        <v>1392</v>
      </c>
      <c r="C188" s="1" t="s">
        <v>1393</v>
      </c>
      <c r="D188" s="1" t="s">
        <v>792</v>
      </c>
      <c r="E188" s="1" t="s">
        <v>866</v>
      </c>
      <c r="F188" s="7" t="s">
        <v>1394</v>
      </c>
    </row>
    <row r="189" spans="1:6" ht="30.75" thickBot="1">
      <c r="A189" s="14">
        <v>116</v>
      </c>
      <c r="B189" s="7" t="s">
        <v>1395</v>
      </c>
      <c r="C189" s="1" t="s">
        <v>1396</v>
      </c>
      <c r="D189" s="1" t="s">
        <v>801</v>
      </c>
      <c r="E189" s="1" t="s">
        <v>1003</v>
      </c>
      <c r="F189" s="7" t="s">
        <v>1397</v>
      </c>
    </row>
    <row r="190" spans="1:6" ht="43.5" thickBot="1">
      <c r="A190" s="15">
        <v>222</v>
      </c>
      <c r="B190" s="16" t="s">
        <v>1398</v>
      </c>
      <c r="C190" s="17" t="s">
        <v>1399</v>
      </c>
      <c r="D190" s="17" t="s">
        <v>1400</v>
      </c>
      <c r="E190" s="17" t="s">
        <v>1162</v>
      </c>
      <c r="F190" s="18" t="s">
        <v>1401</v>
      </c>
    </row>
    <row r="191" spans="1:6" ht="30.75" thickBot="1">
      <c r="A191" s="14">
        <v>71</v>
      </c>
      <c r="B191" s="7" t="s">
        <v>1402</v>
      </c>
      <c r="C191" s="1" t="s">
        <v>1403</v>
      </c>
      <c r="D191" s="1" t="s">
        <v>801</v>
      </c>
      <c r="E191" s="1" t="s">
        <v>1404</v>
      </c>
      <c r="F191" s="7" t="s">
        <v>798</v>
      </c>
    </row>
    <row r="192" spans="1:6" ht="43.5" thickBot="1">
      <c r="A192" s="14">
        <v>118</v>
      </c>
      <c r="B192" s="7" t="s">
        <v>1405</v>
      </c>
      <c r="C192" s="1" t="s">
        <v>1406</v>
      </c>
      <c r="D192" s="1" t="s">
        <v>810</v>
      </c>
      <c r="E192" s="1" t="s">
        <v>1326</v>
      </c>
      <c r="F192" s="7" t="s">
        <v>1407</v>
      </c>
    </row>
    <row r="193" spans="1:6" ht="43.5" thickBot="1">
      <c r="A193" s="14">
        <v>147</v>
      </c>
      <c r="B193" s="7" t="s">
        <v>1408</v>
      </c>
      <c r="C193" s="1" t="s">
        <v>1409</v>
      </c>
      <c r="D193" s="1" t="s">
        <v>777</v>
      </c>
      <c r="E193" s="1" t="s">
        <v>1368</v>
      </c>
      <c r="F193" s="7" t="s">
        <v>1410</v>
      </c>
    </row>
    <row r="194" spans="1:6" ht="45.75" thickBot="1">
      <c r="A194" s="14">
        <v>167</v>
      </c>
      <c r="B194" s="7" t="s">
        <v>1411</v>
      </c>
      <c r="C194" s="1" t="s">
        <v>1412</v>
      </c>
      <c r="D194" s="1" t="s">
        <v>801</v>
      </c>
      <c r="E194" s="1" t="s">
        <v>1165</v>
      </c>
      <c r="F194" s="7" t="s">
        <v>798</v>
      </c>
    </row>
    <row r="195" spans="1:6" ht="30.75" thickBot="1">
      <c r="A195" s="14">
        <v>73</v>
      </c>
      <c r="B195" s="6" t="s">
        <v>1413</v>
      </c>
      <c r="C195" s="1" t="s">
        <v>1414</v>
      </c>
      <c r="D195" s="1" t="s">
        <v>801</v>
      </c>
      <c r="E195" s="1" t="s">
        <v>1078</v>
      </c>
      <c r="F195" s="7" t="s">
        <v>798</v>
      </c>
    </row>
    <row r="196" spans="1:6" ht="43.5" thickBot="1">
      <c r="A196" s="14">
        <v>31</v>
      </c>
      <c r="B196" s="7" t="s">
        <v>600</v>
      </c>
      <c r="C196" s="1" t="s">
        <v>1415</v>
      </c>
      <c r="D196" s="1" t="s">
        <v>777</v>
      </c>
      <c r="E196" s="1" t="s">
        <v>1416</v>
      </c>
      <c r="F196" s="7" t="s">
        <v>1417</v>
      </c>
    </row>
    <row r="197" spans="1:6" ht="30.75" thickBot="1">
      <c r="A197" s="14">
        <v>172</v>
      </c>
      <c r="B197" s="7" t="s">
        <v>1418</v>
      </c>
      <c r="C197" s="1" t="s">
        <v>1419</v>
      </c>
      <c r="D197" s="1" t="s">
        <v>801</v>
      </c>
      <c r="E197" s="1" t="s">
        <v>1070</v>
      </c>
      <c r="F197" s="7" t="s">
        <v>798</v>
      </c>
    </row>
    <row r="198" spans="1:6" ht="30.75" thickBot="1">
      <c r="A198" s="14">
        <v>3</v>
      </c>
      <c r="B198" s="6" t="s">
        <v>1420</v>
      </c>
      <c r="C198" s="2">
        <v>333287557</v>
      </c>
      <c r="D198" s="1" t="s">
        <v>1017</v>
      </c>
      <c r="E198" s="1" t="s">
        <v>1421</v>
      </c>
      <c r="F198" s="7" t="s">
        <v>1422</v>
      </c>
    </row>
    <row r="199" spans="1:6" ht="30.75" thickBot="1">
      <c r="A199" s="14">
        <v>102</v>
      </c>
      <c r="B199" s="7" t="s">
        <v>1423</v>
      </c>
      <c r="C199" s="1" t="s">
        <v>1424</v>
      </c>
      <c r="D199" s="1" t="s">
        <v>801</v>
      </c>
      <c r="E199" s="1" t="s">
        <v>1425</v>
      </c>
      <c r="F199" s="7" t="s">
        <v>798</v>
      </c>
    </row>
    <row r="200" spans="1:6" ht="43.5" thickBot="1">
      <c r="A200" s="14">
        <v>92</v>
      </c>
      <c r="B200" s="7" t="s">
        <v>1426</v>
      </c>
      <c r="C200" s="1" t="s">
        <v>1427</v>
      </c>
      <c r="D200" s="1" t="s">
        <v>851</v>
      </c>
      <c r="E200" s="1" t="s">
        <v>909</v>
      </c>
      <c r="F200" s="7" t="s">
        <v>1428</v>
      </c>
    </row>
    <row r="201" spans="1:6" ht="43.5" thickBot="1">
      <c r="A201" s="14">
        <v>20</v>
      </c>
      <c r="B201" s="7" t="s">
        <v>1429</v>
      </c>
      <c r="C201" s="1" t="s">
        <v>1430</v>
      </c>
      <c r="D201" s="1" t="s">
        <v>777</v>
      </c>
      <c r="E201" s="1" t="s">
        <v>1431</v>
      </c>
      <c r="F201" s="7" t="s">
        <v>1432</v>
      </c>
    </row>
    <row r="202" spans="1:6" ht="30.75" thickBot="1">
      <c r="A202" s="14">
        <v>22</v>
      </c>
      <c r="B202" s="7" t="s">
        <v>1433</v>
      </c>
      <c r="C202" s="1" t="s">
        <v>1434</v>
      </c>
      <c r="D202" s="1" t="s">
        <v>1017</v>
      </c>
      <c r="E202" s="1" t="s">
        <v>1435</v>
      </c>
      <c r="F202" s="7" t="s">
        <v>1436</v>
      </c>
    </row>
    <row r="203" spans="1:6" ht="43.5" thickBot="1">
      <c r="A203" s="15">
        <v>224</v>
      </c>
      <c r="B203" s="16" t="s">
        <v>1437</v>
      </c>
      <c r="C203" s="17" t="s">
        <v>1438</v>
      </c>
      <c r="D203" s="17" t="s">
        <v>801</v>
      </c>
      <c r="E203" s="17" t="s">
        <v>917</v>
      </c>
      <c r="F203" s="18" t="s">
        <v>798</v>
      </c>
    </row>
    <row r="204" spans="1:6" ht="30.75" thickBot="1">
      <c r="A204" s="14">
        <v>101</v>
      </c>
      <c r="B204" s="7" t="s">
        <v>1439</v>
      </c>
      <c r="C204" s="1" t="s">
        <v>1440</v>
      </c>
      <c r="D204" s="1" t="s">
        <v>801</v>
      </c>
      <c r="E204" s="1" t="s">
        <v>1441</v>
      </c>
      <c r="F204" s="7" t="s">
        <v>798</v>
      </c>
    </row>
    <row r="205" spans="1:6" ht="43.5" thickBot="1">
      <c r="A205" s="15">
        <v>241</v>
      </c>
      <c r="B205" s="16" t="s">
        <v>1442</v>
      </c>
      <c r="C205" s="17">
        <v>1499</v>
      </c>
      <c r="D205" s="17" t="s">
        <v>1443</v>
      </c>
      <c r="E205" s="17" t="s">
        <v>1255</v>
      </c>
      <c r="F205" s="18" t="s">
        <v>1444</v>
      </c>
    </row>
    <row r="206" spans="1:6" ht="43.5" thickBot="1">
      <c r="A206" s="14">
        <v>204</v>
      </c>
      <c r="B206" s="7" t="s">
        <v>1445</v>
      </c>
      <c r="C206" s="1" t="s">
        <v>1446</v>
      </c>
      <c r="D206" s="1" t="s">
        <v>1447</v>
      </c>
      <c r="E206" s="1" t="s">
        <v>814</v>
      </c>
      <c r="F206" s="7" t="s">
        <v>1448</v>
      </c>
    </row>
    <row r="207" spans="1:6" ht="45.75" thickBot="1">
      <c r="A207" s="14">
        <v>154</v>
      </c>
      <c r="B207" s="7" t="s">
        <v>1449</v>
      </c>
      <c r="C207" s="1" t="s">
        <v>1450</v>
      </c>
      <c r="D207" s="1" t="s">
        <v>801</v>
      </c>
      <c r="E207" s="1" t="s">
        <v>1451</v>
      </c>
      <c r="F207" s="7" t="s">
        <v>798</v>
      </c>
    </row>
    <row r="208" spans="1:6" ht="30.75" thickBot="1">
      <c r="A208" s="14">
        <v>234</v>
      </c>
      <c r="B208" s="7" t="s">
        <v>1452</v>
      </c>
      <c r="C208" s="1" t="s">
        <v>1453</v>
      </c>
      <c r="D208" s="1" t="s">
        <v>801</v>
      </c>
      <c r="E208" s="1" t="s">
        <v>1235</v>
      </c>
      <c r="F208" s="7" t="s">
        <v>798</v>
      </c>
    </row>
    <row r="209" spans="1:6" ht="30.75" thickBot="1">
      <c r="A209" s="14">
        <v>77</v>
      </c>
      <c r="B209" s="7" t="s">
        <v>1454</v>
      </c>
      <c r="C209" s="1" t="s">
        <v>1455</v>
      </c>
      <c r="D209" s="1" t="s">
        <v>801</v>
      </c>
      <c r="E209" s="1" t="s">
        <v>855</v>
      </c>
      <c r="F209" s="7" t="s">
        <v>1456</v>
      </c>
    </row>
    <row r="210" spans="1:6" ht="30.75" thickBot="1">
      <c r="A210" s="14">
        <v>113</v>
      </c>
      <c r="B210" s="7" t="s">
        <v>602</v>
      </c>
      <c r="C210" s="1" t="s">
        <v>1457</v>
      </c>
      <c r="D210" s="1" t="s">
        <v>801</v>
      </c>
      <c r="E210" s="1" t="s">
        <v>1458</v>
      </c>
      <c r="F210" s="7" t="s">
        <v>798</v>
      </c>
    </row>
    <row r="211" spans="1:6" ht="43.5" thickBot="1">
      <c r="A211" s="14">
        <v>18</v>
      </c>
      <c r="B211" s="6" t="s">
        <v>1459</v>
      </c>
      <c r="C211" s="1" t="s">
        <v>1460</v>
      </c>
      <c r="D211" s="1" t="s">
        <v>1461</v>
      </c>
      <c r="E211" s="1" t="s">
        <v>1462</v>
      </c>
      <c r="F211" s="7" t="s">
        <v>1463</v>
      </c>
    </row>
    <row r="212" spans="1:6" ht="30.75" thickBot="1">
      <c r="A212" s="14">
        <v>28</v>
      </c>
      <c r="B212" s="7" t="s">
        <v>1464</v>
      </c>
      <c r="C212" s="1" t="s">
        <v>1465</v>
      </c>
      <c r="D212" s="1" t="s">
        <v>1017</v>
      </c>
      <c r="E212" s="1" t="s">
        <v>1466</v>
      </c>
      <c r="F212" s="7" t="s">
        <v>1467</v>
      </c>
    </row>
    <row r="213" spans="1:6" ht="43.5" thickBot="1">
      <c r="A213" s="14">
        <v>41</v>
      </c>
      <c r="B213" s="7" t="s">
        <v>1468</v>
      </c>
      <c r="C213" s="1" t="s">
        <v>1469</v>
      </c>
      <c r="D213" s="1" t="s">
        <v>777</v>
      </c>
      <c r="E213" s="1" t="s">
        <v>1470</v>
      </c>
      <c r="F213" s="7" t="s">
        <v>1471</v>
      </c>
    </row>
    <row r="214" spans="1:6" ht="43.5" thickBot="1">
      <c r="A214" s="14">
        <v>36</v>
      </c>
      <c r="B214" s="6" t="s">
        <v>1472</v>
      </c>
      <c r="C214" s="1" t="s">
        <v>1473</v>
      </c>
      <c r="D214" s="1" t="s">
        <v>851</v>
      </c>
      <c r="E214" s="1" t="s">
        <v>1047</v>
      </c>
      <c r="F214" s="7" t="s">
        <v>1474</v>
      </c>
    </row>
    <row r="215" spans="1:6" ht="72" thickBot="1">
      <c r="A215" s="15">
        <v>235</v>
      </c>
      <c r="B215" s="16" t="s">
        <v>1475</v>
      </c>
      <c r="C215" s="17" t="s">
        <v>1476</v>
      </c>
      <c r="D215" s="17" t="s">
        <v>801</v>
      </c>
      <c r="E215" s="17" t="s">
        <v>1235</v>
      </c>
      <c r="F215" s="18" t="s">
        <v>798</v>
      </c>
    </row>
    <row r="216" spans="1:6" ht="30.75" thickBot="1">
      <c r="A216" s="14">
        <v>136</v>
      </c>
      <c r="B216" s="7" t="s">
        <v>1477</v>
      </c>
      <c r="C216" s="1" t="s">
        <v>1478</v>
      </c>
      <c r="D216" s="1" t="s">
        <v>859</v>
      </c>
      <c r="E216" s="1" t="s">
        <v>1319</v>
      </c>
      <c r="F216" s="7" t="s">
        <v>1479</v>
      </c>
    </row>
    <row r="217" spans="1:6" ht="57.75" thickBot="1">
      <c r="A217" s="15">
        <v>219</v>
      </c>
      <c r="B217" s="16" t="s">
        <v>1480</v>
      </c>
      <c r="C217" s="17" t="s">
        <v>1481</v>
      </c>
      <c r="D217" s="17" t="s">
        <v>1482</v>
      </c>
      <c r="E217" s="17" t="s">
        <v>1483</v>
      </c>
      <c r="F217" s="18" t="s">
        <v>1484</v>
      </c>
    </row>
    <row r="218" spans="1:6" ht="30.75" thickBot="1">
      <c r="A218" s="14">
        <v>161</v>
      </c>
      <c r="B218" s="7" t="s">
        <v>1485</v>
      </c>
      <c r="C218" s="1" t="s">
        <v>1486</v>
      </c>
      <c r="D218" s="1" t="s">
        <v>801</v>
      </c>
      <c r="E218" s="1" t="s">
        <v>1097</v>
      </c>
      <c r="F218" s="7" t="s">
        <v>798</v>
      </c>
    </row>
    <row r="219" spans="1:6" ht="43.5" thickBot="1">
      <c r="A219" s="14">
        <v>13</v>
      </c>
      <c r="B219" s="7" t="s">
        <v>1487</v>
      </c>
      <c r="C219" s="1" t="s">
        <v>1488</v>
      </c>
      <c r="D219" s="1" t="s">
        <v>777</v>
      </c>
      <c r="E219" s="1" t="s">
        <v>1489</v>
      </c>
      <c r="F219" s="7" t="s">
        <v>1490</v>
      </c>
    </row>
    <row r="220" spans="1:6" ht="30.75" thickBot="1">
      <c r="A220" s="14">
        <v>117</v>
      </c>
      <c r="B220" s="6" t="s">
        <v>1491</v>
      </c>
      <c r="C220" s="1" t="s">
        <v>1492</v>
      </c>
      <c r="D220" s="1" t="s">
        <v>1493</v>
      </c>
      <c r="E220" s="1" t="s">
        <v>1494</v>
      </c>
      <c r="F220" s="7" t="s">
        <v>1495</v>
      </c>
    </row>
    <row r="221" spans="1:6" ht="72" thickBot="1">
      <c r="A221" s="15">
        <v>238</v>
      </c>
      <c r="B221" s="16" t="s">
        <v>1496</v>
      </c>
      <c r="C221" s="17">
        <v>3380</v>
      </c>
      <c r="D221" s="17" t="s">
        <v>801</v>
      </c>
      <c r="E221" s="17" t="s">
        <v>1497</v>
      </c>
      <c r="F221" s="18" t="s">
        <v>798</v>
      </c>
    </row>
    <row r="222" spans="1:6" ht="43.5" thickBot="1">
      <c r="A222" s="14">
        <v>21</v>
      </c>
      <c r="B222" s="6" t="s">
        <v>1498</v>
      </c>
      <c r="C222" s="1" t="s">
        <v>1499</v>
      </c>
      <c r="D222" s="1" t="s">
        <v>787</v>
      </c>
      <c r="E222" s="1" t="s">
        <v>1500</v>
      </c>
      <c r="F222" s="7" t="s">
        <v>1501</v>
      </c>
    </row>
    <row r="223" spans="1:6" ht="72" thickBot="1">
      <c r="A223" s="15">
        <v>187</v>
      </c>
      <c r="B223" s="16" t="s">
        <v>1502</v>
      </c>
      <c r="C223" s="17" t="s">
        <v>1503</v>
      </c>
      <c r="D223" s="17" t="s">
        <v>873</v>
      </c>
      <c r="E223" s="17" t="s">
        <v>1180</v>
      </c>
      <c r="F223" s="18" t="s">
        <v>1504</v>
      </c>
    </row>
    <row r="224" spans="1:6" ht="43.5" thickBot="1">
      <c r="A224" s="14">
        <v>128</v>
      </c>
      <c r="B224" s="7" t="s">
        <v>1505</v>
      </c>
      <c r="C224" s="1" t="s">
        <v>1506</v>
      </c>
      <c r="D224" s="1" t="s">
        <v>810</v>
      </c>
      <c r="E224" s="1" t="s">
        <v>1507</v>
      </c>
      <c r="F224" s="7" t="s">
        <v>812</v>
      </c>
    </row>
    <row r="225" spans="1:6" ht="30.75" thickBot="1">
      <c r="A225" s="14">
        <v>125</v>
      </c>
      <c r="B225" s="7" t="s">
        <v>1508</v>
      </c>
      <c r="C225" s="1" t="s">
        <v>1509</v>
      </c>
      <c r="D225" s="1" t="s">
        <v>801</v>
      </c>
      <c r="E225" s="1" t="s">
        <v>1510</v>
      </c>
      <c r="F225" s="7" t="s">
        <v>798</v>
      </c>
    </row>
    <row r="226" spans="1:6" ht="30.75" thickBot="1">
      <c r="A226" s="14">
        <v>72</v>
      </c>
      <c r="B226" s="7" t="s">
        <v>1511</v>
      </c>
      <c r="C226" s="1" t="s">
        <v>1512</v>
      </c>
      <c r="D226" s="1" t="s">
        <v>801</v>
      </c>
      <c r="E226" s="1" t="s">
        <v>1513</v>
      </c>
      <c r="F226" s="7" t="s">
        <v>798</v>
      </c>
    </row>
    <row r="227" spans="1:6" ht="43.5" thickBot="1">
      <c r="A227" s="14">
        <v>169</v>
      </c>
      <c r="B227" s="7" t="s">
        <v>1514</v>
      </c>
      <c r="C227" s="1" t="s">
        <v>1515</v>
      </c>
      <c r="D227" s="1" t="s">
        <v>974</v>
      </c>
      <c r="E227" s="1" t="s">
        <v>1165</v>
      </c>
      <c r="F227" s="7" t="s">
        <v>1516</v>
      </c>
    </row>
    <row r="228" spans="1:6" ht="43.5" thickBot="1">
      <c r="A228" s="14">
        <v>86</v>
      </c>
      <c r="B228" s="7" t="s">
        <v>1517</v>
      </c>
      <c r="C228" s="1" t="s">
        <v>1518</v>
      </c>
      <c r="D228" s="1" t="s">
        <v>1519</v>
      </c>
      <c r="E228" s="1" t="s">
        <v>788</v>
      </c>
      <c r="F228" s="7" t="s">
        <v>1520</v>
      </c>
    </row>
    <row r="229" spans="1:6" ht="43.5" thickBot="1">
      <c r="A229" s="14">
        <v>60</v>
      </c>
      <c r="B229" s="7" t="s">
        <v>1521</v>
      </c>
      <c r="C229" s="1" t="s">
        <v>1522</v>
      </c>
      <c r="D229" s="1" t="s">
        <v>777</v>
      </c>
      <c r="E229" s="1" t="s">
        <v>1194</v>
      </c>
      <c r="F229" s="7" t="s">
        <v>1523</v>
      </c>
    </row>
    <row r="230" spans="1:6" ht="30.75" thickBot="1">
      <c r="A230" s="14">
        <v>100</v>
      </c>
      <c r="B230" s="7" t="s">
        <v>1524</v>
      </c>
      <c r="C230" s="1" t="s">
        <v>1525</v>
      </c>
      <c r="D230" s="1" t="s">
        <v>801</v>
      </c>
      <c r="E230" s="1" t="s">
        <v>783</v>
      </c>
      <c r="F230" s="7" t="s">
        <v>1526</v>
      </c>
    </row>
    <row r="231" spans="1:6" ht="15.75" thickBot="1">
      <c r="A231" s="14">
        <v>90</v>
      </c>
      <c r="B231" s="12"/>
      <c r="C231" s="12"/>
      <c r="D231" s="12"/>
      <c r="E231" s="12"/>
      <c r="F231" s="13"/>
    </row>
  </sheetData>
  <hyperlinks>
    <hyperlink ref="F2" r:id="rId1" location="cite_note-5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0"/>
    <hyperlink ref="B3" r:id="rId2" tooltip="Австрия" display="https://ru.wikipedia.org/wiki/%D0%90%D0%B2%D1%81%D1%82%D1%80%D0%B8%D1%8F"/>
    <hyperlink ref="F3" r:id="rId3" location="cite_note-8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8"/>
    <hyperlink ref="B4" r:id="rId4" tooltip="Азербайджан" display="https://ru.wikipedia.org/wiki/%D0%90%D0%B7%D0%B5%D1%80%D0%B1%D0%B0%D0%B9%D0%B4%D0%B6%D0%B0%D0%BD"/>
    <hyperlink ref="F4" r:id="rId5" location="cite_note-8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1"/>
    <hyperlink ref="B5" r:id="rId6" tooltip="Албания" display="https://ru.wikipedia.org/wiki/%D0%90%D0%BB%D0%B1%D0%B0%D0%BD%D0%B8%D1%8F"/>
    <hyperlink ref="F5" r:id="rId7" location="cite_note-12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6"/>
    <hyperlink ref="B6" r:id="rId8" tooltip="Алжир" display="https://ru.wikipedia.org/wiki/%D0%90%D0%BB%D0%B6%D0%B8%D1%80"/>
    <hyperlink ref="F6" r:id="rId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7" r:id="rId1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8" r:id="rId1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9" r:id="rId12" tooltip="Ангола" display="https://ru.wikipedia.org/wiki/%D0%90%D0%BD%D0%B3%D0%BE%D0%BB%D0%B0"/>
    <hyperlink ref="F9" r:id="rId1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0" r:id="rId14" tooltip="Андорра" display="https://ru.wikipedia.org/wiki/%D0%90%D0%BD%D0%B4%D0%BE%D1%80%D1%80%D0%B0"/>
    <hyperlink ref="F10" r:id="rId15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/>
    <hyperlink ref="B11" r:id="rId16" tooltip="Антигуа и Барбуда" display="https://ru.wikipedia.org/wiki/%D0%90%D0%BD%D1%82%D0%B8%D0%B3%D1%83%D0%B0_%D0%B8_%D0%91%D0%B0%D1%80%D0%B1%D1%83%D0%B4%D0%B0"/>
    <hyperlink ref="F11" r:id="rId1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2" r:id="rId18" tooltip="Аргентина" display="https://ru.wikipedia.org/wiki/%D0%90%D1%80%D0%B3%D0%B5%D0%BD%D1%82%D0%B8%D0%BD%D0%B0"/>
    <hyperlink ref="F12" r:id="rId19" location="cite_note-3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6"/>
    <hyperlink ref="B13" r:id="rId20" tooltip="Армения" display="https://ru.wikipedia.org/wiki/%D0%90%D1%80%D0%BC%D0%B5%D0%BD%D0%B8%D1%8F"/>
    <hyperlink ref="F13" r:id="rId21" location="cite_note-1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5"/>
    <hyperlink ref="F14" r:id="rId2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5" r:id="rId23" tooltip="Афганистан" display="https://ru.wikipedia.org/wiki/%D0%90%D1%84%D0%B3%D0%B0%D0%BD%D0%B8%D1%81%D1%82%D0%B0%D0%BD"/>
    <hyperlink ref="F15" r:id="rId24" location="cite_note-4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7"/>
    <hyperlink ref="B16" r:id="rId25" tooltip="Багамские Острова" display="https://ru.wikipedia.org/wiki/%D0%91%D0%B0%D0%B3%D0%B0%D0%BC%D1%81%D0%BA%D0%B8%D0%B5_%D0%9E%D1%81%D1%82%D1%80%D0%BE%D0%B2%D0%B0"/>
    <hyperlink ref="F16" r:id="rId2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7" r:id="rId27" tooltip="Бангладеш" display="https://ru.wikipedia.org/wiki/%D0%91%D0%B0%D0%BD%D0%B3%D0%BB%D0%B0%D0%B4%D0%B5%D1%88"/>
    <hyperlink ref="F17" r:id="rId28" location="cite_note-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"/>
    <hyperlink ref="B18" r:id="rId29" tooltip="Барбадос" display="https://ru.wikipedia.org/wiki/%D0%91%D0%B0%D1%80%D0%B1%D0%B0%D0%B4%D0%BE%D1%81"/>
    <hyperlink ref="F18" r:id="rId3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9" r:id="rId31" tooltip="Бахрейн" display="https://ru.wikipedia.org/wiki/%D0%91%D0%B0%D1%85%D1%80%D0%B5%D0%B9%D0%BD"/>
    <hyperlink ref="F19" r:id="rId32" location="cite_note-13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6"/>
    <hyperlink ref="B20" r:id="rId33" tooltip="Белиз" display="https://ru.wikipedia.org/wiki/%D0%91%D0%B5%D0%BB%D0%B8%D0%B7"/>
    <hyperlink ref="F20" r:id="rId34" location="cite_note-15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3"/>
    <hyperlink ref="B21" r:id="rId35" tooltip="Белоруссия" display="https://ru.wikipedia.org/wiki/%D0%91%D0%B5%D0%BB%D0%BE%D1%80%D1%83%D1%81%D1%81%D0%B8%D1%8F"/>
    <hyperlink ref="F21" r:id="rId36" location="cite_note-8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4"/>
    <hyperlink ref="B22" r:id="rId37" tooltip="Бельгия" display="https://ru.wikipedia.org/wiki/%D0%91%D0%B5%D0%BB%D1%8C%D0%B3%D0%B8%D1%8F"/>
    <hyperlink ref="F22" r:id="rId38" location="cite_note-7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2"/>
    <hyperlink ref="B23" r:id="rId39" tooltip="Бенин" display="https://ru.wikipedia.org/wiki/%D0%91%D0%B5%D0%BD%D0%B8%D0%BD"/>
    <hyperlink ref="F23" r:id="rId40" location="cite_note-7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9"/>
    <hyperlink ref="F24" r:id="rId4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25" r:id="rId42" tooltip="Болгария" display="https://ru.wikipedia.org/wiki/%D0%91%D0%BE%D0%BB%D0%B3%D0%B0%D1%80%D0%B8%D1%8F"/>
    <hyperlink ref="F25" r:id="rId43" location="cite_note-9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3"/>
    <hyperlink ref="B26" r:id="rId44" tooltip="Боливия" display="https://ru.wikipedia.org/wiki/%D0%91%D0%BE%D0%BB%D0%B8%D0%B2%D0%B8%D1%8F"/>
    <hyperlink ref="F26" r:id="rId45" location="cite_note-7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3"/>
    <hyperlink ref="F27" r:id="rId46" location="cite_note-17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0"/>
    <hyperlink ref="F28" r:id="rId47" location="cite_note-12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1"/>
    <hyperlink ref="B29" r:id="rId48" tooltip="Ботсвана" display="https://ru.wikipedia.org/wiki/%D0%91%D0%BE%D1%82%D1%81%D0%B2%D0%B0%D0%BD%D0%B0"/>
    <hyperlink ref="F29" r:id="rId4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30" r:id="rId50" tooltip="Бразилия" display="https://ru.wikipedia.org/wiki/%D0%91%D1%80%D0%B0%D0%B7%D0%B8%D0%BB%D0%B8%D1%8F"/>
    <hyperlink ref="F30" r:id="rId51" location="cite_note-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"/>
    <hyperlink ref="B31" r:id="rId52" tooltip="Бруней" display="https://ru.wikipedia.org/wiki/%D0%91%D1%80%D1%83%D0%BD%D0%B5%D0%B9"/>
    <hyperlink ref="F31" r:id="rId5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32" r:id="rId54" tooltip="Буркина-Фасо" display="https://ru.wikipedia.org/wiki/%D0%91%D1%83%D1%80%D0%BA%D0%B8%D0%BD%D0%B0-%D0%A4%D0%B0%D1%81%D0%BE"/>
    <hyperlink ref="F32" r:id="rId55" location="cite_note-5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8"/>
    <hyperlink ref="B33" r:id="rId56" tooltip="Бурунди" display="https://ru.wikipedia.org/wiki/%D0%91%D1%83%D1%80%D1%83%D0%BD%D0%B4%D0%B8"/>
    <hyperlink ref="F33" r:id="rId57" location="cite_note-7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4"/>
    <hyperlink ref="B34" r:id="rId58" tooltip="Бутан" display="https://ru.wikipedia.org/wiki/%D0%91%D1%83%D1%82%D0%B0%D0%BD"/>
    <hyperlink ref="F34" r:id="rId5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35" r:id="rId60" tooltip="Вануату" display="https://ru.wikipedia.org/wiki/%D0%92%D0%B0%D0%BD%D1%83%D0%B0%D1%82%D1%83"/>
    <hyperlink ref="F35" r:id="rId6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36" r:id="rId62" tooltip="Ватикан" display="https://ru.wikipedia.org/wiki/%D0%92%D0%B0%D1%82%D0%B8%D0%BA%D0%B0%D0%BD"/>
    <hyperlink ref="F36" r:id="rId63" location="cite_note-17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4"/>
    <hyperlink ref="B37" r:id="rId64" tooltip="Великобритания" display="https://ru.wikipedia.org/wiki/%D0%92%D0%B5%D0%BB%D0%B8%D0%BA%D0%BE%D0%B1%D1%80%D0%B8%D1%82%D0%B0%D0%BD%D0%B8%D1%8F"/>
    <hyperlink ref="F37" r:id="rId65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/>
    <hyperlink ref="B38" r:id="rId66" tooltip="Венгрия" display="https://ru.wikipedia.org/wiki/%D0%92%D0%B5%D0%BD%D0%B3%D1%80%D0%B8%D1%8F"/>
    <hyperlink ref="F38" r:id="rId67" location="cite_note-8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3"/>
    <hyperlink ref="B39" r:id="rId68" tooltip="Венесуэла" display="https://ru.wikipedia.org/wiki/%D0%92%D0%B5%D0%BD%D0%B5%D1%81%D1%83%D1%8D%D0%BB%D0%B0"/>
    <hyperlink ref="F39" r:id="rId69" location="cite_note-4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6"/>
    <hyperlink ref="F40" r:id="rId7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41" r:id="rId7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42" r:id="rId72" tooltip="Восточный Тимор" display="https://ru.wikipedia.org/wiki/%D0%92%D0%BE%D1%81%D1%82%D0%BE%D1%87%D0%BD%D1%8B%D0%B9_%D0%A2%D0%B8%D0%BC%D0%BE%D1%80"/>
    <hyperlink ref="F42" r:id="rId73" location="cite_note-14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0"/>
    <hyperlink ref="B43" r:id="rId74" tooltip="Вьетнам" display="https://ru.wikipedia.org/wiki/%D0%92%D1%8C%D0%B5%D1%82%D0%BD%D0%B0%D0%BC"/>
    <hyperlink ref="F43" r:id="rId75" location="cite_note-1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"/>
    <hyperlink ref="B44" r:id="rId76" tooltip="Габон" display="https://ru.wikipedia.org/wiki/%D0%93%D0%B0%D0%B1%D0%BE%D0%BD"/>
    <hyperlink ref="F44" r:id="rId7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45" r:id="rId78" tooltip="Республика Гаити" display="https://ru.wikipedia.org/wiki/%D0%A0%D0%B5%D1%81%D0%BF%D1%83%D0%B1%D0%BB%D0%B8%D0%BA%D0%B0_%D0%93%D0%B0%D0%B8%D1%82%D0%B8"/>
    <hyperlink ref="F45" r:id="rId79" location="cite_note-7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6"/>
    <hyperlink ref="B46" r:id="rId80" tooltip="Гайана" display="https://ru.wikipedia.org/wiki/%D0%93%D0%B0%D0%B9%D0%B0%D0%BD%D0%B0"/>
    <hyperlink ref="F46" r:id="rId81" location="cite_note-14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3"/>
    <hyperlink ref="B47" r:id="rId82" tooltip="Гамбия" display="https://ru.wikipedia.org/wiki/%D0%93%D0%B0%D0%BC%D0%B1%D0%B8%D1%8F"/>
    <hyperlink ref="F47" r:id="rId8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48" r:id="rId84" tooltip="Гана" display="https://ru.wikipedia.org/wiki/%D0%93%D0%B0%D0%BD%D0%B0"/>
    <hyperlink ref="F48" r:id="rId8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49" r:id="rId86" location="cite_note-15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0"/>
    <hyperlink ref="B50" r:id="rId87" tooltip="Гватемала" display="https://ru.wikipedia.org/wiki/%D0%93%D0%B2%D0%B0%D1%82%D0%B5%D0%BC%D0%B0%D0%BB%D0%B0"/>
    <hyperlink ref="F50" r:id="rId88" location="cite_note-6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4"/>
    <hyperlink ref="F51" r:id="rId89" location="cite_note-15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5"/>
    <hyperlink ref="B52" r:id="rId90" tooltip="Гвинея" display="https://ru.wikipedia.org/wiki/%D0%93%D0%B2%D0%B8%D0%BD%D0%B5%D1%8F"/>
    <hyperlink ref="F52" r:id="rId9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53" r:id="rId92" tooltip="Гвинея-Бисау" display="https://ru.wikipedia.org/wiki/%D0%93%D0%B2%D0%B8%D0%BD%D0%B5%D1%8F-%D0%91%D0%B8%D1%81%D0%B0%D1%83"/>
    <hyperlink ref="F53" r:id="rId9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54" r:id="rId94" tooltip="Германия" display="https://ru.wikipedia.org/wiki/%D0%93%D0%B5%D1%80%D0%BC%D0%B0%D0%BD%D0%B8%D1%8F"/>
    <hyperlink ref="F54" r:id="rId95" location="cite_note-2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2"/>
    <hyperlink ref="F55" r:id="rId96" location="cite_note-16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4"/>
    <hyperlink ref="F56" r:id="rId97" location="cite_note-16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9"/>
    <hyperlink ref="B57" r:id="rId98" tooltip="Гондурас" display="https://ru.wikipedia.org/wiki/%D0%93%D0%BE%D0%BD%D0%B4%D1%83%D1%80%D0%B0%D1%81"/>
    <hyperlink ref="F57" r:id="rId99" location="cite_note-8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5"/>
    <hyperlink ref="B58" r:id="rId100" tooltip="Гонконг" display="https://ru.wikipedia.org/wiki/%D0%93%D0%BE%D0%BD%D0%BA%D0%BE%D0%BD%D0%B3"/>
    <hyperlink ref="F58" r:id="rId101" location="cite_note-9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0"/>
    <hyperlink ref="F59" r:id="rId102" location="cite_note-11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2"/>
    <hyperlink ref="B60" r:id="rId103" tooltip="Гренада" display="https://ru.wikipedia.org/wiki/%D0%93%D1%80%D0%B5%D0%BD%D0%B0%D0%B4%D0%B0"/>
    <hyperlink ref="F60" r:id="rId10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61" r:id="rId10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62" r:id="rId106" tooltip="Греция" display="https://ru.wikipedia.org/wiki/%D0%93%D1%80%D0%B5%D1%86%D0%B8%D1%8F"/>
    <hyperlink ref="F62" r:id="rId107" location="cite_note-7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8"/>
    <hyperlink ref="F63" r:id="rId108" location="cite_note-11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6"/>
    <hyperlink ref="F64" r:id="rId10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65" r:id="rId110" location="cite_note-10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0"/>
    <hyperlink ref="F66" r:id="rId111" location="cite_note-16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1"/>
    <hyperlink ref="B67" r:id="rId112" tooltip="Джибути" display="https://ru.wikipedia.org/wiki/%D0%94%D0%B6%D0%B8%D0%B1%D1%83%D1%82%D0%B8"/>
    <hyperlink ref="F67" r:id="rId11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68" r:id="rId114" tooltip="Доминика" display="https://ru.wikipedia.org/wiki/%D0%94%D0%BE%D0%BC%D0%B8%D0%BD%D0%B8%D0%BA%D0%B0"/>
    <hyperlink ref="F68" r:id="rId11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69" r:id="rId116" tooltip="Доминиканская Республика" display="https://ru.wikipedia.org/wiki/%D0%94%D0%BE%D0%BC%D0%B8%D0%BD%D0%B8%D0%BA%D0%B0%D0%BD%D1%81%D0%BA%D0%B0%D1%8F_%D0%A0%D0%B5%D1%81%D0%BF%D1%83%D0%B1%D0%BB%D0%B8%D0%BA%D0%B0"/>
    <hyperlink ref="F69" r:id="rId11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70" r:id="rId118" tooltip="Демократическая Республика Конго" display="https://ru.wikipedia.org/wiki/%D0%94%D0%B5%D0%BC%D0%BE%D0%BA%D1%80%D0%B0%D1%82%D0%B8%D1%87%D0%B5%D1%81%D0%BA%D0%B0%D1%8F_%D0%A0%D0%B5%D1%81%D0%BF%D1%83%D0%B1%D0%BB%D0%B8%D0%BA%D0%B0_%D0%9A%D0%BE%D0%BD%D0%B3%D0%BE"/>
    <hyperlink ref="F70" r:id="rId119" location="cite_note-1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8"/>
    <hyperlink ref="B71" r:id="rId120" tooltip="Египет" display="https://ru.wikipedia.org/wiki/%D0%95%D0%B3%D0%B8%D0%BF%D0%B5%D1%82"/>
    <hyperlink ref="F71" r:id="rId121" location="cite_note-1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"/>
    <hyperlink ref="B72" r:id="rId122" tooltip="Замбия" display="https://ru.wikipedia.org/wiki/%D0%97%D0%B0%D0%BC%D0%B1%D0%B8%D1%8F"/>
    <hyperlink ref="F72" r:id="rId123" location="cite_note-6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3"/>
    <hyperlink ref="B73" r:id="rId124" tooltip="Зимбабве" display="https://ru.wikipedia.org/wiki/%D0%97%D0%B8%D0%BC%D0%B1%D0%B0%D0%B1%D0%B2%D0%B5"/>
    <hyperlink ref="F73" r:id="rId12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74" r:id="rId126" tooltip="Израиль" display="https://ru.wikipedia.org/wiki/%D0%98%D0%B7%D1%80%D0%B0%D0%B8%D0%BB%D1%8C"/>
    <hyperlink ref="F74" r:id="rId127" location="cite_note-8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6"/>
    <hyperlink ref="B75" r:id="rId128" tooltip="Индия" display="https://ru.wikipedia.org/wiki/%D0%98%D0%BD%D0%B4%D0%B8%D1%8F"/>
    <hyperlink ref="F75" r:id="rId129" location="cite_note-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"/>
    <hyperlink ref="B76" r:id="rId130" tooltip="Индонезия" display="https://ru.wikipedia.org/wiki/%D0%98%D0%BD%D0%B4%D0%BE%D0%BD%D0%B5%D0%B7%D0%B8%D1%8F"/>
    <hyperlink ref="F76" r:id="rId131" location="cite_note-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"/>
    <hyperlink ref="B77" r:id="rId132" tooltip="Иордания" display="https://ru.wikipedia.org/wiki/%D0%98%D0%BE%D1%80%D0%B4%D0%B0%D0%BD%D0%B8%D1%8F"/>
    <hyperlink ref="F77" r:id="rId133" location="cite_note-7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5"/>
    <hyperlink ref="B78" r:id="rId134" tooltip="Ирак" display="https://ru.wikipedia.org/wiki/%D0%98%D1%80%D0%B0%D0%BA"/>
    <hyperlink ref="F78" r:id="rId13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79" r:id="rId136" tooltip="Иран" display="https://ru.wikipedia.org/wiki/%D0%98%D1%80%D0%B0%D0%BD"/>
    <hyperlink ref="F79" r:id="rId137" location="cite_note-1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9"/>
    <hyperlink ref="B80" r:id="rId138" tooltip="Ирландия" display="https://ru.wikipedia.org/wiki/%D0%98%D1%80%D0%BB%D0%B0%D0%BD%D0%B4%D0%B8%D1%8F"/>
    <hyperlink ref="F80" r:id="rId139" location="cite_note-11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0"/>
    <hyperlink ref="B81" r:id="rId140" tooltip="Исландия" display="https://ru.wikipedia.org/wiki/%D0%98%D1%81%D0%BB%D0%B0%D0%BD%D0%B4%D0%B8%D1%8F"/>
    <hyperlink ref="F81" r:id="rId141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/>
    <hyperlink ref="B82" r:id="rId142" tooltip="Испания" display="https://ru.wikipedia.org/wiki/%D0%98%D1%81%D0%BF%D0%B0%D0%BD%D0%B8%D1%8F"/>
    <hyperlink ref="F82" r:id="rId143" location="cite_note-3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5"/>
    <hyperlink ref="B83" r:id="rId144" tooltip="Италия" display="https://ru.wikipedia.org/wiki/%D0%98%D1%82%D0%B0%D0%BB%D0%B8%D1%8F"/>
    <hyperlink ref="F83" r:id="rId145" location="cite_note-2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7"/>
    <hyperlink ref="B84" r:id="rId146" tooltip="Йемен" display="https://ru.wikipedia.org/wiki/%D0%99%D0%B5%D0%BC%D0%B5%D0%BD"/>
    <hyperlink ref="F84" r:id="rId14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85" r:id="rId148" tooltip="Кабо-Верде" display="https://ru.wikipedia.org/wiki/%D0%9A%D0%B0%D0%B1%D0%BE-%D0%92%D0%B5%D1%80%D0%B4%D0%B5"/>
    <hyperlink ref="F85" r:id="rId14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86" r:id="rId150" tooltip="Казахстан" display="https://ru.wikipedia.org/wiki/%D0%9A%D0%B0%D0%B7%D0%B0%D1%85%D1%81%D1%82%D0%B0%D0%BD"/>
    <hyperlink ref="F86" r:id="rId151" location="cite_note-5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9"/>
    <hyperlink ref="B87" r:id="rId152" tooltip="Камбоджа" display="https://ru.wikipedia.org/wiki/%D0%9A%D0%B0%D0%BC%D0%B1%D0%BE%D0%B4%D0%B6%D0%B0"/>
    <hyperlink ref="F87" r:id="rId153" location="cite_note-6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9"/>
    <hyperlink ref="B88" r:id="rId154" tooltip="Камерун" display="https://ru.wikipedia.org/wiki/%D0%9A%D0%B0%D0%BC%D0%B5%D1%80%D1%83%D0%BD"/>
    <hyperlink ref="F88" r:id="rId155" location="cite_note-5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3"/>
    <hyperlink ref="B89" r:id="rId156" tooltip="Канада" display="https://ru.wikipedia.org/wiki/%D0%9A%D0%B0%D0%BD%D0%B0%D0%B4%D0%B0"/>
    <hyperlink ref="F89" r:id="rId157" location="cite_note-4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1"/>
    <hyperlink ref="B90" r:id="rId158" tooltip="Катар" display="https://ru.wikipedia.org/wiki/%D0%9A%D0%B0%D1%82%D0%B0%D1%80"/>
    <hyperlink ref="F90" r:id="rId159" location="cite_note-12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8"/>
    <hyperlink ref="B91" r:id="rId160" tooltip="Кения" display="https://ru.wikipedia.org/wiki/%D0%9A%D0%B5%D0%BD%D0%B8%D1%8F"/>
    <hyperlink ref="F91" r:id="rId161" location="cite_note-3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4"/>
    <hyperlink ref="F92" r:id="rId162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/>
    <hyperlink ref="B93" r:id="rId163" tooltip="Киргизия" display="https://ru.wikipedia.org/wiki/%D0%9A%D0%B8%D1%80%D0%B3%D0%B8%D0%B7%D0%B8%D1%8F"/>
    <hyperlink ref="F93" r:id="rId164" location="cite_note-9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6"/>
    <hyperlink ref="B94" r:id="rId165" tooltip="Кирибати" display="https://ru.wikipedia.org/wiki/%D0%9A%D0%B8%D1%80%D0%B8%D0%B1%D0%B0%D1%82%D0%B8"/>
    <hyperlink ref="F94" r:id="rId16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95" r:id="rId167" tooltip="Китай" display="https://ru.wikipedia.org/wiki/%D0%9A%D0%B8%D1%82%D0%B0%D0%B9"/>
    <hyperlink ref="F95" r:id="rId168" location="cite_note-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"/>
    <hyperlink ref="F96" r:id="rId169" location="cite_note-5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5"/>
    <hyperlink ref="B97" r:id="rId170" tooltip="Корейская Народно-Демократическая Республика" display="https://ru.wikipedia.org/wiki/%D0%9A%D0%BE%D1%80%D0%B5%D0%B9%D1%81%D0%BA%D0%B0%D1%8F_%D0%9D%D0%B0%D1%80%D0%BE%D0%B4%D0%BD%D0%BE-%D0%94%D0%B5%D0%BC%D0%BE%D0%BA%D1%80%D0%B0%D1%82%D0%B8%D1%87%D0%B5%D1%81%D0%BA%D0%B0%D1%8F_%D0%A0%D0%B5%D1%81%D0%BF%D1%83%D0%B1%D0%BB%D0%B8%D0%BA%D0%B0"/>
    <hyperlink ref="F97" r:id="rId17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98" r:id="rId172" tooltip="Колумбия" display="https://ru.wikipedia.org/wiki/%D0%9A%D0%BE%D0%BB%D1%83%D0%BC%D0%B1%D0%B8%D1%8F"/>
    <hyperlink ref="F98" r:id="rId173" location="cite_note-3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2"/>
    <hyperlink ref="F99" r:id="rId174" location="cite_note-14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5"/>
    <hyperlink ref="B100" r:id="rId175" tooltip="Коста-Рика" display="https://ru.wikipedia.org/wiki/%D0%9A%D0%BE%D1%81%D1%82%D0%B0-%D0%A0%D0%B8%D0%BA%D0%B0"/>
    <hyperlink ref="F100" r:id="rId176" location="cite_note-10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7"/>
    <hyperlink ref="B101" r:id="rId177" tooltip="Кот-д’Ивуар" display="https://ru.wikipedia.org/wiki/%D0%9A%D0%BE%D1%82-%D0%B4%E2%80%99%D0%98%D0%B2%D1%83%D0%B0%D1%80"/>
    <hyperlink ref="F101" r:id="rId17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02" r:id="rId179" tooltip="Куба" display="https://ru.wikipedia.org/wiki/%D0%9A%D1%83%D0%B1%D0%B0"/>
    <hyperlink ref="F102" r:id="rId18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03" r:id="rId181" tooltip="Кувейт" display="https://ru.wikipedia.org/wiki/%D0%9A%D1%83%D0%B2%D0%B5%D0%B9%D1%82"/>
    <hyperlink ref="F103" r:id="rId18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104" r:id="rId183" location="cite_note-15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9"/>
    <hyperlink ref="B105" r:id="rId184" tooltip="Лаос" display="https://ru.wikipedia.org/wiki/%D0%9B%D0%B0%D0%BE%D1%81"/>
    <hyperlink ref="F105" r:id="rId185" location="cite_note-9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2"/>
    <hyperlink ref="B106" r:id="rId186" tooltip="Латвия" display="https://ru.wikipedia.org/wiki/%D0%9B%D0%B0%D1%82%D0%B2%D0%B8%D1%8F"/>
    <hyperlink ref="F106" r:id="rId187" location="cite_note-13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3"/>
    <hyperlink ref="B107" r:id="rId188" tooltip="Лесото" display="https://ru.wikipedia.org/wiki/%D0%9B%D0%B5%D1%81%D0%BE%D1%82%D0%BE"/>
    <hyperlink ref="F107" r:id="rId189" location="cite_note-13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2"/>
    <hyperlink ref="B108" r:id="rId190" tooltip="Либерия" display="https://ru.wikipedia.org/wiki/%D0%9B%D0%B8%D0%B1%D0%B5%D1%80%D0%B8%D1%8F"/>
    <hyperlink ref="B109" r:id="rId191" tooltip="Ливан" display="https://ru.wikipedia.org/wiki/%D0%9B%D0%B8%D0%B2%D0%B0%D0%BD"/>
    <hyperlink ref="F109" r:id="rId19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10" r:id="rId193" tooltip="Ливия" display="https://ru.wikipedia.org/wiki/%D0%9B%D0%B8%D0%B2%D0%B8%D1%8F"/>
    <hyperlink ref="F110" r:id="rId19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11" r:id="rId195" tooltip="Литва" display="https://ru.wikipedia.org/wiki/%D0%9B%D0%B8%D1%82%D0%B2%D0%B0"/>
    <hyperlink ref="F111" r:id="rId196" location="cite_note-12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7"/>
    <hyperlink ref="B112" r:id="rId197" tooltip="Лихтенштейн" display="https://ru.wikipedia.org/wiki/%D0%9B%D0%B8%D1%85%D1%82%D0%B5%D0%BD%D1%88%D1%82%D0%B5%D0%B9%D0%BD"/>
    <hyperlink ref="F112" r:id="rId198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/>
    <hyperlink ref="B113" r:id="rId199" tooltip="Люксембург" display="https://ru.wikipedia.org/wiki/%D0%9B%D1%8E%D0%BA%D1%81%D0%B5%D0%BC%D0%B1%D1%83%D1%80%D0%B3"/>
    <hyperlink ref="F113" r:id="rId200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/>
    <hyperlink ref="F114" r:id="rId201" location="cite_note-13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9"/>
    <hyperlink ref="B115" r:id="rId202" tooltip="Мавритания" display="https://ru.wikipedia.org/wiki/%D0%9C%D0%B0%D0%B2%D1%80%D0%B8%D1%82%D0%B0%D0%BD%D0%B8%D1%8F"/>
    <hyperlink ref="F115" r:id="rId203" location="cite_note-11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7"/>
    <hyperlink ref="B116" r:id="rId204" tooltip="Мадагаскар" display="https://ru.wikipedia.org/wiki/%D0%9C%D0%B0%D0%B4%D0%B0%D0%B3%D0%B0%D1%81%D0%BA%D0%B0%D1%80"/>
    <hyperlink ref="F116" r:id="rId205" location="cite_note-5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2"/>
    <hyperlink ref="F117" r:id="rId20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18" r:id="rId207" tooltip="Макао" display="https://ru.wikipedia.org/wiki/%D0%9C%D0%B0%D0%BA%D0%B0%D0%BE"/>
    <hyperlink ref="F118" r:id="rId208" location="cite_note-14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6"/>
    <hyperlink ref="B119" r:id="rId209" tooltip="Малави" display="https://ru.wikipedia.org/wiki/%D0%9C%D0%B0%D0%BB%D0%B0%D0%B2%D0%B8"/>
    <hyperlink ref="F119" r:id="rId210" location="cite_note-6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5"/>
    <hyperlink ref="B120" r:id="rId211" tooltip="Малайзия" display="https://ru.wikipedia.org/wiki/%D0%9C%D0%B0%D0%BB%D0%B0%D0%B9%D0%B7%D0%B8%D1%8F"/>
    <hyperlink ref="F120" r:id="rId212" location="cite_note-4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5"/>
    <hyperlink ref="B121" r:id="rId213" tooltip="Мали" display="https://ru.wikipedia.org/wiki/%D0%9C%D0%B0%D0%BB%D0%B8"/>
    <hyperlink ref="F121" r:id="rId21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22" r:id="rId215" tooltip="Мальдивы" display="https://ru.wikipedia.org/wiki/%D0%9C%D0%B0%D0%BB%D1%8C%D0%B4%D0%B8%D0%B2%D1%8B"/>
    <hyperlink ref="F122" r:id="rId216" location="cite_note-15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1"/>
    <hyperlink ref="B123" r:id="rId217" tooltip="Мальта" display="https://ru.wikipedia.org/wiki/%D0%9C%D0%B0%D0%BB%D1%8C%D1%82%D0%B0"/>
    <hyperlink ref="F123" r:id="rId218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/>
    <hyperlink ref="B124" r:id="rId219" tooltip="Марокко" display="https://ru.wikipedia.org/wiki/%D0%9C%D0%B0%D1%80%D0%BE%D0%BA%D0%BA%D0%BE"/>
    <hyperlink ref="F124" r:id="rId220" location="cite_note-4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2"/>
    <hyperlink ref="F125" r:id="rId221" location="cite_note-15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2"/>
    <hyperlink ref="B126" r:id="rId222" tooltip="Маршалловы Острова" display="https://ru.wikipedia.org/wiki/%D0%9C%D0%B0%D1%80%D1%88%D0%B0%D0%BB%D0%BB%D0%BE%D0%B2%D1%8B_%D0%9E%D1%81%D1%82%D1%80%D0%BE%D0%B2%D0%B0"/>
    <hyperlink ref="F126" r:id="rId22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27" r:id="rId224" tooltip="Мексика" display="https://ru.wikipedia.org/wiki/%D0%9C%D0%B5%D0%BA%D1%81%D0%B8%D0%BA%D0%B0"/>
    <hyperlink ref="F127" r:id="rId225" location="cite_note-1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"/>
    <hyperlink ref="B128" r:id="rId226" tooltip="Федеративные Штаты Микронезии" display="https://ru.wikipedia.org/wiki/%D0%A4%D0%B5%D0%B4%D0%B5%D1%80%D0%B0%D1%82%D0%B8%D0%B2%D0%BD%D1%8B%D0%B5_%D0%A8%D1%82%D0%B0%D1%82%D1%8B_%D0%9C%D0%B8%D0%BA%D1%80%D0%BE%D0%BD%D0%B5%D0%B7%D0%B8%D0%B8"/>
    <hyperlink ref="F128" r:id="rId22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29" r:id="rId228" tooltip="Мозамбик" display="https://ru.wikipedia.org/wiki/%D0%9C%D0%BE%D0%B7%D0%B0%D0%BC%D0%B1%D0%B8%D0%BA"/>
    <hyperlink ref="F129" r:id="rId22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130" r:id="rId230" location="cite_note-11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9"/>
    <hyperlink ref="B131" r:id="rId231" tooltip="Монако" display="https://ru.wikipedia.org/wiki/%D0%9C%D0%BE%D0%BD%D0%B0%D0%BA%D0%BE"/>
    <hyperlink ref="F131" r:id="rId232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/>
    <hyperlink ref="B132" r:id="rId233" tooltip="Монголия" display="https://ru.wikipedia.org/wiki/%D0%9C%D0%BE%D0%BD%D0%B3%D0%BE%D0%BB%D0%B8%D1%8F"/>
    <hyperlink ref="F132" r:id="rId234" location="cite_note-12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4"/>
    <hyperlink ref="F133" r:id="rId23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34" r:id="rId236" tooltip="Мьянма" display="https://ru.wikipedia.org/wiki/%D0%9C%D1%8C%D1%8F%D0%BD%D0%BC%D0%B0"/>
    <hyperlink ref="F134" r:id="rId23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35" r:id="rId238" tooltip="Намибия" display="https://ru.wikipedia.org/wiki/%D0%9D%D0%B0%D0%BC%D0%B8%D0%B1%D0%B8%D1%8F"/>
    <hyperlink ref="F135" r:id="rId23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36" r:id="rId240" tooltip="Науру" display="https://ru.wikipedia.org/wiki/%D0%9D%D0%B0%D1%83%D1%80%D1%83"/>
    <hyperlink ref="F136" r:id="rId24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37" r:id="rId242" tooltip="Непал" display="https://ru.wikipedia.org/wiki/%D0%9D%D0%B5%D0%BF%D0%B0%D0%BB"/>
    <hyperlink ref="F137" r:id="rId243" location="cite_note-5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1"/>
    <hyperlink ref="B138" r:id="rId244" tooltip="Нигер" display="https://ru.wikipedia.org/wiki/%D0%9D%D0%B8%D0%B3%D0%B5%D1%80"/>
    <hyperlink ref="F138" r:id="rId245" location="cite_note-5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56"/>
    <hyperlink ref="B139" r:id="rId246" tooltip="Нигерия" display="https://ru.wikipedia.org/wiki/%D0%9D%D0%B8%D0%B3%D0%B5%D1%80%D0%B8%D1%8F"/>
    <hyperlink ref="F139" r:id="rId247" location="cite_note-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"/>
    <hyperlink ref="B140" r:id="rId248" tooltip="Нидерланды" display="https://ru.wikipedia.org/wiki/%D0%9D%D0%B8%D0%B4%D0%B5%D1%80%D0%BB%D0%B0%D0%BD%D0%B4%D1%8B"/>
    <hyperlink ref="F140" r:id="rId249" location="cite_note-6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6"/>
    <hyperlink ref="B141" r:id="rId250" tooltip="Никарагуа" display="https://ru.wikipedia.org/wiki/%D0%9D%D0%B8%D0%BA%D0%B0%D1%80%D0%B0%D0%B3%D1%83%D0%B0"/>
    <hyperlink ref="F142" r:id="rId25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143" r:id="rId252" location="cite_note-16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0"/>
    <hyperlink ref="B144" r:id="rId253" tooltip="Новая Зеландия" display="https://ru.wikipedia.org/wiki/%D0%9D%D0%BE%D0%B2%D0%B0%D1%8F_%D0%97%D0%B5%D0%BB%D0%B0%D0%BD%D0%B4%D0%B8%D1%8F"/>
    <hyperlink ref="F144" r:id="rId254" location="cite_note-10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9"/>
    <hyperlink ref="F145" r:id="rId255" location="cite_note-15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7"/>
    <hyperlink ref="F146" r:id="rId256" location="cite_note-10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5"/>
    <hyperlink ref="B147" r:id="rId257" tooltip="Объединённые Арабские Эмираты" display="https://ru.wikipedia.org/wiki/%D0%9E%D0%B1%D1%8A%D0%B5%D0%B4%D0%B8%D0%BD%D1%91%D0%BD%D0%BD%D1%8B%D0%B5_%D0%90%D1%80%D0%B0%D0%B1%D1%81%D0%BA%D0%B8%D0%B5_%D0%AD%D0%BC%D0%B8%D1%80%D0%B0%D1%82%D1%8B"/>
    <hyperlink ref="F147" r:id="rId25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48" r:id="rId259" tooltip="Оман" display="https://ru.wikipedia.org/wiki/%D0%9E%D0%BC%D0%B0%D0%BD"/>
    <hyperlink ref="F148" r:id="rId260" location="cite_note-11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3"/>
    <hyperlink ref="F149" r:id="rId261" location="cite_note-16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3"/>
    <hyperlink ref="F150" r:id="rId26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151" r:id="rId26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152" r:id="rId26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53" r:id="rId265" tooltip="Пакистан" display="https://ru.wikipedia.org/wiki/%D0%9F%D0%B0%D0%BA%D0%B8%D1%81%D1%82%D0%B0%D0%BD"/>
    <hyperlink ref="F153" r:id="rId266" location="cite_note-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"/>
    <hyperlink ref="B154" r:id="rId267" tooltip="Палау" display="https://ru.wikipedia.org/wiki/%D0%9F%D0%B0%D0%BB%D0%B0%D1%83"/>
    <hyperlink ref="F154" r:id="rId26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55" r:id="rId269" tooltip="Панама" display="https://ru.wikipedia.org/wiki/%D0%9F%D0%B0%D0%BD%D0%B0%D0%BC%D0%B0"/>
    <hyperlink ref="F155" r:id="rId270" location="cite_note-11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4"/>
    <hyperlink ref="B156" r:id="rId271" tooltip="Папуа — Новая Гвинея" display="https://ru.wikipedia.org/wiki/%D0%9F%D0%B0%D0%BF%D1%83%D0%B0_%E2%80%94_%D0%9D%D0%BE%D0%B2%D0%B0%D1%8F_%D0%93%D0%B2%D0%B8%D0%BD%D0%B5%D1%8F"/>
    <hyperlink ref="F156" r:id="rId27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57" r:id="rId273" tooltip="Парагвай" display="https://ru.wikipedia.org/wiki/%D0%9F%D0%B0%D1%80%D0%B0%D0%B3%D0%B2%D0%B0%D0%B9"/>
    <hyperlink ref="F157" r:id="rId274" location="cite_note-9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1"/>
    <hyperlink ref="B158" r:id="rId275" tooltip="Перу" display="https://ru.wikipedia.org/wiki/%D0%9F%D0%B5%D1%80%D1%83"/>
    <hyperlink ref="F158" r:id="rId276" location="cite_note-4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8"/>
    <hyperlink ref="B159" r:id="rId277" tooltip="Польша" display="https://ru.wikipedia.org/wiki/%D0%9F%D0%BE%D0%BB%D1%8C%D1%88%D0%B0"/>
    <hyperlink ref="F159" r:id="rId278" location="cite_note-4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0"/>
    <hyperlink ref="B160" r:id="rId279" tooltip="Португалия" display="https://ru.wikipedia.org/wiki/%D0%9F%D0%BE%D1%80%D1%82%D1%83%D0%B3%D0%B0%D0%BB%D0%B8%D1%8F"/>
    <hyperlink ref="F160" r:id="rId280" location="cite_note-8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2"/>
    <hyperlink ref="F161" r:id="rId281" location="cite_note-14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9"/>
    <hyperlink ref="F162" r:id="rId282" location="cite_note-12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3"/>
    <hyperlink ref="F163" r:id="rId283" location="cite_note-15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8"/>
    <hyperlink ref="B164" r:id="rId284" tooltip="Республика Конго" display="https://ru.wikipedia.org/wiki/%D0%A0%D0%B5%D1%81%D0%BF%D1%83%D0%B1%D0%BB%D0%B8%D0%BA%D0%B0_%D0%9A%D0%BE%D0%BD%D0%B3%D0%BE"/>
    <hyperlink ref="F164" r:id="rId28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65" r:id="rId286" tooltip="Республика Корея" display="https://ru.wikipedia.org/wiki/%D0%A0%D0%B5%D1%81%D0%BF%D1%83%D0%B1%D0%BB%D0%B8%D0%BA%D0%B0_%D0%9A%D0%BE%D1%80%D0%B5%D1%8F"/>
    <hyperlink ref="F165" r:id="rId287" location="cite_note-3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1"/>
    <hyperlink ref="F166" r:id="rId288" location="cite_note-13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5"/>
    <hyperlink ref="F167" r:id="rId289" location="cite_note-14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2"/>
    <hyperlink ref="F168" r:id="rId290" location="cite_note-1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1"/>
    <hyperlink ref="B169" r:id="rId291" tooltip="Руанда" display="https://ru.wikipedia.org/wiki/%D0%A0%D1%83%D0%B0%D0%BD%D0%B4%D0%B0"/>
    <hyperlink ref="F169" r:id="rId292" location="cite_note-7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0"/>
    <hyperlink ref="B170" r:id="rId293" tooltip="Румыния" display="https://ru.wikipedia.org/wiki/%D0%A0%D1%83%D0%BC%D1%8B%D0%BD%D0%B8%D1%8F"/>
    <hyperlink ref="F170" r:id="rId294" location="cite_note-6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1"/>
    <hyperlink ref="F171" r:id="rId29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72" r:id="rId296" tooltip="Сальвадор" display="https://ru.wikipedia.org/wiki/%D0%A1%D0%B0%D0%BB%D1%8C%D0%B2%D0%B0%D0%B4%D0%BE%D1%80"/>
    <hyperlink ref="F172" r:id="rId297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73" r:id="rId298" tooltip="Самоа" display="https://ru.wikipedia.org/wiki/%D0%A1%D0%B0%D0%BC%D0%BE%D0%B0"/>
    <hyperlink ref="F173" r:id="rId29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74" r:id="rId300" tooltip="Сан-Марино" display="https://ru.wikipedia.org/wiki/%D0%A1%D0%B0%D0%BD-%D0%9C%D0%B0%D1%80%D0%B8%D0%BD%D0%BE"/>
    <hyperlink ref="F174" r:id="rId301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/>
    <hyperlink ref="B175" r:id="rId302" tooltip="Сан-Томе и Принсипи" display="https://ru.wikipedia.org/wiki/%D0%A1%D0%B0%D0%BD-%D0%A2%D0%BE%D0%BC%D0%B5_%D0%B8_%D0%9F%D1%80%D0%B8%D0%BD%D1%81%D0%B8%D0%BF%D0%B8"/>
    <hyperlink ref="F175" r:id="rId303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76" r:id="rId304" tooltip="Саудовская Аравия" display="https://ru.wikipedia.org/wiki/%D0%A1%D0%B0%D1%83%D0%B4%D0%BE%D0%B2%D1%81%D0%BA%D0%B0%D1%8F_%D0%90%D1%80%D0%B0%D0%B2%D0%B8%D1%8F"/>
    <hyperlink ref="F176" r:id="rId305" location="cite_note-4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3"/>
    <hyperlink ref="B177" r:id="rId306" tooltip="Северная Македония" display="https://ru.wikipedia.org/wiki/%D0%A1%D0%B5%D0%B2%D0%B5%D1%80%D0%BD%D0%B0%D1%8F_%D0%9C%D0%B0%D0%BA%D0%B5%D0%B4%D0%BE%D0%BD%D0%B8%D1%8F"/>
    <hyperlink ref="F177" r:id="rId307" location="cite_note-13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1"/>
    <hyperlink ref="F178" r:id="rId30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179" r:id="rId309" location="cite_note-15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4"/>
    <hyperlink ref="B180" r:id="rId310" tooltip="Сейшельские Острова" display="https://ru.wikipedia.org/wiki/%D0%A1%D0%B5%D0%B9%D1%88%D0%B5%D0%BB%D1%8C%D1%81%D0%BA%D0%B8%D0%B5_%D0%9E%D1%81%D1%82%D1%80%D0%BE%D0%B2%D0%B0"/>
    <hyperlink ref="F180" r:id="rId31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181" r:id="rId312" location="cite_note-17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1"/>
    <hyperlink ref="F182" r:id="rId313" location="cite_note-16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8"/>
    <hyperlink ref="F183" r:id="rId31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84" r:id="rId315" tooltip="Сенегал" display="https://ru.wikipedia.org/wiki/%D0%A1%D0%B5%D0%BD%D0%B5%D0%B3%D0%B0%D0%BB"/>
    <hyperlink ref="F184" r:id="rId316" location="cite_note-6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0"/>
    <hyperlink ref="B185" r:id="rId317" tooltip="Сент-Винсент и Гренадины" display="https://ru.wikipedia.org/wiki/%D0%A1%D0%B5%D0%BD%D1%82-%D0%92%D0%B8%D0%BD%D1%81%D0%B5%D0%BD%D1%82_%D0%B8_%D0%93%D1%80%D0%B5%D0%BD%D0%B0%D0%B4%D0%B8%D0%BD%D1%8B"/>
    <hyperlink ref="F185" r:id="rId31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86" r:id="rId319" tooltip="Сент-Китс и Невис" display="https://ru.wikipedia.org/wiki/%D0%A1%D0%B5%D0%BD%D1%82-%D0%9A%D0%B8%D1%82%D1%81_%D0%B8_%D0%9D%D0%B5%D0%B2%D0%B8%D1%81"/>
    <hyperlink ref="F186" r:id="rId320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87" r:id="rId321" tooltip="Сент-Люсия" display="https://ru.wikipedia.org/wiki/%D0%A1%D0%B5%D0%BD%D1%82-%D0%9B%D1%8E%D1%81%D0%B8%D1%8F"/>
    <hyperlink ref="F187" r:id="rId32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188" r:id="rId323" location="cite_note-9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95"/>
    <hyperlink ref="B189" r:id="rId324" tooltip="Сингапур" display="https://ru.wikipedia.org/wiki/%D0%A1%D0%B8%D0%BD%D0%B3%D0%B0%D0%BF%D1%83%D1%80"/>
    <hyperlink ref="F189" r:id="rId325" location="cite_note-10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1"/>
    <hyperlink ref="F190" r:id="rId326" location="cite_note-16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7"/>
    <hyperlink ref="B191" r:id="rId327" tooltip="Сирия" display="https://ru.wikipedia.org/wiki/%D0%A1%D0%B8%D1%80%D0%B8%D1%8F"/>
    <hyperlink ref="F191" r:id="rId32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92" r:id="rId329" tooltip="Словакия" display="https://ru.wikipedia.org/wiki/%D0%A1%D0%BB%D0%BE%D0%B2%D0%B0%D0%BA%D0%B8%D1%8F"/>
    <hyperlink ref="F192" r:id="rId330" location="cite_note-10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6"/>
    <hyperlink ref="B193" r:id="rId331" tooltip="Словения" display="https://ru.wikipedia.org/wiki/%D0%A1%D0%BB%D0%BE%D0%B2%D0%B5%D0%BD%D0%B8%D1%8F"/>
    <hyperlink ref="F193" r:id="rId332" location="cite_note-1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30"/>
    <hyperlink ref="B194" r:id="rId333" tooltip="Соломоновы Острова" display="https://ru.wikipedia.org/wiki/%D0%A1%D0%BE%D0%BB%D0%BE%D0%BC%D0%BE%D0%BD%D0%BE%D0%B2%D1%8B_%D0%9E%D1%81%D1%82%D1%80%D0%BE%D0%B2%D0%B0"/>
    <hyperlink ref="F194" r:id="rId33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195" r:id="rId335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196" r:id="rId336" tooltip="Судан" display="https://ru.wikipedia.org/wiki/%D0%A1%D1%83%D0%B4%D0%B0%D0%BD"/>
    <hyperlink ref="F196" r:id="rId337" location="cite_note-3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7"/>
    <hyperlink ref="B197" r:id="rId338" tooltip="Суринам" display="https://ru.wikipedia.org/wiki/%D0%A1%D1%83%D1%80%D0%B8%D0%BD%D0%B0%D0%BC"/>
    <hyperlink ref="F197" r:id="rId33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198" r:id="rId340" location="cite_note-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"/>
    <hyperlink ref="B199" r:id="rId341" tooltip="Сьерра-Леоне" display="https://ru.wikipedia.org/wiki/%D0%A1%D1%8C%D0%B5%D1%80%D1%80%D0%B0-%D0%9B%D0%B5%D0%BE%D0%BD%D0%B5"/>
    <hyperlink ref="F199" r:id="rId34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200" r:id="rId343" tooltip="Таджикистан" display="https://ru.wikipedia.org/wiki/%D0%A2%D0%B0%D0%B4%D0%B6%D0%B8%D0%BA%D0%B8%D1%81%D1%82%D0%B0%D0%BD"/>
    <hyperlink ref="F200" r:id="rId344" location="cite_note-8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7"/>
    <hyperlink ref="B201" r:id="rId345" tooltip="Таиланд" display="https://ru.wikipedia.org/wiki/%D0%A2%D0%B0%D0%B8%D0%BB%D0%B0%D0%BD%D0%B4"/>
    <hyperlink ref="F201" r:id="rId346" location="cite_note-2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6"/>
    <hyperlink ref="B202" r:id="rId347" tooltip="Танзания" display="https://ru.wikipedia.org/wiki/%D0%A2%D0%B0%D0%BD%D0%B7%D0%B0%D0%BD%D0%B8%D1%8F"/>
    <hyperlink ref="F202" r:id="rId348" location="cite_note-28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8"/>
    <hyperlink ref="F203" r:id="rId34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204" r:id="rId350" tooltip="Того" display="https://ru.wikipedia.org/wiki/%D0%A2%D0%BE%D0%B3%D0%BE"/>
    <hyperlink ref="F204" r:id="rId351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205" r:id="rId352" location="cite_note-17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73"/>
    <hyperlink ref="B206" r:id="rId353" tooltip="Тонга" display="https://ru.wikipedia.org/wiki/%D0%A2%D0%BE%D0%BD%D0%B3%D0%B0"/>
    <hyperlink ref="F206" r:id="rId354" location="cite_note-16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2"/>
    <hyperlink ref="B207" r:id="rId355" tooltip="Тринидад и Тобаго" display="https://ru.wikipedia.org/wiki/%D0%A2%D1%80%D0%B8%D0%BD%D0%B8%D0%B4%D0%B0%D0%B4_%D0%B8_%D0%A2%D0%BE%D0%B1%D0%B0%D0%B3%D0%BE"/>
    <hyperlink ref="F207" r:id="rId35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208" r:id="rId357" tooltip="Тувалу" display="https://ru.wikipedia.org/wiki/%D0%A2%D1%83%D0%B2%D0%B0%D0%BB%D1%83"/>
    <hyperlink ref="F208" r:id="rId35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209" r:id="rId359" tooltip="Тунис" display="https://ru.wikipedia.org/wiki/%D0%A2%D1%83%D0%BD%D0%B8%D1%81"/>
    <hyperlink ref="F209" r:id="rId360" location="cite_note-7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1"/>
    <hyperlink ref="B210" r:id="rId361" tooltip="Туркменистан" display="https://ru.wikipedia.org/wiki/%D0%A2%D1%83%D1%80%D0%BA%D0%BC%D0%B5%D0%BD%D0%B8%D1%81%D1%82%D0%B0%D0%BD"/>
    <hyperlink ref="F210" r:id="rId362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211" r:id="rId363" location="cite_note-21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1"/>
    <hyperlink ref="B212" r:id="rId364" tooltip="Уганда" display="https://ru.wikipedia.org/wiki/%D0%A3%D0%B3%D0%B0%D0%BD%D0%B4%D0%B0"/>
    <hyperlink ref="F212" r:id="rId365" location="cite_note-3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3"/>
    <hyperlink ref="B213" r:id="rId366" tooltip="Узбекистан" display="https://ru.wikipedia.org/wiki/%D0%A3%D0%B7%D0%B1%D0%B5%D0%BA%D0%B8%D1%81%D1%82%D0%B0%D0%BD"/>
    <hyperlink ref="F213" r:id="rId367" location="cite_note-4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44"/>
    <hyperlink ref="F214" r:id="rId368" location="cite_note-3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39"/>
    <hyperlink ref="F215" r:id="rId369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216" r:id="rId370" tooltip="Уругвай" display="https://ru.wikipedia.org/wiki/%D0%A3%D1%80%D1%83%D0%B3%D0%B2%D0%B0%D0%B9"/>
    <hyperlink ref="F216" r:id="rId371" location="cite_note-12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22"/>
    <hyperlink ref="F217" r:id="rId372" location="cite_note-16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66"/>
    <hyperlink ref="B218" r:id="rId373" tooltip="Фиджи" display="https://ru.wikipedia.org/wiki/%D0%A4%D0%B8%D0%B4%D0%B6%D0%B8"/>
    <hyperlink ref="F218" r:id="rId37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219" r:id="rId375" tooltip="Филиппины" display="https://ru.wikipedia.org/wiki/%D0%A4%D0%B8%D0%BB%D0%B8%D0%BF%D0%BF%D0%B8%D0%BD%D1%8B"/>
    <hyperlink ref="F219" r:id="rId376" location="cite_note-1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"/>
    <hyperlink ref="F220" r:id="rId377" location="cite_note-103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03"/>
    <hyperlink ref="F221" r:id="rId378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F222" r:id="rId379" location="cite_note-24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24"/>
    <hyperlink ref="F223" r:id="rId380" location="cite_note-156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56"/>
    <hyperlink ref="B224" r:id="rId381" tooltip="Хорватия" display="https://ru.wikipedia.org/wiki/%D0%A5%D0%BE%D1%80%D0%B2%D0%B0%D1%82%D0%B8%D1%8F"/>
    <hyperlink ref="F224" r:id="rId382" location="cite_note-ES-25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ES-25"/>
    <hyperlink ref="B225" r:id="rId383" tooltip="Центральноафриканская Республика" display="https://ru.wikipedia.org/wiki/%D0%A6%D0%B5%D0%BD%D1%82%D1%80%D0%B0%D0%BB%D1%8C%D0%BD%D0%BE%D0%B0%D1%84%D1%80%D0%B8%D0%BA%D0%B0%D0%BD%D1%81%D0%BA%D0%B0%D1%8F_%D0%A0%D0%B5%D1%81%D0%BF%D1%83%D0%B1%D0%BB%D0%B8%D0%BA%D0%B0"/>
    <hyperlink ref="F225" r:id="rId384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226" r:id="rId385" tooltip="Чад" display="https://ru.wikipedia.org/wiki/%D0%A7%D0%B0%D0%B4"/>
    <hyperlink ref="F226" r:id="rId386" location="cite_note-UN-30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UN-30"/>
    <hyperlink ref="B227" r:id="rId387" tooltip="Черногория" display="https://ru.wikipedia.org/wiki/%D0%A7%D0%B5%D1%80%D0%BD%D0%BE%D0%B3%D0%BE%D1%80%D0%B8%D1%8F"/>
    <hyperlink ref="F227" r:id="rId388" location="cite_note-14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147"/>
    <hyperlink ref="B228" r:id="rId389" tooltip="Чехия" display="https://ru.wikipedia.org/wiki/%D0%A7%D0%B5%D1%85%D0%B8%D1%8F"/>
    <hyperlink ref="F228" r:id="rId390" location="cite_note-77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77"/>
    <hyperlink ref="B229" r:id="rId391" tooltip="Чили" display="https://ru.wikipedia.org/wiki/%D0%A7%D0%B8%D0%BB%D0%B8"/>
    <hyperlink ref="F229" r:id="rId392" location="cite_note-62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62"/>
    <hyperlink ref="B230" r:id="rId393" tooltip="Швейцария" display="https://ru.wikipedia.org/wiki/%D0%A8%D0%B2%D0%B5%D0%B9%D1%86%D0%B0%D1%80%D0%B8%D1%8F"/>
    <hyperlink ref="F230" r:id="rId394" location="cite_note-89" display="https://ru.wikipedia.org/wiki/%D0%A1%D0%BF%D0%B8%D1%81%D0%BE%D0%BA_%D0%B3%D0%BE%D1%81%D1%83%D0%B4%D0%B0%D1%80%D1%81%D1%82%D0%B2_%D0%B8_%D0%B7%D0%B0%D0%B2%D0%B8%D1%81%D0%B8%D0%BC%D1%8B%D1%85_%D1%82%D0%B5%D1%80%D1%80%D0%B8%D1%82%D0%BE%D1%80%D0%B8%D0%B9_%D0%BF%D0%BE_%D0%BD%D0%B0%D1%81%D0%B5%D0%BB%D0%B5%D0%BD%D0%B8%D1%8E - cite_note-89"/>
  </hyperlinks>
  <pageMargins left="0.7" right="0.7" top="0.75" bottom="0.75" header="0.3" footer="0.3"/>
  <pageSetup paperSize="9" orientation="portrait" horizontalDpi="300" verticalDpi="0" r:id="rId395"/>
  <drawing r:id="rId3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Лист2!Covid_Data_for_all_countries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2023-12-04T21:09:16Z</dcterms:modified>
</cp:coreProperties>
</file>