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930" yWindow="0" windowWidth="28800" windowHeight="11760"/>
  </bookViews>
  <sheets>
    <sheet name="Список сравнения" sheetId="1" r:id="rId1"/>
  </sheets>
  <definedNames>
    <definedName name="_xlnm.Print_Titles" localSheetId="0">'Список сравнения'!$3:$3</definedName>
    <definedName name="Название1">Сравнение[[#Headers],[Model]]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<sst xmlns="http://schemas.openxmlformats.org/spreadsheetml/2006/main" count="36" uniqueCount="36">
  <si>
    <t>Keras models comparision</t>
  </si>
  <si>
    <t>Model</t>
  </si>
  <si>
    <t>Architecture</t>
  </si>
  <si>
    <t>Classification accuracy</t>
  </si>
  <si>
    <t>Inverted colors image accuracy</t>
  </si>
  <si>
    <t>Blurred image accuracy</t>
  </si>
  <si>
    <t>Prediction time</t>
  </si>
  <si>
    <t>ResNet50</t>
  </si>
  <si>
    <t>InceptionResNetV2</t>
  </si>
  <si>
    <t>NASNet</t>
  </si>
  <si>
    <t>Xception</t>
  </si>
  <si>
    <t>- Use 3*3 filters mostly.
- Down sampling with CNN layers with stride 2.
- Global average pooling layer and a 1000-way fully-connected layer with Softmax in the end.</t>
  </si>
  <si>
    <t>Predicted for pinguin-1.jpg:  [('n02056570', 'king_penguin', 0.9963462), ('n02058221', 'albatross', 0.0011912704), ('n01582220', 'magpie', 0.00025654366)]
Predicted for pinguin-2.jpg:  [('n02056570', 'king_penguin', 0.9423125), ('n01531178', 'goldfinch', 0.015258257), ('n01847000', 'drake', 0.0036142166)]
Predicted for pinguin-3.jpg:  [('n02056570', 'king_penguin', 0.821942), ('n02012849', 'crane', 0.07052498), ('n01855032', 'red-breasted_merganser', 0.014717029)]
Predicted for pinguin-4.jpg:  [('n02037110', 'oystercatcher', 0.4230705), ('n02894605', 'breakwater', 0.0691418), ('n03388043', 'fountain', 0.058626067)]
Predicted for pinguin-5.jpg:  [('n03124170', 'cowboy_hat', 0.26061028), ('n02056570', 'king_penguin', 0.12941094), ('n03127747', 'crash_helmet', 0.08955229)]</t>
  </si>
  <si>
    <t xml:space="preserve">Predicted for pinguin-2-blurred.jpg:  [('n04612504', 'yawl', 0.067583494), ('n01795545', 'black_grouse', 0.04821865), ('n04008634', 'projectile', 0.040691394)]
</t>
  </si>
  <si>
    <t xml:space="preserve">Predicted for pinguin-2-inverted.jpg:  [('n02056570', 'king_penguin', 0.33089247), ('n04040759', 'radiator', 0.14554799), ('n03930313', 'picket_fence', 0.06749211)]
</t>
  </si>
  <si>
    <t xml:space="preserve">Average prediction time: 0.519704920904977 seconds
</t>
  </si>
  <si>
    <t>Predicted for pinguin-2-inverted.jpg:  [('n02058221', 'albatross', 0.6492875), ('n01616318', 'vulture', 0.320396), ('n02056570', 'king_penguin', 0.021797005)]</t>
  </si>
  <si>
    <t>Predicted for pinguin-2-blurred.jpg:  [('n02056570', 'king_penguin', 1.0), ('n02500267', 'indri', 3.5974148e-09), ('n02071294', 'killer_whale', 1.2994228e-09)]</t>
  </si>
  <si>
    <t>Predicted for pinguin-1.jpg:  [('n02056570', 'king_penguin', 1.0), ('n02484975', 'guenon', 6.957608e-09), ('n01582220', 'magpie', 4.7118403e-09)]
Predicted for pinguin-2.jpg:  [('n02056570', 'king_penguin', 1.0), ('n01582220', 'magpie', 2.8764526e-09), ('n02071294', 'killer_whale', 9.1151403e-10)]
Predicted for pinguin-3.jpg:  [('n02056570', 'king_penguin', 1.0), ('n01582220', 'magpie', 1.9031974e-08), ('n01798484', 'prairie_chicken', 8.85275e-09)]
Predicted for pinguin-4.jpg:  [('n02037110', 'oystercatcher', 0.9011574), ('n01855032', 'red-breasted_merganser', 0.07714122), ('n02056570', 'king_penguin', 0.010584762)]
Predicted for pinguin-5.jpg:  [('n03124170', 'cowboy_hat', 0.7582562), ('n02056570', 'king_penguin', 0.2334176), ('n04560804', 'water_jug', 0.0033045423)]</t>
  </si>
  <si>
    <t xml:space="preserve">Average prediction time: 1.3457952226911272 seconds
</t>
  </si>
  <si>
    <t>DenseNet201</t>
  </si>
  <si>
    <t>DenseNet architecture is new, it is a logical extension of ResNet. It connects each layer to every other layer in a feed-forward fashion. Whereas traditional convolutional networks with L layers have L connections — one between each layer and its subsequent layer — DenseNet network has L(L+1)/ 2 direct connections. For each layer, the feature-maps of all preceding layers are used as inputs, and its own feature-maps are used as inputs into all subsequent layers. DenseNets have several compelling advantages: they alleviate the vanishing-gradient problem, strengthen feature propagation, encourage feature reuse, and substantially reduce the number of parameters.</t>
  </si>
  <si>
    <t>Predicted for pinguin-2-inverted.jpg:  [('n02058221', 'albatross', 0.36722416), ('n02056570', 'king_penguin', 0.14171079), ('n01616318', 'vulture', 0.08662623)]</t>
  </si>
  <si>
    <t>Predicted for pinguin-1.jpg:  [('n02056570', 'king_penguin', 0.9964173), ('n02441942', 'weasel', 0.00084818195), ('n02167151', 'ground_beetle', 0.0002859722)]
Predicted for pinguin-2.jpg:  [('n02056570', 'king_penguin', 0.89483494), ('n01806567', 'quail', 0.010079424), ('n01531178', 'goldfinch', 0.0075903716)]
Predicted for pinguin-3.jpg:  [('n02056570', 'king_penguin', 0.9375538), ('n02012849', 'crane', 0.011203994), ('n01798484', 'prairie_chicken', 0.009756996)]
Predicted for pinguin-4.jpg:  [('n01855672', 'goose', 0.48326084), ('n01855032', 'red-breasted_merganser', 0.29676569), ('n01860187', 'black_swan', 0.04398686)]
Predicted for pinguin-5.jpg:  [('n03124170', 'cowboy_hat', 0.41216257), ('n02056570', 'king_penguin', 0.2764567), ('n02895154', 'breastplate', 0.030859556)]</t>
  </si>
  <si>
    <t>Predicted for pinguin-2-blurred.jpg:  [('n02056570', 'king_penguin', 0.99248934), ('n03729826', 'matchstick', 0.0026566964), ('n02071294', 'killer_whale', 0.0010825203)]</t>
  </si>
  <si>
    <t xml:space="preserve">Average prediction time: 1.4353206498282296 seconds
</t>
  </si>
  <si>
    <t xml:space="preserve"> In NAS,
a controller recurrent neural network (RNN) samples child
networks with different architectures. The child networks
are trained to convergence to obtain some accuracy on a
held-out validation set. The resulting accuracies are used
to update the controller so that the controller will generate
better architectures over time. The controller weights are
updated with policy gradient</t>
  </si>
  <si>
    <t>Predicted for pinguin-2-inverted.jpg:  [('n02056570', 'king_penguin', 0.92237157), ('n02747177', 'ashcan', 0.0005252167), ('n02058221', 'albatross', 0.0004886919)]</t>
  </si>
  <si>
    <t xml:space="preserve">Predicted for pinguin-1.jpg:  [('n02056570', 'king_penguin', 0.9123393), ('n02747177', 'ashcan', 0.00045383512), ('n01828970', 'bee_eater', 0.00033047402)]
Predicted for pinguin-2.jpg:  [('n02056570', 'king_penguin', 0.9212347), ('n02747177', 'ashcan', 0.00045104892), ('n04501370', 'turnstile', 0.0003046025)]
Predicted for pinguin-3.jpg:  [('n02056570', 'king_penguin', 0.8890736), ('n04591157', 'Windsor_tie', 0.0004958272), ('n02747177', 'ashcan', 0.000491574)]
Predicted for pinguin-4.jpg:  [('n01855672', 'goose', 0.5654444), ('n02056570', 'king_penguin', 0.14260058), ('n02108000', 'EntleBucher', 0.04294511)]
Predicted for pinguin-5.jpg:  [('n03124170', 'cowboy_hat', 0.76467985), ('n04086273', 'revolver', 0.018297754), ('n02056570', 'king_penguin', 0.01504457)]
</t>
  </si>
  <si>
    <t>Predicted for pinguin-2-blurred.jpg:  [('n02056570', 'king_penguin', 0.92271847), ('n02071294', 'killer_whale', 0.00057372905), ('n02747177', 'ashcan', 0.00041958003)]</t>
  </si>
  <si>
    <t xml:space="preserve">Average prediction time: 3.890056950705392 seconds
</t>
  </si>
  <si>
    <t>Predicted for pinguin-2-inverted.jpg:  [('n02056570', 'king_penguin', 0.2739955), ('n02058221', 'albatross', 0.04868792), ('n01819313', 'sulphur-crested_cockatoo', 0.024193833)]</t>
  </si>
  <si>
    <t>Predicted for pinguin-1.jpg:  [('n02056570', 'king_penguin', 0.98011935), ('n02058221', 'albatross', 0.001279405), ('n02441942', 'weasel', 0.00033577363)]
Predicted for pinguin-2.jpg:  [('n02056570', 'king_penguin', 0.80614233), ('n01855672', 'goose', 0.003291856), ('n01855032', 'red-breasted_merganser', 0.0031998733)]
Predicted for pinguin-3.jpg:  [('n02056570', 'king_penguin', 0.49676034), ('n02012849', 'crane', 0.10141011), ('n01855672', 'goose', 0.065385334)]
Predicted for pinguin-4.jpg:  [('n02056570', 'king_penguin', 0.1691614), ('n02037110', 'oystercatcher', 0.16850254), ('n02058221', 'albatross', 0.07671729)]
Predicted for pinguin-5.jpg:  [('n03124170', 'cowboy_hat', 0.064956225), ('n04086273', 'revolver', 0.04438023), ('n06596364', 'comic_book', 0.030448204)]</t>
  </si>
  <si>
    <t>Predicted for pinguin-2-blurred.jpg:  [('n02056570', 'king_penguin', 0.9368733), ('n02071294', 'killer_whale', 0.0064600776), ('n01855032', 'red-breasted_merganser', 0.0012311954)]</t>
  </si>
  <si>
    <t xml:space="preserve">Average prediction time: 0.790405443736485 seconds
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</si>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</sst>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b/>
      <sz val="11"/>
      <color theme="1" tint="0.34998626667073579"/>
      <name val="Century Gothic"/>
      <family val="2"/>
      <scheme val="minor"/>
    </font>
    <font>
      <b/>
      <sz val="12"/>
      <color theme="0"/>
      <name val="Century Gothic"/>
      <family val="2"/>
      <scheme val="major"/>
    </font>
    <font>
      <sz val="11"/>
      <color theme="0"/>
      <name val="Century Gothic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5"/>
      </patternFill>
    </fill>
    <fill>
      <patternFill patternType="solid">
        <fgColor theme="4" tint="-0.49998474074526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2" borderId="0">
      <alignment horizontal="left" vertical="center" wrapText="1"/>
    </xf>
    <xf numFmtId="0" fontId="1" fillId="4" borderId="0" applyNumberFormat="0" applyProtection="0">
      <alignment horizontal="left" vertical="center" indent="1"/>
    </xf>
    <xf numFmtId="0" fontId="2" fillId="3" borderId="0" applyNumberFormat="0" applyAlignment="0" applyProtection="0"/>
  </cellStyleXfs>
  <cellXfs count="5">
    <xf numFmtId="0" fontId="0" fillId="2" borderId="0" xfId="0">
      <alignment horizontal="left" vertical="center" wrapText="1"/>
    </xf>
    <xf numFmtId="0" fontId="2" fillId="3" borderId="0" xfId="2" applyAlignment="1">
      <alignment horizontal="left" vertical="center" wrapText="1"/>
    </xf>
    <xf numFmtId="0" fontId="0" fillId="2" borderId="0" xfId="0" quotePrefix="1">
      <alignment horizontal="left" vertical="center" wrapText="1"/>
    </xf>
    <xf numFmtId="0" fontId="1" fillId="4" borderId="0" xfId="1">
      <alignment horizontal="left" vertical="center" indent="1"/>
    </xf>
    <xf numFmtId="0" fontId="1" fillId="4" borderId="0" xfId="1" applyAlignment="1">
      <alignment vertical="top"/>
    </xf>
  </cellXfs>
  <cellStyles count="3">
    <cellStyle name="Акцент2" xfId="2" builtinId="33" customBuiltin="1"/>
    <cellStyle name="Название" xfId="1" builtinId="15" customBuiltin="1"/>
    <cellStyle name="Обычный" xfId="0" builtinId="0" customBuiltin="1"/>
  </cellStyles>
  <dxfs count="3">
    <dxf>
      <font>
        <b/>
        <i val="0"/>
        <color theme="2" tint="-0.749961851863155"/>
      </font>
    </dxf>
    <dxf>
      <font>
        <b/>
        <i val="0"/>
        <color theme="5"/>
      </font>
      <border diagonalUp="0" diagonalDown="0">
        <left/>
        <right/>
        <top/>
        <bottom/>
        <vertical/>
        <horizontal/>
      </border>
    </dxf>
    <dxf>
      <border>
        <horizontal style="thin">
          <color theme="0" tint="-0.24994659260841701"/>
        </horizontal>
      </border>
    </dxf>
  </dxfs>
  <tableStyles count="1" defaultTableStyle="Таблица сравнения " defaultPivotStyle="PivotStyleLight16">
    <tableStyle name="Таблица сравнения " pivot="0" count="3">
      <tableStyleElement type="wholeTable" dxfId="2"/>
      <tableStyleElement type="headerRow" dxfId="1"/>
      <tableStyleElement type="firstColumn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g"/><Relationship Id="rId3" Type="http://schemas.openxmlformats.org/officeDocument/2006/relationships/image" Target="../media/image3.jpg"/><Relationship Id="rId7" Type="http://schemas.openxmlformats.org/officeDocument/2006/relationships/image" Target="../media/image7.jpg"/><Relationship Id="rId2" Type="http://schemas.openxmlformats.org/officeDocument/2006/relationships/image" Target="../media/image2.png"/><Relationship Id="rId1" Type="http://schemas.openxmlformats.org/officeDocument/2006/relationships/image" Target="../media/image1.jpg"/><Relationship Id="rId6" Type="http://schemas.openxmlformats.org/officeDocument/2006/relationships/image" Target="../media/image6.jpg"/><Relationship Id="rId5" Type="http://schemas.openxmlformats.org/officeDocument/2006/relationships/image" Target="../media/image5.jpeg"/><Relationship Id="rId4" Type="http://schemas.openxmlformats.org/officeDocument/2006/relationships/image" Target="../media/image4.jpg"/><Relationship Id="rId9" Type="http://schemas.openxmlformats.org/officeDocument/2006/relationships/image" Target="../media/image9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1485900</xdr:colOff>
      <xdr:row>4</xdr:row>
      <xdr:rowOff>28575</xdr:rowOff>
    </xdr:from>
    <xdr:to>
      <xdr:col>2</xdr:col>
      <xdr:colOff>3667125</xdr:colOff>
      <xdr:row>4</xdr:row>
      <xdr:rowOff>1276350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3550" y="4286250"/>
          <a:ext cx="3695700" cy="1247775"/>
        </a:xfrm>
        <a:prstGeom prst="rect">
          <a:avLst/>
        </a:prstGeom>
      </xdr:spPr>
    </xdr:pic>
    <xdr:clientData/>
  </xdr:twoCellAnchor>
  <xdr:twoCellAnchor editAs="oneCell">
    <xdr:from>
      <xdr:col>1</xdr:col>
      <xdr:colOff>1485900</xdr:colOff>
      <xdr:row>7</xdr:row>
      <xdr:rowOff>9525</xdr:rowOff>
    </xdr:from>
    <xdr:to>
      <xdr:col>2</xdr:col>
      <xdr:colOff>5686425</xdr:colOff>
      <xdr:row>8</xdr:row>
      <xdr:rowOff>19050</xdr:rowOff>
    </xdr:to>
    <xdr:pic>
      <xdr:nvPicPr>
        <xdr:cNvPr id="3" name="Рисунок 2" descr="https://www.pyimagesearch.com/wp-content/uploads/2017/03/imagenet_xception_flow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33550" y="12715875"/>
          <a:ext cx="5715000" cy="389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4286250</xdr:colOff>
      <xdr:row>3</xdr:row>
      <xdr:rowOff>762000</xdr:rowOff>
    </xdr:from>
    <xdr:to>
      <xdr:col>18</xdr:col>
      <xdr:colOff>285750</xdr:colOff>
      <xdr:row>4</xdr:row>
      <xdr:rowOff>1838325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098250" y="1524000"/>
          <a:ext cx="6762750" cy="4505325"/>
        </a:xfrm>
        <a:prstGeom prst="rect">
          <a:avLst/>
        </a:prstGeom>
      </xdr:spPr>
    </xdr:pic>
    <xdr:clientData/>
  </xdr:twoCellAnchor>
  <xdr:twoCellAnchor editAs="oneCell">
    <xdr:from>
      <xdr:col>8</xdr:col>
      <xdr:colOff>3102750</xdr:colOff>
      <xdr:row>5</xdr:row>
      <xdr:rowOff>721500</xdr:rowOff>
    </xdr:from>
    <xdr:to>
      <xdr:col>21</xdr:col>
      <xdr:colOff>397650</xdr:colOff>
      <xdr:row>7</xdr:row>
      <xdr:rowOff>1400950</xdr:rowOff>
    </xdr:to>
    <xdr:pic>
      <xdr:nvPicPr>
        <xdr:cNvPr id="5" name="Рисунок 4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914750" y="7770000"/>
          <a:ext cx="10058400" cy="6299200"/>
        </a:xfrm>
        <a:prstGeom prst="rect">
          <a:avLst/>
        </a:prstGeom>
      </xdr:spPr>
    </xdr:pic>
    <xdr:clientData/>
  </xdr:twoCellAnchor>
  <xdr:twoCellAnchor editAs="oneCell">
    <xdr:from>
      <xdr:col>8</xdr:col>
      <xdr:colOff>3729000</xdr:colOff>
      <xdr:row>7</xdr:row>
      <xdr:rowOff>3062250</xdr:rowOff>
    </xdr:from>
    <xdr:to>
      <xdr:col>21</xdr:col>
      <xdr:colOff>285750</xdr:colOff>
      <xdr:row>21</xdr:row>
      <xdr:rowOff>40924</xdr:rowOff>
    </xdr:to>
    <xdr:pic>
      <xdr:nvPicPr>
        <xdr:cNvPr id="6" name="Рисунок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541000" y="15730500"/>
          <a:ext cx="9320250" cy="5836924"/>
        </a:xfrm>
        <a:prstGeom prst="rect">
          <a:avLst/>
        </a:prstGeom>
      </xdr:spPr>
    </xdr:pic>
    <xdr:clientData/>
  </xdr:twoCellAnchor>
  <xdr:twoCellAnchor editAs="oneCell">
    <xdr:from>
      <xdr:col>8</xdr:col>
      <xdr:colOff>3402750</xdr:colOff>
      <xdr:row>25</xdr:row>
      <xdr:rowOff>259500</xdr:rowOff>
    </xdr:from>
    <xdr:to>
      <xdr:col>21</xdr:col>
      <xdr:colOff>69000</xdr:colOff>
      <xdr:row>41</xdr:row>
      <xdr:rowOff>69000</xdr:rowOff>
    </xdr:to>
    <xdr:pic>
      <xdr:nvPicPr>
        <xdr:cNvPr id="7" name="Рисунок 6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214750" y="23310000"/>
          <a:ext cx="9429750" cy="5905500"/>
        </a:xfrm>
        <a:prstGeom prst="rect">
          <a:avLst/>
        </a:prstGeom>
      </xdr:spPr>
    </xdr:pic>
    <xdr:clientData/>
  </xdr:twoCellAnchor>
  <xdr:twoCellAnchor editAs="oneCell">
    <xdr:from>
      <xdr:col>8</xdr:col>
      <xdr:colOff>3076500</xdr:colOff>
      <xdr:row>45</xdr:row>
      <xdr:rowOff>219000</xdr:rowOff>
    </xdr:from>
    <xdr:to>
      <xdr:col>21</xdr:col>
      <xdr:colOff>371400</xdr:colOff>
      <xdr:row>63</xdr:row>
      <xdr:rowOff>80011</xdr:rowOff>
    </xdr:to>
    <xdr:pic>
      <xdr:nvPicPr>
        <xdr:cNvPr id="8" name="Рисунок 7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888500" y="30889500"/>
          <a:ext cx="10058400" cy="6719011"/>
        </a:xfrm>
        <a:prstGeom prst="rect">
          <a:avLst/>
        </a:prstGeom>
      </xdr:spPr>
    </xdr:pic>
    <xdr:clientData/>
  </xdr:twoCellAnchor>
  <xdr:twoCellAnchor editAs="oneCell">
    <xdr:from>
      <xdr:col>8</xdr:col>
      <xdr:colOff>3702750</xdr:colOff>
      <xdr:row>66</xdr:row>
      <xdr:rowOff>149925</xdr:rowOff>
    </xdr:from>
    <xdr:to>
      <xdr:col>21</xdr:col>
      <xdr:colOff>476250</xdr:colOff>
      <xdr:row>82</xdr:row>
      <xdr:rowOff>182568</xdr:rowOff>
    </xdr:to>
    <xdr:pic>
      <xdr:nvPicPr>
        <xdr:cNvPr id="9" name="Рисунок 8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514750" y="38821425"/>
          <a:ext cx="9537000" cy="6128643"/>
        </a:xfrm>
        <a:prstGeom prst="rect">
          <a:avLst/>
        </a:prstGeom>
      </xdr:spPr>
    </xdr:pic>
    <xdr:clientData/>
  </xdr:twoCellAnchor>
  <xdr:twoCellAnchor editAs="oneCell">
    <xdr:from>
      <xdr:col>8</xdr:col>
      <xdr:colOff>2995500</xdr:colOff>
      <xdr:row>86</xdr:row>
      <xdr:rowOff>138000</xdr:rowOff>
    </xdr:from>
    <xdr:to>
      <xdr:col>21</xdr:col>
      <xdr:colOff>168435</xdr:colOff>
      <xdr:row>106</xdr:row>
      <xdr:rowOff>290400</xdr:rowOff>
    </xdr:to>
    <xdr:pic>
      <xdr:nvPicPr>
        <xdr:cNvPr id="10" name="Рисунок 9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807500" y="46429500"/>
          <a:ext cx="9936435" cy="77724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Сравнение" displayName="Сравнение" ref="B3:G8">
  <autoFilter ref="B3:G8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name="Model" totalsRowLabel="Total"/>
    <tableColumn id="2" name="Architecture"/>
    <tableColumn id="3" name="Classification accuracy"/>
    <tableColumn id="4" name="Inverted colors image accuracy"/>
    <tableColumn id="5" name="Blurred image accuracy"/>
    <tableColumn id="6" name="Prediction time" totalsRowFunction="count"/>
  </tableColumns>
  <tableStyleInfo name="Таблица сравнения " showFirstColumn="1" showLastColumn="0" showRowStripes="0" showColumnStripes="0"/>
  <extLst>
    <ext xmlns:x14="http://schemas.microsoft.com/office/spreadsheetml/2009/9/main" uri="{504A1905-F514-4f6f-8877-14C23A59335A}">
      <x14:table altTextSummary="В этой таблице укажите предмет или позицию, характеристику, описание, рейтинг и примечания."/>
    </ext>
  </extLst>
</table>
</file>

<file path=xl/theme/theme1.xml><?xml version="1.0" encoding="utf-8"?>
<a:theme xmlns:a="http://schemas.openxmlformats.org/drawingml/2006/main" name="Office Theme">
  <a:themeElements>
    <a:clrScheme name="COMPARISONLIST">
      <a:dk1>
        <a:sysClr val="windowText" lastClr="000000"/>
      </a:dk1>
      <a:lt1>
        <a:sysClr val="window" lastClr="FFFFFF"/>
      </a:lt1>
      <a:dk2>
        <a:srgbClr val="080B1A"/>
      </a:dk2>
      <a:lt2>
        <a:srgbClr val="FEFCFA"/>
      </a:lt2>
      <a:accent1>
        <a:srgbClr val="AFBB2D"/>
      </a:accent1>
      <a:accent2>
        <a:srgbClr val="1D2C65"/>
      </a:accent2>
      <a:accent3>
        <a:srgbClr val="E17360"/>
      </a:accent3>
      <a:accent4>
        <a:srgbClr val="C6485B"/>
      </a:accent4>
      <a:accent5>
        <a:srgbClr val="F1D560"/>
      </a:accent5>
      <a:accent6>
        <a:srgbClr val="653D8F"/>
      </a:accent6>
      <a:hlink>
        <a:srgbClr val="29A7BE"/>
      </a:hlink>
      <a:folHlink>
        <a:srgbClr val="7E5FAE"/>
      </a:folHlink>
    </a:clrScheme>
    <a:fontScheme name="Century Gothic">
      <a:majorFont>
        <a:latin typeface="Century Gothic" panose="020F03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entury Gothic" panose="020F03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  <pageSetUpPr fitToPage="1"/>
  </sheetPr>
  <dimension ref="B1:I8"/>
  <sheetViews>
    <sheetView showGridLines="0" tabSelected="1" topLeftCell="B1" zoomScale="60" zoomScaleNormal="60" workbookViewId="0">
      <selection activeCell="I5" sqref="I5"/>
    </sheetView>
  </sheetViews>
  <sheetFormatPr defaultColWidth="9" defaultRowHeight="30" customHeight="1" x14ac:dyDescent="0.2"/>
  <cols>
    <col min="1" max="1" width="3.25" customWidth="1"/>
    <col min="2" max="2" width="19.875" customWidth="1"/>
    <col min="3" max="3" width="76.875" customWidth="1"/>
    <col min="4" max="4" width="63.375" customWidth="1"/>
    <col min="5" max="5" width="37.375" customWidth="1"/>
    <col min="6" max="6" width="28.75" customWidth="1"/>
    <col min="7" max="7" width="19.875" customWidth="1"/>
    <col min="9" max="9" width="62.75" customWidth="1"/>
  </cols>
  <sheetData>
    <row r="1" spans="2:9" s="1" customFormat="1" ht="24" customHeight="1" x14ac:dyDescent="0.2">
      <c r="B1" s="3" t="s">
        <v>0</v>
      </c>
      <c r="C1" s="3"/>
    </row>
    <row r="2" spans="2:9" ht="10.7" customHeight="1" x14ac:dyDescent="0.2">
      <c r="B2" s="4"/>
      <c r="C2" s="4"/>
    </row>
    <row r="3" spans="2:9" ht="27.75" customHeight="1" x14ac:dyDescent="0.2"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</row>
    <row r="4" spans="2:9" ht="273" customHeight="1" x14ac:dyDescent="0.2">
      <c r="B4" t="s">
        <v>7</v>
      </c>
      <c r="C4" s="2" t="s">
        <v>11</v>
      </c>
      <c r="D4" t="s">
        <v>12</v>
      </c>
      <c r="E4" t="s">
        <v>14</v>
      </c>
      <c r="F4" t="s">
        <v>13</v>
      </c>
      <c r="G4" t="s">
        <v>15</v>
      </c>
    </row>
    <row r="5" spans="2:9" ht="225.75" customHeight="1" x14ac:dyDescent="0.2">
      <c r="B5" t="s">
        <v>8</v>
      </c>
      <c r="D5" t="s">
        <v>18</v>
      </c>
      <c r="E5" t="s">
        <v>16</v>
      </c>
      <c r="F5" t="s">
        <v>17</v>
      </c>
      <c r="G5" t="s">
        <v>19</v>
      </c>
      <c r="I5" t="s">
        <v>35</v>
      </c>
    </row>
    <row r="6" spans="2:9" ht="217.5" customHeight="1" x14ac:dyDescent="0.2">
      <c r="B6" t="s">
        <v>20</v>
      </c>
      <c r="C6" t="s">
        <v>21</v>
      </c>
      <c r="D6" t="s">
        <v>23</v>
      </c>
      <c r="E6" t="s">
        <v>22</v>
      </c>
      <c r="F6" t="s">
        <v>24</v>
      </c>
      <c r="G6" t="s">
        <v>25</v>
      </c>
    </row>
    <row r="7" spans="2:9" ht="222" customHeight="1" x14ac:dyDescent="0.2">
      <c r="B7" t="s">
        <v>9</v>
      </c>
      <c r="C7" t="s">
        <v>26</v>
      </c>
      <c r="D7" t="s">
        <v>28</v>
      </c>
      <c r="E7" t="s">
        <v>27</v>
      </c>
      <c r="F7" t="s">
        <v>29</v>
      </c>
      <c r="G7" t="s">
        <v>30</v>
      </c>
    </row>
    <row r="8" spans="2:9" ht="306" customHeight="1" x14ac:dyDescent="0.2">
      <c r="B8" t="s">
        <v>10</v>
      </c>
      <c r="D8" t="s">
        <v>32</v>
      </c>
      <c r="E8" t="s">
        <v>31</v>
      </c>
      <c r="F8" t="s">
        <v>33</v>
      </c>
      <c r="G8" t="s">
        <v>34</v>
      </c>
    </row>
  </sheetData>
  <mergeCells count="2">
    <mergeCell ref="B1:C1"/>
    <mergeCell ref="B2:C2"/>
  </mergeCells>
  <dataValidations xWindow="425" yWindow="315" count="6">
    <dataValidation allowBlank="1" showInputMessage="1" showErrorMessage="1" prompt="Создайте список сравнения на этом листе. Введите данные в таблицу сравнения." sqref="A1"/>
    <dataValidation allowBlank="1" showInputMessage="1" showErrorMessage="1" prompt="В этой ячейке указывается название листа. Введите сведения о позициях в таблице ниже." sqref="B1:C1"/>
    <dataValidation allowBlank="1" showInputMessage="1" showErrorMessage="1" prompt="Укажите предмет или позицию в столбце под этим заголовком." sqref="B3"/>
    <dataValidation allowBlank="1" showInputMessage="1" showErrorMessage="1" prompt="Введите название характеристики в этой ячейке и описание в столбце под этим заголовком." sqref="C3:E3"/>
    <dataValidation allowBlank="1" showInputMessage="1" showErrorMessage="1" prompt="Введите рейтинг в столбце под этим заголовком." sqref="F3"/>
    <dataValidation allowBlank="1" showInputMessage="1" showErrorMessage="1" prompt="Введите примечания в столбце под этим заголовком." sqref="G3:G4"/>
  </dataValidations>
  <printOptions horizontalCentered="1"/>
  <pageMargins left="0.7" right="0.7" top="0.75" bottom="0.75" header="0.3" footer="0.3"/>
  <pageSetup fitToHeight="0" orientation="portrait" r:id="rId1"/>
  <headerFooter differentFirst="1">
    <oddFooter>Page &amp;P of &amp;N</oddFooter>
  </headerFooter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Список сравнения</vt:lpstr>
      <vt:lpstr>'Список сравнения'!Заголовки_для_печати</vt:lpstr>
      <vt:lpstr>Название1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/>
  <dc:creator/>
  <cp:lastModifiedBy/>
  <dcterms:created xsi:type="dcterms:W3CDTF">2018-07-04T07:28:16Z</dcterms:created>
  <dcterms:modified xsi:type="dcterms:W3CDTF">2018-12-05T15:18:06Z</dcterms:modified>
</cp:coreProperties>
</file>