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hidePivotFieldList="1"/>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620" firstSheet="6" activeTab="8"/>
  </bookViews>
  <sheets>
    <sheet name="Max laptop sold on RAM" sheetId="8" r:id="rId1"/>
    <sheet name="Based on OS" sheetId="5" r:id="rId2"/>
    <sheet name="Based on SSD" sheetId="10" r:id="rId3"/>
    <sheet name="Laptop sold on Brand" sheetId="9" r:id="rId4"/>
    <sheet name="Avg of price in rupees " sheetId="11" r:id="rId5"/>
    <sheet name="Laptop company Popular" sheetId="2" r:id="rId6"/>
    <sheet name="Top 10 LAPTOPS WITH INCHES- 4" sheetId="14" r:id="rId7"/>
    <sheet name="cleaned_Laptop_Data project" sheetId="1" r:id="rId8"/>
    <sheet name="Dash board" sheetId="3" r:id="rId9"/>
    <sheet name="About Project" sheetId="15" r:id="rId10"/>
  </sheets>
  <definedNames>
    <definedName name="_xlnm._FilterDatabase" localSheetId="7" hidden="1">'cleaned_Laptop_Data project'!$A$1:$P$1274</definedName>
    <definedName name="Slicer_Company">#N/A</definedName>
    <definedName name="Slicer_Inches1">#N/A</definedName>
  </definedNames>
  <calcPr calcId="162913"/>
  <pivotCaches>
    <pivotCache cacheId="1" r:id="rId11"/>
    <pivotCache cacheId="2" r:id="rId12"/>
    <pivotCache cacheId="3"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<sst xmlns="http://schemas.openxmlformats.org/spreadsheetml/2006/main" count="6510" uniqueCount="122">
  <si>
    <t>Company</t>
  </si>
  <si>
    <t>Ram</t>
  </si>
  <si>
    <t>Weight</t>
  </si>
  <si>
    <t>Price</t>
  </si>
  <si>
    <t>TouchScreen</t>
  </si>
  <si>
    <t>Ips</t>
  </si>
  <si>
    <t>Ppi</t>
  </si>
  <si>
    <t>Cpu_brand</t>
  </si>
  <si>
    <t>HDD</t>
  </si>
  <si>
    <t>SSD</t>
  </si>
  <si>
    <t>Gpu_brand</t>
  </si>
  <si>
    <t>Os</t>
  </si>
  <si>
    <t>ScreenSize</t>
  </si>
  <si>
    <t>StorageCapacity</t>
  </si>
  <si>
    <t>Apple</t>
  </si>
  <si>
    <t>Ultrabook</t>
  </si>
  <si>
    <t>Intel Core i5</t>
  </si>
  <si>
    <t>Intel</t>
  </si>
  <si>
    <t>Mac</t>
  </si>
  <si>
    <t>HP</t>
  </si>
  <si>
    <t>Notebook</t>
  </si>
  <si>
    <t>Others</t>
  </si>
  <si>
    <t>Intel Core i7</t>
  </si>
  <si>
    <t>AMD</t>
  </si>
  <si>
    <t>Acer</t>
  </si>
  <si>
    <t>AMD Processor</t>
  </si>
  <si>
    <t>Windows</t>
  </si>
  <si>
    <t>Asus</t>
  </si>
  <si>
    <t>Nvidia</t>
  </si>
  <si>
    <t>Intel Core i3</t>
  </si>
  <si>
    <t>Dell</t>
  </si>
  <si>
    <t>Other Intel Processor</t>
  </si>
  <si>
    <t>Lenovo</t>
  </si>
  <si>
    <t>Netbook</t>
  </si>
  <si>
    <t>Gaming</t>
  </si>
  <si>
    <t>2 in 1 Convertible</t>
  </si>
  <si>
    <t>Chuwi</t>
  </si>
  <si>
    <t>MSI</t>
  </si>
  <si>
    <t>Microsoft</t>
  </si>
  <si>
    <t>Toshiba</t>
  </si>
  <si>
    <t>Huawei</t>
  </si>
  <si>
    <t>Xiaomi</t>
  </si>
  <si>
    <t>Vero</t>
  </si>
  <si>
    <t>Razer</t>
  </si>
  <si>
    <t>Workstation</t>
  </si>
  <si>
    <t>Mediacom</t>
  </si>
  <si>
    <t>Samsung</t>
  </si>
  <si>
    <t>Google</t>
  </si>
  <si>
    <t>Fujitsu</t>
  </si>
  <si>
    <t>LG</t>
  </si>
  <si>
    <t>Type Name</t>
  </si>
  <si>
    <t>number</t>
  </si>
  <si>
    <t>Row Labels</t>
  </si>
  <si>
    <t>Grand Total</t>
  </si>
  <si>
    <t>Sum of Price</t>
  </si>
  <si>
    <t>Count</t>
  </si>
  <si>
    <t>2GB</t>
  </si>
  <si>
    <t>4GB</t>
  </si>
  <si>
    <t>6GB</t>
  </si>
  <si>
    <t>8GB</t>
  </si>
  <si>
    <t>12GB</t>
  </si>
  <si>
    <t>16GB</t>
  </si>
  <si>
    <t>24GB</t>
  </si>
  <si>
    <t>32GB</t>
  </si>
  <si>
    <t>64GB</t>
  </si>
  <si>
    <t>Brand</t>
  </si>
  <si>
    <t>count</t>
  </si>
  <si>
    <t>Del</t>
  </si>
  <si>
    <t>Thoshiba</t>
  </si>
  <si>
    <t>256 SSD</t>
  </si>
  <si>
    <t>128 SSD</t>
  </si>
  <si>
    <t>512 SSD</t>
  </si>
  <si>
    <t>Average of price in rupees</t>
  </si>
  <si>
    <t>Android</t>
  </si>
  <si>
    <t>Chrome OS</t>
  </si>
  <si>
    <t>Linux</t>
  </si>
  <si>
    <t>Mac OS X</t>
  </si>
  <si>
    <t>macOS</t>
  </si>
  <si>
    <t>No OS</t>
  </si>
  <si>
    <t>Windows 10</t>
  </si>
  <si>
    <t>Windows 10 S</t>
  </si>
  <si>
    <t>Windows 7</t>
  </si>
  <si>
    <t>Sum of Inches</t>
  </si>
  <si>
    <t>INTRODUCTION:-</t>
  </si>
  <si>
    <t>Laptop Price Prediction is a challenging task due to the dynamic nature of the market and the many factors that can effect pricing. The goal of this project is to accurately predict the prices of laptops based on</t>
  </si>
  <si>
    <t>various features.</t>
  </si>
  <si>
    <t>Laptop Price Prediction is important for both buyers and sellers .Buyers can use the model to predict the prices of laptops and make informed purchasing decisions, while sellers can use it to set appropriate</t>
  </si>
  <si>
    <t>prices for their products.</t>
  </si>
  <si>
    <t>KEY INSIGHTS:-</t>
  </si>
  <si>
    <t xml:space="preserve">The hardware may have a limited number of address bus bits, limited by the processor package or design of the system.From the plot we can understand that as RAM </t>
  </si>
  <si>
    <t>increases the price of Laptop incrseses . Depends on the usage of the memory , the user decides the laptop and accordingly prefers the brand of laptop.</t>
  </si>
  <si>
    <r>
      <rPr>
        <u/>
        <sz val="14"/>
        <color rgb="FFFF0000"/>
        <rFont val="Calibri"/>
        <family val="2"/>
        <scheme val="minor"/>
      </rPr>
      <t>Maximum laptop sold basis on RAM</t>
    </r>
    <r>
      <rPr>
        <sz val="14"/>
        <color theme="1"/>
        <rFont val="Calibri"/>
        <family val="2"/>
        <scheme val="minor"/>
      </rPr>
      <t xml:space="preserve"> :The maximum random access memory (RAM) installed in any computer system is limited by hardware, software and economic factors. </t>
    </r>
  </si>
  <si>
    <t>and most used feature engineering method.When we plot price against operating system then as usual MAC is most expensive.</t>
  </si>
  <si>
    <r>
      <rPr>
        <u/>
        <sz val="14"/>
        <color rgb="FFFF0000"/>
        <rFont val="Calibri"/>
        <family val="2"/>
        <scheme val="minor"/>
      </rPr>
      <t>Based On OS</t>
    </r>
    <r>
      <rPr>
        <sz val="14"/>
        <color theme="1"/>
        <rFont val="Calibri"/>
        <family val="2"/>
        <scheme val="minor"/>
      </rPr>
      <t>: There are many categories of Operating Systems. We will keep all windows categories in one, MAC in One, and remaining in others.This is the simple way</t>
    </r>
  </si>
  <si>
    <t xml:space="preserve">transferred, and erased electronically and silently — SSDs don't have the moving parts found inside mechanical hard-disk drives (HDDs).From the chart we can conclude </t>
  </si>
  <si>
    <t>the users prefer highest SSD to store the data .</t>
  </si>
  <si>
    <r>
      <rPr>
        <u/>
        <sz val="14"/>
        <color rgb="FFFF0000"/>
        <rFont val="Calibri"/>
        <family val="2"/>
        <scheme val="minor"/>
      </rPr>
      <t>Based on SSD</t>
    </r>
    <r>
      <rPr>
        <sz val="14"/>
        <color theme="1"/>
        <rFont val="Calibri"/>
        <family val="2"/>
        <scheme val="minor"/>
      </rPr>
      <t xml:space="preserve">: SSDs store data permanently inside an integrated circuit, typically using flash memory.The flash memory inside an SSD means data is written, </t>
    </r>
  </si>
  <si>
    <t>If we consider bar chart of a company then the major categories present are Dell, Lenovo , HP, Asus ,etc.</t>
  </si>
  <si>
    <t>Now after plotting the company relationship with price then we can observe that how price varies with different brands.</t>
  </si>
  <si>
    <t>Razer , Samsung, Apple are expensive and others are in budget range.</t>
  </si>
  <si>
    <t>range for the users. MAC is expensive because of there OS , high security and other features.</t>
  </si>
  <si>
    <r>
      <rPr>
        <u/>
        <sz val="14"/>
        <color rgb="FFFF0000"/>
        <rFont val="Calibri"/>
        <family val="2"/>
        <scheme val="minor"/>
      </rPr>
      <t>Average price of the Laptop</t>
    </r>
    <r>
      <rPr>
        <sz val="14"/>
        <color theme="1"/>
        <rFont val="Calibri"/>
        <family val="2"/>
        <scheme val="minor"/>
      </rPr>
      <t xml:space="preserve">:From the chart we can conclude that MAC is expensive compared to all other Brands of Laptop, remaining Laptop brands are in the budget </t>
    </r>
  </si>
  <si>
    <t>Yes , the price varies with laptop size in inches ,to undestand it in better way we have showed in figure. From the chart we can conclude that there is a relationship</t>
  </si>
  <si>
    <t>but not so strong relationship between the price and the size column.</t>
  </si>
  <si>
    <r>
      <rPr>
        <u/>
        <sz val="14"/>
        <color rgb="FFFF0000"/>
        <rFont val="Calibri"/>
        <family val="2"/>
        <scheme val="minor"/>
      </rPr>
      <t>Top 10 laptop with Inches</t>
    </r>
    <r>
      <rPr>
        <sz val="14"/>
        <color theme="1"/>
        <rFont val="Calibri"/>
        <family val="2"/>
        <scheme val="minor"/>
      </rPr>
      <t xml:space="preserve">: We get a general question that Does price varies with laptop size in inches ?? </t>
    </r>
  </si>
  <si>
    <t>and comfortability of the users.</t>
  </si>
  <si>
    <r>
      <rPr>
        <u/>
        <sz val="14"/>
        <color rgb="FFFF0000"/>
        <rFont val="Calibri"/>
        <family val="2"/>
        <scheme val="minor"/>
      </rPr>
      <t>Laptop company Popular</t>
    </r>
    <r>
      <rPr>
        <sz val="14"/>
        <color theme="1"/>
        <rFont val="Calibri"/>
        <family val="2"/>
        <scheme val="minor"/>
      </rPr>
      <t>: From the plot we can say that most  sold Laptop Brand is Dell , Lenovo ,HP , etc . It completely depends on the Budget range , usuage of memory</t>
    </r>
  </si>
  <si>
    <t>1. Requirement gathering from client</t>
  </si>
  <si>
    <t>2. Identify the Stakeholders of the Project</t>
  </si>
  <si>
    <t>3. Data cleaning as per the requirement</t>
  </si>
  <si>
    <t>4. Data Processing by adding some customized columns in data</t>
  </si>
  <si>
    <t>5. Data Analysis by Pivot Tables and Excel Functions</t>
  </si>
  <si>
    <t>6. Data Visualization to create charts and custom sheets to show the insights</t>
  </si>
  <si>
    <t>7. Report/ Dashboard creation from start to end</t>
  </si>
  <si>
    <r>
      <rPr>
        <u/>
        <sz val="14"/>
        <color rgb="FF0070C0"/>
        <rFont val="Calibri"/>
        <family val="2"/>
        <scheme val="minor"/>
      </rPr>
      <t>Data Analysis</t>
    </r>
    <r>
      <rPr>
        <sz val="14"/>
        <color theme="1"/>
        <rFont val="Calibri"/>
        <family val="2"/>
        <scheme val="minor"/>
      </rPr>
      <t>: Various statistical methods were applied to derive valuable insights from the data.</t>
    </r>
  </si>
  <si>
    <r>
      <rPr>
        <u/>
        <sz val="14"/>
        <color rgb="FF0070C0"/>
        <rFont val="Calibri"/>
        <family val="2"/>
        <scheme val="minor"/>
      </rPr>
      <t>Data Visualization</t>
    </r>
    <r>
      <rPr>
        <sz val="14"/>
        <color theme="1"/>
        <rFont val="Calibri"/>
        <family val="2"/>
        <scheme val="minor"/>
      </rPr>
      <t>: Excel was utilized as a visualization tool to create attractive charts, graphs, and interactive visuals for presenting the data in an easily understandable manner.</t>
    </r>
  </si>
  <si>
    <r>
      <rPr>
        <u/>
        <sz val="14"/>
        <color rgb="FF0070C0"/>
        <rFont val="Calibri"/>
        <family val="2"/>
        <scheme val="minor"/>
      </rPr>
      <t>Dashboard Creation</t>
    </r>
    <r>
      <rPr>
        <sz val="14"/>
        <color theme="1"/>
        <rFont val="Calibri"/>
        <family val="2"/>
        <scheme val="minor"/>
      </rPr>
      <t>: Finally, a dashboard was built in Excel by incorporating slicers and timelines, enabling users to interact with the data and explore different perspectives.</t>
    </r>
  </si>
  <si>
    <t>Conclusion :</t>
  </si>
  <si>
    <t xml:space="preserve">Predicting something through the facts is not so easy  especially in determining the choice of laptop specifications that are most desirable for Professional to meet </t>
  </si>
  <si>
    <t xml:space="preserve">there needs and in accordance with the purchasing power of normal people. People  no longer need to look for various sources to find laptop specifications that are </t>
  </si>
  <si>
    <t>needed by them in meeting the needs , because the laptop specifications from the results of the Pwer tool like Excel we  have provided the most desirable specifications with their prices of laptops.</t>
  </si>
  <si>
    <r>
      <rPr>
        <u/>
        <sz val="14"/>
        <color rgb="FFFF0000"/>
        <rFont val="Calibri"/>
        <family val="2"/>
        <scheme val="minor"/>
      </rPr>
      <t>Top 10 Laptop sold based on Brand</t>
    </r>
    <r>
      <rPr>
        <sz val="14"/>
        <color theme="1"/>
        <rFont val="Calibri"/>
        <family val="2"/>
        <scheme val="minor"/>
      </rPr>
      <t xml:space="preserve"> :We want to understand how brand name impacts the  the laptop price or what is the average price of each laptop brand?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</si>
</sst>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 #,##0.00"/>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C00000"/>
      <name val="Calibri"/>
      <family val="2"/>
      <scheme val="minor"/>
    </font>
    <font>
      <b/>
      <u/>
      <sz val="18"/>
      <color rgb="FF00B050"/>
      <name val="Calibri"/>
      <family val="2"/>
      <scheme val="minor"/>
    </font>
    <font>
      <b/>
      <u/>
      <sz val="20"/>
      <color rgb="FF00B050"/>
      <name val="Calibri"/>
      <family val="2"/>
      <scheme val="minor"/>
    </font>
    <font>
      <u/>
      <sz val="11"/>
      <color theme="1"/>
      <name val="Calibri"/>
      <family val="2"/>
      <scheme val="minor"/>
    </font>
    <font>
      <sz val="14"/>
      <color theme="1"/>
      <name val="Calibri"/>
      <family val="2"/>
      <scheme val="minor"/>
    </font>
    <font>
      <u/>
      <sz val="14"/>
      <color rgb="FFFF0000"/>
      <name val="Calibri"/>
      <family val="2"/>
      <scheme val="minor"/>
    </font>
    <font>
      <u/>
      <sz val="14"/>
      <color rgb="FF0070C0"/>
      <name val="Calibri"/>
      <family val="2"/>
      <scheme val="minor"/>
    </font>
    <font>
      <sz val="14"/>
      <color rgb="FFFFC000"/>
      <name val="Calibri"/>
      <family val="2"/>
      <scheme val="minor"/>
    </font>
    <font>
      <sz val="11"/>
      <color rgb="FFFFC000"/>
      <name val="Calibri"/>
      <family val="2"/>
      <scheme val="minor"/>
    </font>
    <font>
      <b/>
      <u/>
      <sz val="14"/>
      <color rgb="FF00B05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0" borderId="0" xfId="0" applyFont="1"/>
    <xf numFmtId="0" fontId="0" fillId="0" borderId="0" xfId="0" pivotButton="1"/>
    <xf numFmtId="0" fontId="0" fillId="0" borderId="0" xfId="0" applyAlignment="1">
      <alignment horizontal="left"/>
    </xf>
    <xf numFmtId="0" fontId="0" fillId="0" borderId="0" xfId="0" applyNumberFormat="1"/>
    <xf numFmtId="0" fontId="19" fillId="0" borderId="0" xfId="0" applyFont="1" applyBorder="1"/>
    <xf numFmtId="0" fontId="0" fillId="0" borderId="0" xfId="0" applyBorder="1"/>
    <xf numFmtId="0" fontId="20" fillId="0" borderId="0" xfId="0" applyFont="1" applyBorder="1"/>
    <xf numFmtId="0" fontId="21" fillId="0" borderId="0" xfId="0" applyFont="1" applyBorder="1"/>
    <xf numFmtId="0" fontId="22" fillId="0" borderId="0" xfId="0" applyFont="1" applyFill="1" applyBorder="1"/>
    <xf numFmtId="0" fontId="22" fillId="0" borderId="0" xfId="0" applyFont="1" applyBorder="1"/>
    <xf numFmtId="0" fontId="25" fillId="0" borderId="0" xfId="0" applyFont="1" applyBorder="1"/>
    <xf numFmtId="0" fontId="26" fillId="0" borderId="0" xfId="0" applyFont="1" applyBorder="1"/>
    <xf numFmtId="0" fontId="27" fillId="0" borderId="0" xfId="0" applyFont="1" applyBorder="1"/>
    <xf numFmtId="0" fontId="0" fillId="33" borderId="0" xfId="0"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Maximum</a:t>
            </a:r>
            <a:r>
              <a:rPr lang="en-GB" b="1" baseline="0"/>
              <a:t> laptops sold on the basis of RAM</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'Max laptop sold on RAM'!$D$1</c:f>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 laptop sold on RAM'!$C$2:$C$10</c:f>
              <c:strCache>
                <c:ptCount val="9"/>
                <c:pt idx="0">
                  <c:v>8GB</c:v>
                </c:pt>
                <c:pt idx="1">
                  <c:v>4GB</c:v>
                </c:pt>
                <c:pt idx="2">
                  <c:v>16GB</c:v>
                </c:pt>
                <c:pt idx="3">
                  <c:v>6GB</c:v>
                </c:pt>
                <c:pt idx="4">
                  <c:v>12GB</c:v>
                </c:pt>
                <c:pt idx="5">
                  <c:v>32GB</c:v>
                </c:pt>
                <c:pt idx="6">
                  <c:v>2GB</c:v>
                </c:pt>
                <c:pt idx="7">
                  <c:v>24GB</c:v>
                </c:pt>
                <c:pt idx="8">
                  <c:v>64GB</c:v>
                </c:pt>
              </c:strCache>
            </c:strRef>
          </c:cat>
          <c:val>
            <c:numRef>
              <c:f>'Max laptop sold on RAM'!$D$2:$D$10</c:f>
              <c:numCache>
                <c:formatCode>General</c:formatCode>
                <c:ptCount val="9"/>
                <c:pt idx="0">
                  <c:v>613</c:v>
                </c:pt>
                <c:pt idx="1">
                  <c:v>365</c:v>
                </c:pt>
                <c:pt idx="2">
                  <c:v>198</c:v>
                </c:pt>
                <c:pt idx="3">
                  <c:v>35</c:v>
                </c:pt>
                <c:pt idx="4">
                  <c:v>25</c:v>
                </c:pt>
                <c:pt idx="5">
                  <c:v>17</c:v>
                </c:pt>
                <c:pt idx="6">
                  <c:v>16</c:v>
                </c:pt>
                <c:pt idx="7">
                  <c:v>3</c:v>
                </c:pt>
                <c:pt idx="8">
                  <c:v>1</c:v>
                </c:pt>
              </c:numCache>
            </c:numRef>
          </c:val>
          <c:extLst>
            <c:ext xmlns:c16="http://schemas.microsoft.com/office/drawing/2014/chart" uri="{C3380CC4-5D6E-409C-BE32-E72D297353CC}">
              <c16:uniqueId val="{00000000-3FE9-45FC-B0C8-585A29A8B142}"/>
            </c:ext>
          </c:extLst>
        </c:ser>
        <c:dLbls>
          <c:dLblPos val="outEnd"/>
          <c:showLegendKey val="0"/>
          <c:showVal val="1"/>
          <c:showCatName val="0"/>
          <c:showSerName val="0"/>
          <c:showPercent val="0"/>
          <c:showBubbleSize val="0"/>
        </c:dLbls>
        <c:gapWidth val="219"/>
        <c:overlap val="-27"/>
        <c:axId val="1147363792"/>
        <c:axId val="1147364208"/>
      </c:barChart>
      <c:catAx>
        <c:axId val="114736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47364208"/>
        <c:crosses val="autoZero"/>
        <c:auto val="1"/>
        <c:lblAlgn val="ctr"/>
        <c:lblOffset val="100"/>
        <c:noMultiLvlLbl val="0"/>
      </c:catAx>
      <c:valAx>
        <c:axId val="1147364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473637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[Nikitha Laptop Dashboard.xlsx]Based on OS!PivotTable2</c:name>
    <c:fmtId val="24"/>
  </c:pivotSource>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8.7585301837270368E-2"/>
              <c:y val="-7.628864100320793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1.6155511811023621E-2"/>
              <c:y val="2.310877806940794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1.0616360454943184E-2"/>
              <c:y val="2.6552930883639546E-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4"/>
      </c:pivotFmt>
      <c:pivotFmt>
        <c:idx val="5"/>
      </c:pivotFmt>
      <c:pivotFmt>
        <c:idx val="6"/>
      </c:pivotFmt>
      <c:pivotFmt>
        <c:idx val="7"/>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dLbl>
          <c:idx val="0"/>
          <c:layout>
            <c:manualLayout>
              <c:x val="-5.2505677146439882E-2"/>
              <c:y val="0.1167408573928259"/>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layout/>
            </c:ext>
          </c:extLst>
        </c:dLbl>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'Based on OS'!$B$3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1FC2-46A5-8436-BB96B17E71C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FC2-46A5-8436-BB96B17E71C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1FC2-46A5-8436-BB96B17E71C3}"/>
              </c:ext>
            </c:extLst>
          </c:dPt>
          <c:dLbls>
            <c:dLbl>
              <c:idx val="1"/>
              <c:layout>
                <c:manualLayout>
                  <c:x val="-5.2505677146439882E-2"/>
                  <c:y val="0.1167408573928259"/>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1FC2-46A5-8436-BB96B17E71C3}"/>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'Based on OS'!$A$4:$A$7</c:f>
              <c:strCache>
                <c:ptCount val="3"/>
                <c:pt idx="0">
                  <c:v>Mac</c:v>
                </c:pt>
                <c:pt idx="1">
                  <c:v>Others</c:v>
                </c:pt>
                <c:pt idx="2">
                  <c:v>Windows</c:v>
                </c:pt>
              </c:strCache>
            </c:strRef>
          </c:cat>
          <c:val>
            <c:numRef>
              <c:f>'Based on OS'!$B$4:$B$7</c:f>
              <c:numCache>
                <c:formatCode>General</c:formatCode>
                <c:ptCount val="3"/>
                <c:pt idx="0">
                  <c:v>236.76755106171828</c:v>
                </c:pt>
                <c:pt idx="1">
                  <c:v>1556.915448029848</c:v>
                </c:pt>
                <c:pt idx="2">
                  <c:v>11990.638808805374</c:v>
                </c:pt>
              </c:numCache>
            </c:numRef>
          </c:val>
          <c:extLst>
            <c:ext xmlns:c16="http://schemas.microsoft.com/office/drawing/2014/chart" uri="{C3380CC4-5D6E-409C-BE32-E72D297353CC}">
              <c16:uniqueId val="{00000000-1FC2-46A5-8436-BB96B17E71C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Most Preffered SSD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'Based on SSD'!$N$2</c:f>
              <c:strCache>
                <c:ptCount val="1"/>
                <c:pt idx="0">
                  <c:v>Count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C23-4BEC-8E2C-417C774AF1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C23-4BEC-8E2C-417C774AF1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C23-4BEC-8E2C-417C774AF1C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'Based on SSD'!$M$3:$M$5</c:f>
              <c:strCache>
                <c:ptCount val="3"/>
                <c:pt idx="0">
                  <c:v>256 SSD</c:v>
                </c:pt>
                <c:pt idx="1">
                  <c:v>128 SSD</c:v>
                </c:pt>
                <c:pt idx="2">
                  <c:v>512 SSD</c:v>
                </c:pt>
              </c:strCache>
            </c:strRef>
          </c:cat>
          <c:val>
            <c:numRef>
              <c:f>'Based on SSD'!$N$3:$N$5</c:f>
              <c:numCache>
                <c:formatCode>General</c:formatCode>
                <c:ptCount val="3"/>
                <c:pt idx="0">
                  <c:v>498</c:v>
                </c:pt>
                <c:pt idx="1">
                  <c:v>170</c:v>
                </c:pt>
                <c:pt idx="2">
                  <c:v>134</c:v>
                </c:pt>
              </c:numCache>
            </c:numRef>
          </c:val>
          <c:extLst>
            <c:ext xmlns:c16="http://schemas.microsoft.com/office/drawing/2014/chart" uri="{C3380CC4-5D6E-409C-BE32-E72D297353CC}">
              <c16:uniqueId val="{00000000-F6AE-4833-8C94-EA240257401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lumMod val="20000"/>
        <a:lumOff val="80000"/>
      </a:schemeClr>
    </a:solidFill>
    <a:ln w="9525" cap="flat" cmpd="sng" algn="ctr">
      <a:solidFill>
        <a:schemeClr val="tx1">
          <a:lumMod val="95000"/>
          <a:lumOff val="5000"/>
        </a:schemeClr>
      </a:solidFill>
      <a:round/>
    </a:ln>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Top 10 Laptop Brand's</a:t>
            </a:r>
            <a:r>
              <a:rPr lang="en-GB" b="1" baseline="0"/>
              <a:t> Sold</a:t>
            </a:r>
            <a:endParaRPr lang="en-GB"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'Laptop sold on Brand'!$D$1</c:f>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'Laptop sold on Brand'!$C$2:$C$19</c:f>
              <c:strCache>
                <c:ptCount val="10"/>
                <c:pt idx="0">
                  <c:v>Del</c:v>
                </c:pt>
                <c:pt idx="1">
                  <c:v>Lenovo</c:v>
                </c:pt>
                <c:pt idx="2">
                  <c:v>HP</c:v>
                </c:pt>
                <c:pt idx="3">
                  <c:v>Asus</c:v>
                </c:pt>
                <c:pt idx="4">
                  <c:v>Acer</c:v>
                </c:pt>
                <c:pt idx="5">
                  <c:v>MSI</c:v>
                </c:pt>
                <c:pt idx="6">
                  <c:v>Thoshiba</c:v>
                </c:pt>
                <c:pt idx="7">
                  <c:v>Apple</c:v>
                </c:pt>
                <c:pt idx="8">
                  <c:v>Samsung</c:v>
                </c:pt>
                <c:pt idx="9">
                  <c:v>Razer</c:v>
                </c:pt>
              </c:strCache>
            </c:strRef>
          </c:cat>
          <c:val>
            <c:numRef>
              <c:f>'Laptop sold on Brand'!$D$2:$D$19</c:f>
              <c:numCache>
                <c:formatCode>General</c:formatCode>
                <c:ptCount val="18"/>
                <c:pt idx="0">
                  <c:v>291</c:v>
                </c:pt>
                <c:pt idx="1">
                  <c:v>289</c:v>
                </c:pt>
                <c:pt idx="2">
                  <c:v>268</c:v>
                </c:pt>
                <c:pt idx="3">
                  <c:v>151</c:v>
                </c:pt>
                <c:pt idx="4">
                  <c:v>101</c:v>
                </c:pt>
                <c:pt idx="5">
                  <c:v>54</c:v>
                </c:pt>
                <c:pt idx="6">
                  <c:v>51</c:v>
                </c:pt>
                <c:pt idx="7">
                  <c:v>21</c:v>
                </c:pt>
                <c:pt idx="8">
                  <c:v>8</c:v>
                </c:pt>
                <c:pt idx="9">
                  <c:v>7</c:v>
                </c:pt>
              </c:numCache>
            </c:numRef>
          </c:val>
          <c:extLst>
            <c:ext xmlns:c16="http://schemas.microsoft.com/office/drawing/2014/chart" uri="{C3380CC4-5D6E-409C-BE32-E72D297353CC}">
              <c16:uniqueId val="{00000000-ED32-4E8A-9B32-04C6C81C995F}"/>
            </c:ext>
          </c:extLst>
        </c:ser>
        <c:dLbls>
          <c:dLblPos val="outEnd"/>
          <c:showLegendKey val="0"/>
          <c:showVal val="1"/>
          <c:showCatName val="0"/>
          <c:showSerName val="0"/>
          <c:showPercent val="0"/>
          <c:showBubbleSize val="0"/>
        </c:dLbls>
        <c:gapWidth val="219"/>
        <c:overlap val="-27"/>
        <c:axId val="1195501760"/>
        <c:axId val="1195502176"/>
      </c:barChart>
      <c:catAx>
        <c:axId val="1195501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95502176"/>
        <c:crosses val="autoZero"/>
        <c:auto val="1"/>
        <c:lblAlgn val="ctr"/>
        <c:lblOffset val="100"/>
        <c:noMultiLvlLbl val="0"/>
      </c:catAx>
      <c:valAx>
        <c:axId val="1195502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95501760"/>
        <c:crosses val="autoZero"/>
        <c:crossBetween val="between"/>
      </c:valAx>
      <c:spPr>
        <a:noFill/>
        <a:ln>
          <a:noFill/>
        </a:ln>
        <a:effectLst/>
      </c:spPr>
    </c:plotArea>
    <c:plotVisOnly val="1"/>
    <c:dispBlanksAs val="gap"/>
    <c:showDLblsOverMax val="0"/>
  </c:chart>
  <c:spPr>
    <a:solidFill>
      <a:schemeClr val="accent5">
        <a:lumMod val="20000"/>
        <a:lumOff val="80000"/>
      </a:schemeClr>
    </a:solidFill>
    <a:ln w="9525" cap="flat" cmpd="sng" algn="ctr">
      <a:solidFill>
        <a:schemeClr val="tx1">
          <a:lumMod val="95000"/>
          <a:lumOff val="5000"/>
        </a:schemeClr>
      </a:solidFill>
      <a:round/>
    </a:ln>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E6D-49B7-95F4-8D91C32DC8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E6D-49B7-95F4-8D91C32DC8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E6D-49B7-95F4-8D91C32DC8E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E6D-49B7-95F4-8D91C32DC8E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E6D-49B7-95F4-8D91C32DC8E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E6D-49B7-95F4-8D91C32DC8E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E6D-49B7-95F4-8D91C32DC8E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E6D-49B7-95F4-8D91C32DC8E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E6D-49B7-95F4-8D91C32DC8E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Lit>
              <c:ptCount val="9"/>
              <c:pt idx="0">
                <c:v>Android</c:v>
              </c:pt>
              <c:pt idx="1">
                <c:v>Chrome OS</c:v>
              </c:pt>
              <c:pt idx="2">
                <c:v>Linux</c:v>
              </c:pt>
              <c:pt idx="3">
                <c:v>Mac OS X</c:v>
              </c:pt>
              <c:pt idx="4">
                <c:v>macOS</c:v>
              </c:pt>
              <c:pt idx="5">
                <c:v>No OS</c:v>
              </c:pt>
              <c:pt idx="6">
                <c:v>Windows 10</c:v>
              </c:pt>
              <c:pt idx="7">
                <c:v>Windows 10 S</c:v>
              </c:pt>
              <c:pt idx="8">
                <c:v>Windows 7</c:v>
              </c:pt>
            </c:strLit>
          </c:cat>
          <c:val>
            <c:numLit>
              <c:formatCode>General</c:formatCode>
              <c:ptCount val="9"/>
              <c:pt idx="0">
                <c:v>37041.899999999994</c:v>
              </c:pt>
              <c:pt idx="1">
                <c:v>47248.495555555535</c:v>
              </c:pt>
              <c:pt idx="2">
                <c:v>52666.828137096752</c:v>
              </c:pt>
              <c:pt idx="3">
                <c:v>107786.06118749999</c:v>
              </c:pt>
              <c:pt idx="4">
                <c:v>149330.98615384614</c:v>
              </c:pt>
              <c:pt idx="5">
                <c:v>50183.523999999961</c:v>
              </c:pt>
              <c:pt idx="6">
                <c:v>99700.704414179854</c:v>
              </c:pt>
              <c:pt idx="7">
                <c:v>109801.06799999998</c:v>
              </c:pt>
              <c:pt idx="8">
                <c:v>143955.69130000003</c:v>
              </c:pt>
            </c:numLit>
          </c:val>
          <c:extLst>
            <c:ext xmlns:c16="http://schemas.microsoft.com/office/drawing/2014/chart" uri="{C3380CC4-5D6E-409C-BE32-E72D297353CC}">
              <c16:uniqueId val="{00000012-CE6D-49B7-95F4-8D91C32DC8E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[Nikitha Laptop Dashboard.xlsx]Laptop company Popular!PivotTable1</c:name>
    <c:fmtId val="2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Maximum prices of Laptops</a:t>
            </a:r>
          </a:p>
        </c:rich>
      </c:tx>
      <c:layout>
        <c:manualLayout>
          <c:xMode val="edge"/>
          <c:yMode val="edge"/>
          <c:x val="0.44619136114124891"/>
          <c:y val="0.10190078979853545"/>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'Laptop company Popular'!$B$3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'Laptop company Popular'!$A$4:$A$23</c:f>
              <c:strCache>
                <c:ptCount val="19"/>
                <c:pt idx="0">
                  <c:v>Dell</c:v>
                </c:pt>
                <c:pt idx="1">
                  <c:v>Lenovo</c:v>
                </c:pt>
                <c:pt idx="2">
                  <c:v>HP</c:v>
                </c:pt>
                <c:pt idx="3">
                  <c:v>Asus</c:v>
                </c:pt>
                <c:pt idx="4">
                  <c:v>Acer</c:v>
                </c:pt>
                <c:pt idx="5">
                  <c:v>MSI</c:v>
                </c:pt>
                <c:pt idx="6">
                  <c:v>Toshiba</c:v>
                </c:pt>
                <c:pt idx="7">
                  <c:v>Apple</c:v>
                </c:pt>
                <c:pt idx="8">
                  <c:v>Samsung</c:v>
                </c:pt>
                <c:pt idx="9">
                  <c:v>Razer</c:v>
                </c:pt>
                <c:pt idx="10">
                  <c:v>Microsoft</c:v>
                </c:pt>
                <c:pt idx="11">
                  <c:v>Mediacom</c:v>
                </c:pt>
                <c:pt idx="12">
                  <c:v>Xiaomi</c:v>
                </c:pt>
                <c:pt idx="13">
                  <c:v>Vero</c:v>
                </c:pt>
                <c:pt idx="14">
                  <c:v>LG</c:v>
                </c:pt>
                <c:pt idx="15">
                  <c:v>Google</c:v>
                </c:pt>
                <c:pt idx="16">
                  <c:v>Fujitsu</c:v>
                </c:pt>
                <c:pt idx="17">
                  <c:v>Chuwi</c:v>
                </c:pt>
                <c:pt idx="18">
                  <c:v>Huawei</c:v>
                </c:pt>
              </c:strCache>
            </c:strRef>
          </c:cat>
          <c:val>
            <c:numRef>
              <c:f>'Laptop company Popular'!$B$4:$B$23</c:f>
              <c:numCache>
                <c:formatCode>General</c:formatCode>
                <c:ptCount val="19"/>
                <c:pt idx="0">
                  <c:v>3179.0233728804042</c:v>
                </c:pt>
                <c:pt idx="1">
                  <c:v>3115.1555415069888</c:v>
                </c:pt>
                <c:pt idx="2">
                  <c:v>2895.7745705032371</c:v>
                </c:pt>
                <c:pt idx="3">
                  <c:v>1630.357983721673</c:v>
                </c:pt>
                <c:pt idx="4">
                  <c:v>1040.4839120632073</c:v>
                </c:pt>
                <c:pt idx="5">
                  <c:v>614.70034501529335</c:v>
                </c:pt>
                <c:pt idx="6">
                  <c:v>530.14409427540102</c:v>
                </c:pt>
                <c:pt idx="7">
                  <c:v>236.76755106171828</c:v>
                </c:pt>
                <c:pt idx="8">
                  <c:v>89.38978783163617</c:v>
                </c:pt>
                <c:pt idx="9">
                  <c:v>83.583693448144189</c:v>
                </c:pt>
                <c:pt idx="10">
                  <c:v>67.830057034373795</c:v>
                </c:pt>
                <c:pt idx="11">
                  <c:v>67.518656564215448</c:v>
                </c:pt>
                <c:pt idx="12">
                  <c:v>43.9838808639063</c:v>
                </c:pt>
                <c:pt idx="13">
                  <c:v>37.404663458673554</c:v>
                </c:pt>
                <c:pt idx="14">
                  <c:v>34.865211634092397</c:v>
                </c:pt>
                <c:pt idx="15">
                  <c:v>34.1249423959013</c:v>
                </c:pt>
                <c:pt idx="16">
                  <c:v>31.690774662114897</c:v>
                </c:pt>
                <c:pt idx="17">
                  <c:v>29.051974569197302</c:v>
                </c:pt>
                <c:pt idx="18">
                  <c:v>22.470794406774502</c:v>
                </c:pt>
              </c:numCache>
            </c:numRef>
          </c:val>
          <c:extLst>
            <c:ext xmlns:c16="http://schemas.microsoft.com/office/drawing/2014/chart" uri="{C3380CC4-5D6E-409C-BE32-E72D297353CC}">
              <c16:uniqueId val="{00000000-F5C7-4CD0-8786-E39EEA2EB17E}"/>
            </c:ext>
          </c:extLst>
        </c:ser>
        <c:dLbls>
          <c:dLblPos val="inEnd"/>
          <c:showLegendKey val="0"/>
          <c:showVal val="1"/>
          <c:showCatName val="0"/>
          <c:showSerName val="0"/>
          <c:showPercent val="0"/>
          <c:showBubbleSize val="0"/>
        </c:dLbls>
        <c:gapWidth val="65"/>
        <c:axId val="610498336"/>
        <c:axId val="610500496"/>
      </c:barChart>
      <c:catAx>
        <c:axId val="61049833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10500496"/>
        <c:crosses val="autoZero"/>
        <c:auto val="1"/>
        <c:lblAlgn val="ctr"/>
        <c:lblOffset val="100"/>
        <c:noMultiLvlLbl val="0"/>
      </c:catAx>
      <c:valAx>
        <c:axId val="61050049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104983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[Nikitha Laptop Dashboard.xlsx]Top 10 LAPTOPS WITH INCHES- 4!PivotTable1</c:name>
    <c:fmtId val="6"/>
  </c:pivotSource>
  <c:chart>
    <c:title>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pivotFmt>
    </c:pivotFmts>
    <c:plotArea>
      <c:layout/>
      <c:barChart>
        <c:barDir val="col"/>
        <c:grouping val="clustered"/>
        <c:varyColors val="0"/>
        <c:ser>
          <c:idx val="0"/>
          <c:order val="0"/>
          <c:tx>
            <c:strRef>
              <c:f>'Top 10 LAPTOPS WITH INCHES- 4'!$B$3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'Top 10 LAPTOPS WITH INCHES- 4'!$A$4:$A$23</c:f>
              <c:strCache>
                <c:ptCount val="19"/>
                <c:pt idx="0">
                  <c:v>Dell</c:v>
                </c:pt>
                <c:pt idx="1">
                  <c:v>Lenovo</c:v>
                </c:pt>
                <c:pt idx="2">
                  <c:v>HP</c:v>
                </c:pt>
                <c:pt idx="3">
                  <c:v>Asus</c:v>
                </c:pt>
                <c:pt idx="4">
                  <c:v>Acer</c:v>
                </c:pt>
                <c:pt idx="5">
                  <c:v>MSI</c:v>
                </c:pt>
                <c:pt idx="6">
                  <c:v>Toshiba</c:v>
                </c:pt>
                <c:pt idx="7">
                  <c:v>Apple</c:v>
                </c:pt>
                <c:pt idx="8">
                  <c:v>Samsung</c:v>
                </c:pt>
                <c:pt idx="9">
                  <c:v>Razer</c:v>
                </c:pt>
                <c:pt idx="10">
                  <c:v>Mediacom</c:v>
                </c:pt>
                <c:pt idx="11">
                  <c:v>Microsoft</c:v>
                </c:pt>
                <c:pt idx="12">
                  <c:v>Xiaomi</c:v>
                </c:pt>
                <c:pt idx="13">
                  <c:v>Vero</c:v>
                </c:pt>
                <c:pt idx="14">
                  <c:v>Fujitsu</c:v>
                </c:pt>
                <c:pt idx="15">
                  <c:v>LG</c:v>
                </c:pt>
                <c:pt idx="16">
                  <c:v>Chuwi</c:v>
                </c:pt>
                <c:pt idx="17">
                  <c:v>Google</c:v>
                </c:pt>
                <c:pt idx="18">
                  <c:v>Huawei</c:v>
                </c:pt>
              </c:strCache>
            </c:strRef>
          </c:cat>
          <c:val>
            <c:numRef>
              <c:f>'Top 10 LAPTOPS WITH INCHES- 4'!$B$4:$B$23</c:f>
              <c:numCache>
                <c:formatCode>General</c:formatCode>
                <c:ptCount val="19"/>
                <c:pt idx="0">
                  <c:v>4495.4000000000015</c:v>
                </c:pt>
                <c:pt idx="1">
                  <c:v>4417.1999999999971</c:v>
                </c:pt>
                <c:pt idx="2">
                  <c:v>4094.3999999999942</c:v>
                </c:pt>
                <c:pt idx="3">
                  <c:v>2441.0999999999954</c:v>
                </c:pt>
                <c:pt idx="4">
                  <c:v>1551.4999999999984</c:v>
                </c:pt>
                <c:pt idx="5">
                  <c:v>887.9</c:v>
                </c:pt>
                <c:pt idx="6">
                  <c:v>689</c:v>
                </c:pt>
                <c:pt idx="7">
                  <c:v>278.20000000000005</c:v>
                </c:pt>
                <c:pt idx="8">
                  <c:v>124.39999999999999</c:v>
                </c:pt>
                <c:pt idx="9">
                  <c:v>101.6</c:v>
                </c:pt>
                <c:pt idx="10">
                  <c:v>94.2</c:v>
                </c:pt>
                <c:pt idx="11">
                  <c:v>81</c:v>
                </c:pt>
                <c:pt idx="12">
                  <c:v>57.8</c:v>
                </c:pt>
                <c:pt idx="13">
                  <c:v>55.3</c:v>
                </c:pt>
                <c:pt idx="14">
                  <c:v>46.8</c:v>
                </c:pt>
                <c:pt idx="15">
                  <c:v>45.2</c:v>
                </c:pt>
                <c:pt idx="16">
                  <c:v>43.5</c:v>
                </c:pt>
                <c:pt idx="17">
                  <c:v>36.900000000000006</c:v>
                </c:pt>
                <c:pt idx="18">
                  <c:v>26</c:v>
                </c:pt>
              </c:numCache>
            </c:numRef>
          </c:val>
          <c:extLst>
            <c:ext xmlns:c16="http://schemas.microsoft.com/office/drawing/2014/chart" uri="{C3380CC4-5D6E-409C-BE32-E72D297353CC}">
              <c16:uniqueId val="{00000000-1C06-48BE-84C0-A5800EEEA6AC}"/>
            </c:ext>
          </c:extLst>
        </c:ser>
        <c:dLbls>
          <c:showLegendKey val="0"/>
          <c:showVal val="0"/>
          <c:showCatName val="0"/>
          <c:showSerName val="0"/>
          <c:showPercent val="0"/>
          <c:showBubbleSize val="0"/>
        </c:dLbls>
        <c:gapWidth val="164"/>
        <c:overlap val="-22"/>
        <c:axId val="7169728"/>
        <c:axId val="7166776"/>
      </c:barChart>
      <c:catAx>
        <c:axId val="716972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laptops</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6776"/>
        <c:crosses val="autoZero"/>
        <c:auto val="1"/>
        <c:lblAlgn val="ctr"/>
        <c:lblOffset val="100"/>
        <c:noMultiLvlLbl val="0"/>
      </c:catAx>
      <c:valAx>
        <c:axId val="7166776"/>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inches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97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[Nikitha Laptop Dashboard.xlsx]Based on OS!PivotTable2</c:name>
    <c:fmtId val="3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Most sold Operating Systems </a:t>
            </a:r>
          </a:p>
        </c:rich>
      </c:tx>
      <c:layout>
        <c:manualLayout>
          <c:xMode val="edge"/>
          <c:yMode val="edge"/>
          <c:x val="0.24591119601174113"/>
          <c:y val="1.520912547528517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8.7585301837270368E-2"/>
              <c:y val="-7.628864100320793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1.6155511811023621E-2"/>
              <c:y val="2.310877806940794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1.0616360454943184E-2"/>
              <c:y val="2.6552930883639546E-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4"/>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1.0616360454943184E-2"/>
              <c:y val="2.6552930883639546E-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6"/>
        <c:dLbl>
          <c:idx val="0"/>
          <c:layout>
            <c:manualLayout>
              <c:x val="-1.6155511811023621E-2"/>
              <c:y val="2.310877806940794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7"/>
        <c:dLbl>
          <c:idx val="0"/>
          <c:layout>
            <c:manualLayout>
              <c:x val="-8.7585301837270368E-2"/>
              <c:y val="-7.628864100320793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8"/>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9"/>
        <c:dLbl>
          <c:idx val="0"/>
          <c:layout>
            <c:manualLayout>
              <c:x val="-7.9255462889624054E-2"/>
              <c:y val="2.927127930301488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0"/>
        <c:dLbl>
          <c:idx val="0"/>
          <c:layout>
            <c:manualLayout>
              <c:x val="-1.6155511811023621E-2"/>
              <c:y val="2.310877806940794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1"/>
        <c:dLbl>
          <c:idx val="0"/>
          <c:layout>
            <c:manualLayout>
              <c:x val="-8.7585301837270368E-2"/>
              <c:y val="-7.628864100320793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17"/>
        <c:spPr>
          <a:solidFill>
            <a:schemeClr val="accent1"/>
          </a:solidFill>
          <a:ln>
            <a:noFill/>
          </a:ln>
          <a:effectLst>
            <a:outerShdw blurRad="254000" sx="102000" sy="102000" algn="ctr" rotWithShape="0">
              <a:prstClr val="black">
                <a:alpha val="20000"/>
              </a:prstClr>
            </a:outerShdw>
          </a:effectLst>
        </c:spPr>
        <c:dLbl>
          <c:idx val="0"/>
          <c:layout>
            <c:manualLayout>
              <c:x val="-1.3419665801893885E-2"/>
              <c:y val="4.328055356716771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8"/>
        <c:spPr>
          <a:solidFill>
            <a:schemeClr val="accent1"/>
          </a:solidFill>
          <a:ln>
            <a:noFill/>
          </a:ln>
          <a:effectLst>
            <a:outerShdw blurRad="254000" sx="102000" sy="102000" algn="ctr" rotWithShape="0">
              <a:prstClr val="black">
                <a:alpha val="20000"/>
              </a:prstClr>
            </a:outerShdw>
          </a:effectLst>
        </c:spPr>
        <c:dLbl>
          <c:idx val="0"/>
          <c:layout>
            <c:manualLayout>
              <c:x val="-8.0615184281260202E-2"/>
              <c:y val="0.17277174898592221"/>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9"/>
        <c:spPr>
          <a:solidFill>
            <a:schemeClr val="accent1"/>
          </a:solidFill>
          <a:ln>
            <a:noFill/>
          </a:ln>
          <a:effectLst>
            <a:outerShdw blurRad="254000" sx="102000" sy="102000" algn="ctr" rotWithShape="0">
              <a:prstClr val="black">
                <a:alpha val="20000"/>
              </a:prstClr>
            </a:outerShdw>
          </a:effectLst>
        </c:spPr>
        <c:dLbl>
          <c:idx val="0"/>
          <c:layout>
            <c:manualLayout>
              <c:x val="0.11317421365642938"/>
              <c:y val="-0.15515151515151507"/>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ext>
          </c:extLst>
        </c:dLbl>
      </c:pivotFmt>
    </c:pivotFmts>
    <c:plotArea>
      <c:layout/>
      <c:pieChart>
        <c:varyColors val="1"/>
        <c:ser>
          <c:idx val="0"/>
          <c:order val="0"/>
          <c:tx>
            <c:strRef>
              <c:f>'Based on OS'!$B$3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C80-4215-88AF-09078221AF9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C80-4215-88AF-09078221AF9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C80-4215-88AF-09078221AF93}"/>
              </c:ext>
            </c:extLst>
          </c:dPt>
          <c:dLbls>
            <c:dLbl>
              <c:idx val="0"/>
              <c:layout>
                <c:manualLayout>
                  <c:x val="-1.3419665801893885E-2"/>
                  <c:y val="4.3280553567167715E-2"/>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AC80-4215-88AF-09078221AF93}"/>
                </c:ext>
              </c:extLst>
            </c:dLbl>
            <c:dLbl>
              <c:idx val="1"/>
              <c:layout>
                <c:manualLayout>
                  <c:x val="-8.0615184281260202E-2"/>
                  <c:y val="0.17277174898592221"/>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AC80-4215-88AF-09078221AF93}"/>
                </c:ext>
              </c:extLst>
            </c:dLbl>
            <c:dLbl>
              <c:idx val="2"/>
              <c:layout>
                <c:manualLayout>
                  <c:x val="0.11317421365642938"/>
                  <c:y val="-0.15515151515151507"/>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ext>
                <c:ext xmlns:c16="http://schemas.microsoft.com/office/drawing/2014/chart" uri="{C3380CC4-5D6E-409C-BE32-E72D297353CC}">
                  <c16:uniqueId val="{00000005-AC80-4215-88AF-09078221AF93}"/>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'Based on OS'!$A$4:$A$7</c:f>
              <c:strCache>
                <c:ptCount val="3"/>
                <c:pt idx="0">
                  <c:v>Mac</c:v>
                </c:pt>
                <c:pt idx="1">
                  <c:v>Others</c:v>
                </c:pt>
                <c:pt idx="2">
                  <c:v>Windows</c:v>
                </c:pt>
              </c:strCache>
            </c:strRef>
          </c:cat>
          <c:val>
            <c:numRef>
              <c:f>'Based on OS'!$B$4:$B$7</c:f>
              <c:numCache>
                <c:formatCode>General</c:formatCode>
                <c:ptCount val="3"/>
                <c:pt idx="0">
                  <c:v>236.76755106171828</c:v>
                </c:pt>
                <c:pt idx="1">
                  <c:v>1556.915448029848</c:v>
                </c:pt>
                <c:pt idx="2">
                  <c:v>11990.638808805374</c:v>
                </c:pt>
              </c:numCache>
            </c:numRef>
          </c:val>
          <c:extLst>
            <c:ext xmlns:c16="http://schemas.microsoft.com/office/drawing/2014/chart" uri="{C3380CC4-5D6E-409C-BE32-E72D297353CC}">
              <c16:uniqueId val="{00000006-AC80-4215-88AF-09078221AF9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Maximum laptops sold on the basis of RAM</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'Max laptop sold on RAM'!$D$1</c:f>
              <c:strCache>
                <c:ptCount val="1"/>
                <c:pt idx="0">
                  <c:v>Count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'Max laptop sold on RAM'!$C$2:$C$10</c:f>
              <c:strCache>
                <c:ptCount val="9"/>
                <c:pt idx="0">
                  <c:v>8GB</c:v>
                </c:pt>
                <c:pt idx="1">
                  <c:v>4GB</c:v>
                </c:pt>
                <c:pt idx="2">
                  <c:v>16GB</c:v>
                </c:pt>
                <c:pt idx="3">
                  <c:v>6GB</c:v>
                </c:pt>
                <c:pt idx="4">
                  <c:v>12GB</c:v>
                </c:pt>
                <c:pt idx="5">
                  <c:v>32GB</c:v>
                </c:pt>
                <c:pt idx="6">
                  <c:v>2GB</c:v>
                </c:pt>
                <c:pt idx="7">
                  <c:v>24GB</c:v>
                </c:pt>
                <c:pt idx="8">
                  <c:v>64GB</c:v>
                </c:pt>
              </c:strCache>
            </c:strRef>
          </c:cat>
          <c:val>
            <c:numRef>
              <c:f>'Max laptop sold on RAM'!$D$2:$D$10</c:f>
              <c:numCache>
                <c:formatCode>General</c:formatCode>
                <c:ptCount val="9"/>
                <c:pt idx="0">
                  <c:v>613</c:v>
                </c:pt>
                <c:pt idx="1">
                  <c:v>365</c:v>
                </c:pt>
                <c:pt idx="2">
                  <c:v>198</c:v>
                </c:pt>
                <c:pt idx="3">
                  <c:v>35</c:v>
                </c:pt>
                <c:pt idx="4">
                  <c:v>25</c:v>
                </c:pt>
                <c:pt idx="5">
                  <c:v>17</c:v>
                </c:pt>
                <c:pt idx="6">
                  <c:v>16</c:v>
                </c:pt>
                <c:pt idx="7">
                  <c:v>3</c:v>
                </c:pt>
                <c:pt idx="8">
                  <c:v>1</c:v>
                </c:pt>
              </c:numCache>
            </c:numRef>
          </c:val>
          <c:extLst>
            <c:ext xmlns:c16="http://schemas.microsoft.com/office/drawing/2014/chart" uri="{C3380CC4-5D6E-409C-BE32-E72D297353CC}">
              <c16:uniqueId val="{00000000-C383-4985-8789-E320C40B5F09}"/>
            </c:ext>
          </c:extLst>
        </c:ser>
        <c:dLbls>
          <c:dLblPos val="inEnd"/>
          <c:showLegendKey val="0"/>
          <c:showVal val="1"/>
          <c:showCatName val="0"/>
          <c:showSerName val="0"/>
          <c:showPercent val="0"/>
          <c:showBubbleSize val="0"/>
        </c:dLbls>
        <c:gapWidth val="65"/>
        <c:axId val="1147363792"/>
        <c:axId val="1147364208"/>
      </c:barChart>
      <c:catAx>
        <c:axId val="114736379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47364208"/>
        <c:crosses val="autoZero"/>
        <c:auto val="1"/>
        <c:lblAlgn val="ctr"/>
        <c:lblOffset val="100"/>
        <c:noMultiLvlLbl val="0"/>
      </c:catAx>
      <c:valAx>
        <c:axId val="114736420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147363792"/>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Top 10 Laptop Brand's Sold</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6.5887145169209502E-2"/>
          <c:y val="0.14428030303030306"/>
          <c:w val="0.90870869778691055"/>
          <c:h val="0.68434353376282508"/>
        </c:manualLayout>
      </c:layout>
      <c:barChart>
        <c:barDir val="col"/>
        <c:grouping val="clustered"/>
        <c:varyColors val="0"/>
        <c:ser>
          <c:idx val="0"/>
          <c:order val="0"/>
          <c:tx>
            <c:strRef>
              <c:f>'Laptop sold on Brand'!$D$1</c:f>
              <c:strCache>
                <c:ptCount val="1"/>
                <c:pt idx="0">
                  <c:v>count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'Laptop sold on Brand'!$C$2:$C$19</c:f>
              <c:strCache>
                <c:ptCount val="10"/>
                <c:pt idx="0">
                  <c:v>Del</c:v>
                </c:pt>
                <c:pt idx="1">
                  <c:v>Lenovo</c:v>
                </c:pt>
                <c:pt idx="2">
                  <c:v>HP</c:v>
                </c:pt>
                <c:pt idx="3">
                  <c:v>Asus</c:v>
                </c:pt>
                <c:pt idx="4">
                  <c:v>Acer</c:v>
                </c:pt>
                <c:pt idx="5">
                  <c:v>MSI</c:v>
                </c:pt>
                <c:pt idx="6">
                  <c:v>Thoshiba</c:v>
                </c:pt>
                <c:pt idx="7">
                  <c:v>Apple</c:v>
                </c:pt>
                <c:pt idx="8">
                  <c:v>Samsung</c:v>
                </c:pt>
                <c:pt idx="9">
                  <c:v>Razer</c:v>
                </c:pt>
              </c:strCache>
            </c:strRef>
          </c:cat>
          <c:val>
            <c:numRef>
              <c:f>'Laptop sold on Brand'!$D$2:$D$19</c:f>
              <c:numCache>
                <c:formatCode>General</c:formatCode>
                <c:ptCount val="18"/>
                <c:pt idx="0">
                  <c:v>291</c:v>
                </c:pt>
                <c:pt idx="1">
                  <c:v>289</c:v>
                </c:pt>
                <c:pt idx="2">
                  <c:v>268</c:v>
                </c:pt>
                <c:pt idx="3">
                  <c:v>151</c:v>
                </c:pt>
                <c:pt idx="4">
                  <c:v>101</c:v>
                </c:pt>
                <c:pt idx="5">
                  <c:v>54</c:v>
                </c:pt>
                <c:pt idx="6">
                  <c:v>51</c:v>
                </c:pt>
                <c:pt idx="7">
                  <c:v>21</c:v>
                </c:pt>
                <c:pt idx="8">
                  <c:v>8</c:v>
                </c:pt>
                <c:pt idx="9">
                  <c:v>7</c:v>
                </c:pt>
              </c:numCache>
            </c:numRef>
          </c:val>
          <c:extLst>
            <c:ext xmlns:c16="http://schemas.microsoft.com/office/drawing/2014/chart" uri="{C3380CC4-5D6E-409C-BE32-E72D297353CC}">
              <c16:uniqueId val="{00000000-B6C1-42AD-9080-6290266BF5C0}"/>
            </c:ext>
          </c:extLst>
        </c:ser>
        <c:dLbls>
          <c:dLblPos val="inEnd"/>
          <c:showLegendKey val="0"/>
          <c:showVal val="1"/>
          <c:showCatName val="0"/>
          <c:showSerName val="0"/>
          <c:showPercent val="0"/>
          <c:showBubbleSize val="0"/>
        </c:dLbls>
        <c:gapWidth val="65"/>
        <c:axId val="1195501760"/>
        <c:axId val="1195502176"/>
      </c:barChart>
      <c:catAx>
        <c:axId val="119550176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5400000" spcFirstLastPara="1" vertOverflow="ellipsis"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95502176"/>
        <c:crosses val="autoZero"/>
        <c:auto val="1"/>
        <c:lblAlgn val="ctr"/>
        <c:lblOffset val="100"/>
        <c:noMultiLvlLbl val="0"/>
      </c:catAx>
      <c:valAx>
        <c:axId val="119550217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19550176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Most Preffered SSD</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'Based on SSD'!$N$2</c:f>
              <c:strCache>
                <c:ptCount val="1"/>
                <c:pt idx="0">
                  <c:v>Count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EE2-446F-8156-7D358904702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EE2-446F-8156-7D358904702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EE2-446F-8156-7D358904702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'Based on SSD'!$M$3:$M$5</c:f>
              <c:strCache>
                <c:ptCount val="3"/>
                <c:pt idx="0">
                  <c:v>256 SSD</c:v>
                </c:pt>
                <c:pt idx="1">
                  <c:v>128 SSD</c:v>
                </c:pt>
                <c:pt idx="2">
                  <c:v>512 SSD</c:v>
                </c:pt>
              </c:strCache>
            </c:strRef>
          </c:cat>
          <c:val>
            <c:numRef>
              <c:f>'Based on SSD'!$N$3:$N$5</c:f>
              <c:numCache>
                <c:formatCode>General</c:formatCode>
                <c:ptCount val="3"/>
                <c:pt idx="0">
                  <c:v>498</c:v>
                </c:pt>
                <c:pt idx="1">
                  <c:v>170</c:v>
                </c:pt>
                <c:pt idx="2">
                  <c:v>134</c:v>
                </c:pt>
              </c:numCache>
            </c:numRef>
          </c:val>
          <c:extLst>
            <c:ext xmlns:c16="http://schemas.microsoft.com/office/drawing/2014/chart" uri="{C3380CC4-5D6E-409C-BE32-E72D297353CC}">
              <c16:uniqueId val="{00000006-1EE2-446F-8156-7D358904702D}"/>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[Nikitha Laptop Dashboard.xlsx]Laptop company Popular!PivotTable1</c:name>
    <c:fmtId val="3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Maximum prices of Laptops</a:t>
            </a:r>
          </a:p>
        </c:rich>
      </c:tx>
      <c:layout>
        <c:manualLayout>
          <c:xMode val="edge"/>
          <c:yMode val="edge"/>
          <c:x val="0.27132086954156637"/>
          <c:y val="3.990219220409264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pivotFmt>
      <c:pivotFmt>
        <c:idx val="7"/>
        <c:spPr>
          <a:solidFill>
            <a:schemeClr val="accent1">
              <a:alpha val="85000"/>
            </a:schemeClr>
          </a:solidFill>
          <a:ln w="9525" cap="flat" cmpd="sng" algn="ctr">
            <a:solidFill>
              <a:schemeClr val="lt1">
                <a:alpha val="50000"/>
              </a:schemeClr>
            </a:solidFill>
            <a:round/>
          </a:ln>
          <a:effectLst/>
        </c:spPr>
        <c:marker>
          <c:symbol val="none"/>
        </c:marker>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'Laptop company Popular'!$B$3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'Laptop company Popular'!$A$4:$A$23</c:f>
              <c:strCache>
                <c:ptCount val="19"/>
                <c:pt idx="0">
                  <c:v>Dell</c:v>
                </c:pt>
                <c:pt idx="1">
                  <c:v>Lenovo</c:v>
                </c:pt>
                <c:pt idx="2">
                  <c:v>HP</c:v>
                </c:pt>
                <c:pt idx="3">
                  <c:v>Asus</c:v>
                </c:pt>
                <c:pt idx="4">
                  <c:v>Acer</c:v>
                </c:pt>
                <c:pt idx="5">
                  <c:v>MSI</c:v>
                </c:pt>
                <c:pt idx="6">
                  <c:v>Toshiba</c:v>
                </c:pt>
                <c:pt idx="7">
                  <c:v>Apple</c:v>
                </c:pt>
                <c:pt idx="8">
                  <c:v>Samsung</c:v>
                </c:pt>
                <c:pt idx="9">
                  <c:v>Razer</c:v>
                </c:pt>
                <c:pt idx="10">
                  <c:v>Microsoft</c:v>
                </c:pt>
                <c:pt idx="11">
                  <c:v>Mediacom</c:v>
                </c:pt>
                <c:pt idx="12">
                  <c:v>Xiaomi</c:v>
                </c:pt>
                <c:pt idx="13">
                  <c:v>Vero</c:v>
                </c:pt>
                <c:pt idx="14">
                  <c:v>LG</c:v>
                </c:pt>
                <c:pt idx="15">
                  <c:v>Google</c:v>
                </c:pt>
                <c:pt idx="16">
                  <c:v>Fujitsu</c:v>
                </c:pt>
                <c:pt idx="17">
                  <c:v>Chuwi</c:v>
                </c:pt>
                <c:pt idx="18">
                  <c:v>Huawei</c:v>
                </c:pt>
              </c:strCache>
            </c:strRef>
          </c:cat>
          <c:val>
            <c:numRef>
              <c:f>'Laptop company Popular'!$B$4:$B$23</c:f>
              <c:numCache>
                <c:formatCode>General</c:formatCode>
                <c:ptCount val="19"/>
                <c:pt idx="0">
                  <c:v>3179.0233728804042</c:v>
                </c:pt>
                <c:pt idx="1">
                  <c:v>3115.1555415069888</c:v>
                </c:pt>
                <c:pt idx="2">
                  <c:v>2895.7745705032371</c:v>
                </c:pt>
                <c:pt idx="3">
                  <c:v>1630.357983721673</c:v>
                </c:pt>
                <c:pt idx="4">
                  <c:v>1040.4839120632073</c:v>
                </c:pt>
                <c:pt idx="5">
                  <c:v>614.70034501529335</c:v>
                </c:pt>
                <c:pt idx="6">
                  <c:v>530.14409427540102</c:v>
                </c:pt>
                <c:pt idx="7">
                  <c:v>236.76755106171828</c:v>
                </c:pt>
                <c:pt idx="8">
                  <c:v>89.38978783163617</c:v>
                </c:pt>
                <c:pt idx="9">
                  <c:v>83.583693448144189</c:v>
                </c:pt>
                <c:pt idx="10">
                  <c:v>67.830057034373795</c:v>
                </c:pt>
                <c:pt idx="11">
                  <c:v>67.518656564215448</c:v>
                </c:pt>
                <c:pt idx="12">
                  <c:v>43.9838808639063</c:v>
                </c:pt>
                <c:pt idx="13">
                  <c:v>37.404663458673554</c:v>
                </c:pt>
                <c:pt idx="14">
                  <c:v>34.865211634092397</c:v>
                </c:pt>
                <c:pt idx="15">
                  <c:v>34.1249423959013</c:v>
                </c:pt>
                <c:pt idx="16">
                  <c:v>31.690774662114897</c:v>
                </c:pt>
                <c:pt idx="17">
                  <c:v>29.051974569197302</c:v>
                </c:pt>
                <c:pt idx="18">
                  <c:v>22.470794406774502</c:v>
                </c:pt>
              </c:numCache>
            </c:numRef>
          </c:val>
          <c:extLst>
            <c:ext xmlns:c16="http://schemas.microsoft.com/office/drawing/2014/chart" uri="{C3380CC4-5D6E-409C-BE32-E72D297353CC}">
              <c16:uniqueId val="{00000000-5304-4497-A8DD-53CBE555723D}"/>
            </c:ext>
          </c:extLst>
        </c:ser>
        <c:dLbls>
          <c:dLblPos val="inEnd"/>
          <c:showLegendKey val="0"/>
          <c:showVal val="1"/>
          <c:showCatName val="0"/>
          <c:showSerName val="0"/>
          <c:showPercent val="0"/>
          <c:showBubbleSize val="0"/>
        </c:dLbls>
        <c:gapWidth val="65"/>
        <c:axId val="610498336"/>
        <c:axId val="610500496"/>
      </c:barChart>
      <c:catAx>
        <c:axId val="61049833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10500496"/>
        <c:crosses val="autoZero"/>
        <c:auto val="1"/>
        <c:lblAlgn val="ctr"/>
        <c:lblOffset val="100"/>
        <c:noMultiLvlLbl val="0"/>
      </c:catAx>
      <c:valAx>
        <c:axId val="61050049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104983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[Nikitha Laptop Dashboard.xlsx]Top 10 LAPTOPS WITH INCHES- 4!PivotTable1</c:name>
    <c:fmtId val="9"/>
  </c:pivotSource>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alpha val="85000"/>
            </a:schemeClr>
          </a:solidFill>
          <a:ln w="9525" cap="flat" cmpd="sng" algn="ctr">
            <a:solidFill>
              <a:schemeClr val="lt1">
                <a:alpha val="50000"/>
              </a:schemeClr>
            </a:solidFill>
            <a:round/>
          </a:ln>
          <a:effectLst/>
        </c:spPr>
        <c:dLbl>
          <c:idx val="0"/>
          <c:layout>
            <c:manualLayout>
              <c:x val="-5.6258802896841072E-3"/>
              <c:y val="-3.687413732683959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'Top 10 LAPTOPS WITH INCHES- 4'!$B$3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dLbl>
              <c:idx val="1"/>
              <c:layout>
                <c:manualLayout>
                  <c:x val="-5.6258802896841072E-3"/>
                  <c:y val="-3.6874137326839596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D39D-4781-A048-D0AFB67C5D4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'Top 10 LAPTOPS WITH INCHES- 4'!$A$4:$A$23</c:f>
              <c:strCache>
                <c:ptCount val="19"/>
                <c:pt idx="0">
                  <c:v>Dell</c:v>
                </c:pt>
                <c:pt idx="1">
                  <c:v>Lenovo</c:v>
                </c:pt>
                <c:pt idx="2">
                  <c:v>HP</c:v>
                </c:pt>
                <c:pt idx="3">
                  <c:v>Asus</c:v>
                </c:pt>
                <c:pt idx="4">
                  <c:v>Acer</c:v>
                </c:pt>
                <c:pt idx="5">
                  <c:v>MSI</c:v>
                </c:pt>
                <c:pt idx="6">
                  <c:v>Toshiba</c:v>
                </c:pt>
                <c:pt idx="7">
                  <c:v>Apple</c:v>
                </c:pt>
                <c:pt idx="8">
                  <c:v>Samsung</c:v>
                </c:pt>
                <c:pt idx="9">
                  <c:v>Razer</c:v>
                </c:pt>
                <c:pt idx="10">
                  <c:v>Mediacom</c:v>
                </c:pt>
                <c:pt idx="11">
                  <c:v>Microsoft</c:v>
                </c:pt>
                <c:pt idx="12">
                  <c:v>Xiaomi</c:v>
                </c:pt>
                <c:pt idx="13">
                  <c:v>Vero</c:v>
                </c:pt>
                <c:pt idx="14">
                  <c:v>Fujitsu</c:v>
                </c:pt>
                <c:pt idx="15">
                  <c:v>LG</c:v>
                </c:pt>
                <c:pt idx="16">
                  <c:v>Chuwi</c:v>
                </c:pt>
                <c:pt idx="17">
                  <c:v>Google</c:v>
                </c:pt>
                <c:pt idx="18">
                  <c:v>Huawei</c:v>
                </c:pt>
              </c:strCache>
            </c:strRef>
          </c:cat>
          <c:val>
            <c:numRef>
              <c:f>'Top 10 LAPTOPS WITH INCHES- 4'!$B$4:$B$23</c:f>
              <c:numCache>
                <c:formatCode>General</c:formatCode>
                <c:ptCount val="19"/>
                <c:pt idx="0">
                  <c:v>4495.4000000000015</c:v>
                </c:pt>
                <c:pt idx="1">
                  <c:v>4417.1999999999971</c:v>
                </c:pt>
                <c:pt idx="2">
                  <c:v>4094.3999999999942</c:v>
                </c:pt>
                <c:pt idx="3">
                  <c:v>2441.0999999999954</c:v>
                </c:pt>
                <c:pt idx="4">
                  <c:v>1551.4999999999984</c:v>
                </c:pt>
                <c:pt idx="5">
                  <c:v>887.9</c:v>
                </c:pt>
                <c:pt idx="6">
                  <c:v>689</c:v>
                </c:pt>
                <c:pt idx="7">
                  <c:v>278.20000000000005</c:v>
                </c:pt>
                <c:pt idx="8">
                  <c:v>124.39999999999999</c:v>
                </c:pt>
                <c:pt idx="9">
                  <c:v>101.6</c:v>
                </c:pt>
                <c:pt idx="10">
                  <c:v>94.2</c:v>
                </c:pt>
                <c:pt idx="11">
                  <c:v>81</c:v>
                </c:pt>
                <c:pt idx="12">
                  <c:v>57.8</c:v>
                </c:pt>
                <c:pt idx="13">
                  <c:v>55.3</c:v>
                </c:pt>
                <c:pt idx="14">
                  <c:v>46.8</c:v>
                </c:pt>
                <c:pt idx="15">
                  <c:v>45.2</c:v>
                </c:pt>
                <c:pt idx="16">
                  <c:v>43.5</c:v>
                </c:pt>
                <c:pt idx="17">
                  <c:v>36.900000000000006</c:v>
                </c:pt>
                <c:pt idx="18">
                  <c:v>26</c:v>
                </c:pt>
              </c:numCache>
            </c:numRef>
          </c:val>
          <c:extLst>
            <c:ext xmlns:c16="http://schemas.microsoft.com/office/drawing/2014/chart" uri="{C3380CC4-5D6E-409C-BE32-E72D297353CC}">
              <c16:uniqueId val="{00000000-9F42-4718-B519-E0A4DB31AC3E}"/>
            </c:ext>
          </c:extLst>
        </c:ser>
        <c:dLbls>
          <c:dLblPos val="inEnd"/>
          <c:showLegendKey val="0"/>
          <c:showVal val="1"/>
          <c:showCatName val="0"/>
          <c:showSerName val="0"/>
          <c:showPercent val="0"/>
          <c:showBubbleSize val="0"/>
        </c:dLbls>
        <c:gapWidth val="65"/>
        <c:axId val="7169728"/>
        <c:axId val="7166776"/>
      </c:barChart>
      <c:catAx>
        <c:axId val="716972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laptops</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166776"/>
        <c:crosses val="autoZero"/>
        <c:auto val="1"/>
        <c:lblAlgn val="ctr"/>
        <c:lblOffset val="100"/>
        <c:noMultiLvlLbl val="0"/>
      </c:catAx>
      <c:valAx>
        <c:axId val="716677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inches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7169728"/>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624-48A4-9061-0E596FC2E0A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624-48A4-9061-0E596FC2E0A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624-48A4-9061-0E596FC2E0A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624-48A4-9061-0E596FC2E0A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3624-48A4-9061-0E596FC2E0A3}"/>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3624-48A4-9061-0E596FC2E0A3}"/>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3624-48A4-9061-0E596FC2E0A3}"/>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3624-48A4-9061-0E596FC2E0A3}"/>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3624-48A4-9061-0E596FC2E0A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ext>
            </c:extLst>
          </c:dLbls>
          <c:cat>
            <c:strLit>
              <c:ptCount val="9"/>
              <c:pt idx="0">
                <c:v>Android</c:v>
              </c:pt>
              <c:pt idx="1">
                <c:v>Chrome OS</c:v>
              </c:pt>
              <c:pt idx="2">
                <c:v>Linux</c:v>
              </c:pt>
              <c:pt idx="3">
                <c:v>Mac OS X</c:v>
              </c:pt>
              <c:pt idx="4">
                <c:v>macOS</c:v>
              </c:pt>
              <c:pt idx="5">
                <c:v>No OS</c:v>
              </c:pt>
              <c:pt idx="6">
                <c:v>Windows 10</c:v>
              </c:pt>
              <c:pt idx="7">
                <c:v>Windows 10 S</c:v>
              </c:pt>
              <c:pt idx="8">
                <c:v>Windows 7</c:v>
              </c:pt>
            </c:strLit>
          </c:cat>
          <c:val>
            <c:numLit>
              <c:formatCode>General</c:formatCode>
              <c:ptCount val="9"/>
              <c:pt idx="0">
                <c:v>37041.899999999994</c:v>
              </c:pt>
              <c:pt idx="1">
                <c:v>47248.495555555535</c:v>
              </c:pt>
              <c:pt idx="2">
                <c:v>52666.828137096752</c:v>
              </c:pt>
              <c:pt idx="3">
                <c:v>107786.06118749999</c:v>
              </c:pt>
              <c:pt idx="4">
                <c:v>149330.98615384614</c:v>
              </c:pt>
              <c:pt idx="5">
                <c:v>50183.523999999961</c:v>
              </c:pt>
              <c:pt idx="6">
                <c:v>99700.704414179854</c:v>
              </c:pt>
              <c:pt idx="7">
                <c:v>109801.06799999998</c:v>
              </c:pt>
              <c:pt idx="8">
                <c:v>143955.69130000003</c:v>
              </c:pt>
            </c:numLit>
          </c:val>
          <c:extLst>
            <c:ext xmlns:c16="http://schemas.microsoft.com/office/drawing/2014/chart" uri="{C3380CC4-5D6E-409C-BE32-E72D297353CC}">
              <c16:uniqueId val="{00000012-3624-48A4-9061-0E596FC2E0A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5</xdr:col>
      <xdr:colOff>307975</xdr:colOff>
      <xdr:row>2</xdr:row>
      <xdr:rowOff>50800</xdr:rowOff>
    </xdr:from>
    <xdr:to>
      <xdr:col>13</xdr:col>
      <xdr:colOff>3175</xdr:colOff>
      <xdr:row>17</xdr:row>
      <xdr:rowOff>31750</xdr:rowOff>
    </xdr:to>
    <xdr:graphicFrame macro="">
      <xdr:nvGraphicFramePr>
        <xdr:cNvPr id="2" name="Chart 1">
          <a:extLst>
            <a:ext uri="{FF2B5EF4-FFF2-40B4-BE49-F238E27FC236}">
              <a16:creationId xmlns:a16="http://schemas.microsoft.com/office/drawing/2014/main" id="{B477492F-E567-4C29-AC33-0AC5C7D8C3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1143000</xdr:colOff>
      <xdr:row>6</xdr:row>
      <xdr:rowOff>53340</xdr:rowOff>
    </xdr:from>
    <xdr:to>
      <xdr:col>9</xdr:col>
      <xdr:colOff>502920</xdr:colOff>
      <xdr:row>21</xdr:row>
      <xdr:rowOff>53340</xdr:rowOff>
    </xdr:to>
    <xdr:graphicFrame macro="">
      <xdr:nvGraphicFramePr>
        <xdr:cNvPr id="2" name="Chart 1">
          <a:extLst>
            <a:ext uri="{FF2B5EF4-FFF2-40B4-BE49-F238E27FC236}">
              <a16:creationId xmlns:a16="http://schemas.microsoft.com/office/drawing/2014/main" id="{3AB2B1FE-1A32-31A5-2596-A23A19602B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536575</xdr:colOff>
      <xdr:row>4</xdr:row>
      <xdr:rowOff>44450</xdr:rowOff>
    </xdr:from>
    <xdr:to>
      <xdr:col>22</xdr:col>
      <xdr:colOff>231775</xdr:colOff>
      <xdr:row>19</xdr:row>
      <xdr:rowOff>25400</xdr:rowOff>
    </xdr:to>
    <xdr:graphicFrame macro="">
      <xdr:nvGraphicFramePr>
        <xdr:cNvPr id="3" name="Chart 2">
          <a:extLst>
            <a:ext uri="{FF2B5EF4-FFF2-40B4-BE49-F238E27FC236}">
              <a16:creationId xmlns:a16="http://schemas.microsoft.com/office/drawing/2014/main" id="{D09850E5-BE3F-4E25-84DD-82AB37A4A0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342900</xdr:colOff>
      <xdr:row>1</xdr:row>
      <xdr:rowOff>63500</xdr:rowOff>
    </xdr:from>
    <xdr:to>
      <xdr:col>14</xdr:col>
      <xdr:colOff>336550</xdr:colOff>
      <xdr:row>16</xdr:row>
      <xdr:rowOff>44450</xdr:rowOff>
    </xdr:to>
    <xdr:graphicFrame macro="">
      <xdr:nvGraphicFramePr>
        <xdr:cNvPr id="4" name="Chart 3">
          <a:extLst>
            <a:ext uri="{FF2B5EF4-FFF2-40B4-BE49-F238E27FC236}">
              <a16:creationId xmlns:a16="http://schemas.microsoft.com/office/drawing/2014/main" id="{DEFC0DF6-3971-4BEF-A855-BE96ECF26F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4</xdr:row>
      <xdr:rowOff>0</xdr:rowOff>
    </xdr:from>
    <xdr:to>
      <xdr:col>13</xdr:col>
      <xdr:colOff>350520</xdr:colOff>
      <xdr:row>21</xdr:row>
      <xdr:rowOff>87630</xdr:rowOff>
    </xdr:to>
    <xdr:graphicFrame macro="">
      <xdr:nvGraphicFramePr>
        <xdr:cNvPr id="3" name="Chart 2">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335280</xdr:colOff>
      <xdr:row>2</xdr:row>
      <xdr:rowOff>160020</xdr:rowOff>
    </xdr:from>
    <xdr:to>
      <xdr:col>10</xdr:col>
      <xdr:colOff>160020</xdr:colOff>
      <xdr:row>21</xdr:row>
      <xdr:rowOff>22860</xdr:rowOff>
    </xdr:to>
    <xdr:graphicFrame macro="">
      <xdr:nvGraphicFramePr>
        <xdr:cNvPr id="5" name="Chart 4">
          <a:extLst>
            <a:ext uri="{FF2B5EF4-FFF2-40B4-BE49-F238E27FC236}">
              <a16:creationId xmlns:a16="http://schemas.microsoft.com/office/drawing/2014/main" id="{37A539FB-48C0-7478-31F8-2AF28A389B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15240</xdr:colOff>
      <xdr:row>2</xdr:row>
      <xdr:rowOff>152400</xdr:rowOff>
    </xdr:from>
    <xdr:to>
      <xdr:col>13</xdr:col>
      <xdr:colOff>198120</xdr:colOff>
      <xdr:row>16</xdr:row>
      <xdr:rowOff>59055</xdr:rowOff>
    </xdr:to>
    <mc:AlternateContent xmlns:mc="http://schemas.openxmlformats.org/markup-compatibility/2006" xmlns:a14="http://schemas.microsoft.com/office/drawing/2010/main">
      <mc:Choice Requires="a14">
        <xdr:graphicFrame macro="">
          <xdr:nvGraphicFramePr>
            <xdr:cNvPr id="6" name="Company">
              <a:extLst>
                <a:ext uri="{FF2B5EF4-FFF2-40B4-BE49-F238E27FC236}">
                  <a16:creationId xmlns:a16="http://schemas.microsoft.com/office/drawing/2014/main" id="{F425DEDF-4DD3-8C14-63CE-85277EF05446}"/>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mlns="">
        <xdr:sp macro="" textlink="">
          <xdr:nvSpPr>
            <xdr:cNvPr id="0" name=""/>
            <xdr:cNvSpPr>
              <a:spLocks noTextEdit="1"/>
            </xdr:cNvSpPr>
          </xdr:nvSpPr>
          <xdr:spPr>
            <a:xfrm>
              <a:off x="9105900" y="518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342900</xdr:colOff>
      <xdr:row>5</xdr:row>
      <xdr:rowOff>34290</xdr:rowOff>
    </xdr:from>
    <xdr:to>
      <xdr:col>12</xdr:col>
      <xdr:colOff>556260</xdr:colOff>
      <xdr:row>22</xdr:row>
      <xdr:rowOff>121920</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335280</xdr:colOff>
      <xdr:row>4</xdr:row>
      <xdr:rowOff>38100</xdr:rowOff>
    </xdr:from>
    <xdr:to>
      <xdr:col>16</xdr:col>
      <xdr:colOff>335280</xdr:colOff>
      <xdr:row>17</xdr:row>
      <xdr:rowOff>127635</xdr:rowOff>
    </xdr:to>
    <mc:AlternateContent xmlns:mc="http://schemas.openxmlformats.org/markup-compatibility/2006" xmlns:a14="http://schemas.microsoft.com/office/drawing/2010/main">
      <mc:Choice Requires="a14">
        <xdr:graphicFrame macro="">
          <xdr:nvGraphicFramePr>
            <xdr:cNvPr id="3" name="Inches">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Inches"/>
            </a:graphicData>
          </a:graphic>
        </xdr:graphicFrame>
      </mc:Choice>
      <mc:Fallback xmlns="">
        <xdr:sp macro="" textlink="">
          <xdr:nvSpPr>
            <xdr:cNvPr id="0" name=""/>
            <xdr:cNvSpPr>
              <a:spLocks noTextEdit="1"/>
            </xdr:cNvSpPr>
          </xdr:nvSpPr>
          <xdr:spPr>
            <a:xfrm>
              <a:off x="9279255" y="800100"/>
              <a:ext cx="1828800" cy="25660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409575</xdr:colOff>
      <xdr:row>0</xdr:row>
      <xdr:rowOff>66676</xdr:rowOff>
    </xdr:from>
    <xdr:to>
      <xdr:col>18</xdr:col>
      <xdr:colOff>142875</xdr:colOff>
      <xdr:row>2</xdr:row>
      <xdr:rowOff>152400</xdr:rowOff>
    </xdr:to>
    <xdr:sp macro="" textlink="">
      <xdr:nvSpPr>
        <xdr:cNvPr id="2" name="Rectangle: Rounded Corners 1">
          <a:extLst>
            <a:ext uri="{FF2B5EF4-FFF2-40B4-BE49-F238E27FC236}">
              <a16:creationId xmlns:a16="http://schemas.microsoft.com/office/drawing/2014/main" id="{8795C2B5-230C-4C38-B3E2-392F0D188561}"/>
            </a:ext>
          </a:extLst>
        </xdr:cNvPr>
        <xdr:cNvSpPr/>
      </xdr:nvSpPr>
      <xdr:spPr>
        <a:xfrm>
          <a:off x="1628775" y="66676"/>
          <a:ext cx="9486900" cy="466724"/>
        </a:xfrm>
        <a:prstGeom prst="roundRect">
          <a:avLst/>
        </a:prstGeom>
        <a:ln>
          <a:solidFill>
            <a:schemeClr val="tx1"/>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400" b="1">
              <a:solidFill>
                <a:schemeClr val="bg1">
                  <a:lumMod val="95000"/>
                </a:schemeClr>
              </a:solidFill>
            </a:rPr>
            <a:t>Laptop</a:t>
          </a:r>
          <a:r>
            <a:rPr lang="en-GB" sz="2400" b="1" baseline="0">
              <a:solidFill>
                <a:schemeClr val="bg1">
                  <a:lumMod val="95000"/>
                </a:schemeClr>
              </a:solidFill>
            </a:rPr>
            <a:t> Sales Analysis</a:t>
          </a:r>
          <a:endParaRPr lang="en-GB" sz="2400" b="1">
            <a:solidFill>
              <a:schemeClr val="bg1">
                <a:lumMod val="95000"/>
              </a:schemeClr>
            </a:solidFill>
          </a:endParaRPr>
        </a:p>
      </xdr:txBody>
    </xdr:sp>
    <xdr:clientData/>
  </xdr:twoCellAnchor>
  <xdr:twoCellAnchor>
    <xdr:from>
      <xdr:col>7</xdr:col>
      <xdr:colOff>504826</xdr:colOff>
      <xdr:row>7</xdr:row>
      <xdr:rowOff>9525</xdr:rowOff>
    </xdr:from>
    <xdr:to>
      <xdr:col>13</xdr:col>
      <xdr:colOff>438150</xdr:colOff>
      <xdr:row>20</xdr:row>
      <xdr:rowOff>152400</xdr:rowOff>
    </xdr:to>
    <xdr:graphicFrame macro="">
      <xdr:nvGraphicFramePr>
        <xdr:cNvPr id="5" name="Chart 4">
          <a:extLst>
            <a:ext uri="{FF2B5EF4-FFF2-40B4-BE49-F238E27FC236}">
              <a16:creationId xmlns:a16="http://schemas.microsoft.com/office/drawing/2014/main" id="{76423E9D-4E4A-4D5C-9C91-780F2608AD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66676</xdr:colOff>
      <xdr:row>7</xdr:row>
      <xdr:rowOff>0</xdr:rowOff>
    </xdr:from>
    <xdr:to>
      <xdr:col>7</xdr:col>
      <xdr:colOff>333375</xdr:colOff>
      <xdr:row>20</xdr:row>
      <xdr:rowOff>161925</xdr:rowOff>
    </xdr:to>
    <xdr:graphicFrame macro="">
      <xdr:nvGraphicFramePr>
        <xdr:cNvPr id="7" name="Chart 6">
          <a:extLst>
            <a:ext uri="{FF2B5EF4-FFF2-40B4-BE49-F238E27FC236}">
              <a16:creationId xmlns:a16="http://schemas.microsoft.com/office/drawing/2014/main" id="{7479FFDB-6EC1-4D66-80A8-C3D8CB2794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292100</xdr:colOff>
      <xdr:row>3</xdr:row>
      <xdr:rowOff>9526</xdr:rowOff>
    </xdr:from>
    <xdr:to>
      <xdr:col>11</xdr:col>
      <xdr:colOff>127000</xdr:colOff>
      <xdr:row>6</xdr:row>
      <xdr:rowOff>171450</xdr:rowOff>
    </xdr:to>
    <xdr:sp macro="" textlink="">
      <xdr:nvSpPr>
        <xdr:cNvPr id="10" name="Rectangle: Rounded Corners 9">
          <a:extLst>
            <a:ext uri="{FF2B5EF4-FFF2-40B4-BE49-F238E27FC236}">
              <a16:creationId xmlns:a16="http://schemas.microsoft.com/office/drawing/2014/main" id="{C19A5CFF-2B2A-420E-9965-0EF41A248091}"/>
            </a:ext>
          </a:extLst>
        </xdr:cNvPr>
        <xdr:cNvSpPr/>
      </xdr:nvSpPr>
      <xdr:spPr>
        <a:xfrm>
          <a:off x="5778500" y="581026"/>
          <a:ext cx="1054100" cy="733424"/>
        </a:xfrm>
        <a:prstGeom prst="roundRect">
          <a:avLst/>
        </a:prstGeom>
        <a:ln>
          <a:solidFill>
            <a:schemeClr val="tx1"/>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1"/>
            <a:t> 1273 </a:t>
          </a:r>
        </a:p>
        <a:p>
          <a:pPr algn="l"/>
          <a:r>
            <a:rPr lang="en-GB" sz="1000" b="0"/>
            <a:t>    Total</a:t>
          </a:r>
          <a:r>
            <a:rPr lang="en-GB" sz="1000" b="0" baseline="0"/>
            <a:t> Sales</a:t>
          </a:r>
          <a:endParaRPr lang="en-GB" sz="1000" b="0"/>
        </a:p>
      </xdr:txBody>
    </xdr:sp>
    <xdr:clientData/>
  </xdr:twoCellAnchor>
  <xdr:twoCellAnchor>
    <xdr:from>
      <xdr:col>0</xdr:col>
      <xdr:colOff>114299</xdr:colOff>
      <xdr:row>21</xdr:row>
      <xdr:rowOff>101600</xdr:rowOff>
    </xdr:from>
    <xdr:to>
      <xdr:col>7</xdr:col>
      <xdr:colOff>323850</xdr:colOff>
      <xdr:row>36</xdr:row>
      <xdr:rowOff>171450</xdr:rowOff>
    </xdr:to>
    <xdr:graphicFrame macro="">
      <xdr:nvGraphicFramePr>
        <xdr:cNvPr id="12" name="Chart 11">
          <a:extLst>
            <a:ext uri="{FF2B5EF4-FFF2-40B4-BE49-F238E27FC236}">
              <a16:creationId xmlns:a16="http://schemas.microsoft.com/office/drawing/2014/main" id="{81894371-088A-4F74-AAD2-2812743398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581024</xdr:colOff>
      <xdr:row>7</xdr:row>
      <xdr:rowOff>76199</xdr:rowOff>
    </xdr:from>
    <xdr:to>
      <xdr:col>20</xdr:col>
      <xdr:colOff>209549</xdr:colOff>
      <xdr:row>20</xdr:row>
      <xdr:rowOff>142874</xdr:rowOff>
    </xdr:to>
    <xdr:graphicFrame macro="">
      <xdr:nvGraphicFramePr>
        <xdr:cNvPr id="13" name="Chart 12">
          <a:extLst>
            <a:ext uri="{FF2B5EF4-FFF2-40B4-BE49-F238E27FC236}">
              <a16:creationId xmlns:a16="http://schemas.microsoft.com/office/drawing/2014/main" id="{EA684B23-0FCF-4D34-AD72-2BB9ADA917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504824</xdr:colOff>
      <xdr:row>21</xdr:row>
      <xdr:rowOff>114300</xdr:rowOff>
    </xdr:from>
    <xdr:to>
      <xdr:col>16</xdr:col>
      <xdr:colOff>504825</xdr:colOff>
      <xdr:row>37</xdr:row>
      <xdr:rowOff>47625</xdr:rowOff>
    </xdr:to>
    <xdr:graphicFrame macro="">
      <xdr:nvGraphicFramePr>
        <xdr:cNvPr id="18" name="Chart 17">
          <a:extLst>
            <a:ext uri="{FF2B5EF4-FFF2-40B4-BE49-F238E27FC236}">
              <a16:creationId xmlns:a16="http://schemas.microsoft.com/office/drawing/2014/main" id="{37A539FB-48C0-7478-31F8-2AF28A389B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16</xdr:col>
      <xdr:colOff>590550</xdr:colOff>
      <xdr:row>22</xdr:row>
      <xdr:rowOff>0</xdr:rowOff>
    </xdr:from>
    <xdr:to>
      <xdr:col>20</xdr:col>
      <xdr:colOff>97155</xdr:colOff>
      <xdr:row>36</xdr:row>
      <xdr:rowOff>85725</xdr:rowOff>
    </xdr:to>
    <mc:AlternateContent xmlns:mc="http://schemas.openxmlformats.org/markup-compatibility/2006" xmlns:a14="http://schemas.microsoft.com/office/drawing/2010/main">
      <mc:Choice Requires="a14">
        <xdr:graphicFrame macro="">
          <xdr:nvGraphicFramePr>
            <xdr:cNvPr id="20" name="Company 1">
              <a:extLst>
                <a:ext uri="{FF2B5EF4-FFF2-40B4-BE49-F238E27FC236}">
                  <a16:creationId xmlns:a16="http://schemas.microsoft.com/office/drawing/2014/main" id="{F425DEDF-4DD3-8C14-63CE-85277EF05446}"/>
                </a:ext>
              </a:extLst>
            </xdr:cNvPr>
            <xdr:cNvGraphicFramePr/>
          </xdr:nvGraphicFramePr>
          <xdr:xfrm>
            <a:off x="0" y="0"/>
            <a:ext cx="0" cy="0"/>
          </xdr:xfrm>
          <a:graphic>
            <a:graphicData uri="http://schemas.microsoft.com/office/drawing/2010/slicer">
              <sle:slicer xmlns:sle="http://schemas.microsoft.com/office/drawing/2010/slicer" name="Company 1"/>
            </a:graphicData>
          </a:graphic>
        </xdr:graphicFrame>
      </mc:Choice>
      <mc:Fallback xmlns="">
        <xdr:sp macro="" textlink="">
          <xdr:nvSpPr>
            <xdr:cNvPr id="0" name=""/>
            <xdr:cNvSpPr>
              <a:spLocks noTextEdit="1"/>
            </xdr:cNvSpPr>
          </xdr:nvSpPr>
          <xdr:spPr>
            <a:xfrm>
              <a:off x="10344150" y="4191000"/>
              <a:ext cx="1945005" cy="2752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38101</xdr:colOff>
      <xdr:row>38</xdr:row>
      <xdr:rowOff>0</xdr:rowOff>
    </xdr:from>
    <xdr:to>
      <xdr:col>16</xdr:col>
      <xdr:colOff>285750</xdr:colOff>
      <xdr:row>56</xdr:row>
      <xdr:rowOff>66675</xdr:rowOff>
    </xdr:to>
    <xdr:graphicFrame macro="">
      <xdr:nvGraphicFramePr>
        <xdr:cNvPr id="15" name="Chart 14">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476250</xdr:colOff>
      <xdr:row>38</xdr:row>
      <xdr:rowOff>28575</xdr:rowOff>
    </xdr:from>
    <xdr:to>
      <xdr:col>19</xdr:col>
      <xdr:colOff>476250</xdr:colOff>
      <xdr:row>51</xdr:row>
      <xdr:rowOff>118110</xdr:rowOff>
    </xdr:to>
    <mc:AlternateContent xmlns:mc="http://schemas.openxmlformats.org/markup-compatibility/2006" xmlns:a14="http://schemas.microsoft.com/office/drawing/2010/main">
      <mc:Choice Requires="a14">
        <xdr:graphicFrame macro="">
          <xdr:nvGraphicFramePr>
            <xdr:cNvPr id="17" name="Inches 1">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Inches 1"/>
            </a:graphicData>
          </a:graphic>
        </xdr:graphicFrame>
      </mc:Choice>
      <mc:Fallback xmlns="">
        <xdr:sp macro="" textlink="">
          <xdr:nvSpPr>
            <xdr:cNvPr id="0" name=""/>
            <xdr:cNvSpPr>
              <a:spLocks noTextEdit="1"/>
            </xdr:cNvSpPr>
          </xdr:nvSpPr>
          <xdr:spPr>
            <a:xfrm>
              <a:off x="10229850" y="7267575"/>
              <a:ext cx="1828800" cy="25660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95250</xdr:colOff>
      <xdr:row>38</xdr:row>
      <xdr:rowOff>19050</xdr:rowOff>
    </xdr:from>
    <xdr:to>
      <xdr:col>8</xdr:col>
      <xdr:colOff>445770</xdr:colOff>
      <xdr:row>56</xdr:row>
      <xdr:rowOff>76200</xdr:rowOff>
    </xdr:to>
    <xdr:graphicFrame macro="">
      <xdr:nvGraphicFramePr>
        <xdr:cNvPr id="21" name="Chart 20">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https://d.docs.live.net/0ec9363f60f3ebc2/Desktop/Data%20Analytics/laptops%20data.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https://d.docs.live.net/0ec9363f60f3ebc2/Desktop/Data%20Analytics/Copy%20of%20laptops%20data.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Sheetal Naik" refreshedDate="45263.419181597223" createdVersion="8" refreshedVersion="8" minRefreshableVersion="3" recordCount="1273">
  <cacheSource type="worksheet">
    <worksheetSource ref="A1:P1274" sheet="cleaned_Laptop_Data project"/>
  </cacheSource>
  <cacheFields count="16">
    <cacheField name="number" numFmtId="0">
      <sharedItems containsSemiMixedTypes="0" containsString="0" containsNumber="1" containsInteger="1" minValue="1" maxValue="1273" count="127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sharedItems>
    </cacheField>
    <cacheField name="Company" numFmtId="0">
      <sharedItems count="19">
        <s v="Apple"/>
        <s v="HP"/>
        <s v="Acer"/>
        <s v="Asus"/>
        <s v="Dell"/>
        <s v="Lenovo"/>
        <s v="Chuwi"/>
        <s v="MSI"/>
        <s v="Microsoft"/>
        <s v="Toshiba"/>
        <s v="Huawei"/>
        <s v="Xiaomi"/>
        <s v="Vero"/>
        <s v="Razer"/>
        <s v="Mediacom"/>
        <s v="Samsung"/>
        <s v="Google"/>
        <s v="Fujitsu"/>
        <s v="LG"/>
      </sharedItems>
    </cacheField>
    <cacheField name="Type Name" numFmtId="0">
      <sharedItems count="6">
        <s v="Ultrabook"/>
        <s v="Notebook"/>
        <s v="Netbook"/>
        <s v="Gaming"/>
        <s v="2 in 1 Convertible"/>
        <s v="Workstation"/>
      </sharedItems>
    </cacheField>
    <cacheField name="Ram" numFmtId="0">
      <sharedItems containsSemiMixedTypes="0" containsString="0" containsNumber="1" containsInteger="1" minValue="2" maxValue="64" count="9">
        <n v="8"/>
        <n v="16"/>
        <n v="4"/>
        <n v="2"/>
        <n v="12"/>
        <n v="6"/>
        <n v="32"/>
        <n v="24"/>
        <n v="64"/>
      </sharedItems>
    </cacheField>
    <cacheField name="Weight" numFmtId="0">
      <sharedItems containsSemiMixedTypes="0" containsString="0" containsNumber="1" minValue="0.69" maxValue="4.7" count="171">
        <n v="1.37"/>
        <n v="1.34"/>
        <n v="1.86"/>
        <n v="1.83"/>
        <n v="2.1"/>
        <n v="2.04"/>
        <n v="1.3"/>
        <n v="1.6"/>
        <n v="2.2000000000000002"/>
        <n v="0.92"/>
        <n v="1.22"/>
        <n v="0.98"/>
        <n v="2.5"/>
        <n v="1.62"/>
        <n v="1.91"/>
        <n v="2.2999999999999998"/>
        <n v="1.35"/>
        <n v="1.88"/>
        <n v="1.89"/>
        <n v="1.65"/>
        <n v="2.71"/>
        <n v="1.2"/>
        <n v="1.44"/>
        <n v="2.8"/>
        <n v="2"/>
        <n v="2.65"/>
        <n v="2.77"/>
        <n v="3.2"/>
        <n v="0.69"/>
        <n v="1.49"/>
        <n v="2.4"/>
        <n v="2.13"/>
        <n v="2.4300000000000002"/>
        <n v="1.7"/>
        <n v="1.4"/>
        <n v="1.8"/>
        <n v="1.9"/>
        <n v="3"/>
        <n v="1.252"/>
        <n v="2.7"/>
        <n v="2.02"/>
        <n v="1.63"/>
        <n v="1.96"/>
        <n v="1.21"/>
        <n v="2.4500000000000002"/>
        <n v="1.25"/>
        <n v="1.5"/>
        <n v="2.62"/>
        <n v="1.38"/>
        <n v="1.58"/>
        <n v="1.85"/>
        <n v="1.23"/>
        <n v="1.26"/>
        <n v="2.16"/>
        <n v="2.36"/>
        <n v="2.0499999999999998"/>
        <n v="1.32"/>
        <n v="1.75"/>
        <n v="0.97"/>
        <n v="2.9"/>
        <n v="2.56"/>
        <n v="1.48"/>
        <n v="1.74"/>
        <n v="1.1000000000000001"/>
        <n v="1.56"/>
        <n v="2.0299999999999998"/>
        <n v="1.05"/>
        <n v="4.4000000000000004"/>
        <n v="1.29"/>
        <n v="1.95"/>
        <n v="2.06"/>
        <n v="1.1200000000000001"/>
        <n v="1.42"/>
        <n v="3.49"/>
        <n v="3.35"/>
        <n v="2.23"/>
        <n v="4.42"/>
        <n v="2.69"/>
        <n v="2.37"/>
        <n v="4.7"/>
        <n v="3.6"/>
        <n v="2.08"/>
        <n v="4.3"/>
        <n v="1.68"/>
        <n v="1.41"/>
        <n v="4.1399999999999997"/>
        <n v="2.1800000000000002"/>
        <n v="2.2400000000000002"/>
        <n v="2.67"/>
        <n v="2.14"/>
        <n v="1.36"/>
        <n v="2.25"/>
        <n v="2.15"/>
        <n v="2.19"/>
        <n v="2.54"/>
        <n v="3.42"/>
        <n v="1.28"/>
        <n v="2.33"/>
        <n v="1.45"/>
        <n v="2.79"/>
        <n v="1.84"/>
        <n v="2.6"/>
        <n v="2.2599999999999998"/>
        <n v="3.25"/>
        <n v="1.59"/>
        <n v="1.1299999999999999"/>
        <n v="1.78"/>
        <n v="1.1499999999999999"/>
        <n v="1.27"/>
        <n v="1.43"/>
        <n v="2.31"/>
        <n v="1.1599999999999999"/>
        <n v="1.64"/>
        <n v="2.17"/>
        <n v="1.47"/>
        <n v="3.78"/>
        <n v="1.79"/>
        <n v="0.91"/>
        <n v="1.99"/>
        <n v="4.33"/>
        <n v="1.93"/>
        <n v="1.87"/>
        <n v="2.63"/>
        <n v="3.4"/>
        <n v="3.14"/>
        <n v="1.94"/>
        <n v="1.24"/>
        <n v="4.5999999999999996"/>
        <n v="4.5"/>
        <n v="2.73"/>
        <n v="1.39"/>
        <n v="2.29"/>
        <n v="2.59"/>
        <n v="2.94"/>
        <n v="1.1399999999999999"/>
        <n v="3.8"/>
        <n v="3.31"/>
        <n v="1.0900000000000001"/>
        <n v="3.21"/>
        <n v="1.19"/>
        <n v="1.98"/>
        <n v="1.17"/>
        <n v="4.3600000000000003"/>
        <n v="1.71"/>
        <n v="2.3199999999999998"/>
        <n v="4.2"/>
        <n v="1.55"/>
        <n v="0.81"/>
        <n v="1.18"/>
        <n v="2.72"/>
        <n v="1.31"/>
        <n v="3.74"/>
        <n v="1.76"/>
        <n v="1.54"/>
        <n v="2.83"/>
        <n v="2.0699999999999998"/>
        <n v="2.38"/>
        <n v="3.58"/>
        <n v="1.08"/>
        <n v="2.75"/>
        <n v="2.99"/>
        <n v="1.1100000000000001"/>
        <n v="2.09"/>
        <n v="4"/>
        <n v="0.99"/>
        <n v="3.52"/>
        <n v="2.5910000000000002"/>
        <n v="2.21"/>
        <n v="3.3"/>
        <n v="2.1909999999999998"/>
        <n v="2.34"/>
      </sharedItems>
    </cacheField>
    <cacheField name="Price" numFmtId="0">
      <sharedItems containsSemiMixedTypes="0" containsString="0" containsNumber="1" minValue="9.1346163254466592" maxValue="12.691441128528499"/>
    </cacheField>
    <cacheField name="TouchScreen" numFmtId="0">
      <sharedItems containsSemiMixedTypes="0" containsString="0" containsNumber="1" containsInteger="1" minValue="0" maxValue="1"/>
    </cacheField>
    <cacheField name="Ips" numFmtId="0">
      <sharedItems containsSemiMixedTypes="0" containsString="0" containsNumber="1" containsInteger="1" minValue="0" maxValue="1"/>
    </cacheField>
    <cacheField name="Ppi" numFmtId="0">
      <sharedItems containsSemiMixedTypes="0" containsString="0" containsNumber="1" minValue="90.583401724493001" maxValue="352.46514721316697"/>
    </cacheField>
    <cacheField name="Cpu_brand" numFmtId="0">
      <sharedItems count="5">
        <s v="Intel Core i5"/>
        <s v="Intel Core i7"/>
        <s v="AMD Processor"/>
        <s v="Intel Core i3"/>
        <s v="Other Intel Processor"/>
      </sharedItems>
    </cacheField>
    <cacheField name="HDD" numFmtId="0">
      <sharedItems containsSemiMixedTypes="0" containsString="0" containsNumber="1" containsInteger="1" minValue="0" maxValue="2000"/>
    </cacheField>
    <cacheField name="SSD" numFmtId="0">
      <sharedItems containsSemiMixedTypes="0" containsString="0" containsNumber="1" containsInteger="1" minValue="0" maxValue="1024"/>
    </cacheField>
    <cacheField name="Gpu_brand" numFmtId="0">
      <sharedItems count="3">
        <s v="Intel"/>
        <s v="AMD"/>
        <s v="Nvidia"/>
      </sharedItems>
    </cacheField>
    <cacheField name="Os" numFmtId="0">
      <sharedItems count="3">
        <s v="Mac"/>
        <s v="Others"/>
        <s v="Windows"/>
      </sharedItems>
    </cacheField>
    <cacheField name="ScreenSize" numFmtId="0">
      <sharedItems containsSemiMixedTypes="0" containsString="0" containsNumber="1" minValue="132.39232696871099" maxValue="1248.3140630466301" count="361">
        <n v="310.96671641305301"/>
        <n v="171.088439778349"/>
        <n v="262.654316432889"/>
        <n v="403.57836167525198"/>
        <n v="210.954806708386"/>
        <n v="449.89063268716598"/>
        <n v="204.55566579335601"/>
        <n v="251.76081943797601"/>
        <n v="186.84568594171299"/>
        <n v="310.66639578083698"/>
        <n v="208.30230339580899"/>
        <n v="202.07118402258601"/>
        <n v="132.39232696871099"/>
        <n v="353.02999520549599"/>
        <n v="268.32403124310702"/>
        <n v="269.71491633699901"/>
        <n v="231.04574068061399"/>
        <n v="172.36521917968"/>
        <n v="265.47855639453297"/>
        <n v="318.33918642807703"/>
        <n v="266.89067637535499"/>
        <n v="184.693085873261"/>
        <n v="345.07967808803602"/>
        <n v="331.26423610260099"/>
        <n v="161.186693125755"/>
        <n v="356.539888799447"/>
        <n v="296.54519597261702"/>
        <n v="282.42399616439701"/>
        <n v="374.21179491782601"/>
        <n v="352.71981856231002"/>
        <n v="221.00027369450001"/>
        <n v="407.474158627939"/>
        <n v="324.78759558905602"/>
        <n v="253.63352482857999"/>
        <n v="154.67992826421499"/>
        <n v="246.791855896437"/>
        <n v="241.091207666727"/>
        <n v="300.781555915083"/>
        <n v="200.90933972227299"/>
        <n v="309.425689208091"/>
        <n v="267.49587065284999"/>
        <n v="220.290717008229"/>
        <n v="254.18159654795701"/>
        <n v="268.302796356177"/>
        <n v="382.007023713693"/>
        <n v="251.45488504107001"/>
        <n v="231.88496527181999"/>
        <n v="343.806321342324"/>
        <n v="235.06392747505899"/>
        <n v="285.24823612604098"/>
        <n v="256.48133480243899"/>
        <n v="258.41795649042302"/>
        <n v="276.77551624110902"/>
        <n v="200.41486284207301"/>
        <n v="345.96939530138599"/>
        <n v="196.688140185919"/>
        <n v="248.44817707695"/>
        <n v="369.97543497535997"/>
        <n v="228.57232291079401"/>
        <n v="248.61380919500201"/>
        <n v="261.24219645206699"/>
        <n v="211.817997123297"/>
        <n v="339.54584200516598"/>
        <n v="226.91600173028101"/>
        <n v="182.45438180206901"/>
        <n v="208.696468744638"/>
        <n v="305.01791585754899"/>
        <n v="254.67134914246199"/>
        <n v="240.060396739737"/>
        <n v="237.073020872282"/>
        <n v="205.93207321532901"/>
        <n v="190.86387273615901"/>
        <n v="218.63439582771599"/>
        <n v="275.363396260287"/>
        <n v="338.90879539727598"/>
        <n v="341.89119279677197"/>
        <n v="369.27345625657"/>
        <n v="361.50271509042801"/>
        <n v="232.878757980128"/>
        <n v="273.78989113879902"/>
        <n v="182.19532985642999"/>
        <n v="203.922979818107"/>
        <n v="209.67667417313601"/>
        <n v="526.78214936750601"/>
        <n v="427.33086457235498"/>
        <n v="203.72750520309901"/>
        <n v="443.75108462089401"/>
        <n v="581.79343209865795"/>
        <n v="185.507972217456"/>
        <n v="297.91696966827197"/>
        <n v="215.32175346669001"/>
        <n v="297.11657399953901"/>
        <n v="888.803008507193"/>
        <n v="426.57450981362399"/>
        <n v="748.42358983565202"/>
        <n v="314.90275572330199"/>
        <n v="451.878393863035"/>
        <n v="790.78718926031195"/>
        <n v="400.82972568414698"/>
        <n v="198.75854166156"/>
        <n v="562.823681604841"/>
        <n v="342.53296459661101"/>
        <n v="238.077567570893"/>
        <n v="265.01138888208101"/>
        <n v="333.26031547398799"/>
        <n v="598.47767048478602"/>
        <n v="267.40491659958502"/>
        <n v="218.70589170601201"/>
        <n v="204.92752651671799"/>
        <n v="458.40842845643198"/>
        <n v="293.720956010973"/>
        <n v="547.54340065629299"/>
        <n v="168.76384536670901"/>
        <n v="217.121066403794"/>
        <n v="233.541286452333"/>
        <n v="191.86841943477"/>
        <n v="527.16969272489598"/>
        <n v="307.84215581919301"/>
        <n v="316.31487570412401"/>
        <n v="377.03603487946998"/>
        <n v="289.48459606850702"/>
        <n v="302.19367589590502"/>
        <n v="285.328928696373"/>
        <n v="317.72699568494602"/>
        <n v="423.63599424659498"/>
        <n v="303.60579587672697"/>
        <n v="219.99572699588899"/>
        <n v="269.52717784243902"/>
        <n v="435.48800703361002"/>
        <n v="230.175556873983"/>
        <n v="145.51576462741701"/>
        <n v="212.009111105664"/>
        <n v="395.39359463015597"/>
        <n v="148.60363231181901"/>
        <n v="329.02395553152201"/>
        <n v="170.84846859089501"/>
        <n v="306.83349869003399"/>
        <n v="189.131895669588"/>
        <n v="296.05544337811199"/>
        <n v="314.70102429747101"/>
        <n v="224.01391379033399"/>
        <n v="222.053042744295"/>
        <n v="259.83007647124498"/>
        <n v="202.64131678884399"/>
        <n v="367.15119501371601"/>
        <n v="213.99669652227999"/>
        <n v="319.13911566576797"/>
        <n v="413.84094235650099"/>
        <n v="275.89396157099998"/>
        <n v="214.799795796175"/>
        <n v="180.818405750045"/>
        <n v="167.90280533932801"/>
        <n v="236.025768223103"/>
        <n v="237.074771637428"/>
        <n v="298.96597308259697"/>
        <n v="502.714713172627"/>
        <n v="173.085563363609"/>
        <n v="155.35834287144701"/>
        <n v="356.66116087046697"/>
        <n v="210.352789925151"/>
        <n v="194.41377460343199"/>
        <n v="225.01123237269101"/>
        <n v="214.972993502832"/>
        <n v="564.84799232879402"/>
        <n v="374.273810448164"/>
        <n v="326.19971556987798"/>
        <n v="750.43157547312103"/>
        <n v="649.57519117811296"/>
        <n v="257.95814003319498"/>
        <n v="276.93690138177402"/>
        <n v="239.67630010495401"/>
        <n v="258.05483992392601"/>
        <n v="251.05319992119601"/>
        <n v="306.430035838371"/>
        <n v="259.62834504541303"/>
        <n v="198.58849045306701"/>
        <n v="265.28265535673103"/>
        <n v="334.67243545481"/>
        <n v="481.32884987925303"/>
        <n v="235.197607632846"/>
        <n v="200.36401437159799"/>
        <n v="251.35735658631299"/>
        <n v="173.913723953865"/>
        <n v="218.991180297277"/>
        <n v="290.89671604932897"/>
        <n v="160.37164198199099"/>
        <n v="281.011876183575"/>
        <n v="551.36347089342996"/>
        <n v="162.97765638270701"/>
        <n v="162.113053431075"/>
        <n v="221.875542310447"/>
        <n v="168.867763990703"/>
        <n v="238.51024999387201"/>
        <n v="221.947038188742"/>
        <n v="213.66543228617701"/>
        <n v="288.072476087685"/>
        <n v="163.74111187365199"/>
        <n v="317.84803454044498"/>
        <n v="272.53915629864298"/>
        <n v="333.61946737662498"/>
        <n v="294.24545771813501"/>
        <n v="369.911730314571"/>
        <n v="281.19961467813499"/>
        <n v="334.892824122337"/>
        <n v="223.603359369255"/>
        <n v="237.38223815542"/>
        <n v="320.222094899181"/>
        <n v="432.94129354218501"/>
        <n v="193.87751283199299"/>
        <n v="226.10911119029501"/>
        <n v="333.19501512805402"/>
        <n v="217.154294905531"/>
        <n v="195.11463506443201"/>
        <n v="585.74410302766296"/>
        <n v="228.15824261566601"/>
        <n v="170.218706102629"/>
        <n v="573.01053557054001"/>
        <n v="347.62639157946001"/>
        <n v="187.780953557662"/>
        <n v="230.041193982002"/>
        <n v="236.151648632822"/>
        <n v="508.36319309591499"/>
        <n v="179.09632569528301"/>
        <n v="706.05999041099301"/>
        <n v="365.73907503289399"/>
        <n v="226.023007187557"/>
        <n v="415.16327436166301"/>
        <n v="258.57032022256499"/>
        <n v="188.854779338936"/>
        <n v="158.947989054564"/>
        <n v="280.76267853989998"/>
        <n v="179.379583849558"/>
        <n v="160.067341090159"/>
        <n v="283.23092186772402"/>
        <n v="483.87556337067798"/>
        <n v="467.41171365207703"/>
        <n v="1125.64736320968"/>
        <n v="245.46679895202701"/>
        <n v="153.92107790959599"/>
        <n v="453.29051384385701"/>
        <n v="197.102220481047"/>
        <n v="492.82987330687303"/>
        <n v="337.43953761376201"/>
        <n v="162.30604516135"/>
        <n v="399.834018153665"/>
        <n v="217.14370676525499"/>
        <n v="211.4790883279"/>
        <n v="225.25968054976801"/>
        <n v="279.59975620275299"/>
        <n v="226.41554716935801"/>
        <n v="186.16591749904401"/>
        <n v="207.70267603632999"/>
        <n v="1110.36708226113"/>
        <n v="233.05483407783601"/>
        <n v="534.80983319917004"/>
        <n v="256.72978297951499"/>
        <n v="188.05114198004699"/>
        <n v="134.162015621553"/>
        <n v="246.11394115978399"/>
        <n v="358.86958911115102"/>
        <n v="1248.3140630466301"/>
        <n v="207.95443685576799"/>
        <n v="188.52244810029799"/>
        <n v="768.19326956715997"/>
        <n v="216.97807464720299"/>
        <n v="251.13141738938199"/>
        <n v="195.886606229216"/>
        <n v="157.96295926323899"/>
        <n v="231.30525285864101"/>
        <n v="191.96762482145701"/>
        <n v="443.40567397810298"/>
        <n v="220.203564243877"/>
        <n v="739.95086995071995"/>
        <n v="476.23542289640397"/>
        <n v="454.68003990498602"/>
        <n v="166.16587976685199"/>
        <n v="555.18354113056705"/>
        <n v="197.005958264811"/>
        <n v="139.91900444944"/>
        <n v="177.80607872807099"/>
        <n v="182.37718510995899"/>
        <n v="230.780751151478"/>
        <n v="279.077353435281"/>
        <n v="242.31978870905201"/>
        <n v="240.16657117438501"/>
        <n v="360.35995903658397"/>
        <n v="308.40700381152101"/>
        <n v="356.10905381029602"/>
        <n v="292.30883603015099"/>
        <n v="141.39183607522301"/>
        <n v="239.08211426950399"/>
        <n v="180.638387946748"/>
        <n v="281.972117770534"/>
        <n v="183.38320583160601"/>
        <n v="280.13848405670802"/>
        <n v="391.99601272141098"/>
        <n v="171.826759266419"/>
        <n v="618.85137841618302"/>
        <n v="342.30637730602098"/>
        <n v="455.86171496500702"/>
        <n v="152.50895792877401"/>
        <n v="154.20350190575999"/>
        <n v="384.18701046235202"/>
        <n v="383.71440681884599"/>
        <n v="218.273646941126"/>
        <n v="740.24472150742304"/>
        <n v="350.17310507088501"/>
        <n v="214.44229089296701"/>
        <n v="250.426826656754"/>
        <n v="205.38382638361199"/>
        <n v="193.85583096724201"/>
        <n v="336.78530670431098"/>
        <n v="190.28984605123799"/>
        <n v="380.73366696798098"/>
        <n v="309.254275800014"/>
        <n v="170.94559639838599"/>
        <n v="278.26195832618498"/>
        <n v="386.47494211970098"/>
        <n v="183.851651036943"/>
        <n v="381.27239482193602"/>
        <n v="183.573733837665"/>
        <n v="165.66410126813699"/>
        <n v="175.561529793402"/>
        <n v="176.73979509402901"/>
        <n v="611.21123794190896"/>
        <n v="295.13307599179501"/>
        <n v="232.05028737922501"/>
        <n v="196.89115292782699"/>
        <n v="509.34269828492398"/>
        <n v="327.61183555069999"/>
        <n v="906.58102768771505"/>
        <n v="206.936619913941"/>
        <n v="229.10234568855901"/>
        <n v="232.62699716069"/>
        <n v="430.64350693338099"/>
        <n v="300.88182716807597"/>
        <n v="331.07275388519997"/>
        <n v="225.01846048894501"/>
        <n v="192.13325693950799"/>
        <n v="440.58143401645901"/>
        <n v="448.22157449073302"/>
        <n v="209.95026000977501"/>
        <n v="251.13667465284101"/>
        <n v="587.441912021946"/>
        <n v="245.135534715924"/>
        <n v="326.84737962123302"/>
        <n v="266.44686723852499"/>
        <n v="576.14495217537001"/>
        <n v="207.941166612552"/>
        <n v="217.466477046585"/>
        <n v="365.88028703097598"/>
        <n v="312.07851576165802"/>
        <n v="309.39548779809701"/>
        <n v="175.62247455033099"/>
        <n v="188.82061457848201"/>
        <n v="305.469794251412"/>
        <n v="266.20487513201101"/>
        <n v="145.90174808796701"/>
        <n v="323.09305161206998"/>
        <n v="330.43607551234402"/>
        <n v="158.06022709529799"/>
      </sharedItems>
    </cacheField>
    <cacheField name="StorageCapacity" numFmtId="0">
      <sharedItems containsSemiMixedTypes="0" containsString="0" containsNumber="1" containsInteger="1" minValue="0" maxValue="2512"/>
    </cacheField>
  </cacheFields>
  <extLst>
    <ext xmlns:x14="http://schemas.microsoft.com/office/spreadsheetml/2009/9/main" uri="{725AE2AE-9491-48be-B2B4-4EB974FC3084}">
      <x14:pivotCacheDefinition pivotCacheId="1618863550"/>
    </ext>
  </extLst>
</pivotCacheDefinition>
</file>

<file path=xl/pivotCache/pivotCacheDefinition2.xml><?xml version="1.0" encoding="utf-8"?>
<pivotCacheDefinition xmlns="http://schemas.openxmlformats.org/spreadsheetml/2006/main" xmlns:r="http://schemas.openxmlformats.org/officeDocument/2006/relationships" r:id="rId1" refreshedBy="Windows User" refreshedDate="44540.787343518517" createdVersion="6" refreshedVersion="6" minRefreshableVersion="3" recordCount="1303">
  <cacheSource type="worksheet">
    <worksheetSource ref="A1:N1304" sheet="Laptops in india Data" r:id="rId2"/>
  </cacheSource>
  <cacheFields count="14">
    <cacheField name="Serial no" numFmtId="0">
      <sharedItems containsSemiMixedTypes="0" containsString="0" containsNumber="1" containsInteger="1" minValue="1" maxValue="1320"/>
    </cacheField>
    <cacheField name="Company" numFmtId="0">
      <sharedItems count="19">
        <s v="Apple"/>
        <s v="HP"/>
        <s v="Acer"/>
        <s v="Asus"/>
        <s v="Dell"/>
        <s v="Lenovo"/>
        <s v="Chuwi"/>
        <s v="MSI"/>
        <s v="Microsoft"/>
        <s v="Toshiba"/>
        <s v="Huawei"/>
        <s v="Xiaomi"/>
        <s v="Vero"/>
        <s v="Razer"/>
        <s v="Mediacom"/>
        <s v="Samsung"/>
        <s v="Google"/>
        <s v="Fujitsu"/>
        <s v="LG"/>
      </sharedItems>
    </cacheField>
    <cacheField name="Product" numFmtId="0">
      <sharedItems/>
    </cacheField>
    <cacheField name="TypeName" numFmtId="0">
      <sharedItems count="6">
        <s v="Ultrabook"/>
        <s v="Notebook"/>
        <s v="Netbook"/>
        <s v="Gaming"/>
        <s v="2 in 1 Convertible"/>
        <s v="Workstation"/>
      </sharedItems>
    </cacheField>
    <cacheField name="Inches" numFmtId="0">
      <sharedItems containsSemiMixedTypes="0" containsString="0" containsNumber="1" minValue="10.1" maxValue="18.399999999999999" count="18">
        <n v="13.3"/>
        <n v="15.6"/>
        <n v="15.4"/>
        <n v="14"/>
        <n v="12"/>
        <n v="11.6"/>
        <n v="17.3"/>
        <n v="10.1"/>
        <n v="13.5"/>
        <n v="12.5"/>
        <n v="13"/>
        <n v="18.399999999999999"/>
        <n v="13.9"/>
        <n v="12.3"/>
        <n v="17"/>
        <n v="15"/>
        <n v="14.1"/>
        <n v="11.3"/>
      </sharedItems>
    </cacheField>
    <cacheField name="ScreenResolution" numFmtId="0">
      <sharedItems count="40">
        <s v="IPS Panel Retina Display 2560x1600"/>
        <s v="1440x900"/>
        <s v="Full HD 1920x1080"/>
        <s v="IPS Panel Retina Display 2880x1800"/>
        <s v="1366x768"/>
        <s v="IPS Panel Full HD 1920x1080"/>
        <s v="IPS Panel Retina Display 2304x1440"/>
        <s v="IPS Panel Full HD / Touchscreen 1920x1080"/>
        <s v="Full HD / Touchscreen 1920x1080"/>
        <s v="Touchscreen / Quad HD+ 3200x1800"/>
        <s v="IPS Panel Touchscreen 1920x1200"/>
        <s v="Touchscreen 2256x1504"/>
        <s v="Quad HD+ / Touchscreen 3200x1800"/>
        <s v="IPS Panel 1366x768"/>
        <s v="IPS Panel 4K Ultra HD / Touchscreen 3840x2160"/>
        <s v="IPS Panel Full HD 2160x1440"/>
        <s v="4K Ultra HD / Touchscreen 3840x2160"/>
        <s v="Touchscreen 2560x1440"/>
        <s v="1600x900"/>
        <s v="IPS Panel 4K Ultra HD 3840x2160"/>
        <s v="4K Ultra HD 3840x2160"/>
        <s v="Touchscreen 1366x768"/>
        <s v="IPS Panel Full HD 1366x768"/>
        <s v="IPS Panel 2560x1440"/>
        <s v="IPS Panel Full HD 2560x1440"/>
        <s v="IPS Panel Retina Display 2736x1824"/>
        <s v="Touchscreen 2400x1600"/>
        <s v="2560x1440"/>
        <s v="IPS Panel Quad HD+ 2560x1440"/>
        <s v="IPS Panel Quad HD+ 3200x1800"/>
        <s v="IPS Panel Quad HD+ / Touchscreen 3200x1800"/>
        <s v="IPS Panel Touchscreen 1366x768"/>
        <s v="1920x1080"/>
        <s v="IPS Panel Full HD 1920x1200"/>
        <s v="IPS Panel Touchscreen / 4K Ultra HD 3840x2160"/>
        <s v="IPS Panel Touchscreen 2560x1440"/>
        <s v="Touchscreen / Full HD 1920x1080"/>
        <s v="Quad HD+ 3200x1800"/>
        <s v="Touchscreen / 4K Ultra HD 3840x2160"/>
        <s v="IPS Panel Touchscreen 2400x1600"/>
      </sharedItems>
    </cacheField>
    <cacheField name="Cpu" numFmtId="0">
      <sharedItems count="116">
        <s v="Intel Core i5 2.3GHz"/>
        <s v="Intel Core i5 1.8GHz"/>
        <s v="Intel Core i5 7200U 2.5GHz"/>
        <s v="Intel Core i7 2.7GHz"/>
        <s v="Intel Core i5 3.1GHz"/>
        <s v="AMD A9-Series 9420 3GHz"/>
        <s v="Intel Core i7 2.2GHz"/>
        <s v="Intel Core i7 8550U 1.8GHz"/>
        <s v="Intel Core i5 8250U 1.6GHz"/>
        <s v="Intel Core i3 6006U 2GHz"/>
        <s v="Intel Core i7 2.8GHz"/>
        <s v="Intel Core M m3 1.2GHz"/>
        <s v="Intel Core i7 7500U 2.7GHz"/>
        <s v="Intel Core i7 2.9GHz"/>
        <s v="Intel Core i3 7100U 2.4GHz"/>
        <s v="Intel Atom x5-Z8350 1.44GHz"/>
        <s v="Intel Core i5 7300HQ 2.5GHz"/>
        <s v="AMD E-Series E2-9000e 1.5GHz"/>
        <s v="Intel Core i5 1.6GHz"/>
        <s v="Intel Core i7 8650U 1.9GHz"/>
        <s v="Intel Atom x5-Z8300 1.44GHz"/>
        <s v="AMD E-Series E2-6110 1.5GHz"/>
        <s v="AMD A6-Series 9220 2.5GHz"/>
        <s v="Intel Celeron Dual Core N3350 1.1GHz"/>
        <s v="Intel Core i3 7130U 2.7GHz"/>
        <s v="Intel Core i7 7700HQ 2.8GHz"/>
        <s v="Intel Core i5 2.0GHz"/>
        <s v="AMD Ryzen 1700 3GHz"/>
        <s v="Intel Pentium Quad Core N4200 1.1GHz"/>
        <s v="Intel Atom x5-Z8550 1.44GHz"/>
        <s v="Intel Celeron Dual Core N3060 1.6GHz"/>
        <s v="Intel Core i5 1.3GHz"/>
        <s v="AMD FX 9830P 3GHz"/>
        <s v="Intel Core i7 7560U 2.4GHz"/>
        <s v="AMD E-Series 6110 1.5GHz"/>
        <s v="Intel Core i5 6200U 2.3GHz"/>
        <s v="Intel Core M 6Y75 1.2GHz"/>
        <s v="Intel Core i5 7500U 2.7GHz"/>
        <s v="Intel Core i3 6006U 2.2GHz"/>
        <s v="AMD A6-Series 9220 2.9GHz"/>
        <s v="Intel Core i7 6920HQ 2.9GHz"/>
        <s v="Intel Core i5 7Y54 1.2GHz"/>
        <s v="Intel Core i7 7820HK 2.9GHz"/>
        <s v="Intel Xeon E3-1505M V6 3GHz"/>
        <s v="Intel Core i7 6500U 2.5GHz"/>
        <s v="AMD E-Series 9000e 1.5GHz"/>
        <s v="AMD A10-Series A10-9620P 2.5GHz"/>
        <s v="AMD A6-Series A6-9220 2.5GHz"/>
        <s v="Intel Core i5 2.9GHz"/>
        <s v="Intel Core i7 6600U 2.6GHz"/>
        <s v="Intel Core i3 6006U 2.0GHz"/>
        <s v="Intel Celeron Dual Core 3205U 1.5GHz"/>
        <s v="Intel Core i7 7820HQ 2.9GHz"/>
        <s v="AMD A10-Series 9600P 2.4GHz"/>
        <s v="Intel Core i7 7600U 2.8GHz"/>
        <s v="AMD A8-Series 7410 2.2GHz"/>
        <s v="Intel Celeron Dual Core 3855U 1.6GHz"/>
        <s v="Intel Pentium Quad Core N3710 1.6GHz"/>
        <s v="AMD A12-Series 9720P 2.7GHz"/>
        <s v="Intel Core i5 7300U 2.6GHz"/>
        <s v="AMD A12-Series 9720P 3.6GHz"/>
        <s v="Intel Celeron Quad Core N3450 1.1GHz"/>
        <s v="Intel Celeron Dual Core N3060 1.60GHz"/>
        <s v="Intel Core i5 6440HQ 2.6GHz"/>
        <s v="Intel Core i7 6820HQ 2.7GHz"/>
        <s v="AMD Ryzen 1600 3.2GHz"/>
        <s v="Intel Core i7 7Y75 1.3GHz"/>
        <s v="Intel Core i5 7440HQ 2.8GHz"/>
        <s v="Intel Core i7 7660U 2.5GHz"/>
        <s v="Intel Core i7 7700HQ 2.7GHz"/>
        <s v="Intel Core M m3-7Y30 2.2GHz"/>
        <s v="Intel Core i5 7Y57 1.2GHz"/>
        <s v="Intel Core i7 6700HQ 2.6GHz"/>
        <s v="Intel Core i3 6100U 2.3GHz"/>
        <s v="AMD A10-Series 9620P 2.5GHz"/>
        <s v="AMD E-Series 7110 1.8GHz"/>
        <s v="Intel Celeron Dual Core N3350 2.0GHz"/>
        <s v="AMD A9-Series A9-9420 3GHz"/>
        <s v="Intel Core i7 6820HK 2.7GHz"/>
        <s v="Intel Core M 7Y30 1.0GHz"/>
        <s v="Intel Xeon E3-1535M v6 3.1GHz"/>
        <s v="Intel Celeron Quad Core N3160 1.6GHz"/>
        <s v="Intel Core i5 6300U 2.4GHz"/>
        <s v="Intel Core i3 6100U 2.1GHz"/>
        <s v="AMD E-Series E2-9000 2.2GHz"/>
        <s v="Intel Celeron Dual Core N3050 1.6GHz"/>
        <s v="Intel Core M M3-6Y30 0.9GHz"/>
        <s v="AMD A9-Series 9420 2.9GHz"/>
        <s v="Intel Core i5 6300HQ 2.3GHz"/>
        <s v="AMD A6-Series 7310 2GHz"/>
        <s v="Intel Atom Z8350 1.92GHz"/>
        <s v="Intel Xeon E3-1535M v5 2.9GHz"/>
        <s v="Intel Core i5 6260U 1.8GHz"/>
        <s v="Intel Pentium Dual Core N4200 1.1GHz"/>
        <s v="Intel Celeron Quad Core N3710 1.6GHz"/>
        <s v="Intel Core M 1.2GHz"/>
        <s v="AMD A12-Series 9700P 2.5GHz"/>
        <s v="Intel Core i7 7500U 2.5GHz"/>
        <s v="Intel Pentium Dual Core 4405U 2.1GHz"/>
        <s v="AMD A4-Series 7210 2.2GHz"/>
        <s v="Intel Core i7 6560U 2.2GHz"/>
        <s v="Intel Core M m7-6Y75 1.2GHz"/>
        <s v="AMD FX 8800P 2.1GHz"/>
        <s v="Intel Core i5 7200U 2.50GHz"/>
        <s v="Intel Core i5 7200U 2.70GHz"/>
        <s v="Intel Core i5 7200U 2.7GHz"/>
        <s v="Intel Core M 1.1GHz"/>
        <s v="Intel Pentium Dual Core 4405Y 1.5GHz"/>
        <s v="Intel Pentium Quad Core N3700 1.6GHz"/>
        <s v="Intel Core M 6Y54 1.1GHz"/>
        <s v="Intel Core i7 6500U 2.50GHz"/>
        <s v="Intel Celeron Dual Core N3350 2GHz"/>
        <s v="Samsung Cortex A72&amp;A53 2.0GHz"/>
        <s v="AMD E-Series 9000 2.2GHz"/>
        <s v="Intel Core M 6Y30 0.9GHz"/>
        <s v="AMD A9-Series 9410 2.9GHz"/>
      </sharedItems>
    </cacheField>
    <cacheField name="Ram" numFmtId="0">
      <sharedItems count="9">
        <s v="8GB"/>
        <s v="16GB"/>
        <s v="4GB"/>
        <s v="2GB"/>
        <s v="12GB"/>
        <s v="6GB"/>
        <s v="32GB"/>
        <s v="24GB"/>
        <s v="64GB"/>
      </sharedItems>
    </cacheField>
    <cacheField name="Memory" numFmtId="0">
      <sharedItems count="39">
        <s v="128GB SSD"/>
        <s v="128GB Flash Storage"/>
        <s v="256GB SSD"/>
        <s v="512GB SSD"/>
        <s v="500GB HDD"/>
        <s v="256GB Flash Storage"/>
        <s v="1TB HDD"/>
        <s v="32GB Flash Storage"/>
        <s v="128GB SSD +  1TB HDD"/>
        <s v="256GB SSD +  256GB SSD"/>
        <s v="64GB Flash Storage"/>
        <s v="256GB SSD +  1TB HDD"/>
        <s v="256GB SSD +  2TB HDD"/>
        <s v="32GB SSD"/>
        <s v="2TB HDD"/>
        <s v="64GB SSD"/>
        <s v="1.0TB Hybrid"/>
        <s v="512GB SSD +  1TB HDD"/>
        <s v="1TB SSD"/>
        <s v="256GB SSD +  500GB HDD"/>
        <s v="128GB SSD +  2TB HDD"/>
        <s v="512GB SSD +  512GB SSD"/>
        <s v="16GB SSD"/>
        <s v="16GB Flash Storage"/>
        <s v="512GB SSD +  256GB SSD"/>
        <s v="512GB SSD +  2TB HDD"/>
        <s v="64GB Flash Storage +  1TB HDD"/>
        <s v="180GB SSD"/>
        <s v="1TB HDD +  1TB HDD"/>
        <s v="32GB HDD"/>
        <s v="1TB SSD +  1TB HDD"/>
        <s v="512GB Flash Storage"/>
        <s v="128GB HDD"/>
        <s v="240GB SSD"/>
        <s v="8GB SSD"/>
        <s v="508GB Hybrid"/>
        <s v="1.0TB HDD"/>
        <s v="512GB SSD +  1.0TB Hybrid"/>
        <s v="256GB SSD +  1.0TB Hybrid"/>
      </sharedItems>
    </cacheField>
    <cacheField name="Gpu" numFmtId="0">
      <sharedItems/>
    </cacheField>
    <cacheField name="OpSys" numFmtId="0">
      <sharedItems count="9">
        <s v="macOS"/>
        <s v="No OS"/>
        <s v="Windows 10"/>
        <s v="Mac OS X"/>
        <s v="Linux"/>
        <s v="Android"/>
        <s v="Windows 10 S"/>
        <s v="Chrome OS"/>
        <s v="Windows 7"/>
      </sharedItems>
    </cacheField>
    <cacheField name="Weight" numFmtId="0">
      <sharedItems count="179">
        <s v="1.37kg"/>
        <s v="1.34kg"/>
        <s v="1.86kg"/>
        <s v="1.83kg"/>
        <s v="2.1kg"/>
        <s v="2.04kg"/>
        <s v="1.3kg"/>
        <s v="1.6kg"/>
        <s v="2.2kg"/>
        <s v="0.92kg"/>
        <s v="1.22kg"/>
        <s v="0.98kg"/>
        <s v="2.5kg"/>
        <s v="1.62kg"/>
        <s v="1.91kg"/>
        <s v="2.3kg"/>
        <s v="1.35kg"/>
        <s v="1.88kg"/>
        <s v="1.89kg"/>
        <s v="1.65kg"/>
        <s v="2.71kg"/>
        <s v="1.2kg"/>
        <s v="1.44kg"/>
        <s v="2.8kg"/>
        <s v="2kg"/>
        <s v="2.65kg"/>
        <s v="2.77kg"/>
        <s v="3.2kg"/>
        <s v="0.69kg"/>
        <s v="1.49kg"/>
        <s v="2.4kg"/>
        <s v="2.13kg"/>
        <s v="2.43kg"/>
        <s v="1.7kg"/>
        <s v="1.4kg"/>
        <s v="1.8kg"/>
        <s v="1.9kg"/>
        <s v="3kg"/>
        <s v="1.252kg"/>
        <s v="2.7kg"/>
        <s v="2.02kg"/>
        <s v="1.63kg"/>
        <s v="1.96kg"/>
        <s v="1.21kg"/>
        <s v="2.45kg"/>
        <s v="1.25kg"/>
        <s v="1.5kg"/>
        <s v="2.62kg"/>
        <s v="1.38kg"/>
        <s v="1.58kg"/>
        <s v="1.85kg"/>
        <s v="1.23kg"/>
        <s v="1.26kg"/>
        <s v="2.16kg"/>
        <s v="2.36kg"/>
        <s v="2.05kg"/>
        <s v="1.32kg"/>
        <s v="1.75kg"/>
        <s v="0.97kg"/>
        <s v="2.9kg"/>
        <s v="2.56kg"/>
        <s v="1.48kg"/>
        <s v="1.74kg"/>
        <s v="1.1kg"/>
        <s v="1.56kg"/>
        <s v="2.03kg"/>
        <s v="1.05kg"/>
        <s v="4.4kg"/>
        <s v="1.90kg"/>
        <s v="1.29kg"/>
        <s v="2.0kg"/>
        <s v="1.95kg"/>
        <s v="2.06kg"/>
        <s v="1.12kg"/>
        <s v="1.42kg"/>
        <s v="3.49kg"/>
        <s v="3.35kg"/>
        <s v="2.23kg"/>
        <s v="4.42kg"/>
        <s v="2.69kg"/>
        <s v="2.37kg"/>
        <s v="4.7kg"/>
        <s v="3.6kg"/>
        <s v="2.08kg"/>
        <s v="4.3kg"/>
        <s v="1.68kg"/>
        <s v="1.41kg"/>
        <s v="4.14kg"/>
        <s v="2.18kg"/>
        <s v="2.24kg"/>
        <s v="2.67kg"/>
        <s v="2.14kg"/>
        <s v="1.36kg"/>
        <s v="2.25kg"/>
        <s v="2.15kg"/>
        <s v="2.19kg"/>
        <s v="2.54kg"/>
        <s v="3.42kg"/>
        <s v="1.28kg"/>
        <s v="2.33kg"/>
        <s v="1.45kg"/>
        <s v="2.79kg"/>
        <s v="1.84kg"/>
        <s v="2.6kg"/>
        <s v="2.26kg"/>
        <s v="3.25kg"/>
        <s v="1.59kg"/>
        <s v="1.13kg"/>
        <s v="1.78kg"/>
        <s v="1.10kg"/>
        <s v="1.15kg"/>
        <s v="1.27kg"/>
        <s v="1.43kg"/>
        <s v="2.31kg"/>
        <s v="1.16kg"/>
        <s v="1.64kg"/>
        <s v="2.17kg"/>
        <s v="1.47kg"/>
        <s v="3.78kg"/>
        <s v="1.79kg"/>
        <s v="0.91kg"/>
        <s v="1.99kg"/>
        <s v="4.33kg"/>
        <s v="1.93kg"/>
        <s v="1.87kg"/>
        <s v="2.63kg"/>
        <s v="3.4kg"/>
        <s v="3.14kg"/>
        <s v="1.94kg"/>
        <s v="1.24kg"/>
        <s v="4.6kg"/>
        <s v="4.5kg"/>
        <s v="2.73kg"/>
        <s v="1.39kg"/>
        <s v="2.29kg"/>
        <s v="2.59kg"/>
        <s v="2.94kg"/>
        <s v="1.14kg"/>
        <s v="3.8kg"/>
        <s v="3.31kg"/>
        <s v="1.09kg"/>
        <s v="3.21kg"/>
        <s v="1.19kg"/>
        <s v="1.98kg"/>
        <s v="1.17kg"/>
        <s v="4.36kg"/>
        <s v="1.71kg"/>
        <s v="2.32kg"/>
        <s v="4.2kg"/>
        <s v="1.55kg"/>
        <s v="0.81kg"/>
        <s v="1.18kg"/>
        <s v="2.72kg"/>
        <s v="1.31kg"/>
        <s v="0.920kg"/>
        <s v="3.74kg"/>
        <s v="1.76kg"/>
        <s v="1.54kg"/>
        <s v="2.83kg"/>
        <s v="2.07kg"/>
        <s v="2.38kg"/>
        <s v="3.58kg"/>
        <s v="1.08kg"/>
        <s v="2.20kg"/>
        <s v="2.75kg"/>
        <s v="1.70kg"/>
        <s v="2.99kg"/>
        <s v="1.11kg"/>
        <s v="2.09kg"/>
        <s v="4kg"/>
        <s v="3.0kg"/>
        <s v="0.99kg"/>
        <s v="3.52kg"/>
        <s v="2.591kg"/>
        <s v="2.21kg"/>
        <s v="3.3kg"/>
        <s v="2.191kg"/>
        <s v="2.34kg"/>
        <s v="4.0kg"/>
      </sharedItems>
    </cacheField>
    <cacheField name="Price in euros" numFmtId="0">
      <sharedItems containsSemiMixedTypes="0" containsString="0" containsNumber="1" minValue="174" maxValue="6099"/>
    </cacheField>
    <cacheField name="price in rupees" numFmtId="164">
      <sharedItems containsSemiMixedTypes="0" containsString="0" containsNumber="1" minValue="14850.9" maxValue="520549.64999999997"/>
    </cacheField>
  </cacheFields>
  <extLst>
    <ext xmlns:x14="http://schemas.microsoft.com/office/spreadsheetml/2009/9/main" uri="{725AE2AE-9491-48be-B2B4-4EB974FC3084}">
      <x14:pivotCacheDefinition pivotCacheId="1618863552"/>
    </ext>
  </extLst>
</pivotCacheDefinition>
</file>

<file path=xl/pivotCache/pivotCacheDefinition3.xml><?xml version="1.0" encoding="utf-8"?>
<pivotCacheDefinition xmlns="http://schemas.openxmlformats.org/spreadsheetml/2006/main" xmlns:r="http://schemas.openxmlformats.org/officeDocument/2006/relationships" r:id="rId1" refreshedBy="Windows User" refreshedDate="44540.787343518517" createdVersion="6" refreshedVersion="6" minRefreshableVersion="3" recordCount="1303">
  <cacheSource type="worksheet">
    <worksheetSource ref="A1:N1304" sheet="Laptops in india Data" r:id="rId2"/>
  </cacheSource>
  <cacheFields count="14">
    <cacheField name="Serial no" numFmtId="0">
      <sharedItems containsSemiMixedTypes="0" containsString="0" containsNumber="1" containsInteger="1" minValue="1" maxValue="1320"/>
    </cacheField>
    <cacheField name="Company" numFmtId="0">
      <sharedItems count="19">
        <s v="Apple"/>
        <s v="HP"/>
        <s v="Acer"/>
        <s v="Asus"/>
        <s v="Dell"/>
        <s v="Lenovo"/>
        <s v="Chuwi"/>
        <s v="MSI"/>
        <s v="Microsoft"/>
        <s v="Toshiba"/>
        <s v="Huawei"/>
        <s v="Xiaomi"/>
        <s v="Vero"/>
        <s v="Razer"/>
        <s v="Mediacom"/>
        <s v="Samsung"/>
        <s v="Google"/>
        <s v="Fujitsu"/>
        <s v="LG"/>
      </sharedItems>
    </cacheField>
    <cacheField name="Product" numFmtId="0">
      <sharedItems/>
    </cacheField>
    <cacheField name="TypeName" numFmtId="0">
      <sharedItems count="6">
        <s v="Ultrabook"/>
        <s v="Notebook"/>
        <s v="Netbook"/>
        <s v="Gaming"/>
        <s v="2 in 1 Convertible"/>
        <s v="Workstation"/>
      </sharedItems>
    </cacheField>
    <cacheField name="Inches" numFmtId="0">
      <sharedItems containsSemiMixedTypes="0" containsString="0" containsNumber="1" minValue="10.1" maxValue="18.399999999999999" count="18">
        <n v="13.3"/>
        <n v="15.6"/>
        <n v="15.4"/>
        <n v="14"/>
        <n v="12"/>
        <n v="11.6"/>
        <n v="17.3"/>
        <n v="10.1"/>
        <n v="13.5"/>
        <n v="12.5"/>
        <n v="13"/>
        <n v="18.399999999999999"/>
        <n v="13.9"/>
        <n v="12.3"/>
        <n v="17"/>
        <n v="15"/>
        <n v="14.1"/>
        <n v="11.3"/>
      </sharedItems>
    </cacheField>
    <cacheField name="ScreenResolution" numFmtId="0">
      <sharedItems count="40">
        <s v="IPS Panel Retina Display 2560x1600"/>
        <s v="1440x900"/>
        <s v="Full HD 1920x1080"/>
        <s v="IPS Panel Retina Display 2880x1800"/>
        <s v="1366x768"/>
        <s v="IPS Panel Full HD 1920x1080"/>
        <s v="IPS Panel Retina Display 2304x1440"/>
        <s v="IPS Panel Full HD / Touchscreen 1920x1080"/>
        <s v="Full HD / Touchscreen 1920x1080"/>
        <s v="Touchscreen / Quad HD+ 3200x1800"/>
        <s v="IPS Panel Touchscreen 1920x1200"/>
        <s v="Touchscreen 2256x1504"/>
        <s v="Quad HD+ / Touchscreen 3200x1800"/>
        <s v="IPS Panel 1366x768"/>
        <s v="IPS Panel 4K Ultra HD / Touchscreen 3840x2160"/>
        <s v="IPS Panel Full HD 2160x1440"/>
        <s v="4K Ultra HD / Touchscreen 3840x2160"/>
        <s v="Touchscreen 2560x1440"/>
        <s v="1600x900"/>
        <s v="IPS Panel 4K Ultra HD 3840x2160"/>
        <s v="4K Ultra HD 3840x2160"/>
        <s v="Touchscreen 1366x768"/>
        <s v="IPS Panel Full HD 1366x768"/>
        <s v="IPS Panel 2560x1440"/>
        <s v="IPS Panel Full HD 2560x1440"/>
        <s v="IPS Panel Retina Display 2736x1824"/>
        <s v="Touchscreen 2400x1600"/>
        <s v="2560x1440"/>
        <s v="IPS Panel Quad HD+ 2560x1440"/>
        <s v="IPS Panel Quad HD+ 3200x1800"/>
        <s v="IPS Panel Quad HD+ / Touchscreen 3200x1800"/>
        <s v="IPS Panel Touchscreen 1366x768"/>
        <s v="1920x1080"/>
        <s v="IPS Panel Full HD 1920x1200"/>
        <s v="IPS Panel Touchscreen / 4K Ultra HD 3840x2160"/>
        <s v="IPS Panel Touchscreen 2560x1440"/>
        <s v="Touchscreen / Full HD 1920x1080"/>
        <s v="Quad HD+ 3200x1800"/>
        <s v="Touchscreen / 4K Ultra HD 3840x2160"/>
        <s v="IPS Panel Touchscreen 2400x1600"/>
      </sharedItems>
    </cacheField>
    <cacheField name="Cpu" numFmtId="0">
      <sharedItems count="116">
        <s v="Intel Core i5 2.3GHz"/>
        <s v="Intel Core i5 1.8GHz"/>
        <s v="Intel Core i5 7200U 2.5GHz"/>
        <s v="Intel Core i7 2.7GHz"/>
        <s v="Intel Core i5 3.1GHz"/>
        <s v="AMD A9-Series 9420 3GHz"/>
        <s v="Intel Core i7 2.2GHz"/>
        <s v="Intel Core i7 8550U 1.8GHz"/>
        <s v="Intel Core i5 8250U 1.6GHz"/>
        <s v="Intel Core i3 6006U 2GHz"/>
        <s v="Intel Core i7 2.8GHz"/>
        <s v="Intel Core M m3 1.2GHz"/>
        <s v="Intel Core i7 7500U 2.7GHz"/>
        <s v="Intel Core i7 2.9GHz"/>
        <s v="Intel Core i3 7100U 2.4GHz"/>
        <s v="Intel Atom x5-Z8350 1.44GHz"/>
        <s v="Intel Core i5 7300HQ 2.5GHz"/>
        <s v="AMD E-Series E2-9000e 1.5GHz"/>
        <s v="Intel Core i5 1.6GHz"/>
        <s v="Intel Core i7 8650U 1.9GHz"/>
        <s v="Intel Atom x5-Z8300 1.44GHz"/>
        <s v="AMD E-Series E2-6110 1.5GHz"/>
        <s v="AMD A6-Series 9220 2.5GHz"/>
        <s v="Intel Celeron Dual Core N3350 1.1GHz"/>
        <s v="Intel Core i3 7130U 2.7GHz"/>
        <s v="Intel Core i7 7700HQ 2.8GHz"/>
        <s v="Intel Core i5 2.0GHz"/>
        <s v="AMD Ryzen 1700 3GHz"/>
        <s v="Intel Pentium Quad Core N4200 1.1GHz"/>
        <s v="Intel Atom x5-Z8550 1.44GHz"/>
        <s v="Intel Celeron Dual Core N3060 1.6GHz"/>
        <s v="Intel Core i5 1.3GHz"/>
        <s v="AMD FX 9830P 3GHz"/>
        <s v="Intel Core i7 7560U 2.4GHz"/>
        <s v="AMD E-Series 6110 1.5GHz"/>
        <s v="Intel Core i5 6200U 2.3GHz"/>
        <s v="Intel Core M 6Y75 1.2GHz"/>
        <s v="Intel Core i5 7500U 2.7GHz"/>
        <s v="Intel Core i3 6006U 2.2GHz"/>
        <s v="AMD A6-Series 9220 2.9GHz"/>
        <s v="Intel Core i7 6920HQ 2.9GHz"/>
        <s v="Intel Core i5 7Y54 1.2GHz"/>
        <s v="Intel Core i7 7820HK 2.9GHz"/>
        <s v="Intel Xeon E3-1505M V6 3GHz"/>
        <s v="Intel Core i7 6500U 2.5GHz"/>
        <s v="AMD E-Series 9000e 1.5GHz"/>
        <s v="AMD A10-Series A10-9620P 2.5GHz"/>
        <s v="AMD A6-Series A6-9220 2.5GHz"/>
        <s v="Intel Core i5 2.9GHz"/>
        <s v="Intel Core i7 6600U 2.6GHz"/>
        <s v="Intel Core i3 6006U 2.0GHz"/>
        <s v="Intel Celeron Dual Core 3205U 1.5GHz"/>
        <s v="Intel Core i7 7820HQ 2.9GHz"/>
        <s v="AMD A10-Series 9600P 2.4GHz"/>
        <s v="Intel Core i7 7600U 2.8GHz"/>
        <s v="AMD A8-Series 7410 2.2GHz"/>
        <s v="Intel Celeron Dual Core 3855U 1.6GHz"/>
        <s v="Intel Pentium Quad Core N3710 1.6GHz"/>
        <s v="AMD A12-Series 9720P 2.7GHz"/>
        <s v="Intel Core i5 7300U 2.6GHz"/>
        <s v="AMD A12-Series 9720P 3.6GHz"/>
        <s v="Intel Celeron Quad Core N3450 1.1GHz"/>
        <s v="Intel Celeron Dual Core N3060 1.60GHz"/>
        <s v="Intel Core i5 6440HQ 2.6GHz"/>
        <s v="Intel Core i7 6820HQ 2.7GHz"/>
        <s v="AMD Ryzen 1600 3.2GHz"/>
        <s v="Intel Core i7 7Y75 1.3GHz"/>
        <s v="Intel Core i5 7440HQ 2.8GHz"/>
        <s v="Intel Core i7 7660U 2.5GHz"/>
        <s v="Intel Core i7 7700HQ 2.7GHz"/>
        <s v="Intel Core M m3-7Y30 2.2GHz"/>
        <s v="Intel Core i5 7Y57 1.2GHz"/>
        <s v="Intel Core i7 6700HQ 2.6GHz"/>
        <s v="Intel Core i3 6100U 2.3GHz"/>
        <s v="AMD A10-Series 9620P 2.5GHz"/>
        <s v="AMD E-Series 7110 1.8GHz"/>
        <s v="Intel Celeron Dual Core N3350 2.0GHz"/>
        <s v="AMD A9-Series A9-9420 3GHz"/>
        <s v="Intel Core i7 6820HK 2.7GHz"/>
        <s v="Intel Core M 7Y30 1.0GHz"/>
        <s v="Intel Xeon E3-1535M v6 3.1GHz"/>
        <s v="Intel Celeron Quad Core N3160 1.6GHz"/>
        <s v="Intel Core i5 6300U 2.4GHz"/>
        <s v="Intel Core i3 6100U 2.1GHz"/>
        <s v="AMD E-Series E2-9000 2.2GHz"/>
        <s v="Intel Celeron Dual Core N3050 1.6GHz"/>
        <s v="Intel Core M M3-6Y30 0.9GHz"/>
        <s v="AMD A9-Series 9420 2.9GHz"/>
        <s v="Intel Core i5 6300HQ 2.3GHz"/>
        <s v="AMD A6-Series 7310 2GHz"/>
        <s v="Intel Atom Z8350 1.92GHz"/>
        <s v="Intel Xeon E3-1535M v5 2.9GHz"/>
        <s v="Intel Core i5 6260U 1.8GHz"/>
        <s v="Intel Pentium Dual Core N4200 1.1GHz"/>
        <s v="Intel Celeron Quad Core N3710 1.6GHz"/>
        <s v="Intel Core M 1.2GHz"/>
        <s v="AMD A12-Series 9700P 2.5GHz"/>
        <s v="Intel Core i7 7500U 2.5GHz"/>
        <s v="Intel Pentium Dual Core 4405U 2.1GHz"/>
        <s v="AMD A4-Series 7210 2.2GHz"/>
        <s v="Intel Core i7 6560U 2.2GHz"/>
        <s v="Intel Core M m7-6Y75 1.2GHz"/>
        <s v="AMD FX 8800P 2.1GHz"/>
        <s v="Intel Core i5 7200U 2.50GHz"/>
        <s v="Intel Core i5 7200U 2.70GHz"/>
        <s v="Intel Core i5 7200U 2.7GHz"/>
        <s v="Intel Core M 1.1GHz"/>
        <s v="Intel Pentium Dual Core 4405Y 1.5GHz"/>
        <s v="Intel Pentium Quad Core N3700 1.6GHz"/>
        <s v="Intel Core M 6Y54 1.1GHz"/>
        <s v="Intel Core i7 6500U 2.50GHz"/>
        <s v="Intel Celeron Dual Core N3350 2GHz"/>
        <s v="Samsung Cortex A72&amp;A53 2.0GHz"/>
        <s v="AMD E-Series 9000 2.2GHz"/>
        <s v="Intel Core M 6Y30 0.9GHz"/>
        <s v="AMD A9-Series 9410 2.9GHz"/>
      </sharedItems>
    </cacheField>
    <cacheField name="Ram" numFmtId="0">
      <sharedItems count="9">
        <s v="8GB"/>
        <s v="16GB"/>
        <s v="4GB"/>
        <s v="2GB"/>
        <s v="12GB"/>
        <s v="6GB"/>
        <s v="32GB"/>
        <s v="24GB"/>
        <s v="64GB"/>
      </sharedItems>
    </cacheField>
    <cacheField name="Memory" numFmtId="0">
      <sharedItems count="39">
        <s v="128GB SSD"/>
        <s v="128GB Flash Storage"/>
        <s v="256GB SSD"/>
        <s v="512GB SSD"/>
        <s v="500GB HDD"/>
        <s v="256GB Flash Storage"/>
        <s v="1TB HDD"/>
        <s v="32GB Flash Storage"/>
        <s v="128GB SSD +  1TB HDD"/>
        <s v="256GB SSD +  256GB SSD"/>
        <s v="64GB Flash Storage"/>
        <s v="256GB SSD +  1TB HDD"/>
        <s v="256GB SSD +  2TB HDD"/>
        <s v="32GB SSD"/>
        <s v="2TB HDD"/>
        <s v="64GB SSD"/>
        <s v="1.0TB Hybrid"/>
        <s v="512GB SSD +  1TB HDD"/>
        <s v="1TB SSD"/>
        <s v="256GB SSD +  500GB HDD"/>
        <s v="128GB SSD +  2TB HDD"/>
        <s v="512GB SSD +  512GB SSD"/>
        <s v="16GB SSD"/>
        <s v="16GB Flash Storage"/>
        <s v="512GB SSD +  256GB SSD"/>
        <s v="512GB SSD +  2TB HDD"/>
        <s v="64GB Flash Storage +  1TB HDD"/>
        <s v="180GB SSD"/>
        <s v="1TB HDD +  1TB HDD"/>
        <s v="32GB HDD"/>
        <s v="1TB SSD +  1TB HDD"/>
        <s v="512GB Flash Storage"/>
        <s v="128GB HDD"/>
        <s v="240GB SSD"/>
        <s v="8GB SSD"/>
        <s v="508GB Hybrid"/>
        <s v="1.0TB HDD"/>
        <s v="512GB SSD +  1.0TB Hybrid"/>
        <s v="256GB SSD +  1.0TB Hybrid"/>
      </sharedItems>
    </cacheField>
    <cacheField name="Gpu" numFmtId="0">
      <sharedItems/>
    </cacheField>
    <cacheField name="OpSys" numFmtId="0">
      <sharedItems count="9">
        <s v="macOS"/>
        <s v="No OS"/>
        <s v="Windows 10"/>
        <s v="Mac OS X"/>
        <s v="Linux"/>
        <s v="Android"/>
        <s v="Windows 10 S"/>
        <s v="Chrome OS"/>
        <s v="Windows 7"/>
      </sharedItems>
    </cacheField>
    <cacheField name="Weight" numFmtId="0">
      <sharedItems count="179">
        <s v="1.37kg"/>
        <s v="1.34kg"/>
        <s v="1.86kg"/>
        <s v="1.83kg"/>
        <s v="2.1kg"/>
        <s v="2.04kg"/>
        <s v="1.3kg"/>
        <s v="1.6kg"/>
        <s v="2.2kg"/>
        <s v="0.92kg"/>
        <s v="1.22kg"/>
        <s v="0.98kg"/>
        <s v="2.5kg"/>
        <s v="1.62kg"/>
        <s v="1.91kg"/>
        <s v="2.3kg"/>
        <s v="1.35kg"/>
        <s v="1.88kg"/>
        <s v="1.89kg"/>
        <s v="1.65kg"/>
        <s v="2.71kg"/>
        <s v="1.2kg"/>
        <s v="1.44kg"/>
        <s v="2.8kg"/>
        <s v="2kg"/>
        <s v="2.65kg"/>
        <s v="2.77kg"/>
        <s v="3.2kg"/>
        <s v="0.69kg"/>
        <s v="1.49kg"/>
        <s v="2.4kg"/>
        <s v="2.13kg"/>
        <s v="2.43kg"/>
        <s v="1.7kg"/>
        <s v="1.4kg"/>
        <s v="1.8kg"/>
        <s v="1.9kg"/>
        <s v="3kg"/>
        <s v="1.252kg"/>
        <s v="2.7kg"/>
        <s v="2.02kg"/>
        <s v="1.63kg"/>
        <s v="1.96kg"/>
        <s v="1.21kg"/>
        <s v="2.45kg"/>
        <s v="1.25kg"/>
        <s v="1.5kg"/>
        <s v="2.62kg"/>
        <s v="1.38kg"/>
        <s v="1.58kg"/>
        <s v="1.85kg"/>
        <s v="1.23kg"/>
        <s v="1.26kg"/>
        <s v="2.16kg"/>
        <s v="2.36kg"/>
        <s v="2.05kg"/>
        <s v="1.32kg"/>
        <s v="1.75kg"/>
        <s v="0.97kg"/>
        <s v="2.9kg"/>
        <s v="2.56kg"/>
        <s v="1.48kg"/>
        <s v="1.74kg"/>
        <s v="1.1kg"/>
        <s v="1.56kg"/>
        <s v="2.03kg"/>
        <s v="1.05kg"/>
        <s v="4.4kg"/>
        <s v="1.90kg"/>
        <s v="1.29kg"/>
        <s v="2.0kg"/>
        <s v="1.95kg"/>
        <s v="2.06kg"/>
        <s v="1.12kg"/>
        <s v="1.42kg"/>
        <s v="3.49kg"/>
        <s v="3.35kg"/>
        <s v="2.23kg"/>
        <s v="4.42kg"/>
        <s v="2.69kg"/>
        <s v="2.37kg"/>
        <s v="4.7kg"/>
        <s v="3.6kg"/>
        <s v="2.08kg"/>
        <s v="4.3kg"/>
        <s v="1.68kg"/>
        <s v="1.41kg"/>
        <s v="4.14kg"/>
        <s v="2.18kg"/>
        <s v="2.24kg"/>
        <s v="2.67kg"/>
        <s v="2.14kg"/>
        <s v="1.36kg"/>
        <s v="2.25kg"/>
        <s v="2.15kg"/>
        <s v="2.19kg"/>
        <s v="2.54kg"/>
        <s v="3.42kg"/>
        <s v="1.28kg"/>
        <s v="2.33kg"/>
        <s v="1.45kg"/>
        <s v="2.79kg"/>
        <s v="1.84kg"/>
        <s v="2.6kg"/>
        <s v="2.26kg"/>
        <s v="3.25kg"/>
        <s v="1.59kg"/>
        <s v="1.13kg"/>
        <s v="1.78kg"/>
        <s v="1.10kg"/>
        <s v="1.15kg"/>
        <s v="1.27kg"/>
        <s v="1.43kg"/>
        <s v="2.31kg"/>
        <s v="1.16kg"/>
        <s v="1.64kg"/>
        <s v="2.17kg"/>
        <s v="1.47kg"/>
        <s v="3.78kg"/>
        <s v="1.79kg"/>
        <s v="0.91kg"/>
        <s v="1.99kg"/>
        <s v="4.33kg"/>
        <s v="1.93kg"/>
        <s v="1.87kg"/>
        <s v="2.63kg"/>
        <s v="3.4kg"/>
        <s v="3.14kg"/>
        <s v="1.94kg"/>
        <s v="1.24kg"/>
        <s v="4.6kg"/>
        <s v="4.5kg"/>
        <s v="2.73kg"/>
        <s v="1.39kg"/>
        <s v="2.29kg"/>
        <s v="2.59kg"/>
        <s v="2.94kg"/>
        <s v="1.14kg"/>
        <s v="3.8kg"/>
        <s v="3.31kg"/>
        <s v="1.09kg"/>
        <s v="3.21kg"/>
        <s v="1.19kg"/>
        <s v="1.98kg"/>
        <s v="1.17kg"/>
        <s v="4.36kg"/>
        <s v="1.71kg"/>
        <s v="2.32kg"/>
        <s v="4.2kg"/>
        <s v="1.55kg"/>
        <s v="0.81kg"/>
        <s v="1.18kg"/>
        <s v="2.72kg"/>
        <s v="1.31kg"/>
        <s v="0.920kg"/>
        <s v="3.74kg"/>
        <s v="1.76kg"/>
        <s v="1.54kg"/>
        <s v="2.83kg"/>
        <s v="2.07kg"/>
        <s v="2.38kg"/>
        <s v="3.58kg"/>
        <s v="1.08kg"/>
        <s v="2.20kg"/>
        <s v="2.75kg"/>
        <s v="1.70kg"/>
        <s v="2.99kg"/>
        <s v="1.11kg"/>
        <s v="2.09kg"/>
        <s v="4kg"/>
        <s v="3.0kg"/>
        <s v="0.99kg"/>
        <s v="3.52kg"/>
        <s v="2.591kg"/>
        <s v="2.21kg"/>
        <s v="3.3kg"/>
        <s v="2.191kg"/>
        <s v="2.34kg"/>
        <s v="4.0kg"/>
      </sharedItems>
    </cacheField>
    <cacheField name="Price in euros" numFmtId="0">
      <sharedItems containsSemiMixedTypes="0" containsString="0" containsNumber="1" minValue="174" maxValue="6099"/>
    </cacheField>
    <cacheField name="price in rupees" numFmtId="164">
      <sharedItems containsSemiMixedTypes="0" containsString="0" containsNumber="1" minValue="14850.9" maxValue="520549.64999999997"/>
    </cacheField>
  </cacheFields>
  <extLst>
    <ext xmlns:x14="http://schemas.microsoft.com/office/spreadsheetml/2009/9/main" uri="{725AE2AE-9491-48be-B2B4-4EB974FC3084}">
      <x14:pivotCacheDefinition pivotCacheId="1618863553"/>
    </ext>
  </extLst>
</pivotCacheDefinition>
</file>

<file path=xl/pivotCache/pivotCacheRecords1.xml><?xml version="1.0" encoding="utf-8"?>
<pivotCacheRecords xmlns="http://schemas.openxmlformats.org/spreadsheetml/2006/main" xmlns:r="http://schemas.openxmlformats.org/officeDocument/2006/relationships" count="1273">
  <r>
    <x v="0"/>
    <x v="0"/>
    <x v="0"/>
    <x v="0"/>
    <x v="0"/>
    <n v="11.175754549129501"/>
    <n v="0"/>
    <n v="1"/>
    <n v="226.983004681061"/>
    <x v="0"/>
    <n v="0"/>
    <n v="128"/>
    <x v="0"/>
    <x v="0"/>
    <x v="0"/>
    <n v="128"/>
  </r>
  <r>
    <x v="1"/>
    <x v="0"/>
    <x v="0"/>
    <x v="0"/>
    <x v="1"/>
    <n v="10.7767773176533"/>
    <n v="0"/>
    <n v="0"/>
    <n v="127.677940133096"/>
    <x v="0"/>
    <n v="0"/>
    <n v="0"/>
    <x v="0"/>
    <x v="0"/>
    <x v="1"/>
    <n v="0"/>
  </r>
  <r>
    <x v="2"/>
    <x v="1"/>
    <x v="1"/>
    <x v="0"/>
    <x v="2"/>
    <n v="10.329931067029399"/>
    <n v="0"/>
    <n v="0"/>
    <n v="141.21199808219799"/>
    <x v="0"/>
    <n v="0"/>
    <n v="256"/>
    <x v="0"/>
    <x v="1"/>
    <x v="2"/>
    <n v="256"/>
  </r>
  <r>
    <x v="3"/>
    <x v="0"/>
    <x v="0"/>
    <x v="1"/>
    <x v="3"/>
    <n v="11.8144759449545"/>
    <n v="0"/>
    <n v="1"/>
    <n v="220.53462386625799"/>
    <x v="1"/>
    <n v="0"/>
    <n v="512"/>
    <x v="1"/>
    <x v="0"/>
    <x v="3"/>
    <n v="512"/>
  </r>
  <r>
    <x v="4"/>
    <x v="0"/>
    <x v="0"/>
    <x v="0"/>
    <x v="0"/>
    <n v="11.473100972778999"/>
    <n v="0"/>
    <n v="1"/>
    <n v="226.983004681061"/>
    <x v="0"/>
    <n v="0"/>
    <n v="256"/>
    <x v="0"/>
    <x v="0"/>
    <x v="0"/>
    <n v="256"/>
  </r>
  <r>
    <x v="5"/>
    <x v="2"/>
    <x v="1"/>
    <x v="2"/>
    <x v="4"/>
    <n v="9.9670255733401092"/>
    <n v="0"/>
    <n v="0"/>
    <n v="100.454669861136"/>
    <x v="2"/>
    <n v="500"/>
    <n v="0"/>
    <x v="1"/>
    <x v="2"/>
    <x v="4"/>
    <n v="500"/>
  </r>
  <r>
    <x v="6"/>
    <x v="0"/>
    <x v="0"/>
    <x v="1"/>
    <x v="5"/>
    <n v="11.644108115458099"/>
    <n v="0"/>
    <n v="1"/>
    <n v="220.53462386625799"/>
    <x v="1"/>
    <n v="0"/>
    <n v="0"/>
    <x v="0"/>
    <x v="0"/>
    <x v="5"/>
    <n v="0"/>
  </r>
  <r>
    <x v="7"/>
    <x v="0"/>
    <x v="0"/>
    <x v="0"/>
    <x v="1"/>
    <n v="11.030614992235099"/>
    <n v="0"/>
    <n v="0"/>
    <n v="127.677940133096"/>
    <x v="0"/>
    <n v="0"/>
    <n v="0"/>
    <x v="0"/>
    <x v="0"/>
    <x v="1"/>
    <n v="0"/>
  </r>
  <r>
    <x v="8"/>
    <x v="3"/>
    <x v="0"/>
    <x v="1"/>
    <x v="6"/>
    <n v="11.2854425120569"/>
    <n v="0"/>
    <n v="0"/>
    <n v="157.35051214873499"/>
    <x v="1"/>
    <n v="0"/>
    <n v="512"/>
    <x v="2"/>
    <x v="2"/>
    <x v="6"/>
    <n v="512"/>
  </r>
  <r>
    <x v="9"/>
    <x v="2"/>
    <x v="0"/>
    <x v="0"/>
    <x v="7"/>
    <n v="10.621951541079801"/>
    <n v="0"/>
    <n v="1"/>
    <n v="157.35051214873499"/>
    <x v="0"/>
    <n v="0"/>
    <n v="256"/>
    <x v="0"/>
    <x v="2"/>
    <x v="7"/>
    <n v="256"/>
  </r>
  <r>
    <x v="10"/>
    <x v="1"/>
    <x v="1"/>
    <x v="2"/>
    <x v="2"/>
    <n v="9.9516580962089893"/>
    <n v="0"/>
    <n v="0"/>
    <n v="100.454669861136"/>
    <x v="0"/>
    <n v="500"/>
    <n v="0"/>
    <x v="0"/>
    <x v="1"/>
    <x v="8"/>
    <n v="500"/>
  </r>
  <r>
    <x v="11"/>
    <x v="1"/>
    <x v="1"/>
    <x v="2"/>
    <x v="2"/>
    <n v="9.8190764573361609"/>
    <n v="0"/>
    <n v="0"/>
    <n v="141.21199808219799"/>
    <x v="3"/>
    <n v="500"/>
    <n v="0"/>
    <x v="0"/>
    <x v="1"/>
    <x v="2"/>
    <n v="500"/>
  </r>
  <r>
    <x v="12"/>
    <x v="0"/>
    <x v="0"/>
    <x v="1"/>
    <x v="3"/>
    <n v="11.7753020493618"/>
    <n v="0"/>
    <n v="1"/>
    <n v="220.53462386625799"/>
    <x v="1"/>
    <n v="0"/>
    <n v="256"/>
    <x v="1"/>
    <x v="0"/>
    <x v="3"/>
    <n v="256"/>
  </r>
  <r>
    <x v="13"/>
    <x v="4"/>
    <x v="1"/>
    <x v="2"/>
    <x v="8"/>
    <n v="10.1879667010991"/>
    <n v="0"/>
    <n v="0"/>
    <n v="141.21199808219799"/>
    <x v="3"/>
    <n v="0"/>
    <n v="256"/>
    <x v="1"/>
    <x v="2"/>
    <x v="9"/>
    <n v="256"/>
  </r>
  <r>
    <x v="14"/>
    <x v="0"/>
    <x v="0"/>
    <x v="0"/>
    <x v="9"/>
    <n v="11.116330976323701"/>
    <n v="0"/>
    <n v="1"/>
    <n v="226.41554716935801"/>
    <x v="4"/>
    <n v="0"/>
    <n v="256"/>
    <x v="0"/>
    <x v="0"/>
    <x v="10"/>
    <n v="256"/>
  </r>
  <r>
    <x v="15"/>
    <x v="0"/>
    <x v="0"/>
    <x v="0"/>
    <x v="0"/>
    <n v="11.301072237406601"/>
    <n v="0"/>
    <n v="1"/>
    <n v="226.983004681061"/>
    <x v="0"/>
    <n v="0"/>
    <n v="256"/>
    <x v="0"/>
    <x v="0"/>
    <x v="0"/>
    <n v="256"/>
  </r>
  <r>
    <x v="16"/>
    <x v="4"/>
    <x v="1"/>
    <x v="0"/>
    <x v="8"/>
    <n v="10.588945244611599"/>
    <n v="0"/>
    <n v="0"/>
    <n v="141.21199808219799"/>
    <x v="1"/>
    <n v="0"/>
    <n v="256"/>
    <x v="1"/>
    <x v="2"/>
    <x v="9"/>
    <n v="256"/>
  </r>
  <r>
    <x v="17"/>
    <x v="0"/>
    <x v="0"/>
    <x v="1"/>
    <x v="3"/>
    <n v="11.933438384721899"/>
    <n v="0"/>
    <n v="1"/>
    <n v="220.53462386625799"/>
    <x v="1"/>
    <n v="0"/>
    <n v="512"/>
    <x v="1"/>
    <x v="0"/>
    <x v="3"/>
    <n v="512"/>
  </r>
  <r>
    <x v="18"/>
    <x v="5"/>
    <x v="1"/>
    <x v="0"/>
    <x v="8"/>
    <n v="10.1881671219836"/>
    <n v="0"/>
    <n v="0"/>
    <n v="141.21199808219799"/>
    <x v="3"/>
    <n v="1000"/>
    <n v="0"/>
    <x v="2"/>
    <x v="1"/>
    <x v="9"/>
    <n v="1000"/>
  </r>
  <r>
    <x v="19"/>
    <x v="4"/>
    <x v="0"/>
    <x v="0"/>
    <x v="10"/>
    <n v="10.8620926687626"/>
    <n v="1"/>
    <n v="1"/>
    <n v="165.63211805130001"/>
    <x v="0"/>
    <n v="0"/>
    <n v="128"/>
    <x v="0"/>
    <x v="2"/>
    <x v="11"/>
    <n v="128"/>
  </r>
  <r>
    <x v="20"/>
    <x v="3"/>
    <x v="2"/>
    <x v="3"/>
    <x v="11"/>
    <n v="9.2325354292457806"/>
    <n v="0"/>
    <n v="0"/>
    <n v="135.094211192562"/>
    <x v="4"/>
    <n v="0"/>
    <n v="0"/>
    <x v="0"/>
    <x v="2"/>
    <x v="12"/>
    <n v="0"/>
  </r>
  <r>
    <x v="21"/>
    <x v="5"/>
    <x v="3"/>
    <x v="0"/>
    <x v="12"/>
    <n v="10.8823158048806"/>
    <n v="0"/>
    <n v="1"/>
    <n v="141.21199808219799"/>
    <x v="0"/>
    <n v="1000"/>
    <n v="128"/>
    <x v="2"/>
    <x v="2"/>
    <x v="13"/>
    <n v="1128"/>
  </r>
  <r>
    <x v="22"/>
    <x v="1"/>
    <x v="1"/>
    <x v="2"/>
    <x v="2"/>
    <n v="9.5285206111537502"/>
    <n v="0"/>
    <n v="0"/>
    <n v="100.454669861136"/>
    <x v="2"/>
    <n v="500"/>
    <n v="0"/>
    <x v="1"/>
    <x v="1"/>
    <x v="8"/>
    <n v="500"/>
  </r>
  <r>
    <x v="23"/>
    <x v="4"/>
    <x v="4"/>
    <x v="0"/>
    <x v="13"/>
    <n v="10.6836451100852"/>
    <n v="1"/>
    <n v="0"/>
    <n v="165.63211805130001"/>
    <x v="0"/>
    <n v="0"/>
    <n v="256"/>
    <x v="0"/>
    <x v="2"/>
    <x v="14"/>
    <n v="256"/>
  </r>
  <r>
    <x v="24"/>
    <x v="1"/>
    <x v="0"/>
    <x v="0"/>
    <x v="14"/>
    <n v="10.4662845607346"/>
    <n v="0"/>
    <n v="0"/>
    <n v="141.21199808219799"/>
    <x v="1"/>
    <n v="0"/>
    <n v="256"/>
    <x v="0"/>
    <x v="2"/>
    <x v="15"/>
    <n v="256"/>
  </r>
  <r>
    <x v="25"/>
    <x v="4"/>
    <x v="1"/>
    <x v="2"/>
    <x v="15"/>
    <n v="10.012572388296"/>
    <n v="0"/>
    <n v="0"/>
    <n v="100.454669861136"/>
    <x v="3"/>
    <n v="1000"/>
    <n v="0"/>
    <x v="0"/>
    <x v="2"/>
    <x v="16"/>
    <n v="1000"/>
  </r>
  <r>
    <x v="26"/>
    <x v="0"/>
    <x v="0"/>
    <x v="0"/>
    <x v="16"/>
    <n v="10.9777169806357"/>
    <n v="0"/>
    <n v="0"/>
    <n v="127.677940133096"/>
    <x v="0"/>
    <n v="0"/>
    <n v="0"/>
    <x v="0"/>
    <x v="0"/>
    <x v="17"/>
    <n v="0"/>
  </r>
  <r>
    <x v="27"/>
    <x v="4"/>
    <x v="1"/>
    <x v="0"/>
    <x v="8"/>
    <n v="10.6601727539"/>
    <n v="0"/>
    <n v="0"/>
    <n v="141.21199808219799"/>
    <x v="0"/>
    <n v="0"/>
    <n v="256"/>
    <x v="1"/>
    <x v="2"/>
    <x v="9"/>
    <n v="256"/>
  </r>
  <r>
    <x v="28"/>
    <x v="4"/>
    <x v="0"/>
    <x v="0"/>
    <x v="17"/>
    <n v="11.144140923496099"/>
    <n v="0"/>
    <n v="0"/>
    <n v="141.21199808219799"/>
    <x v="1"/>
    <n v="0"/>
    <n v="512"/>
    <x v="0"/>
    <x v="2"/>
    <x v="18"/>
    <n v="512"/>
  </r>
  <r>
    <x v="29"/>
    <x v="1"/>
    <x v="1"/>
    <x v="0"/>
    <x v="12"/>
    <n v="10.773501439206999"/>
    <n v="0"/>
    <n v="0"/>
    <n v="127.335674571231"/>
    <x v="0"/>
    <n v="1000"/>
    <n v="0"/>
    <x v="2"/>
    <x v="2"/>
    <x v="19"/>
    <n v="1000"/>
  </r>
  <r>
    <x v="30"/>
    <x v="6"/>
    <x v="1"/>
    <x v="2"/>
    <x v="18"/>
    <n v="9.4767784196173199"/>
    <n v="0"/>
    <n v="0"/>
    <n v="141.21199808219799"/>
    <x v="4"/>
    <n v="0"/>
    <n v="0"/>
    <x v="0"/>
    <x v="2"/>
    <x v="20"/>
    <n v="0"/>
  </r>
  <r>
    <x v="31"/>
    <x v="3"/>
    <x v="1"/>
    <x v="3"/>
    <x v="19"/>
    <n v="9.2688658509566206"/>
    <n v="0"/>
    <n v="0"/>
    <n v="111.93520355955199"/>
    <x v="2"/>
    <n v="0"/>
    <n v="0"/>
    <x v="1"/>
    <x v="2"/>
    <x v="21"/>
    <n v="0"/>
  </r>
  <r>
    <x v="32"/>
    <x v="1"/>
    <x v="1"/>
    <x v="2"/>
    <x v="20"/>
    <n v="10.0600604393073"/>
    <n v="0"/>
    <n v="0"/>
    <n v="127.335674571231"/>
    <x v="2"/>
    <n v="500"/>
    <n v="0"/>
    <x v="1"/>
    <x v="2"/>
    <x v="22"/>
    <n v="500"/>
  </r>
  <r>
    <x v="33"/>
    <x v="4"/>
    <x v="0"/>
    <x v="1"/>
    <x v="21"/>
    <n v="11.5087198336876"/>
    <n v="1"/>
    <n v="0"/>
    <n v="276.053530085501"/>
    <x v="1"/>
    <n v="0"/>
    <n v="512"/>
    <x v="0"/>
    <x v="2"/>
    <x v="23"/>
    <n v="512"/>
  </r>
  <r>
    <x v="34"/>
    <x v="0"/>
    <x v="0"/>
    <x v="0"/>
    <x v="16"/>
    <n v="10.881314302543499"/>
    <n v="0"/>
    <n v="0"/>
    <n v="127.677940133096"/>
    <x v="0"/>
    <n v="0"/>
    <n v="0"/>
    <x v="0"/>
    <x v="0"/>
    <x v="17"/>
    <n v="0"/>
  </r>
  <r>
    <x v="35"/>
    <x v="5"/>
    <x v="1"/>
    <x v="2"/>
    <x v="22"/>
    <n v="9.4930139226968393"/>
    <n v="0"/>
    <n v="0"/>
    <n v="111.93520355955199"/>
    <x v="4"/>
    <n v="0"/>
    <n v="0"/>
    <x v="0"/>
    <x v="2"/>
    <x v="24"/>
    <n v="0"/>
  </r>
  <r>
    <x v="36"/>
    <x v="2"/>
    <x v="1"/>
    <x v="2"/>
    <x v="4"/>
    <n v="9.8809228742866999"/>
    <n v="0"/>
    <n v="0"/>
    <n v="100.454669861136"/>
    <x v="3"/>
    <n v="1000"/>
    <n v="0"/>
    <x v="0"/>
    <x v="1"/>
    <x v="4"/>
    <n v="1000"/>
  </r>
  <r>
    <x v="37"/>
    <x v="4"/>
    <x v="1"/>
    <x v="0"/>
    <x v="23"/>
    <n v="10.8620926687626"/>
    <n v="0"/>
    <n v="1"/>
    <n v="127.335674571231"/>
    <x v="0"/>
    <n v="1000"/>
    <n v="128"/>
    <x v="1"/>
    <x v="2"/>
    <x v="25"/>
    <n v="1128"/>
  </r>
  <r>
    <x v="38"/>
    <x v="1"/>
    <x v="1"/>
    <x v="2"/>
    <x v="2"/>
    <n v="10.167289367847401"/>
    <n v="0"/>
    <n v="0"/>
    <n v="100.454669861136"/>
    <x v="0"/>
    <n v="1000"/>
    <n v="0"/>
    <x v="0"/>
    <x v="2"/>
    <x v="8"/>
    <n v="1000"/>
  </r>
  <r>
    <x v="39"/>
    <x v="1"/>
    <x v="1"/>
    <x v="0"/>
    <x v="4"/>
    <n v="10.754345923917301"/>
    <n v="0"/>
    <n v="0"/>
    <n v="141.21199808219799"/>
    <x v="0"/>
    <n v="0"/>
    <n v="256"/>
    <x v="2"/>
    <x v="2"/>
    <x v="26"/>
    <n v="256"/>
  </r>
  <r>
    <x v="40"/>
    <x v="3"/>
    <x v="1"/>
    <x v="2"/>
    <x v="24"/>
    <n v="9.9391403698505805"/>
    <n v="0"/>
    <n v="0"/>
    <n v="141.21199808219799"/>
    <x v="3"/>
    <n v="1000"/>
    <n v="0"/>
    <x v="0"/>
    <x v="1"/>
    <x v="27"/>
    <n v="1000"/>
  </r>
  <r>
    <x v="41"/>
    <x v="4"/>
    <x v="3"/>
    <x v="1"/>
    <x v="25"/>
    <n v="11.2881145243347"/>
    <n v="0"/>
    <n v="1"/>
    <n v="141.21199808219799"/>
    <x v="1"/>
    <n v="1000"/>
    <n v="256"/>
    <x v="2"/>
    <x v="2"/>
    <x v="28"/>
    <n v="1256"/>
  </r>
  <r>
    <x v="42"/>
    <x v="3"/>
    <x v="1"/>
    <x v="0"/>
    <x v="15"/>
    <n v="10.2351233696553"/>
    <n v="0"/>
    <n v="0"/>
    <n v="100.454669861136"/>
    <x v="0"/>
    <n v="1000"/>
    <n v="0"/>
    <x v="2"/>
    <x v="1"/>
    <x v="16"/>
    <n v="1000"/>
  </r>
  <r>
    <x v="43"/>
    <x v="2"/>
    <x v="1"/>
    <x v="2"/>
    <x v="8"/>
    <n v="10.500590684075499"/>
    <n v="0"/>
    <n v="1"/>
    <n v="141.21199808219799"/>
    <x v="0"/>
    <n v="0"/>
    <n v="256"/>
    <x v="0"/>
    <x v="2"/>
    <x v="9"/>
    <n v="256"/>
  </r>
  <r>
    <x v="44"/>
    <x v="4"/>
    <x v="4"/>
    <x v="4"/>
    <x v="26"/>
    <n v="10.8823158048806"/>
    <n v="1"/>
    <n v="0"/>
    <n v="127.335674571231"/>
    <x v="0"/>
    <n v="1000"/>
    <n v="0"/>
    <x v="2"/>
    <x v="2"/>
    <x v="29"/>
    <n v="1000"/>
  </r>
  <r>
    <x v="45"/>
    <x v="0"/>
    <x v="0"/>
    <x v="0"/>
    <x v="0"/>
    <n v="11.233268703392101"/>
    <n v="0"/>
    <n v="1"/>
    <n v="226.983004681061"/>
    <x v="0"/>
    <n v="0"/>
    <n v="256"/>
    <x v="0"/>
    <x v="0"/>
    <x v="0"/>
    <n v="256"/>
  </r>
  <r>
    <x v="46"/>
    <x v="5"/>
    <x v="1"/>
    <x v="2"/>
    <x v="8"/>
    <n v="9.8863576702726608"/>
    <n v="0"/>
    <n v="0"/>
    <n v="100.454669861136"/>
    <x v="3"/>
    <n v="0"/>
    <n v="128"/>
    <x v="0"/>
    <x v="1"/>
    <x v="30"/>
    <n v="128"/>
  </r>
  <r>
    <x v="47"/>
    <x v="3"/>
    <x v="3"/>
    <x v="0"/>
    <x v="27"/>
    <n v="11.144911042902701"/>
    <n v="0"/>
    <n v="0"/>
    <n v="127.335674571231"/>
    <x v="2"/>
    <n v="1000"/>
    <n v="256"/>
    <x v="1"/>
    <x v="2"/>
    <x v="31"/>
    <n v="1256"/>
  </r>
  <r>
    <x v="48"/>
    <x v="4"/>
    <x v="1"/>
    <x v="2"/>
    <x v="15"/>
    <n v="10.435465480609601"/>
    <n v="0"/>
    <n v="0"/>
    <n v="141.21199808219799"/>
    <x v="0"/>
    <n v="0"/>
    <n v="256"/>
    <x v="1"/>
    <x v="2"/>
    <x v="32"/>
    <n v="256"/>
  </r>
  <r>
    <x v="49"/>
    <x v="3"/>
    <x v="1"/>
    <x v="2"/>
    <x v="23"/>
    <n v="10.1197466603577"/>
    <n v="0"/>
    <n v="0"/>
    <n v="90.583401724493001"/>
    <x v="4"/>
    <n v="1000"/>
    <n v="0"/>
    <x v="2"/>
    <x v="2"/>
    <x v="33"/>
    <n v="1000"/>
  </r>
  <r>
    <x v="50"/>
    <x v="5"/>
    <x v="4"/>
    <x v="2"/>
    <x v="28"/>
    <n v="9.7407521290169807"/>
    <n v="1"/>
    <n v="1"/>
    <n v="224.17380907857199"/>
    <x v="4"/>
    <n v="0"/>
    <n v="0"/>
    <x v="0"/>
    <x v="1"/>
    <x v="34"/>
    <n v="0"/>
  </r>
  <r>
    <x v="51"/>
    <x v="2"/>
    <x v="1"/>
    <x v="0"/>
    <x v="8"/>
    <n v="10.710152686204999"/>
    <n v="0"/>
    <n v="1"/>
    <n v="141.21199808219799"/>
    <x v="1"/>
    <n v="0"/>
    <n v="256"/>
    <x v="2"/>
    <x v="2"/>
    <x v="9"/>
    <n v="256"/>
  </r>
  <r>
    <x v="52"/>
    <x v="1"/>
    <x v="1"/>
    <x v="2"/>
    <x v="2"/>
    <n v="9.9632434300446509"/>
    <n v="0"/>
    <n v="0"/>
    <n v="141.21199808219799"/>
    <x v="2"/>
    <n v="0"/>
    <n v="256"/>
    <x v="1"/>
    <x v="2"/>
    <x v="2"/>
    <n v="256"/>
  </r>
  <r>
    <x v="53"/>
    <x v="1"/>
    <x v="1"/>
    <x v="0"/>
    <x v="29"/>
    <n v="10.9813500454856"/>
    <n v="0"/>
    <n v="0"/>
    <n v="165.63211805130001"/>
    <x v="1"/>
    <n v="0"/>
    <n v="512"/>
    <x v="0"/>
    <x v="2"/>
    <x v="35"/>
    <n v="512"/>
  </r>
  <r>
    <x v="54"/>
    <x v="2"/>
    <x v="1"/>
    <x v="2"/>
    <x v="30"/>
    <n v="9.9262035788198606"/>
    <n v="0"/>
    <n v="0"/>
    <n v="100.454669861136"/>
    <x v="3"/>
    <n v="1000"/>
    <n v="0"/>
    <x v="0"/>
    <x v="2"/>
    <x v="36"/>
    <n v="1000"/>
  </r>
  <r>
    <x v="55"/>
    <x v="4"/>
    <x v="1"/>
    <x v="0"/>
    <x v="31"/>
    <n v="10.6190903087988"/>
    <n v="0"/>
    <n v="0"/>
    <n v="141.21199808219799"/>
    <x v="1"/>
    <n v="0"/>
    <n v="256"/>
    <x v="1"/>
    <x v="2"/>
    <x v="37"/>
    <n v="256"/>
  </r>
  <r>
    <x v="56"/>
    <x v="1"/>
    <x v="1"/>
    <x v="2"/>
    <x v="14"/>
    <n v="10.0600604393073"/>
    <n v="0"/>
    <n v="0"/>
    <n v="141.21199808219799"/>
    <x v="3"/>
    <n v="0"/>
    <n v="128"/>
    <x v="0"/>
    <x v="2"/>
    <x v="15"/>
    <n v="128"/>
  </r>
  <r>
    <x v="57"/>
    <x v="3"/>
    <x v="1"/>
    <x v="2"/>
    <x v="24"/>
    <n v="10.3492049953391"/>
    <n v="0"/>
    <n v="0"/>
    <n v="100.454669861136"/>
    <x v="0"/>
    <n v="0"/>
    <n v="256"/>
    <x v="0"/>
    <x v="2"/>
    <x v="38"/>
    <n v="256"/>
  </r>
  <r>
    <x v="58"/>
    <x v="7"/>
    <x v="3"/>
    <x v="1"/>
    <x v="32"/>
    <n v="11.7789960831843"/>
    <n v="0"/>
    <n v="0"/>
    <n v="127.335674571231"/>
    <x v="1"/>
    <n v="2000"/>
    <n v="256"/>
    <x v="2"/>
    <x v="2"/>
    <x v="39"/>
    <n v="2256"/>
  </r>
  <r>
    <x v="59"/>
    <x v="3"/>
    <x v="1"/>
    <x v="2"/>
    <x v="24"/>
    <n v="10.0038395464628"/>
    <n v="0"/>
    <n v="0"/>
    <n v="141.21199808219799"/>
    <x v="3"/>
    <n v="0"/>
    <n v="256"/>
    <x v="0"/>
    <x v="1"/>
    <x v="27"/>
    <n v="256"/>
  </r>
  <r>
    <x v="60"/>
    <x v="4"/>
    <x v="1"/>
    <x v="1"/>
    <x v="23"/>
    <n v="11.144911042902701"/>
    <n v="0"/>
    <n v="0"/>
    <n v="127.335674571231"/>
    <x v="1"/>
    <n v="2000"/>
    <n v="256"/>
    <x v="1"/>
    <x v="2"/>
    <x v="25"/>
    <n v="2256"/>
  </r>
  <r>
    <x v="61"/>
    <x v="4"/>
    <x v="0"/>
    <x v="0"/>
    <x v="33"/>
    <n v="10.754345923917301"/>
    <n v="0"/>
    <n v="0"/>
    <n v="157.35051214873499"/>
    <x v="0"/>
    <n v="0"/>
    <n v="256"/>
    <x v="0"/>
    <x v="2"/>
    <x v="40"/>
    <n v="256"/>
  </r>
  <r>
    <x v="62"/>
    <x v="5"/>
    <x v="1"/>
    <x v="0"/>
    <x v="33"/>
    <n v="10.3708226243475"/>
    <n v="0"/>
    <n v="1"/>
    <n v="157.35051214873499"/>
    <x v="3"/>
    <n v="0"/>
    <n v="256"/>
    <x v="0"/>
    <x v="1"/>
    <x v="40"/>
    <n v="256"/>
  </r>
  <r>
    <x v="63"/>
    <x v="3"/>
    <x v="1"/>
    <x v="0"/>
    <x v="34"/>
    <n v="10.822504165817501"/>
    <n v="0"/>
    <n v="0"/>
    <n v="157.35051214873499"/>
    <x v="0"/>
    <n v="0"/>
    <n v="256"/>
    <x v="0"/>
    <x v="2"/>
    <x v="41"/>
    <n v="256"/>
  </r>
  <r>
    <x v="64"/>
    <x v="1"/>
    <x v="1"/>
    <x v="0"/>
    <x v="2"/>
    <n v="10.5122526238234"/>
    <n v="0"/>
    <n v="0"/>
    <n v="141.21199808219799"/>
    <x v="0"/>
    <n v="0"/>
    <n v="256"/>
    <x v="0"/>
    <x v="2"/>
    <x v="2"/>
    <n v="256"/>
  </r>
  <r>
    <x v="65"/>
    <x v="3"/>
    <x v="0"/>
    <x v="1"/>
    <x v="35"/>
    <n v="11.567927154751899"/>
    <n v="0"/>
    <n v="0"/>
    <n v="141.21199808219799"/>
    <x v="1"/>
    <n v="0"/>
    <n v="512"/>
    <x v="2"/>
    <x v="2"/>
    <x v="42"/>
    <n v="512"/>
  </r>
  <r>
    <x v="66"/>
    <x v="1"/>
    <x v="1"/>
    <x v="2"/>
    <x v="2"/>
    <n v="10.059354039524001"/>
    <n v="0"/>
    <n v="0"/>
    <n v="100.454669861136"/>
    <x v="3"/>
    <n v="500"/>
    <n v="0"/>
    <x v="1"/>
    <x v="2"/>
    <x v="8"/>
    <n v="500"/>
  </r>
  <r>
    <x v="67"/>
    <x v="1"/>
    <x v="1"/>
    <x v="2"/>
    <x v="22"/>
    <n v="9.4092830297863692"/>
    <n v="0"/>
    <n v="0"/>
    <n v="111.93520355955199"/>
    <x v="4"/>
    <n v="0"/>
    <n v="32"/>
    <x v="0"/>
    <x v="2"/>
    <x v="24"/>
    <n v="32"/>
  </r>
  <r>
    <x v="68"/>
    <x v="5"/>
    <x v="1"/>
    <x v="2"/>
    <x v="36"/>
    <n v="10.2836594677416"/>
    <n v="0"/>
    <n v="0"/>
    <n v="141.21199808219799"/>
    <x v="0"/>
    <n v="1000"/>
    <n v="0"/>
    <x v="0"/>
    <x v="2"/>
    <x v="43"/>
    <n v="1000"/>
  </r>
  <r>
    <x v="69"/>
    <x v="3"/>
    <x v="3"/>
    <x v="4"/>
    <x v="37"/>
    <n v="10.830969824842001"/>
    <n v="0"/>
    <n v="0"/>
    <n v="127.335674571231"/>
    <x v="1"/>
    <n v="1000"/>
    <n v="0"/>
    <x v="2"/>
    <x v="1"/>
    <x v="44"/>
    <n v="1000"/>
  </r>
  <r>
    <x v="70"/>
    <x v="8"/>
    <x v="0"/>
    <x v="2"/>
    <x v="38"/>
    <n v="10.968576149164999"/>
    <n v="1"/>
    <n v="0"/>
    <n v="200.842559936957"/>
    <x v="0"/>
    <n v="0"/>
    <n v="128"/>
    <x v="0"/>
    <x v="2"/>
    <x v="45"/>
    <n v="128"/>
  </r>
  <r>
    <x v="71"/>
    <x v="4"/>
    <x v="0"/>
    <x v="0"/>
    <x v="34"/>
    <n v="10.837272366712799"/>
    <n v="0"/>
    <n v="1"/>
    <n v="165.63211805130001"/>
    <x v="1"/>
    <n v="0"/>
    <n v="256"/>
    <x v="1"/>
    <x v="2"/>
    <x v="46"/>
    <n v="256"/>
  </r>
  <r>
    <x v="72"/>
    <x v="4"/>
    <x v="1"/>
    <x v="0"/>
    <x v="8"/>
    <n v="10.7440542378807"/>
    <n v="0"/>
    <n v="0"/>
    <n v="141.21199808219799"/>
    <x v="1"/>
    <n v="0"/>
    <n v="256"/>
    <x v="1"/>
    <x v="2"/>
    <x v="9"/>
    <n v="256"/>
  </r>
  <r>
    <x v="73"/>
    <x v="7"/>
    <x v="3"/>
    <x v="0"/>
    <x v="39"/>
    <n v="10.9740706684827"/>
    <n v="0"/>
    <n v="0"/>
    <n v="127.335674571231"/>
    <x v="0"/>
    <n v="1000"/>
    <n v="128"/>
    <x v="2"/>
    <x v="2"/>
    <x v="47"/>
    <n v="1128"/>
  </r>
  <r>
    <x v="74"/>
    <x v="2"/>
    <x v="1"/>
    <x v="0"/>
    <x v="4"/>
    <n v="9.9391403698505805"/>
    <n v="0"/>
    <n v="0"/>
    <n v="111.93520355955199"/>
    <x v="3"/>
    <n v="1000"/>
    <n v="0"/>
    <x v="0"/>
    <x v="2"/>
    <x v="48"/>
    <n v="1000"/>
  </r>
  <r>
    <x v="75"/>
    <x v="3"/>
    <x v="3"/>
    <x v="0"/>
    <x v="8"/>
    <n v="10.830969824842001"/>
    <n v="0"/>
    <n v="0"/>
    <n v="141.21199808219799"/>
    <x v="1"/>
    <n v="1000"/>
    <n v="0"/>
    <x v="2"/>
    <x v="2"/>
    <x v="9"/>
    <n v="1000"/>
  </r>
  <r>
    <x v="76"/>
    <x v="5"/>
    <x v="1"/>
    <x v="0"/>
    <x v="8"/>
    <n v="10.227464909398"/>
    <n v="0"/>
    <n v="0"/>
    <n v="141.21199808219799"/>
    <x v="0"/>
    <n v="2000"/>
    <n v="0"/>
    <x v="0"/>
    <x v="1"/>
    <x v="9"/>
    <n v="2000"/>
  </r>
  <r>
    <x v="77"/>
    <x v="4"/>
    <x v="1"/>
    <x v="0"/>
    <x v="40"/>
    <n v="10.726662495168799"/>
    <n v="0"/>
    <n v="0"/>
    <n v="141.21199808219799"/>
    <x v="1"/>
    <n v="1000"/>
    <n v="128"/>
    <x v="0"/>
    <x v="2"/>
    <x v="49"/>
    <n v="1128"/>
  </r>
  <r>
    <x v="78"/>
    <x v="2"/>
    <x v="1"/>
    <x v="2"/>
    <x v="8"/>
    <n v="10.248438032778299"/>
    <n v="0"/>
    <n v="0"/>
    <n v="141.21199808219799"/>
    <x v="3"/>
    <n v="1000"/>
    <n v="0"/>
    <x v="2"/>
    <x v="2"/>
    <x v="9"/>
    <n v="1000"/>
  </r>
  <r>
    <x v="79"/>
    <x v="1"/>
    <x v="1"/>
    <x v="0"/>
    <x v="12"/>
    <n v="10.860047678274899"/>
    <n v="0"/>
    <n v="0"/>
    <n v="127.335674571231"/>
    <x v="0"/>
    <n v="1000"/>
    <n v="128"/>
    <x v="2"/>
    <x v="2"/>
    <x v="19"/>
    <n v="1128"/>
  </r>
  <r>
    <x v="80"/>
    <x v="4"/>
    <x v="0"/>
    <x v="0"/>
    <x v="17"/>
    <n v="10.975129468486699"/>
    <n v="0"/>
    <n v="1"/>
    <n v="141.21199808219799"/>
    <x v="0"/>
    <n v="0"/>
    <n v="256"/>
    <x v="0"/>
    <x v="2"/>
    <x v="18"/>
    <n v="256"/>
  </r>
  <r>
    <x v="81"/>
    <x v="0"/>
    <x v="0"/>
    <x v="0"/>
    <x v="9"/>
    <n v="11.2954259560411"/>
    <n v="0"/>
    <n v="1"/>
    <n v="226.41554716935801"/>
    <x v="0"/>
    <n v="0"/>
    <n v="512"/>
    <x v="0"/>
    <x v="0"/>
    <x v="10"/>
    <n v="512"/>
  </r>
  <r>
    <x v="82"/>
    <x v="1"/>
    <x v="1"/>
    <x v="0"/>
    <x v="41"/>
    <n v="10.732493415479601"/>
    <n v="0"/>
    <n v="0"/>
    <n v="157.35051214873499"/>
    <x v="0"/>
    <n v="0"/>
    <n v="256"/>
    <x v="0"/>
    <x v="2"/>
    <x v="50"/>
    <n v="256"/>
  </r>
  <r>
    <x v="83"/>
    <x v="5"/>
    <x v="1"/>
    <x v="2"/>
    <x v="8"/>
    <n v="9.9645224431219894"/>
    <n v="0"/>
    <n v="0"/>
    <n v="141.21199808219799"/>
    <x v="2"/>
    <n v="0"/>
    <n v="128"/>
    <x v="1"/>
    <x v="2"/>
    <x v="9"/>
    <n v="128"/>
  </r>
  <r>
    <x v="84"/>
    <x v="2"/>
    <x v="1"/>
    <x v="2"/>
    <x v="4"/>
    <n v="9.9544467911332504"/>
    <n v="0"/>
    <n v="0"/>
    <n v="100.454669861136"/>
    <x v="2"/>
    <n v="1000"/>
    <n v="0"/>
    <x v="1"/>
    <x v="2"/>
    <x v="4"/>
    <n v="1000"/>
  </r>
  <r>
    <x v="85"/>
    <x v="4"/>
    <x v="3"/>
    <x v="1"/>
    <x v="25"/>
    <n v="11.1826798824398"/>
    <n v="0"/>
    <n v="1"/>
    <n v="141.21199808219799"/>
    <x v="1"/>
    <n v="1000"/>
    <n v="128"/>
    <x v="2"/>
    <x v="2"/>
    <x v="28"/>
    <n v="1128"/>
  </r>
  <r>
    <x v="86"/>
    <x v="1"/>
    <x v="0"/>
    <x v="0"/>
    <x v="3"/>
    <n v="10.525211768465899"/>
    <n v="0"/>
    <n v="1"/>
    <n v="141.21199808219799"/>
    <x v="1"/>
    <n v="0"/>
    <n v="256"/>
    <x v="2"/>
    <x v="2"/>
    <x v="51"/>
    <n v="256"/>
  </r>
  <r>
    <x v="87"/>
    <x v="1"/>
    <x v="1"/>
    <x v="0"/>
    <x v="42"/>
    <n v="10.370805929717401"/>
    <n v="0"/>
    <n v="0"/>
    <n v="141.21199808219799"/>
    <x v="0"/>
    <n v="0"/>
    <n v="256"/>
    <x v="0"/>
    <x v="2"/>
    <x v="52"/>
    <n v="256"/>
  </r>
  <r>
    <x v="88"/>
    <x v="3"/>
    <x v="3"/>
    <x v="1"/>
    <x v="8"/>
    <n v="11.254189968552801"/>
    <n v="0"/>
    <n v="1"/>
    <n v="141.21199808219799"/>
    <x v="1"/>
    <n v="1000"/>
    <n v="128"/>
    <x v="2"/>
    <x v="2"/>
    <x v="9"/>
    <n v="1128"/>
  </r>
  <r>
    <x v="89"/>
    <x v="4"/>
    <x v="0"/>
    <x v="0"/>
    <x v="43"/>
    <n v="11.3834853487917"/>
    <n v="0"/>
    <n v="1"/>
    <n v="165.63211805130001"/>
    <x v="1"/>
    <n v="0"/>
    <n v="256"/>
    <x v="0"/>
    <x v="2"/>
    <x v="53"/>
    <n v="256"/>
  </r>
  <r>
    <x v="90"/>
    <x v="3"/>
    <x v="3"/>
    <x v="0"/>
    <x v="44"/>
    <n v="10.525211768465899"/>
    <n v="0"/>
    <n v="0"/>
    <n v="141.21199808219799"/>
    <x v="2"/>
    <n v="1000"/>
    <n v="0"/>
    <x v="1"/>
    <x v="2"/>
    <x v="54"/>
    <n v="1000"/>
  </r>
  <r>
    <x v="91"/>
    <x v="2"/>
    <x v="1"/>
    <x v="0"/>
    <x v="8"/>
    <n v="10.5108022972457"/>
    <n v="0"/>
    <n v="0"/>
    <n v="141.21199808219799"/>
    <x v="1"/>
    <n v="1000"/>
    <n v="0"/>
    <x v="2"/>
    <x v="2"/>
    <x v="9"/>
    <n v="1000"/>
  </r>
  <r>
    <x v="92"/>
    <x v="1"/>
    <x v="1"/>
    <x v="1"/>
    <x v="29"/>
    <n v="11.0631347317901"/>
    <n v="0"/>
    <n v="0"/>
    <n v="165.63211805130001"/>
    <x v="1"/>
    <n v="0"/>
    <n v="512"/>
    <x v="0"/>
    <x v="2"/>
    <x v="35"/>
    <n v="512"/>
  </r>
  <r>
    <x v="93"/>
    <x v="4"/>
    <x v="3"/>
    <x v="0"/>
    <x v="25"/>
    <n v="11.0614624905977"/>
    <n v="0"/>
    <n v="0"/>
    <n v="141.21199808219799"/>
    <x v="0"/>
    <n v="0"/>
    <n v="256"/>
    <x v="2"/>
    <x v="2"/>
    <x v="28"/>
    <n v="256"/>
  </r>
  <r>
    <x v="94"/>
    <x v="3"/>
    <x v="0"/>
    <x v="0"/>
    <x v="45"/>
    <n v="10.9311536346284"/>
    <n v="0"/>
    <n v="0"/>
    <n v="157.35051214873499"/>
    <x v="1"/>
    <n v="0"/>
    <n v="256"/>
    <x v="0"/>
    <x v="2"/>
    <x v="55"/>
    <n v="256"/>
  </r>
  <r>
    <x v="95"/>
    <x v="2"/>
    <x v="4"/>
    <x v="0"/>
    <x v="46"/>
    <n v="10.7172617208841"/>
    <n v="1"/>
    <n v="1"/>
    <n v="165.63211805130001"/>
    <x v="0"/>
    <n v="0"/>
    <n v="256"/>
    <x v="0"/>
    <x v="2"/>
    <x v="56"/>
    <n v="256"/>
  </r>
  <r>
    <x v="96"/>
    <x v="4"/>
    <x v="1"/>
    <x v="0"/>
    <x v="8"/>
    <n v="10.3723240008911"/>
    <n v="0"/>
    <n v="0"/>
    <n v="141.21199808219799"/>
    <x v="1"/>
    <n v="1000"/>
    <n v="0"/>
    <x v="1"/>
    <x v="1"/>
    <x v="9"/>
    <n v="1000"/>
  </r>
  <r>
    <x v="97"/>
    <x v="4"/>
    <x v="1"/>
    <x v="2"/>
    <x v="8"/>
    <n v="10.1597099171696"/>
    <n v="0"/>
    <n v="0"/>
    <n v="141.21199808219799"/>
    <x v="3"/>
    <n v="0"/>
    <n v="256"/>
    <x v="1"/>
    <x v="1"/>
    <x v="9"/>
    <n v="256"/>
  </r>
  <r>
    <x v="98"/>
    <x v="3"/>
    <x v="1"/>
    <x v="5"/>
    <x v="24"/>
    <n v="10.333403292740201"/>
    <n v="0"/>
    <n v="0"/>
    <n v="141.21199808219799"/>
    <x v="3"/>
    <n v="0"/>
    <n v="256"/>
    <x v="2"/>
    <x v="2"/>
    <x v="27"/>
    <n v="256"/>
  </r>
  <r>
    <x v="99"/>
    <x v="1"/>
    <x v="3"/>
    <x v="4"/>
    <x v="47"/>
    <n v="11.105659536357701"/>
    <n v="0"/>
    <n v="1"/>
    <n v="141.21199808219799"/>
    <x v="1"/>
    <n v="1000"/>
    <n v="128"/>
    <x v="2"/>
    <x v="2"/>
    <x v="57"/>
    <n v="1128"/>
  </r>
  <r>
    <x v="100"/>
    <x v="1"/>
    <x v="1"/>
    <x v="0"/>
    <x v="14"/>
    <n v="10.5534223839531"/>
    <n v="0"/>
    <n v="0"/>
    <n v="141.21199808219799"/>
    <x v="1"/>
    <n v="0"/>
    <n v="256"/>
    <x v="1"/>
    <x v="2"/>
    <x v="15"/>
    <n v="256"/>
  </r>
  <r>
    <x v="101"/>
    <x v="1"/>
    <x v="1"/>
    <x v="2"/>
    <x v="4"/>
    <n v="9.8306329484345607"/>
    <n v="0"/>
    <n v="0"/>
    <n v="141.21199808219799"/>
    <x v="2"/>
    <n v="500"/>
    <n v="0"/>
    <x v="1"/>
    <x v="2"/>
    <x v="26"/>
    <n v="500"/>
  </r>
  <r>
    <x v="102"/>
    <x v="4"/>
    <x v="1"/>
    <x v="0"/>
    <x v="8"/>
    <n v="10.447907320733"/>
    <n v="0"/>
    <n v="0"/>
    <n v="141.21199808219799"/>
    <x v="0"/>
    <n v="1000"/>
    <n v="0"/>
    <x v="1"/>
    <x v="1"/>
    <x v="9"/>
    <n v="1000"/>
  </r>
  <r>
    <x v="103"/>
    <x v="1"/>
    <x v="0"/>
    <x v="0"/>
    <x v="48"/>
    <n v="10.995751734543999"/>
    <n v="0"/>
    <n v="1"/>
    <n v="165.63211805130001"/>
    <x v="1"/>
    <n v="0"/>
    <n v="256"/>
    <x v="2"/>
    <x v="2"/>
    <x v="58"/>
    <n v="256"/>
  </r>
  <r>
    <x v="104"/>
    <x v="8"/>
    <x v="0"/>
    <x v="0"/>
    <x v="38"/>
    <n v="11.175985919177"/>
    <n v="1"/>
    <n v="0"/>
    <n v="200.842559936957"/>
    <x v="0"/>
    <n v="0"/>
    <n v="256"/>
    <x v="0"/>
    <x v="2"/>
    <x v="45"/>
    <n v="256"/>
  </r>
  <r>
    <x v="105"/>
    <x v="1"/>
    <x v="1"/>
    <x v="5"/>
    <x v="49"/>
    <n v="10.4662845607346"/>
    <n v="0"/>
    <n v="1"/>
    <n v="157.35051214873499"/>
    <x v="0"/>
    <n v="0"/>
    <n v="256"/>
    <x v="2"/>
    <x v="2"/>
    <x v="59"/>
    <n v="256"/>
  </r>
  <r>
    <x v="106"/>
    <x v="5"/>
    <x v="1"/>
    <x v="2"/>
    <x v="50"/>
    <n v="10.0035985535709"/>
    <n v="0"/>
    <n v="0"/>
    <n v="141.21199808219799"/>
    <x v="3"/>
    <n v="1000"/>
    <n v="0"/>
    <x v="0"/>
    <x v="2"/>
    <x v="60"/>
    <n v="1000"/>
  </r>
  <r>
    <x v="107"/>
    <x v="3"/>
    <x v="0"/>
    <x v="0"/>
    <x v="6"/>
    <n v="11.059787448330001"/>
    <n v="0"/>
    <n v="1"/>
    <n v="157.35051214873499"/>
    <x v="1"/>
    <n v="0"/>
    <n v="256"/>
    <x v="2"/>
    <x v="2"/>
    <x v="6"/>
    <n v="256"/>
  </r>
  <r>
    <x v="108"/>
    <x v="7"/>
    <x v="3"/>
    <x v="1"/>
    <x v="8"/>
    <n v="11.144911042902701"/>
    <n v="0"/>
    <n v="0"/>
    <n v="141.21199808219799"/>
    <x v="1"/>
    <n v="1000"/>
    <n v="256"/>
    <x v="2"/>
    <x v="2"/>
    <x v="9"/>
    <n v="1256"/>
  </r>
  <r>
    <x v="109"/>
    <x v="5"/>
    <x v="1"/>
    <x v="0"/>
    <x v="49"/>
    <n v="11.275358392990199"/>
    <n v="0"/>
    <n v="1"/>
    <n v="157.35051214873499"/>
    <x v="1"/>
    <n v="0"/>
    <n v="256"/>
    <x v="0"/>
    <x v="2"/>
    <x v="59"/>
    <n v="256"/>
  </r>
  <r>
    <x v="110"/>
    <x v="3"/>
    <x v="0"/>
    <x v="1"/>
    <x v="46"/>
    <n v="11.1160140693332"/>
    <n v="0"/>
    <n v="0"/>
    <n v="141.21199808219799"/>
    <x v="1"/>
    <n v="1000"/>
    <n v="256"/>
    <x v="2"/>
    <x v="2"/>
    <x v="61"/>
    <n v="1256"/>
  </r>
  <r>
    <x v="111"/>
    <x v="4"/>
    <x v="0"/>
    <x v="0"/>
    <x v="51"/>
    <n v="11.204674904025399"/>
    <n v="1"/>
    <n v="0"/>
    <n v="276.053530085501"/>
    <x v="1"/>
    <n v="0"/>
    <n v="256"/>
    <x v="0"/>
    <x v="2"/>
    <x v="62"/>
    <n v="256"/>
  </r>
  <r>
    <x v="112"/>
    <x v="5"/>
    <x v="4"/>
    <x v="0"/>
    <x v="0"/>
    <n v="11.219074000897599"/>
    <n v="1"/>
    <n v="1"/>
    <n v="165.63211805130001"/>
    <x v="0"/>
    <n v="0"/>
    <n v="256"/>
    <x v="0"/>
    <x v="2"/>
    <x v="63"/>
    <n v="256"/>
  </r>
  <r>
    <x v="113"/>
    <x v="1"/>
    <x v="1"/>
    <x v="2"/>
    <x v="41"/>
    <n v="10.557586165124899"/>
    <n v="0"/>
    <n v="1"/>
    <n v="111.93520355955199"/>
    <x v="0"/>
    <n v="500"/>
    <n v="0"/>
    <x v="0"/>
    <x v="2"/>
    <x v="64"/>
    <n v="500"/>
  </r>
  <r>
    <x v="114"/>
    <x v="4"/>
    <x v="0"/>
    <x v="0"/>
    <x v="43"/>
    <n v="11.371282634834101"/>
    <n v="0"/>
    <n v="1"/>
    <n v="165.63211805130001"/>
    <x v="0"/>
    <n v="0"/>
    <n v="256"/>
    <x v="0"/>
    <x v="2"/>
    <x v="53"/>
    <n v="256"/>
  </r>
  <r>
    <x v="115"/>
    <x v="1"/>
    <x v="4"/>
    <x v="0"/>
    <x v="52"/>
    <n v="11.219066852909201"/>
    <n v="1"/>
    <n v="1"/>
    <n v="165.63211805130001"/>
    <x v="0"/>
    <n v="0"/>
    <n v="256"/>
    <x v="0"/>
    <x v="2"/>
    <x v="65"/>
    <n v="256"/>
  </r>
  <r>
    <x v="116"/>
    <x v="1"/>
    <x v="1"/>
    <x v="0"/>
    <x v="41"/>
    <n v="10.963974208231701"/>
    <n v="0"/>
    <n v="0"/>
    <n v="157.35051214873499"/>
    <x v="1"/>
    <n v="0"/>
    <n v="512"/>
    <x v="0"/>
    <x v="2"/>
    <x v="50"/>
    <n v="512"/>
  </r>
  <r>
    <x v="117"/>
    <x v="4"/>
    <x v="1"/>
    <x v="0"/>
    <x v="53"/>
    <n v="11.0058259307027"/>
    <n v="0"/>
    <n v="1"/>
    <n v="141.21199808219799"/>
    <x v="1"/>
    <n v="1000"/>
    <n v="256"/>
    <x v="2"/>
    <x v="2"/>
    <x v="66"/>
    <n v="1256"/>
  </r>
  <r>
    <x v="118"/>
    <x v="3"/>
    <x v="1"/>
    <x v="2"/>
    <x v="24"/>
    <n v="10.310615277730101"/>
    <n v="0"/>
    <n v="0"/>
    <n v="127.335674571231"/>
    <x v="3"/>
    <n v="1000"/>
    <n v="0"/>
    <x v="2"/>
    <x v="2"/>
    <x v="67"/>
    <n v="1000"/>
  </r>
  <r>
    <x v="119"/>
    <x v="3"/>
    <x v="1"/>
    <x v="0"/>
    <x v="33"/>
    <n v="10.994857679947099"/>
    <n v="0"/>
    <n v="0"/>
    <n v="141.21199808219799"/>
    <x v="1"/>
    <n v="0"/>
    <n v="256"/>
    <x v="2"/>
    <x v="2"/>
    <x v="68"/>
    <n v="256"/>
  </r>
  <r>
    <x v="120"/>
    <x v="2"/>
    <x v="1"/>
    <x v="5"/>
    <x v="4"/>
    <n v="10.147261623643001"/>
    <n v="1"/>
    <n v="1"/>
    <n v="141.21199808219799"/>
    <x v="3"/>
    <n v="1000"/>
    <n v="0"/>
    <x v="0"/>
    <x v="2"/>
    <x v="26"/>
    <n v="1000"/>
  </r>
  <r>
    <x v="121"/>
    <x v="7"/>
    <x v="3"/>
    <x v="1"/>
    <x v="35"/>
    <n v="11.690461589827599"/>
    <n v="0"/>
    <n v="0"/>
    <n v="141.21199808219799"/>
    <x v="1"/>
    <n v="2000"/>
    <n v="256"/>
    <x v="2"/>
    <x v="2"/>
    <x v="42"/>
    <n v="2256"/>
  </r>
  <r>
    <x v="122"/>
    <x v="5"/>
    <x v="1"/>
    <x v="0"/>
    <x v="8"/>
    <n v="10.4196922829325"/>
    <n v="0"/>
    <n v="0"/>
    <n v="141.21199808219799"/>
    <x v="0"/>
    <n v="0"/>
    <n v="256"/>
    <x v="2"/>
    <x v="1"/>
    <x v="9"/>
    <n v="256"/>
  </r>
  <r>
    <x v="123"/>
    <x v="1"/>
    <x v="1"/>
    <x v="1"/>
    <x v="12"/>
    <n v="11.123120297421501"/>
    <n v="0"/>
    <n v="0"/>
    <n v="127.335674571231"/>
    <x v="1"/>
    <n v="0"/>
    <n v="512"/>
    <x v="2"/>
    <x v="2"/>
    <x v="19"/>
    <n v="512"/>
  </r>
  <r>
    <x v="124"/>
    <x v="2"/>
    <x v="1"/>
    <x v="2"/>
    <x v="4"/>
    <n v="10.087028365734801"/>
    <n v="0"/>
    <n v="0"/>
    <n v="100.454669861136"/>
    <x v="2"/>
    <n v="0"/>
    <n v="256"/>
    <x v="1"/>
    <x v="2"/>
    <x v="4"/>
    <n v="256"/>
  </r>
  <r>
    <x v="125"/>
    <x v="1"/>
    <x v="1"/>
    <x v="2"/>
    <x v="2"/>
    <n v="9.5323890879316693"/>
    <n v="0"/>
    <n v="0"/>
    <n v="100.454669861136"/>
    <x v="4"/>
    <n v="500"/>
    <n v="0"/>
    <x v="0"/>
    <x v="1"/>
    <x v="8"/>
    <n v="500"/>
  </r>
  <r>
    <x v="126"/>
    <x v="1"/>
    <x v="1"/>
    <x v="0"/>
    <x v="41"/>
    <n v="10.6750613663938"/>
    <n v="0"/>
    <n v="0"/>
    <n v="157.35051214873499"/>
    <x v="0"/>
    <n v="1000"/>
    <n v="0"/>
    <x v="0"/>
    <x v="2"/>
    <x v="50"/>
    <n v="1000"/>
  </r>
  <r>
    <x v="127"/>
    <x v="3"/>
    <x v="1"/>
    <x v="2"/>
    <x v="19"/>
    <n v="9.6031461680527599"/>
    <n v="0"/>
    <n v="0"/>
    <n v="111.93520355955199"/>
    <x v="2"/>
    <n v="0"/>
    <n v="64"/>
    <x v="1"/>
    <x v="2"/>
    <x v="21"/>
    <n v="64"/>
  </r>
  <r>
    <x v="128"/>
    <x v="4"/>
    <x v="1"/>
    <x v="1"/>
    <x v="23"/>
    <n v="11.2169273095544"/>
    <n v="0"/>
    <n v="0"/>
    <n v="127.335674571231"/>
    <x v="1"/>
    <n v="2000"/>
    <n v="256"/>
    <x v="1"/>
    <x v="2"/>
    <x v="25"/>
    <n v="2256"/>
  </r>
  <r>
    <x v="129"/>
    <x v="1"/>
    <x v="1"/>
    <x v="0"/>
    <x v="12"/>
    <n v="10.8085927590183"/>
    <n v="0"/>
    <n v="0"/>
    <n v="127.335674571231"/>
    <x v="0"/>
    <n v="0"/>
    <n v="256"/>
    <x v="0"/>
    <x v="2"/>
    <x v="19"/>
    <n v="256"/>
  </r>
  <r>
    <x v="130"/>
    <x v="4"/>
    <x v="1"/>
    <x v="0"/>
    <x v="54"/>
    <n v="10.4354498310349"/>
    <n v="0"/>
    <n v="0"/>
    <n v="100.454669861136"/>
    <x v="0"/>
    <n v="1000"/>
    <n v="0"/>
    <x v="1"/>
    <x v="2"/>
    <x v="69"/>
    <n v="1000"/>
  </r>
  <r>
    <x v="131"/>
    <x v="4"/>
    <x v="1"/>
    <x v="2"/>
    <x v="8"/>
    <n v="10.0825839139743"/>
    <n v="0"/>
    <n v="0"/>
    <n v="141.21199808219799"/>
    <x v="3"/>
    <n v="1000"/>
    <n v="0"/>
    <x v="1"/>
    <x v="2"/>
    <x v="9"/>
    <n v="1000"/>
  </r>
  <r>
    <x v="132"/>
    <x v="2"/>
    <x v="0"/>
    <x v="0"/>
    <x v="7"/>
    <n v="10.7600180888697"/>
    <n v="0"/>
    <n v="1"/>
    <n v="157.35051214873499"/>
    <x v="1"/>
    <n v="0"/>
    <n v="256"/>
    <x v="0"/>
    <x v="2"/>
    <x v="7"/>
    <n v="256"/>
  </r>
  <r>
    <x v="133"/>
    <x v="2"/>
    <x v="1"/>
    <x v="2"/>
    <x v="8"/>
    <n v="10.324700017611899"/>
    <n v="0"/>
    <n v="0"/>
    <n v="141.21199808219799"/>
    <x v="3"/>
    <n v="0"/>
    <n v="256"/>
    <x v="2"/>
    <x v="2"/>
    <x v="9"/>
    <n v="256"/>
  </r>
  <r>
    <x v="134"/>
    <x v="1"/>
    <x v="1"/>
    <x v="0"/>
    <x v="55"/>
    <n v="10.369151780182699"/>
    <n v="0"/>
    <n v="0"/>
    <n v="100.454669861136"/>
    <x v="1"/>
    <n v="1000"/>
    <n v="0"/>
    <x v="0"/>
    <x v="2"/>
    <x v="70"/>
    <n v="1000"/>
  </r>
  <r>
    <x v="135"/>
    <x v="1"/>
    <x v="1"/>
    <x v="0"/>
    <x v="41"/>
    <n v="10.871243723979999"/>
    <n v="0"/>
    <n v="0"/>
    <n v="157.35051214873499"/>
    <x v="1"/>
    <n v="0"/>
    <n v="256"/>
    <x v="0"/>
    <x v="2"/>
    <x v="50"/>
    <n v="256"/>
  </r>
  <r>
    <x v="136"/>
    <x v="5"/>
    <x v="1"/>
    <x v="2"/>
    <x v="36"/>
    <n v="9.5064176657347392"/>
    <n v="0"/>
    <n v="0"/>
    <n v="100.454669861136"/>
    <x v="4"/>
    <n v="1000"/>
    <n v="0"/>
    <x v="0"/>
    <x v="1"/>
    <x v="71"/>
    <n v="1000"/>
  </r>
  <r>
    <x v="137"/>
    <x v="3"/>
    <x v="3"/>
    <x v="0"/>
    <x v="37"/>
    <n v="10.819310975238301"/>
    <n v="0"/>
    <n v="0"/>
    <n v="127.335674571231"/>
    <x v="0"/>
    <n v="1000"/>
    <n v="128"/>
    <x v="2"/>
    <x v="2"/>
    <x v="44"/>
    <n v="1128"/>
  </r>
  <r>
    <x v="138"/>
    <x v="5"/>
    <x v="1"/>
    <x v="2"/>
    <x v="8"/>
    <n v="10.1881671219836"/>
    <n v="0"/>
    <n v="0"/>
    <n v="141.21199808219799"/>
    <x v="0"/>
    <n v="1000"/>
    <n v="0"/>
    <x v="2"/>
    <x v="1"/>
    <x v="9"/>
    <n v="1000"/>
  </r>
  <r>
    <x v="139"/>
    <x v="1"/>
    <x v="1"/>
    <x v="2"/>
    <x v="56"/>
    <n v="10.525211768465899"/>
    <n v="0"/>
    <n v="1"/>
    <n v="165.63211805130001"/>
    <x v="0"/>
    <n v="0"/>
    <n v="256"/>
    <x v="0"/>
    <x v="2"/>
    <x v="72"/>
    <n v="256"/>
  </r>
  <r>
    <x v="140"/>
    <x v="2"/>
    <x v="1"/>
    <x v="2"/>
    <x v="37"/>
    <n v="10.460196261867299"/>
    <n v="0"/>
    <n v="1"/>
    <n v="127.335674571231"/>
    <x v="3"/>
    <n v="1000"/>
    <n v="0"/>
    <x v="2"/>
    <x v="2"/>
    <x v="44"/>
    <n v="1000"/>
  </r>
  <r>
    <x v="141"/>
    <x v="5"/>
    <x v="1"/>
    <x v="0"/>
    <x v="57"/>
    <n v="10.993085090159701"/>
    <n v="0"/>
    <n v="1"/>
    <n v="157.35051214873499"/>
    <x v="0"/>
    <n v="0"/>
    <n v="256"/>
    <x v="1"/>
    <x v="2"/>
    <x v="73"/>
    <n v="256"/>
  </r>
  <r>
    <x v="142"/>
    <x v="5"/>
    <x v="3"/>
    <x v="0"/>
    <x v="30"/>
    <n v="10.7429041514975"/>
    <n v="0"/>
    <n v="1"/>
    <n v="141.21199808219799"/>
    <x v="1"/>
    <n v="0"/>
    <n v="256"/>
    <x v="2"/>
    <x v="1"/>
    <x v="74"/>
    <n v="256"/>
  </r>
  <r>
    <x v="143"/>
    <x v="9"/>
    <x v="1"/>
    <x v="2"/>
    <x v="4"/>
    <n v="10.375818471540899"/>
    <n v="0"/>
    <n v="0"/>
    <n v="100.454669861136"/>
    <x v="0"/>
    <n v="500"/>
    <n v="0"/>
    <x v="0"/>
    <x v="2"/>
    <x v="4"/>
    <n v="500"/>
  </r>
  <r>
    <x v="144"/>
    <x v="1"/>
    <x v="1"/>
    <x v="2"/>
    <x v="2"/>
    <n v="9.8863576702726608"/>
    <n v="0"/>
    <n v="0"/>
    <n v="100.454669861136"/>
    <x v="2"/>
    <n v="0"/>
    <n v="256"/>
    <x v="1"/>
    <x v="2"/>
    <x v="8"/>
    <n v="256"/>
  </r>
  <r>
    <x v="145"/>
    <x v="3"/>
    <x v="0"/>
    <x v="0"/>
    <x v="45"/>
    <n v="10.9777169806357"/>
    <n v="0"/>
    <n v="0"/>
    <n v="157.35051214873499"/>
    <x v="1"/>
    <n v="0"/>
    <n v="256"/>
    <x v="0"/>
    <x v="2"/>
    <x v="55"/>
    <n v="256"/>
  </r>
  <r>
    <x v="146"/>
    <x v="1"/>
    <x v="0"/>
    <x v="0"/>
    <x v="58"/>
    <n v="11.583439099510599"/>
    <n v="1"/>
    <n v="1"/>
    <n v="352.46514721316697"/>
    <x v="4"/>
    <n v="0"/>
    <n v="512"/>
    <x v="0"/>
    <x v="2"/>
    <x v="75"/>
    <n v="512"/>
  </r>
  <r>
    <x v="147"/>
    <x v="3"/>
    <x v="1"/>
    <x v="2"/>
    <x v="24"/>
    <n v="9.8162026836055301"/>
    <n v="0"/>
    <n v="0"/>
    <n v="141.21199808219799"/>
    <x v="4"/>
    <n v="1000"/>
    <n v="0"/>
    <x v="0"/>
    <x v="2"/>
    <x v="27"/>
    <n v="1000"/>
  </r>
  <r>
    <x v="148"/>
    <x v="7"/>
    <x v="3"/>
    <x v="1"/>
    <x v="59"/>
    <n v="11.5908593660579"/>
    <n v="0"/>
    <n v="0"/>
    <n v="127.335674571231"/>
    <x v="1"/>
    <n v="1000"/>
    <n v="256"/>
    <x v="2"/>
    <x v="2"/>
    <x v="76"/>
    <n v="1256"/>
  </r>
  <r>
    <x v="149"/>
    <x v="2"/>
    <x v="1"/>
    <x v="2"/>
    <x v="4"/>
    <n v="10.078119620845699"/>
    <n v="0"/>
    <n v="0"/>
    <n v="100.454669861136"/>
    <x v="3"/>
    <n v="1000"/>
    <n v="0"/>
    <x v="0"/>
    <x v="2"/>
    <x v="4"/>
    <n v="1000"/>
  </r>
  <r>
    <x v="150"/>
    <x v="4"/>
    <x v="3"/>
    <x v="1"/>
    <x v="60"/>
    <n v="11.105867681227201"/>
    <n v="0"/>
    <n v="0"/>
    <n v="141.21199808219799"/>
    <x v="1"/>
    <n v="0"/>
    <n v="512"/>
    <x v="2"/>
    <x v="2"/>
    <x v="77"/>
    <n v="512"/>
  </r>
  <r>
    <x v="151"/>
    <x v="4"/>
    <x v="3"/>
    <x v="0"/>
    <x v="47"/>
    <n v="10.7768440607037"/>
    <n v="0"/>
    <n v="0"/>
    <n v="141.21199808219799"/>
    <x v="1"/>
    <n v="0"/>
    <n v="0"/>
    <x v="2"/>
    <x v="2"/>
    <x v="57"/>
    <n v="0"/>
  </r>
  <r>
    <x v="152"/>
    <x v="5"/>
    <x v="1"/>
    <x v="2"/>
    <x v="36"/>
    <n v="10.186161103256699"/>
    <n v="0"/>
    <n v="0"/>
    <n v="100.454669861136"/>
    <x v="0"/>
    <n v="0"/>
    <n v="128"/>
    <x v="0"/>
    <x v="2"/>
    <x v="71"/>
    <n v="128"/>
  </r>
  <r>
    <x v="153"/>
    <x v="7"/>
    <x v="3"/>
    <x v="1"/>
    <x v="23"/>
    <n v="11.5198931342858"/>
    <n v="0"/>
    <n v="0"/>
    <n v="127.335674571231"/>
    <x v="1"/>
    <n v="1000"/>
    <n v="256"/>
    <x v="2"/>
    <x v="2"/>
    <x v="25"/>
    <n v="1256"/>
  </r>
  <r>
    <x v="154"/>
    <x v="1"/>
    <x v="0"/>
    <x v="2"/>
    <x v="61"/>
    <n v="10.962127485638501"/>
    <n v="0"/>
    <n v="0"/>
    <n v="157.35051214873499"/>
    <x v="0"/>
    <n v="0"/>
    <n v="256"/>
    <x v="0"/>
    <x v="2"/>
    <x v="78"/>
    <n v="256"/>
  </r>
  <r>
    <x v="155"/>
    <x v="1"/>
    <x v="1"/>
    <x v="5"/>
    <x v="14"/>
    <n v="10.403666298916701"/>
    <n v="0"/>
    <n v="0"/>
    <n v="141.21199808219799"/>
    <x v="0"/>
    <n v="0"/>
    <n v="256"/>
    <x v="1"/>
    <x v="2"/>
    <x v="15"/>
    <n v="256"/>
  </r>
  <r>
    <x v="156"/>
    <x v="5"/>
    <x v="4"/>
    <x v="2"/>
    <x v="62"/>
    <n v="10.4196922829325"/>
    <n v="1"/>
    <n v="1"/>
    <n v="157.35051214873499"/>
    <x v="3"/>
    <n v="0"/>
    <n v="256"/>
    <x v="0"/>
    <x v="2"/>
    <x v="79"/>
    <n v="256"/>
  </r>
  <r>
    <x v="157"/>
    <x v="3"/>
    <x v="4"/>
    <x v="0"/>
    <x v="63"/>
    <n v="11.157152970844001"/>
    <n v="1"/>
    <n v="0"/>
    <n v="165.63211805130001"/>
    <x v="0"/>
    <n v="0"/>
    <n v="256"/>
    <x v="0"/>
    <x v="2"/>
    <x v="80"/>
    <n v="256"/>
  </r>
  <r>
    <x v="158"/>
    <x v="4"/>
    <x v="4"/>
    <x v="0"/>
    <x v="64"/>
    <n v="10.9311536346284"/>
    <n v="1"/>
    <n v="0"/>
    <n v="141.21199808219799"/>
    <x v="1"/>
    <n v="0"/>
    <n v="256"/>
    <x v="0"/>
    <x v="2"/>
    <x v="41"/>
    <n v="256"/>
  </r>
  <r>
    <x v="159"/>
    <x v="9"/>
    <x v="1"/>
    <x v="2"/>
    <x v="4"/>
    <n v="10.078119620845699"/>
    <n v="0"/>
    <n v="0"/>
    <n v="100.454669861136"/>
    <x v="3"/>
    <n v="500"/>
    <n v="0"/>
    <x v="0"/>
    <x v="2"/>
    <x v="4"/>
    <n v="500"/>
  </r>
  <r>
    <x v="160"/>
    <x v="3"/>
    <x v="1"/>
    <x v="2"/>
    <x v="65"/>
    <n v="9.97449758817881"/>
    <n v="0"/>
    <n v="0"/>
    <n v="100.454669861136"/>
    <x v="2"/>
    <n v="1000"/>
    <n v="0"/>
    <x v="1"/>
    <x v="2"/>
    <x v="81"/>
    <n v="1000"/>
  </r>
  <r>
    <x v="161"/>
    <x v="2"/>
    <x v="1"/>
    <x v="2"/>
    <x v="37"/>
    <n v="10.666403303650601"/>
    <n v="0"/>
    <n v="1"/>
    <n v="127.335674571231"/>
    <x v="0"/>
    <n v="0"/>
    <n v="256"/>
    <x v="2"/>
    <x v="2"/>
    <x v="44"/>
    <n v="256"/>
  </r>
  <r>
    <x v="162"/>
    <x v="4"/>
    <x v="1"/>
    <x v="0"/>
    <x v="31"/>
    <n v="10.5658620744288"/>
    <n v="0"/>
    <n v="0"/>
    <n v="141.21199808219799"/>
    <x v="0"/>
    <n v="0"/>
    <n v="256"/>
    <x v="1"/>
    <x v="2"/>
    <x v="37"/>
    <n v="256"/>
  </r>
  <r>
    <x v="163"/>
    <x v="5"/>
    <x v="3"/>
    <x v="1"/>
    <x v="12"/>
    <n v="10.959350991490201"/>
    <n v="0"/>
    <n v="1"/>
    <n v="141.21199808219799"/>
    <x v="1"/>
    <n v="0"/>
    <n v="256"/>
    <x v="2"/>
    <x v="2"/>
    <x v="13"/>
    <n v="256"/>
  </r>
  <r>
    <x v="164"/>
    <x v="2"/>
    <x v="1"/>
    <x v="2"/>
    <x v="4"/>
    <n v="9.8277635060065993"/>
    <n v="0"/>
    <n v="0"/>
    <n v="100.454669861136"/>
    <x v="4"/>
    <n v="1000"/>
    <n v="0"/>
    <x v="0"/>
    <x v="2"/>
    <x v="4"/>
    <n v="1000"/>
  </r>
  <r>
    <x v="165"/>
    <x v="7"/>
    <x v="3"/>
    <x v="1"/>
    <x v="30"/>
    <n v="11.470547260182601"/>
    <n v="0"/>
    <n v="1"/>
    <n v="141.21199808219799"/>
    <x v="1"/>
    <n v="1000"/>
    <n v="256"/>
    <x v="2"/>
    <x v="2"/>
    <x v="74"/>
    <n v="1256"/>
  </r>
  <r>
    <x v="166"/>
    <x v="2"/>
    <x v="1"/>
    <x v="2"/>
    <x v="4"/>
    <n v="9.8713678331436707"/>
    <n v="0"/>
    <n v="0"/>
    <n v="100.454669861136"/>
    <x v="4"/>
    <n v="1000"/>
    <n v="0"/>
    <x v="0"/>
    <x v="2"/>
    <x v="4"/>
    <n v="1000"/>
  </r>
  <r>
    <x v="167"/>
    <x v="4"/>
    <x v="3"/>
    <x v="0"/>
    <x v="60"/>
    <n v="10.942047370678001"/>
    <n v="0"/>
    <n v="0"/>
    <n v="141.21199808219799"/>
    <x v="1"/>
    <n v="1000"/>
    <n v="128"/>
    <x v="2"/>
    <x v="2"/>
    <x v="77"/>
    <n v="1128"/>
  </r>
  <r>
    <x v="168"/>
    <x v="2"/>
    <x v="1"/>
    <x v="0"/>
    <x v="37"/>
    <n v="10.725492220020699"/>
    <n v="0"/>
    <n v="1"/>
    <n v="127.335674571231"/>
    <x v="0"/>
    <n v="0"/>
    <n v="256"/>
    <x v="2"/>
    <x v="2"/>
    <x v="44"/>
    <n v="256"/>
  </r>
  <r>
    <x v="169"/>
    <x v="1"/>
    <x v="1"/>
    <x v="2"/>
    <x v="29"/>
    <n v="10.600953394239999"/>
    <n v="0"/>
    <n v="1"/>
    <n v="165.63211805130001"/>
    <x v="0"/>
    <n v="500"/>
    <n v="0"/>
    <x v="0"/>
    <x v="2"/>
    <x v="35"/>
    <n v="500"/>
  </r>
  <r>
    <x v="170"/>
    <x v="10"/>
    <x v="0"/>
    <x v="0"/>
    <x v="66"/>
    <n v="11.1826798824398"/>
    <n v="0"/>
    <n v="1"/>
    <n v="199.69207064108201"/>
    <x v="0"/>
    <n v="0"/>
    <n v="256"/>
    <x v="0"/>
    <x v="2"/>
    <x v="82"/>
    <n v="256"/>
  </r>
  <r>
    <x v="171"/>
    <x v="1"/>
    <x v="1"/>
    <x v="5"/>
    <x v="20"/>
    <n v="10.525211768465899"/>
    <n v="0"/>
    <n v="1"/>
    <n v="127.335674571231"/>
    <x v="0"/>
    <n v="2000"/>
    <n v="0"/>
    <x v="1"/>
    <x v="2"/>
    <x v="22"/>
    <n v="2000"/>
  </r>
  <r>
    <x v="172"/>
    <x v="5"/>
    <x v="1"/>
    <x v="2"/>
    <x v="8"/>
    <n v="9.7089023031298805"/>
    <n v="0"/>
    <n v="0"/>
    <n v="100.454669861136"/>
    <x v="2"/>
    <n v="500"/>
    <n v="0"/>
    <x v="1"/>
    <x v="1"/>
    <x v="30"/>
    <n v="500"/>
  </r>
  <r>
    <x v="173"/>
    <x v="9"/>
    <x v="1"/>
    <x v="2"/>
    <x v="24"/>
    <n v="10.167923515707001"/>
    <n v="0"/>
    <n v="0"/>
    <n v="100.454669861136"/>
    <x v="3"/>
    <n v="500"/>
    <n v="0"/>
    <x v="0"/>
    <x v="2"/>
    <x v="38"/>
    <n v="500"/>
  </r>
  <r>
    <x v="174"/>
    <x v="1"/>
    <x v="1"/>
    <x v="0"/>
    <x v="12"/>
    <n v="10.803190260734899"/>
    <n v="0"/>
    <n v="0"/>
    <n v="127.335674571231"/>
    <x v="0"/>
    <n v="0"/>
    <n v="256"/>
    <x v="2"/>
    <x v="2"/>
    <x v="19"/>
    <n v="256"/>
  </r>
  <r>
    <x v="175"/>
    <x v="4"/>
    <x v="1"/>
    <x v="0"/>
    <x v="15"/>
    <n v="10.1046112362926"/>
    <n v="0"/>
    <n v="0"/>
    <n v="100.454669861136"/>
    <x v="3"/>
    <n v="1000"/>
    <n v="0"/>
    <x v="0"/>
    <x v="2"/>
    <x v="16"/>
    <n v="1000"/>
  </r>
  <r>
    <x v="176"/>
    <x v="2"/>
    <x v="1"/>
    <x v="2"/>
    <x v="4"/>
    <n v="10.0825839139743"/>
    <n v="0"/>
    <n v="0"/>
    <n v="100.454669861136"/>
    <x v="3"/>
    <n v="0"/>
    <n v="128"/>
    <x v="0"/>
    <x v="2"/>
    <x v="4"/>
    <n v="128"/>
  </r>
  <r>
    <x v="177"/>
    <x v="7"/>
    <x v="3"/>
    <x v="6"/>
    <x v="67"/>
    <n v="11.9125785157475"/>
    <n v="0"/>
    <n v="0"/>
    <n v="119.723215765342"/>
    <x v="1"/>
    <n v="1000"/>
    <n v="512"/>
    <x v="2"/>
    <x v="2"/>
    <x v="83"/>
    <n v="1512"/>
  </r>
  <r>
    <x v="178"/>
    <x v="5"/>
    <x v="1"/>
    <x v="0"/>
    <x v="36"/>
    <n v="10.676292135779899"/>
    <n v="0"/>
    <n v="0"/>
    <n v="141.21199808219799"/>
    <x v="0"/>
    <n v="1000"/>
    <n v="128"/>
    <x v="1"/>
    <x v="2"/>
    <x v="43"/>
    <n v="1128"/>
  </r>
  <r>
    <x v="179"/>
    <x v="1"/>
    <x v="4"/>
    <x v="0"/>
    <x v="68"/>
    <n v="11.2881145243347"/>
    <n v="1"/>
    <n v="1"/>
    <n v="331.26423610260099"/>
    <x v="0"/>
    <n v="0"/>
    <n v="256"/>
    <x v="0"/>
    <x v="2"/>
    <x v="84"/>
    <n v="256"/>
  </r>
  <r>
    <x v="180"/>
    <x v="4"/>
    <x v="1"/>
    <x v="1"/>
    <x v="40"/>
    <n v="10.9311536346284"/>
    <n v="0"/>
    <n v="0"/>
    <n v="141.21199808219799"/>
    <x v="1"/>
    <n v="2000"/>
    <n v="256"/>
    <x v="1"/>
    <x v="1"/>
    <x v="49"/>
    <n v="2256"/>
  </r>
  <r>
    <x v="181"/>
    <x v="4"/>
    <x v="0"/>
    <x v="0"/>
    <x v="51"/>
    <n v="11.219074000897599"/>
    <n v="0"/>
    <n v="0"/>
    <n v="165.63211805130001"/>
    <x v="0"/>
    <n v="0"/>
    <n v="256"/>
    <x v="0"/>
    <x v="2"/>
    <x v="85"/>
    <n v="256"/>
  </r>
  <r>
    <x v="182"/>
    <x v="5"/>
    <x v="4"/>
    <x v="1"/>
    <x v="34"/>
    <n v="11.497961257619201"/>
    <n v="1"/>
    <n v="1"/>
    <n v="316.96506044349599"/>
    <x v="1"/>
    <n v="0"/>
    <n v="512"/>
    <x v="0"/>
    <x v="2"/>
    <x v="86"/>
    <n v="512"/>
  </r>
  <r>
    <x v="183"/>
    <x v="9"/>
    <x v="1"/>
    <x v="0"/>
    <x v="24"/>
    <n v="10.651384247866901"/>
    <n v="0"/>
    <n v="0"/>
    <n v="100.454669861136"/>
    <x v="0"/>
    <n v="0"/>
    <n v="128"/>
    <x v="0"/>
    <x v="2"/>
    <x v="38"/>
    <n v="128"/>
  </r>
  <r>
    <x v="184"/>
    <x v="11"/>
    <x v="1"/>
    <x v="0"/>
    <x v="69"/>
    <n v="11.0648041812596"/>
    <n v="0"/>
    <n v="1"/>
    <n v="141.21199808219799"/>
    <x v="0"/>
    <n v="0"/>
    <n v="256"/>
    <x v="2"/>
    <x v="1"/>
    <x v="73"/>
    <n v="256"/>
  </r>
  <r>
    <x v="185"/>
    <x v="4"/>
    <x v="1"/>
    <x v="1"/>
    <x v="26"/>
    <n v="11.320925866649"/>
    <n v="1"/>
    <n v="0"/>
    <n v="127.335674571231"/>
    <x v="1"/>
    <n v="0"/>
    <n v="512"/>
    <x v="2"/>
    <x v="2"/>
    <x v="29"/>
    <n v="512"/>
  </r>
  <r>
    <x v="186"/>
    <x v="4"/>
    <x v="1"/>
    <x v="1"/>
    <x v="70"/>
    <n v="11.7575342606665"/>
    <n v="1"/>
    <n v="0"/>
    <n v="282.42399616439701"/>
    <x v="1"/>
    <n v="0"/>
    <n v="512"/>
    <x v="2"/>
    <x v="2"/>
    <x v="87"/>
    <n v="512"/>
  </r>
  <r>
    <x v="187"/>
    <x v="5"/>
    <x v="3"/>
    <x v="0"/>
    <x v="30"/>
    <n v="10.633572072102799"/>
    <n v="0"/>
    <n v="1"/>
    <n v="141.21199808219799"/>
    <x v="0"/>
    <n v="0"/>
    <n v="256"/>
    <x v="2"/>
    <x v="1"/>
    <x v="74"/>
    <n v="256"/>
  </r>
  <r>
    <x v="188"/>
    <x v="2"/>
    <x v="0"/>
    <x v="0"/>
    <x v="71"/>
    <n v="10.872255357854799"/>
    <n v="0"/>
    <n v="1"/>
    <n v="165.63211805130001"/>
    <x v="0"/>
    <n v="0"/>
    <n v="256"/>
    <x v="0"/>
    <x v="2"/>
    <x v="88"/>
    <n v="256"/>
  </r>
  <r>
    <x v="189"/>
    <x v="4"/>
    <x v="1"/>
    <x v="0"/>
    <x v="23"/>
    <n v="10.9648962922066"/>
    <n v="0"/>
    <n v="0"/>
    <n v="127.335674571231"/>
    <x v="1"/>
    <n v="1000"/>
    <n v="128"/>
    <x v="1"/>
    <x v="2"/>
    <x v="25"/>
    <n v="1128"/>
  </r>
  <r>
    <x v="190"/>
    <x v="5"/>
    <x v="4"/>
    <x v="1"/>
    <x v="72"/>
    <n v="11.921470624845201"/>
    <n v="1"/>
    <n v="0"/>
    <n v="209.80068286497999"/>
    <x v="1"/>
    <n v="0"/>
    <n v="1000"/>
    <x v="0"/>
    <x v="2"/>
    <x v="89"/>
    <n v="1000"/>
  </r>
  <r>
    <x v="191"/>
    <x v="12"/>
    <x v="1"/>
    <x v="2"/>
    <x v="6"/>
    <n v="9.5362426572476604"/>
    <n v="0"/>
    <n v="1"/>
    <n v="157.35051214873499"/>
    <x v="4"/>
    <n v="0"/>
    <n v="0"/>
    <x v="0"/>
    <x v="2"/>
    <x v="6"/>
    <n v="0"/>
  </r>
  <r>
    <x v="192"/>
    <x v="11"/>
    <x v="0"/>
    <x v="0"/>
    <x v="6"/>
    <n v="10.883216300213901"/>
    <n v="0"/>
    <n v="1"/>
    <n v="165.63211805130001"/>
    <x v="0"/>
    <n v="0"/>
    <n v="256"/>
    <x v="2"/>
    <x v="1"/>
    <x v="90"/>
    <n v="256"/>
  </r>
  <r>
    <x v="193"/>
    <x v="5"/>
    <x v="1"/>
    <x v="0"/>
    <x v="23"/>
    <n v="10.523780128994501"/>
    <n v="0"/>
    <n v="0"/>
    <n v="106.113062142692"/>
    <x v="0"/>
    <n v="0"/>
    <n v="256"/>
    <x v="2"/>
    <x v="1"/>
    <x v="91"/>
    <n v="256"/>
  </r>
  <r>
    <x v="194"/>
    <x v="4"/>
    <x v="4"/>
    <x v="0"/>
    <x v="13"/>
    <n v="10.7077717326993"/>
    <n v="1"/>
    <n v="1"/>
    <n v="165.63211805130001"/>
    <x v="1"/>
    <n v="1000"/>
    <n v="0"/>
    <x v="0"/>
    <x v="2"/>
    <x v="14"/>
    <n v="1000"/>
  </r>
  <r>
    <x v="195"/>
    <x v="1"/>
    <x v="1"/>
    <x v="0"/>
    <x v="12"/>
    <n v="10.793391597686201"/>
    <n v="0"/>
    <n v="1"/>
    <n v="127.335674571231"/>
    <x v="0"/>
    <n v="1000"/>
    <n v="0"/>
    <x v="2"/>
    <x v="2"/>
    <x v="19"/>
    <n v="1000"/>
  </r>
  <r>
    <x v="196"/>
    <x v="13"/>
    <x v="3"/>
    <x v="6"/>
    <x v="73"/>
    <n v="12.691441128528499"/>
    <n v="1"/>
    <n v="0"/>
    <n v="254.67134914246199"/>
    <x v="1"/>
    <n v="0"/>
    <n v="1000"/>
    <x v="2"/>
    <x v="2"/>
    <x v="92"/>
    <n v="1000"/>
  </r>
  <r>
    <x v="197"/>
    <x v="1"/>
    <x v="1"/>
    <x v="0"/>
    <x v="29"/>
    <n v="10.8414521011155"/>
    <n v="0"/>
    <n v="0"/>
    <n v="165.63211805130001"/>
    <x v="0"/>
    <n v="0"/>
    <n v="512"/>
    <x v="0"/>
    <x v="2"/>
    <x v="35"/>
    <n v="512"/>
  </r>
  <r>
    <x v="198"/>
    <x v="1"/>
    <x v="3"/>
    <x v="1"/>
    <x v="74"/>
    <n v="11.204674904025399"/>
    <n v="0"/>
    <n v="1"/>
    <n v="127.335674571231"/>
    <x v="1"/>
    <n v="1000"/>
    <n v="256"/>
    <x v="2"/>
    <x v="2"/>
    <x v="93"/>
    <n v="1256"/>
  </r>
  <r>
    <x v="199"/>
    <x v="1"/>
    <x v="1"/>
    <x v="0"/>
    <x v="12"/>
    <n v="10.927333190631"/>
    <n v="0"/>
    <n v="0"/>
    <n v="127.335674571231"/>
    <x v="1"/>
    <n v="0"/>
    <n v="256"/>
    <x v="2"/>
    <x v="2"/>
    <x v="19"/>
    <n v="256"/>
  </r>
  <r>
    <x v="200"/>
    <x v="4"/>
    <x v="3"/>
    <x v="1"/>
    <x v="25"/>
    <n v="11.4957955827067"/>
    <n v="0"/>
    <n v="1"/>
    <n v="282.42399616439701"/>
    <x v="1"/>
    <n v="1000"/>
    <n v="512"/>
    <x v="2"/>
    <x v="2"/>
    <x v="94"/>
    <n v="1512"/>
  </r>
  <r>
    <x v="201"/>
    <x v="5"/>
    <x v="1"/>
    <x v="2"/>
    <x v="4"/>
    <n v="10.1760702002748"/>
    <n v="0"/>
    <n v="0"/>
    <n v="100.454669861136"/>
    <x v="0"/>
    <n v="0"/>
    <n v="128"/>
    <x v="0"/>
    <x v="2"/>
    <x v="4"/>
    <n v="128"/>
  </r>
  <r>
    <x v="202"/>
    <x v="2"/>
    <x v="1"/>
    <x v="0"/>
    <x v="75"/>
    <n v="10.584910269399501"/>
    <n v="0"/>
    <n v="0"/>
    <n v="141.21199808219799"/>
    <x v="1"/>
    <n v="1000"/>
    <n v="0"/>
    <x v="2"/>
    <x v="2"/>
    <x v="95"/>
    <n v="1000"/>
  </r>
  <r>
    <x v="203"/>
    <x v="5"/>
    <x v="3"/>
    <x v="1"/>
    <x v="27"/>
    <n v="11.4423605012507"/>
    <n v="0"/>
    <n v="1"/>
    <n v="141.21199808219799"/>
    <x v="1"/>
    <n v="1000"/>
    <n v="512"/>
    <x v="2"/>
    <x v="2"/>
    <x v="96"/>
    <n v="1512"/>
  </r>
  <r>
    <x v="204"/>
    <x v="4"/>
    <x v="5"/>
    <x v="1"/>
    <x v="23"/>
    <n v="12.000095897837801"/>
    <n v="0"/>
    <n v="0"/>
    <n v="282.42399616439701"/>
    <x v="4"/>
    <n v="1000"/>
    <n v="256"/>
    <x v="2"/>
    <x v="2"/>
    <x v="97"/>
    <n v="1256"/>
  </r>
  <r>
    <x v="205"/>
    <x v="5"/>
    <x v="3"/>
    <x v="1"/>
    <x v="30"/>
    <n v="11.2183589490258"/>
    <n v="0"/>
    <n v="0"/>
    <n v="141.21199808219799"/>
    <x v="1"/>
    <n v="0"/>
    <n v="512"/>
    <x v="2"/>
    <x v="1"/>
    <x v="74"/>
    <n v="512"/>
  </r>
  <r>
    <x v="206"/>
    <x v="4"/>
    <x v="1"/>
    <x v="5"/>
    <x v="15"/>
    <n v="10.0600604393073"/>
    <n v="1"/>
    <n v="0"/>
    <n v="100.454669861136"/>
    <x v="3"/>
    <n v="1000"/>
    <n v="0"/>
    <x v="0"/>
    <x v="2"/>
    <x v="16"/>
    <n v="1000"/>
  </r>
  <r>
    <x v="207"/>
    <x v="4"/>
    <x v="0"/>
    <x v="0"/>
    <x v="43"/>
    <n v="11.5506327257396"/>
    <n v="1"/>
    <n v="1"/>
    <n v="331.26423610260099"/>
    <x v="1"/>
    <n v="0"/>
    <n v="256"/>
    <x v="0"/>
    <x v="2"/>
    <x v="98"/>
    <n v="256"/>
  </r>
  <r>
    <x v="208"/>
    <x v="4"/>
    <x v="0"/>
    <x v="0"/>
    <x v="21"/>
    <n v="11.254189968552801"/>
    <n v="0"/>
    <n v="0"/>
    <n v="165.63211805130001"/>
    <x v="1"/>
    <n v="0"/>
    <n v="256"/>
    <x v="0"/>
    <x v="2"/>
    <x v="99"/>
    <n v="256"/>
  </r>
  <r>
    <x v="209"/>
    <x v="5"/>
    <x v="1"/>
    <x v="0"/>
    <x v="8"/>
    <n v="10.3674781396247"/>
    <n v="0"/>
    <n v="0"/>
    <n v="100.454669861136"/>
    <x v="0"/>
    <n v="0"/>
    <n v="256"/>
    <x v="0"/>
    <x v="2"/>
    <x v="30"/>
    <n v="256"/>
  </r>
  <r>
    <x v="210"/>
    <x v="2"/>
    <x v="1"/>
    <x v="0"/>
    <x v="30"/>
    <n v="10.633572072102799"/>
    <n v="0"/>
    <n v="0"/>
    <n v="141.21199808219799"/>
    <x v="1"/>
    <n v="1000"/>
    <n v="0"/>
    <x v="2"/>
    <x v="1"/>
    <x v="74"/>
    <n v="1000"/>
  </r>
  <r>
    <x v="211"/>
    <x v="3"/>
    <x v="3"/>
    <x v="1"/>
    <x v="59"/>
    <n v="11.2247760833465"/>
    <n v="0"/>
    <n v="0"/>
    <n v="127.335674571231"/>
    <x v="1"/>
    <n v="1000"/>
    <n v="256"/>
    <x v="2"/>
    <x v="2"/>
    <x v="76"/>
    <n v="1256"/>
  </r>
  <r>
    <x v="212"/>
    <x v="1"/>
    <x v="1"/>
    <x v="2"/>
    <x v="4"/>
    <n v="9.8306329484345607"/>
    <n v="0"/>
    <n v="0"/>
    <n v="141.21199808219799"/>
    <x v="3"/>
    <n v="500"/>
    <n v="0"/>
    <x v="0"/>
    <x v="1"/>
    <x v="26"/>
    <n v="500"/>
  </r>
  <r>
    <x v="213"/>
    <x v="5"/>
    <x v="1"/>
    <x v="0"/>
    <x v="8"/>
    <n v="10.2836594677416"/>
    <n v="0"/>
    <n v="0"/>
    <n v="141.21199808219799"/>
    <x v="0"/>
    <n v="0"/>
    <n v="256"/>
    <x v="0"/>
    <x v="1"/>
    <x v="9"/>
    <n v="256"/>
  </r>
  <r>
    <x v="214"/>
    <x v="10"/>
    <x v="0"/>
    <x v="0"/>
    <x v="66"/>
    <n v="11.2881145243347"/>
    <n v="0"/>
    <n v="1"/>
    <n v="199.69207064108201"/>
    <x v="1"/>
    <n v="0"/>
    <n v="512"/>
    <x v="0"/>
    <x v="2"/>
    <x v="82"/>
    <n v="512"/>
  </r>
  <r>
    <x v="215"/>
    <x v="4"/>
    <x v="0"/>
    <x v="0"/>
    <x v="34"/>
    <n v="10.812765077263199"/>
    <n v="0"/>
    <n v="1"/>
    <n v="165.63211805130001"/>
    <x v="1"/>
    <n v="0"/>
    <n v="256"/>
    <x v="1"/>
    <x v="2"/>
    <x v="46"/>
    <n v="256"/>
  </r>
  <r>
    <x v="216"/>
    <x v="5"/>
    <x v="1"/>
    <x v="0"/>
    <x v="23"/>
    <n v="10.3539872098837"/>
    <n v="0"/>
    <n v="0"/>
    <n v="106.113062142692"/>
    <x v="0"/>
    <n v="1000"/>
    <n v="0"/>
    <x v="2"/>
    <x v="1"/>
    <x v="91"/>
    <n v="1000"/>
  </r>
  <r>
    <x v="217"/>
    <x v="1"/>
    <x v="1"/>
    <x v="0"/>
    <x v="41"/>
    <n v="10.913845510249001"/>
    <n v="0"/>
    <n v="0"/>
    <n v="157.35051214873499"/>
    <x v="1"/>
    <n v="0"/>
    <n v="256"/>
    <x v="2"/>
    <x v="2"/>
    <x v="50"/>
    <n v="256"/>
  </r>
  <r>
    <x v="218"/>
    <x v="4"/>
    <x v="0"/>
    <x v="0"/>
    <x v="7"/>
    <n v="11.022208304080801"/>
    <n v="0"/>
    <n v="0"/>
    <n v="157.35051214873499"/>
    <x v="0"/>
    <n v="0"/>
    <n v="256"/>
    <x v="0"/>
    <x v="2"/>
    <x v="7"/>
    <n v="256"/>
  </r>
  <r>
    <x v="219"/>
    <x v="4"/>
    <x v="4"/>
    <x v="1"/>
    <x v="13"/>
    <n v="11.1293948278109"/>
    <n v="1"/>
    <n v="0"/>
    <n v="165.63211805130001"/>
    <x v="1"/>
    <n v="0"/>
    <n v="512"/>
    <x v="0"/>
    <x v="2"/>
    <x v="14"/>
    <n v="512"/>
  </r>
  <r>
    <x v="220"/>
    <x v="4"/>
    <x v="1"/>
    <x v="0"/>
    <x v="8"/>
    <n v="10.4937491522588"/>
    <n v="0"/>
    <n v="0"/>
    <n v="141.21199808219799"/>
    <x v="0"/>
    <n v="0"/>
    <n v="256"/>
    <x v="1"/>
    <x v="1"/>
    <x v="9"/>
    <n v="256"/>
  </r>
  <r>
    <x v="221"/>
    <x v="5"/>
    <x v="4"/>
    <x v="0"/>
    <x v="62"/>
    <n v="10.7768440607037"/>
    <n v="0"/>
    <n v="1"/>
    <n v="157.35051214873499"/>
    <x v="0"/>
    <n v="0"/>
    <n v="256"/>
    <x v="0"/>
    <x v="2"/>
    <x v="79"/>
    <n v="256"/>
  </r>
  <r>
    <x v="222"/>
    <x v="9"/>
    <x v="0"/>
    <x v="0"/>
    <x v="21"/>
    <n v="11.1930044579286"/>
    <n v="0"/>
    <n v="0"/>
    <n v="165.63211805130001"/>
    <x v="1"/>
    <n v="0"/>
    <n v="256"/>
    <x v="0"/>
    <x v="2"/>
    <x v="99"/>
    <n v="256"/>
  </r>
  <r>
    <x v="223"/>
    <x v="1"/>
    <x v="1"/>
    <x v="0"/>
    <x v="4"/>
    <n v="10.652644487479201"/>
    <n v="0"/>
    <n v="0"/>
    <n v="141.21199808219799"/>
    <x v="0"/>
    <n v="1000"/>
    <n v="0"/>
    <x v="0"/>
    <x v="2"/>
    <x v="26"/>
    <n v="1000"/>
  </r>
  <r>
    <x v="224"/>
    <x v="4"/>
    <x v="3"/>
    <x v="1"/>
    <x v="76"/>
    <n v="11.7819887423998"/>
    <n v="0"/>
    <n v="1"/>
    <n v="127.335674571231"/>
    <x v="1"/>
    <n v="1000"/>
    <n v="256"/>
    <x v="2"/>
    <x v="2"/>
    <x v="100"/>
    <n v="1256"/>
  </r>
  <r>
    <x v="225"/>
    <x v="2"/>
    <x v="1"/>
    <x v="0"/>
    <x v="8"/>
    <n v="10.6993934670533"/>
    <n v="0"/>
    <n v="0"/>
    <n v="141.21199808219799"/>
    <x v="1"/>
    <n v="0"/>
    <n v="256"/>
    <x v="2"/>
    <x v="2"/>
    <x v="9"/>
    <n v="256"/>
  </r>
  <r>
    <x v="226"/>
    <x v="4"/>
    <x v="1"/>
    <x v="1"/>
    <x v="15"/>
    <n v="10.7313415895921"/>
    <n v="1"/>
    <n v="0"/>
    <n v="141.21199808219799"/>
    <x v="1"/>
    <n v="1000"/>
    <n v="0"/>
    <x v="1"/>
    <x v="2"/>
    <x v="32"/>
    <n v="1000"/>
  </r>
  <r>
    <x v="227"/>
    <x v="3"/>
    <x v="1"/>
    <x v="0"/>
    <x v="24"/>
    <n v="10.620651995737701"/>
    <n v="0"/>
    <n v="0"/>
    <n v="141.21199808219799"/>
    <x v="0"/>
    <n v="0"/>
    <n v="256"/>
    <x v="2"/>
    <x v="2"/>
    <x v="27"/>
    <n v="256"/>
  </r>
  <r>
    <x v="228"/>
    <x v="3"/>
    <x v="1"/>
    <x v="0"/>
    <x v="77"/>
    <n v="10.7679054537029"/>
    <n v="0"/>
    <n v="0"/>
    <n v="127.335674571231"/>
    <x v="0"/>
    <n v="500"/>
    <n v="256"/>
    <x v="2"/>
    <x v="2"/>
    <x v="101"/>
    <n v="756"/>
  </r>
  <r>
    <x v="229"/>
    <x v="1"/>
    <x v="1"/>
    <x v="0"/>
    <x v="36"/>
    <n v="11.121545493946501"/>
    <n v="0"/>
    <n v="0"/>
    <n v="141.21199808219799"/>
    <x v="1"/>
    <n v="1000"/>
    <n v="0"/>
    <x v="1"/>
    <x v="2"/>
    <x v="43"/>
    <n v="1000"/>
  </r>
  <r>
    <x v="230"/>
    <x v="3"/>
    <x v="1"/>
    <x v="2"/>
    <x v="78"/>
    <n v="9.9644973801512808"/>
    <n v="0"/>
    <n v="0"/>
    <n v="100.454669861136"/>
    <x v="3"/>
    <n v="1000"/>
    <n v="0"/>
    <x v="0"/>
    <x v="2"/>
    <x v="102"/>
    <n v="1000"/>
  </r>
  <r>
    <x v="231"/>
    <x v="1"/>
    <x v="1"/>
    <x v="2"/>
    <x v="4"/>
    <n v="9.7746536806926603"/>
    <n v="0"/>
    <n v="0"/>
    <n v="100.454669861136"/>
    <x v="2"/>
    <n v="500"/>
    <n v="0"/>
    <x v="1"/>
    <x v="2"/>
    <x v="4"/>
    <n v="500"/>
  </r>
  <r>
    <x v="232"/>
    <x v="5"/>
    <x v="3"/>
    <x v="1"/>
    <x v="27"/>
    <n v="11.2881145243347"/>
    <n v="0"/>
    <n v="1"/>
    <n v="141.21199808219799"/>
    <x v="1"/>
    <n v="1000"/>
    <n v="256"/>
    <x v="2"/>
    <x v="2"/>
    <x v="96"/>
    <n v="1256"/>
  </r>
  <r>
    <x v="233"/>
    <x v="4"/>
    <x v="1"/>
    <x v="0"/>
    <x v="7"/>
    <n v="10.731329948216301"/>
    <n v="0"/>
    <n v="0"/>
    <n v="157.35051214873499"/>
    <x v="0"/>
    <n v="0"/>
    <n v="256"/>
    <x v="0"/>
    <x v="2"/>
    <x v="7"/>
    <n v="256"/>
  </r>
  <r>
    <x v="234"/>
    <x v="2"/>
    <x v="4"/>
    <x v="0"/>
    <x v="7"/>
    <n v="10.5108022972457"/>
    <n v="1"/>
    <n v="1"/>
    <n v="165.63211805130001"/>
    <x v="0"/>
    <n v="0"/>
    <n v="256"/>
    <x v="0"/>
    <x v="2"/>
    <x v="103"/>
    <n v="256"/>
  </r>
  <r>
    <x v="235"/>
    <x v="4"/>
    <x v="1"/>
    <x v="1"/>
    <x v="54"/>
    <n v="10.7768440607037"/>
    <n v="0"/>
    <n v="0"/>
    <n v="141.21199808219799"/>
    <x v="1"/>
    <n v="0"/>
    <n v="256"/>
    <x v="1"/>
    <x v="1"/>
    <x v="104"/>
    <n v="256"/>
  </r>
  <r>
    <x v="236"/>
    <x v="2"/>
    <x v="1"/>
    <x v="2"/>
    <x v="4"/>
    <n v="9.9417077653558206"/>
    <n v="0"/>
    <n v="0"/>
    <n v="100.454669861136"/>
    <x v="3"/>
    <n v="1000"/>
    <n v="0"/>
    <x v="0"/>
    <x v="1"/>
    <x v="4"/>
    <n v="1000"/>
  </r>
  <r>
    <x v="237"/>
    <x v="3"/>
    <x v="1"/>
    <x v="2"/>
    <x v="8"/>
    <n v="10.329931067029399"/>
    <n v="0"/>
    <n v="0"/>
    <n v="141.21199808219799"/>
    <x v="2"/>
    <n v="1000"/>
    <n v="128"/>
    <x v="1"/>
    <x v="2"/>
    <x v="9"/>
    <n v="1128"/>
  </r>
  <r>
    <x v="238"/>
    <x v="3"/>
    <x v="3"/>
    <x v="6"/>
    <x v="79"/>
    <n v="12.241725462844601"/>
    <n v="0"/>
    <n v="0"/>
    <n v="127.335674571231"/>
    <x v="1"/>
    <n v="1000"/>
    <n v="512"/>
    <x v="2"/>
    <x v="2"/>
    <x v="105"/>
    <n v="1512"/>
  </r>
  <r>
    <x v="239"/>
    <x v="2"/>
    <x v="3"/>
    <x v="0"/>
    <x v="12"/>
    <n v="10.7160803858383"/>
    <n v="0"/>
    <n v="1"/>
    <n v="141.21199808219799"/>
    <x v="0"/>
    <n v="0"/>
    <n v="256"/>
    <x v="2"/>
    <x v="2"/>
    <x v="13"/>
    <n v="256"/>
  </r>
  <r>
    <x v="240"/>
    <x v="5"/>
    <x v="1"/>
    <x v="0"/>
    <x v="8"/>
    <n v="10.3539872098837"/>
    <n v="0"/>
    <n v="0"/>
    <n v="100.454669861136"/>
    <x v="3"/>
    <n v="0"/>
    <n v="128"/>
    <x v="0"/>
    <x v="2"/>
    <x v="30"/>
    <n v="128"/>
  </r>
  <r>
    <x v="241"/>
    <x v="3"/>
    <x v="1"/>
    <x v="0"/>
    <x v="4"/>
    <n v="11.0187209422204"/>
    <n v="0"/>
    <n v="0"/>
    <n v="127.335674571231"/>
    <x v="1"/>
    <n v="1000"/>
    <n v="128"/>
    <x v="2"/>
    <x v="2"/>
    <x v="106"/>
    <n v="1128"/>
  </r>
  <r>
    <x v="242"/>
    <x v="3"/>
    <x v="1"/>
    <x v="0"/>
    <x v="77"/>
    <n v="10.765658261745999"/>
    <n v="0"/>
    <n v="0"/>
    <n v="127.335674571231"/>
    <x v="1"/>
    <n v="1000"/>
    <n v="128"/>
    <x v="2"/>
    <x v="1"/>
    <x v="101"/>
    <n v="1128"/>
  </r>
  <r>
    <x v="243"/>
    <x v="4"/>
    <x v="3"/>
    <x v="0"/>
    <x v="60"/>
    <n v="10.754345923917301"/>
    <n v="0"/>
    <n v="0"/>
    <n v="141.21199808219799"/>
    <x v="0"/>
    <n v="0"/>
    <n v="256"/>
    <x v="2"/>
    <x v="2"/>
    <x v="77"/>
    <n v="256"/>
  </r>
  <r>
    <x v="244"/>
    <x v="5"/>
    <x v="4"/>
    <x v="0"/>
    <x v="48"/>
    <n v="10.959350991490201"/>
    <n v="1"/>
    <n v="1"/>
    <n v="158.48253022174799"/>
    <x v="1"/>
    <n v="0"/>
    <n v="256"/>
    <x v="0"/>
    <x v="2"/>
    <x v="107"/>
    <n v="256"/>
  </r>
  <r>
    <x v="245"/>
    <x v="4"/>
    <x v="1"/>
    <x v="0"/>
    <x v="8"/>
    <n v="10.8682026674042"/>
    <n v="0"/>
    <n v="0"/>
    <n v="141.21199808219799"/>
    <x v="1"/>
    <n v="2000"/>
    <n v="128"/>
    <x v="1"/>
    <x v="2"/>
    <x v="9"/>
    <n v="2128"/>
  </r>
  <r>
    <x v="246"/>
    <x v="1"/>
    <x v="1"/>
    <x v="0"/>
    <x v="5"/>
    <n v="10.3017104993872"/>
    <n v="1"/>
    <n v="0"/>
    <n v="100.454669861136"/>
    <x v="0"/>
    <n v="1000"/>
    <n v="0"/>
    <x v="0"/>
    <x v="2"/>
    <x v="108"/>
    <n v="1000"/>
  </r>
  <r>
    <x v="247"/>
    <x v="3"/>
    <x v="3"/>
    <x v="1"/>
    <x v="80"/>
    <n v="11.981595204981099"/>
    <n v="0"/>
    <n v="0"/>
    <n v="127.335674571231"/>
    <x v="1"/>
    <n v="0"/>
    <n v="256"/>
    <x v="2"/>
    <x v="2"/>
    <x v="109"/>
    <n v="256"/>
  </r>
  <r>
    <x v="248"/>
    <x v="1"/>
    <x v="1"/>
    <x v="2"/>
    <x v="29"/>
    <n v="10.4902737171046"/>
    <n v="0"/>
    <n v="1"/>
    <n v="165.63211805130001"/>
    <x v="0"/>
    <n v="500"/>
    <n v="0"/>
    <x v="0"/>
    <x v="2"/>
    <x v="35"/>
    <n v="500"/>
  </r>
  <r>
    <x v="249"/>
    <x v="0"/>
    <x v="0"/>
    <x v="0"/>
    <x v="0"/>
    <n v="11.5962661130703"/>
    <n v="0"/>
    <n v="1"/>
    <n v="226.983004681061"/>
    <x v="0"/>
    <n v="0"/>
    <n v="512"/>
    <x v="0"/>
    <x v="0"/>
    <x v="0"/>
    <n v="512"/>
  </r>
  <r>
    <x v="250"/>
    <x v="4"/>
    <x v="4"/>
    <x v="0"/>
    <x v="81"/>
    <n v="10.6836451100852"/>
    <n v="1"/>
    <n v="1"/>
    <n v="141.21199808219799"/>
    <x v="1"/>
    <n v="1000"/>
    <n v="0"/>
    <x v="0"/>
    <x v="2"/>
    <x v="110"/>
    <n v="1000"/>
  </r>
  <r>
    <x v="251"/>
    <x v="3"/>
    <x v="3"/>
    <x v="1"/>
    <x v="82"/>
    <n v="11.470547260182601"/>
    <n v="0"/>
    <n v="0"/>
    <n v="127.335674571231"/>
    <x v="1"/>
    <n v="1000"/>
    <n v="256"/>
    <x v="2"/>
    <x v="2"/>
    <x v="111"/>
    <n v="1256"/>
  </r>
  <r>
    <x v="252"/>
    <x v="3"/>
    <x v="1"/>
    <x v="2"/>
    <x v="83"/>
    <n v="10.1261637946784"/>
    <n v="0"/>
    <n v="0"/>
    <n v="100.454669861136"/>
    <x v="2"/>
    <n v="1000"/>
    <n v="0"/>
    <x v="1"/>
    <x v="2"/>
    <x v="112"/>
    <n v="1000"/>
  </r>
  <r>
    <x v="253"/>
    <x v="5"/>
    <x v="4"/>
    <x v="0"/>
    <x v="0"/>
    <n v="11.497961257619201"/>
    <n v="1"/>
    <n v="1"/>
    <n v="158.48253022174799"/>
    <x v="1"/>
    <n v="0"/>
    <n v="512"/>
    <x v="0"/>
    <x v="2"/>
    <x v="113"/>
    <n v="512"/>
  </r>
  <r>
    <x v="254"/>
    <x v="2"/>
    <x v="1"/>
    <x v="2"/>
    <x v="37"/>
    <n v="10.5294944302579"/>
    <n v="0"/>
    <n v="1"/>
    <n v="127.335674571231"/>
    <x v="3"/>
    <n v="0"/>
    <n v="256"/>
    <x v="2"/>
    <x v="2"/>
    <x v="44"/>
    <n v="256"/>
  </r>
  <r>
    <x v="255"/>
    <x v="4"/>
    <x v="0"/>
    <x v="0"/>
    <x v="84"/>
    <n v="10.830969824842001"/>
    <n v="0"/>
    <n v="0"/>
    <n v="165.63211805130001"/>
    <x v="0"/>
    <n v="0"/>
    <n v="256"/>
    <x v="0"/>
    <x v="2"/>
    <x v="114"/>
    <n v="256"/>
  </r>
  <r>
    <x v="256"/>
    <x v="1"/>
    <x v="1"/>
    <x v="0"/>
    <x v="14"/>
    <n v="10.0756557378655"/>
    <n v="0"/>
    <n v="0"/>
    <n v="100.454669861136"/>
    <x v="2"/>
    <n v="0"/>
    <n v="128"/>
    <x v="1"/>
    <x v="2"/>
    <x v="115"/>
    <n v="128"/>
  </r>
  <r>
    <x v="257"/>
    <x v="1"/>
    <x v="1"/>
    <x v="1"/>
    <x v="59"/>
    <n v="10.9406413718335"/>
    <n v="0"/>
    <n v="1"/>
    <n v="127.335674571231"/>
    <x v="1"/>
    <n v="1000"/>
    <n v="0"/>
    <x v="2"/>
    <x v="2"/>
    <x v="76"/>
    <n v="1000"/>
  </r>
  <r>
    <x v="258"/>
    <x v="7"/>
    <x v="3"/>
    <x v="1"/>
    <x v="85"/>
    <n v="11.799206957067"/>
    <n v="0"/>
    <n v="0"/>
    <n v="127.335674571231"/>
    <x v="1"/>
    <n v="1000"/>
    <n v="512"/>
    <x v="2"/>
    <x v="2"/>
    <x v="116"/>
    <n v="1512"/>
  </r>
  <r>
    <x v="259"/>
    <x v="5"/>
    <x v="4"/>
    <x v="0"/>
    <x v="24"/>
    <n v="11.413356147904"/>
    <n v="1"/>
    <n v="1"/>
    <n v="141.21199808219799"/>
    <x v="1"/>
    <n v="0"/>
    <n v="512"/>
    <x v="2"/>
    <x v="2"/>
    <x v="27"/>
    <n v="512"/>
  </r>
  <r>
    <x v="260"/>
    <x v="4"/>
    <x v="1"/>
    <x v="0"/>
    <x v="23"/>
    <n v="11.016097416448"/>
    <n v="0"/>
    <n v="0"/>
    <n v="127.335674571231"/>
    <x v="1"/>
    <n v="1000"/>
    <n v="128"/>
    <x v="1"/>
    <x v="2"/>
    <x v="25"/>
    <n v="1128"/>
  </r>
  <r>
    <x v="261"/>
    <x v="5"/>
    <x v="1"/>
    <x v="2"/>
    <x v="8"/>
    <n v="10.071385588664301"/>
    <n v="0"/>
    <n v="0"/>
    <n v="141.21199808219799"/>
    <x v="3"/>
    <n v="0"/>
    <n v="256"/>
    <x v="0"/>
    <x v="1"/>
    <x v="9"/>
    <n v="256"/>
  </r>
  <r>
    <x v="262"/>
    <x v="1"/>
    <x v="1"/>
    <x v="2"/>
    <x v="4"/>
    <n v="10.557586165124899"/>
    <n v="0"/>
    <n v="1"/>
    <n v="141.21199808219799"/>
    <x v="0"/>
    <n v="500"/>
    <n v="0"/>
    <x v="0"/>
    <x v="2"/>
    <x v="26"/>
    <n v="500"/>
  </r>
  <r>
    <x v="263"/>
    <x v="4"/>
    <x v="1"/>
    <x v="2"/>
    <x v="86"/>
    <n v="10.4632450447167"/>
    <n v="0"/>
    <n v="0"/>
    <n v="141.21199808219799"/>
    <x v="0"/>
    <n v="1000"/>
    <n v="0"/>
    <x v="0"/>
    <x v="2"/>
    <x v="117"/>
    <n v="1000"/>
  </r>
  <r>
    <x v="264"/>
    <x v="4"/>
    <x v="1"/>
    <x v="0"/>
    <x v="87"/>
    <n v="10.3123867573785"/>
    <n v="0"/>
    <n v="0"/>
    <n v="141.21199808219799"/>
    <x v="0"/>
    <n v="1000"/>
    <n v="0"/>
    <x v="1"/>
    <x v="2"/>
    <x v="118"/>
    <n v="1000"/>
  </r>
  <r>
    <x v="265"/>
    <x v="4"/>
    <x v="4"/>
    <x v="0"/>
    <x v="88"/>
    <n v="10.658921971998399"/>
    <n v="1"/>
    <n v="0"/>
    <n v="141.21199808219799"/>
    <x v="0"/>
    <n v="0"/>
    <n v="256"/>
    <x v="0"/>
    <x v="2"/>
    <x v="119"/>
    <n v="256"/>
  </r>
  <r>
    <x v="266"/>
    <x v="3"/>
    <x v="4"/>
    <x v="0"/>
    <x v="63"/>
    <n v="11.2881145243347"/>
    <n v="1"/>
    <n v="0"/>
    <n v="165.63211805130001"/>
    <x v="1"/>
    <n v="0"/>
    <n v="1024"/>
    <x v="0"/>
    <x v="2"/>
    <x v="80"/>
    <n v="1024"/>
  </r>
  <r>
    <x v="267"/>
    <x v="5"/>
    <x v="1"/>
    <x v="2"/>
    <x v="8"/>
    <n v="10.121890283900999"/>
    <n v="0"/>
    <n v="0"/>
    <n v="141.21199808219799"/>
    <x v="0"/>
    <n v="1000"/>
    <n v="0"/>
    <x v="0"/>
    <x v="1"/>
    <x v="9"/>
    <n v="1000"/>
  </r>
  <r>
    <x v="268"/>
    <x v="1"/>
    <x v="1"/>
    <x v="0"/>
    <x v="12"/>
    <n v="10.9011562233426"/>
    <n v="0"/>
    <n v="0"/>
    <n v="127.335674571231"/>
    <x v="1"/>
    <n v="1000"/>
    <n v="0"/>
    <x v="2"/>
    <x v="2"/>
    <x v="19"/>
    <n v="1000"/>
  </r>
  <r>
    <x v="269"/>
    <x v="5"/>
    <x v="1"/>
    <x v="0"/>
    <x v="55"/>
    <n v="10.7554829337043"/>
    <n v="0"/>
    <n v="0"/>
    <n v="141.21199808219799"/>
    <x v="1"/>
    <n v="0"/>
    <n v="256"/>
    <x v="0"/>
    <x v="2"/>
    <x v="120"/>
    <n v="256"/>
  </r>
  <r>
    <x v="270"/>
    <x v="0"/>
    <x v="0"/>
    <x v="0"/>
    <x v="0"/>
    <n v="11.555699396421399"/>
    <n v="0"/>
    <n v="1"/>
    <n v="226.983004681061"/>
    <x v="0"/>
    <n v="0"/>
    <n v="512"/>
    <x v="0"/>
    <x v="0"/>
    <x v="0"/>
    <n v="512"/>
  </r>
  <r>
    <x v="271"/>
    <x v="3"/>
    <x v="3"/>
    <x v="1"/>
    <x v="27"/>
    <n v="11.320925866649"/>
    <n v="0"/>
    <n v="0"/>
    <n v="127.335674571231"/>
    <x v="2"/>
    <n v="1000"/>
    <n v="256"/>
    <x v="1"/>
    <x v="2"/>
    <x v="31"/>
    <n v="1256"/>
  </r>
  <r>
    <x v="272"/>
    <x v="4"/>
    <x v="1"/>
    <x v="0"/>
    <x v="89"/>
    <n v="10.575526759005299"/>
    <n v="0"/>
    <n v="0"/>
    <n v="141.21199808219799"/>
    <x v="1"/>
    <n v="0"/>
    <n v="256"/>
    <x v="1"/>
    <x v="1"/>
    <x v="121"/>
    <n v="256"/>
  </r>
  <r>
    <x v="273"/>
    <x v="5"/>
    <x v="4"/>
    <x v="1"/>
    <x v="90"/>
    <n v="11.799206957067"/>
    <n v="1"/>
    <n v="0"/>
    <n v="209.80068286497999"/>
    <x v="1"/>
    <n v="0"/>
    <n v="512"/>
    <x v="0"/>
    <x v="2"/>
    <x v="122"/>
    <n v="512"/>
  </r>
  <r>
    <x v="274"/>
    <x v="9"/>
    <x v="1"/>
    <x v="0"/>
    <x v="8"/>
    <n v="10.6750613663938"/>
    <n v="0"/>
    <n v="0"/>
    <n v="100.454669861136"/>
    <x v="1"/>
    <n v="500"/>
    <n v="0"/>
    <x v="2"/>
    <x v="2"/>
    <x v="30"/>
    <n v="500"/>
  </r>
  <r>
    <x v="275"/>
    <x v="4"/>
    <x v="1"/>
    <x v="4"/>
    <x v="15"/>
    <n v="10.545140618545499"/>
    <n v="0"/>
    <n v="0"/>
    <n v="100.454669861136"/>
    <x v="1"/>
    <n v="1000"/>
    <n v="0"/>
    <x v="0"/>
    <x v="2"/>
    <x v="16"/>
    <n v="1000"/>
  </r>
  <r>
    <x v="276"/>
    <x v="4"/>
    <x v="1"/>
    <x v="0"/>
    <x v="23"/>
    <n v="10.9777169806357"/>
    <n v="0"/>
    <n v="0"/>
    <n v="127.335674571231"/>
    <x v="1"/>
    <n v="1000"/>
    <n v="128"/>
    <x v="1"/>
    <x v="1"/>
    <x v="25"/>
    <n v="1128"/>
  </r>
  <r>
    <x v="277"/>
    <x v="2"/>
    <x v="1"/>
    <x v="0"/>
    <x v="8"/>
    <n v="10.588945244611599"/>
    <n v="0"/>
    <n v="1"/>
    <n v="141.21199808219799"/>
    <x v="1"/>
    <n v="1000"/>
    <n v="0"/>
    <x v="2"/>
    <x v="2"/>
    <x v="9"/>
    <n v="1000"/>
  </r>
  <r>
    <x v="278"/>
    <x v="5"/>
    <x v="1"/>
    <x v="2"/>
    <x v="23"/>
    <n v="10.167923515707001"/>
    <n v="0"/>
    <n v="0"/>
    <n v="106.113062142692"/>
    <x v="3"/>
    <n v="1000"/>
    <n v="0"/>
    <x v="0"/>
    <x v="2"/>
    <x v="91"/>
    <n v="1000"/>
  </r>
  <r>
    <x v="279"/>
    <x v="5"/>
    <x v="1"/>
    <x v="0"/>
    <x v="23"/>
    <n v="10.719620212543401"/>
    <n v="0"/>
    <n v="0"/>
    <n v="127.335674571231"/>
    <x v="1"/>
    <n v="2000"/>
    <n v="0"/>
    <x v="2"/>
    <x v="1"/>
    <x v="25"/>
    <n v="2000"/>
  </r>
  <r>
    <x v="280"/>
    <x v="5"/>
    <x v="1"/>
    <x v="5"/>
    <x v="23"/>
    <n v="10.731329948216301"/>
    <n v="0"/>
    <n v="0"/>
    <n v="106.113062142692"/>
    <x v="1"/>
    <n v="1000"/>
    <n v="128"/>
    <x v="2"/>
    <x v="2"/>
    <x v="91"/>
    <n v="1128"/>
  </r>
  <r>
    <x v="281"/>
    <x v="4"/>
    <x v="1"/>
    <x v="2"/>
    <x v="91"/>
    <n v="10.034684221813899"/>
    <n v="0"/>
    <n v="0"/>
    <n v="141.21199808219799"/>
    <x v="3"/>
    <n v="1000"/>
    <n v="0"/>
    <x v="1"/>
    <x v="1"/>
    <x v="123"/>
    <n v="1000"/>
  </r>
  <r>
    <x v="282"/>
    <x v="5"/>
    <x v="3"/>
    <x v="0"/>
    <x v="12"/>
    <n v="10.6957811813674"/>
    <n v="0"/>
    <n v="1"/>
    <n v="141.21199808219799"/>
    <x v="0"/>
    <n v="0"/>
    <n v="256"/>
    <x v="2"/>
    <x v="2"/>
    <x v="13"/>
    <n v="256"/>
  </r>
  <r>
    <x v="283"/>
    <x v="5"/>
    <x v="1"/>
    <x v="5"/>
    <x v="8"/>
    <n v="10.3368635038051"/>
    <n v="0"/>
    <n v="0"/>
    <n v="141.21199808219799"/>
    <x v="0"/>
    <n v="0"/>
    <n v="256"/>
    <x v="0"/>
    <x v="2"/>
    <x v="9"/>
    <n v="256"/>
  </r>
  <r>
    <x v="284"/>
    <x v="2"/>
    <x v="1"/>
    <x v="0"/>
    <x v="37"/>
    <n v="10.8330750887775"/>
    <n v="0"/>
    <n v="1"/>
    <n v="141.21199808219799"/>
    <x v="1"/>
    <n v="0"/>
    <n v="256"/>
    <x v="2"/>
    <x v="2"/>
    <x v="124"/>
    <n v="256"/>
  </r>
  <r>
    <x v="285"/>
    <x v="2"/>
    <x v="1"/>
    <x v="4"/>
    <x v="92"/>
    <n v="10.4662845607346"/>
    <n v="1"/>
    <n v="1"/>
    <n v="141.21199808219799"/>
    <x v="1"/>
    <n v="1000"/>
    <n v="0"/>
    <x v="0"/>
    <x v="2"/>
    <x v="125"/>
    <n v="1000"/>
  </r>
  <r>
    <x v="286"/>
    <x v="5"/>
    <x v="1"/>
    <x v="0"/>
    <x v="69"/>
    <n v="10.9758954865073"/>
    <n v="0"/>
    <n v="1"/>
    <n v="141.21199808219799"/>
    <x v="1"/>
    <n v="0"/>
    <n v="256"/>
    <x v="0"/>
    <x v="2"/>
    <x v="73"/>
    <n v="256"/>
  </r>
  <r>
    <x v="287"/>
    <x v="3"/>
    <x v="0"/>
    <x v="0"/>
    <x v="33"/>
    <n v="10.860047678274899"/>
    <n v="0"/>
    <n v="0"/>
    <n v="141.21199808219799"/>
    <x v="0"/>
    <n v="0"/>
    <n v="256"/>
    <x v="2"/>
    <x v="2"/>
    <x v="68"/>
    <n v="256"/>
  </r>
  <r>
    <x v="288"/>
    <x v="5"/>
    <x v="3"/>
    <x v="1"/>
    <x v="12"/>
    <n v="11.0479829267695"/>
    <n v="0"/>
    <n v="1"/>
    <n v="141.21199808219799"/>
    <x v="1"/>
    <n v="1000"/>
    <n v="256"/>
    <x v="2"/>
    <x v="2"/>
    <x v="13"/>
    <n v="1256"/>
  </r>
  <r>
    <x v="289"/>
    <x v="5"/>
    <x v="1"/>
    <x v="0"/>
    <x v="8"/>
    <n v="10.466299735126301"/>
    <n v="0"/>
    <n v="0"/>
    <n v="141.21199808219799"/>
    <x v="1"/>
    <n v="1000"/>
    <n v="0"/>
    <x v="2"/>
    <x v="1"/>
    <x v="9"/>
    <n v="1000"/>
  </r>
  <r>
    <x v="290"/>
    <x v="2"/>
    <x v="1"/>
    <x v="3"/>
    <x v="93"/>
    <n v="9.2688658509566206"/>
    <n v="0"/>
    <n v="0"/>
    <n v="100.454669861136"/>
    <x v="4"/>
    <n v="0"/>
    <n v="16"/>
    <x v="0"/>
    <x v="1"/>
    <x v="126"/>
    <n v="16"/>
  </r>
  <r>
    <x v="291"/>
    <x v="3"/>
    <x v="3"/>
    <x v="0"/>
    <x v="37"/>
    <n v="11.054745420841799"/>
    <n v="0"/>
    <n v="0"/>
    <n v="127.335674571231"/>
    <x v="1"/>
    <n v="1000"/>
    <n v="0"/>
    <x v="2"/>
    <x v="2"/>
    <x v="44"/>
    <n v="1000"/>
  </r>
  <r>
    <x v="292"/>
    <x v="1"/>
    <x v="1"/>
    <x v="0"/>
    <x v="94"/>
    <n v="10.167923515707001"/>
    <n v="0"/>
    <n v="0"/>
    <n v="106.113062142692"/>
    <x v="3"/>
    <n v="1000"/>
    <n v="0"/>
    <x v="0"/>
    <x v="2"/>
    <x v="127"/>
    <n v="1000"/>
  </r>
  <r>
    <x v="293"/>
    <x v="4"/>
    <x v="1"/>
    <x v="0"/>
    <x v="24"/>
    <n v="11.487085674623"/>
    <n v="0"/>
    <n v="0"/>
    <n v="141.21199808219799"/>
    <x v="1"/>
    <n v="0"/>
    <n v="256"/>
    <x v="2"/>
    <x v="2"/>
    <x v="27"/>
    <n v="256"/>
  </r>
  <r>
    <x v="294"/>
    <x v="5"/>
    <x v="1"/>
    <x v="0"/>
    <x v="55"/>
    <n v="10.5808589471803"/>
    <n v="0"/>
    <n v="0"/>
    <n v="141.21199808219799"/>
    <x v="0"/>
    <n v="0"/>
    <n v="256"/>
    <x v="0"/>
    <x v="2"/>
    <x v="120"/>
    <n v="256"/>
  </r>
  <r>
    <x v="295"/>
    <x v="5"/>
    <x v="3"/>
    <x v="0"/>
    <x v="27"/>
    <n v="11.144911042902701"/>
    <n v="0"/>
    <n v="1"/>
    <n v="141.21199808219799"/>
    <x v="1"/>
    <n v="1000"/>
    <n v="0"/>
    <x v="2"/>
    <x v="2"/>
    <x v="96"/>
    <n v="1000"/>
  </r>
  <r>
    <x v="296"/>
    <x v="2"/>
    <x v="1"/>
    <x v="0"/>
    <x v="12"/>
    <n v="10.8620926687626"/>
    <n v="0"/>
    <n v="0"/>
    <n v="141.21199808219799"/>
    <x v="1"/>
    <n v="0"/>
    <n v="256"/>
    <x v="2"/>
    <x v="1"/>
    <x v="13"/>
    <n v="256"/>
  </r>
  <r>
    <x v="297"/>
    <x v="4"/>
    <x v="5"/>
    <x v="1"/>
    <x v="95"/>
    <n v="11.942792677133699"/>
    <n v="0"/>
    <n v="0"/>
    <n v="127.335674571231"/>
    <x v="1"/>
    <n v="0"/>
    <n v="256"/>
    <x v="2"/>
    <x v="2"/>
    <x v="128"/>
    <n v="256"/>
  </r>
  <r>
    <x v="298"/>
    <x v="5"/>
    <x v="1"/>
    <x v="5"/>
    <x v="30"/>
    <n v="10.1881671219836"/>
    <n v="0"/>
    <n v="0"/>
    <n v="141.21199808219799"/>
    <x v="2"/>
    <n v="1000"/>
    <n v="0"/>
    <x v="1"/>
    <x v="2"/>
    <x v="74"/>
    <n v="1000"/>
  </r>
  <r>
    <x v="299"/>
    <x v="3"/>
    <x v="0"/>
    <x v="1"/>
    <x v="41"/>
    <n v="11.2672172354065"/>
    <n v="0"/>
    <n v="0"/>
    <n v="141.21199808219799"/>
    <x v="1"/>
    <n v="0"/>
    <n v="512"/>
    <x v="2"/>
    <x v="2"/>
    <x v="129"/>
    <n v="512"/>
  </r>
  <r>
    <x v="300"/>
    <x v="3"/>
    <x v="1"/>
    <x v="2"/>
    <x v="6"/>
    <n v="10.208009042782599"/>
    <n v="0"/>
    <n v="0"/>
    <n v="111.93520355955199"/>
    <x v="3"/>
    <n v="0"/>
    <n v="128"/>
    <x v="0"/>
    <x v="2"/>
    <x v="130"/>
    <n v="128"/>
  </r>
  <r>
    <x v="301"/>
    <x v="3"/>
    <x v="3"/>
    <x v="1"/>
    <x v="59"/>
    <n v="11.635675345406"/>
    <n v="0"/>
    <n v="0"/>
    <n v="127.335674571231"/>
    <x v="1"/>
    <n v="1000"/>
    <n v="256"/>
    <x v="2"/>
    <x v="2"/>
    <x v="76"/>
    <n v="1256"/>
  </r>
  <r>
    <x v="302"/>
    <x v="5"/>
    <x v="1"/>
    <x v="5"/>
    <x v="23"/>
    <n v="10.4509937429362"/>
    <n v="0"/>
    <n v="0"/>
    <n v="106.113062142692"/>
    <x v="0"/>
    <n v="1000"/>
    <n v="0"/>
    <x v="2"/>
    <x v="2"/>
    <x v="91"/>
    <n v="1000"/>
  </r>
  <r>
    <x v="303"/>
    <x v="5"/>
    <x v="1"/>
    <x v="0"/>
    <x v="8"/>
    <n v="10.2836594677416"/>
    <n v="0"/>
    <n v="0"/>
    <n v="100.454669861136"/>
    <x v="0"/>
    <n v="2000"/>
    <n v="0"/>
    <x v="2"/>
    <x v="1"/>
    <x v="30"/>
    <n v="2000"/>
  </r>
  <r>
    <x v="304"/>
    <x v="3"/>
    <x v="3"/>
    <x v="0"/>
    <x v="12"/>
    <n v="11.1183884273937"/>
    <n v="0"/>
    <n v="0"/>
    <n v="141.21199808219799"/>
    <x v="1"/>
    <n v="1000"/>
    <n v="128"/>
    <x v="2"/>
    <x v="2"/>
    <x v="13"/>
    <n v="1128"/>
  </r>
  <r>
    <x v="305"/>
    <x v="5"/>
    <x v="1"/>
    <x v="2"/>
    <x v="8"/>
    <n v="9.8616372795186997"/>
    <n v="0"/>
    <n v="0"/>
    <n v="100.454669861136"/>
    <x v="4"/>
    <n v="1000"/>
    <n v="0"/>
    <x v="0"/>
    <x v="1"/>
    <x v="30"/>
    <n v="1000"/>
  </r>
  <r>
    <x v="306"/>
    <x v="1"/>
    <x v="4"/>
    <x v="1"/>
    <x v="96"/>
    <n v="11.5638847035673"/>
    <n v="1"/>
    <n v="0"/>
    <n v="165.63211805130001"/>
    <x v="1"/>
    <n v="0"/>
    <n v="256"/>
    <x v="0"/>
    <x v="2"/>
    <x v="131"/>
    <n v="256"/>
  </r>
  <r>
    <x v="307"/>
    <x v="9"/>
    <x v="1"/>
    <x v="0"/>
    <x v="8"/>
    <n v="10.9254174812329"/>
    <n v="0"/>
    <n v="1"/>
    <n v="141.21199808219799"/>
    <x v="1"/>
    <n v="0"/>
    <n v="256"/>
    <x v="2"/>
    <x v="2"/>
    <x v="9"/>
    <n v="256"/>
  </r>
  <r>
    <x v="308"/>
    <x v="5"/>
    <x v="1"/>
    <x v="0"/>
    <x v="15"/>
    <n v="10.6836451100852"/>
    <n v="0"/>
    <n v="0"/>
    <n v="141.21199808219799"/>
    <x v="0"/>
    <n v="1000"/>
    <n v="128"/>
    <x v="2"/>
    <x v="2"/>
    <x v="32"/>
    <n v="1128"/>
  </r>
  <r>
    <x v="309"/>
    <x v="1"/>
    <x v="1"/>
    <x v="2"/>
    <x v="2"/>
    <n v="10.1261637946784"/>
    <n v="0"/>
    <n v="0"/>
    <n v="141.21199808219799"/>
    <x v="3"/>
    <n v="1000"/>
    <n v="0"/>
    <x v="0"/>
    <x v="2"/>
    <x v="2"/>
    <n v="1000"/>
  </r>
  <r>
    <x v="310"/>
    <x v="5"/>
    <x v="1"/>
    <x v="0"/>
    <x v="63"/>
    <n v="10.8823158048806"/>
    <n v="0"/>
    <n v="1"/>
    <n v="165.63211805130001"/>
    <x v="0"/>
    <n v="0"/>
    <n v="256"/>
    <x v="0"/>
    <x v="2"/>
    <x v="80"/>
    <n v="256"/>
  </r>
  <r>
    <x v="311"/>
    <x v="4"/>
    <x v="0"/>
    <x v="1"/>
    <x v="43"/>
    <n v="11.799206957067"/>
    <n v="1"/>
    <n v="1"/>
    <n v="331.26423610260099"/>
    <x v="1"/>
    <n v="0"/>
    <n v="1000"/>
    <x v="0"/>
    <x v="2"/>
    <x v="98"/>
    <n v="1000"/>
  </r>
  <r>
    <x v="312"/>
    <x v="7"/>
    <x v="3"/>
    <x v="1"/>
    <x v="23"/>
    <n v="11.624777346052699"/>
    <n v="0"/>
    <n v="1"/>
    <n v="141.21199808219799"/>
    <x v="1"/>
    <n v="1000"/>
    <n v="256"/>
    <x v="2"/>
    <x v="2"/>
    <x v="132"/>
    <n v="1256"/>
  </r>
  <r>
    <x v="313"/>
    <x v="2"/>
    <x v="1"/>
    <x v="0"/>
    <x v="75"/>
    <n v="10.1261637946784"/>
    <n v="0"/>
    <n v="0"/>
    <n v="141.21199808219799"/>
    <x v="2"/>
    <n v="0"/>
    <n v="256"/>
    <x v="1"/>
    <x v="2"/>
    <x v="95"/>
    <n v="256"/>
  </r>
  <r>
    <x v="314"/>
    <x v="3"/>
    <x v="4"/>
    <x v="3"/>
    <x v="63"/>
    <n v="9.5923321238987"/>
    <n v="1"/>
    <n v="0"/>
    <n v="135.094211192562"/>
    <x v="4"/>
    <n v="0"/>
    <n v="0"/>
    <x v="0"/>
    <x v="2"/>
    <x v="133"/>
    <n v="0"/>
  </r>
  <r>
    <x v="315"/>
    <x v="4"/>
    <x v="1"/>
    <x v="0"/>
    <x v="97"/>
    <n v="10.713713520828"/>
    <n v="0"/>
    <n v="0"/>
    <n v="141.21199808219799"/>
    <x v="0"/>
    <n v="1000"/>
    <n v="128"/>
    <x v="1"/>
    <x v="2"/>
    <x v="134"/>
    <n v="1128"/>
  </r>
  <r>
    <x v="316"/>
    <x v="1"/>
    <x v="4"/>
    <x v="1"/>
    <x v="68"/>
    <n v="11.7789960831843"/>
    <n v="1"/>
    <n v="1"/>
    <n v="331.26423610260099"/>
    <x v="1"/>
    <n v="0"/>
    <n v="1000"/>
    <x v="0"/>
    <x v="2"/>
    <x v="84"/>
    <n v="1000"/>
  </r>
  <r>
    <x v="317"/>
    <x v="5"/>
    <x v="1"/>
    <x v="2"/>
    <x v="98"/>
    <n v="10.106570100778001"/>
    <n v="0"/>
    <n v="0"/>
    <n v="117.826530062686"/>
    <x v="4"/>
    <n v="0"/>
    <n v="0"/>
    <x v="0"/>
    <x v="1"/>
    <x v="135"/>
    <n v="0"/>
  </r>
  <r>
    <x v="318"/>
    <x v="1"/>
    <x v="1"/>
    <x v="0"/>
    <x v="69"/>
    <n v="10.8631135978967"/>
    <n v="0"/>
    <n v="0"/>
    <n v="157.35051214873499"/>
    <x v="0"/>
    <n v="0"/>
    <n v="256"/>
    <x v="0"/>
    <x v="2"/>
    <x v="136"/>
    <n v="256"/>
  </r>
  <r>
    <x v="319"/>
    <x v="2"/>
    <x v="1"/>
    <x v="2"/>
    <x v="34"/>
    <n v="10.1597099171696"/>
    <n v="0"/>
    <n v="0"/>
    <n v="135.094211192562"/>
    <x v="4"/>
    <n v="0"/>
    <n v="0"/>
    <x v="0"/>
    <x v="2"/>
    <x v="137"/>
    <n v="0"/>
  </r>
  <r>
    <x v="320"/>
    <x v="1"/>
    <x v="1"/>
    <x v="0"/>
    <x v="61"/>
    <n v="11.1395077105746"/>
    <n v="0"/>
    <n v="0"/>
    <n v="157.35051214873499"/>
    <x v="1"/>
    <n v="0"/>
    <n v="256"/>
    <x v="0"/>
    <x v="2"/>
    <x v="78"/>
    <n v="256"/>
  </r>
  <r>
    <x v="321"/>
    <x v="5"/>
    <x v="1"/>
    <x v="2"/>
    <x v="99"/>
    <n v="10.3539872098837"/>
    <n v="0"/>
    <n v="0"/>
    <n v="106.113062142692"/>
    <x v="0"/>
    <n v="1000"/>
    <n v="0"/>
    <x v="2"/>
    <x v="2"/>
    <x v="138"/>
    <n v="1000"/>
  </r>
  <r>
    <x v="322"/>
    <x v="3"/>
    <x v="1"/>
    <x v="0"/>
    <x v="24"/>
    <n v="10.973157009214001"/>
    <n v="0"/>
    <n v="0"/>
    <n v="157.35051214873499"/>
    <x v="1"/>
    <n v="0"/>
    <n v="256"/>
    <x v="0"/>
    <x v="2"/>
    <x v="139"/>
    <n v="256"/>
  </r>
  <r>
    <x v="323"/>
    <x v="1"/>
    <x v="1"/>
    <x v="0"/>
    <x v="4"/>
    <n v="10.7801755462947"/>
    <n v="0"/>
    <n v="1"/>
    <n v="100.454669861136"/>
    <x v="1"/>
    <n v="1000"/>
    <n v="0"/>
    <x v="0"/>
    <x v="2"/>
    <x v="4"/>
    <n v="1000"/>
  </r>
  <r>
    <x v="324"/>
    <x v="2"/>
    <x v="1"/>
    <x v="0"/>
    <x v="8"/>
    <n v="10.4662845607346"/>
    <n v="0"/>
    <n v="0"/>
    <n v="100.454669861136"/>
    <x v="2"/>
    <n v="0"/>
    <n v="256"/>
    <x v="1"/>
    <x v="2"/>
    <x v="30"/>
    <n v="256"/>
  </r>
  <r>
    <x v="325"/>
    <x v="5"/>
    <x v="1"/>
    <x v="2"/>
    <x v="22"/>
    <n v="9.6523148285004101"/>
    <n v="0"/>
    <n v="0"/>
    <n v="111.93520355955199"/>
    <x v="4"/>
    <n v="0"/>
    <n v="0"/>
    <x v="0"/>
    <x v="2"/>
    <x v="24"/>
    <n v="0"/>
  </r>
  <r>
    <x v="326"/>
    <x v="2"/>
    <x v="1"/>
    <x v="5"/>
    <x v="75"/>
    <n v="10.2836594677416"/>
    <n v="0"/>
    <n v="0"/>
    <n v="100.454669861136"/>
    <x v="0"/>
    <n v="1000"/>
    <n v="0"/>
    <x v="0"/>
    <x v="2"/>
    <x v="140"/>
    <n v="1000"/>
  </r>
  <r>
    <x v="327"/>
    <x v="3"/>
    <x v="0"/>
    <x v="0"/>
    <x v="33"/>
    <n v="10.932011226753"/>
    <n v="0"/>
    <n v="0"/>
    <n v="141.21199808219799"/>
    <x v="1"/>
    <n v="0"/>
    <n v="256"/>
    <x v="2"/>
    <x v="2"/>
    <x v="68"/>
    <n v="256"/>
  </r>
  <r>
    <x v="328"/>
    <x v="1"/>
    <x v="0"/>
    <x v="0"/>
    <x v="52"/>
    <n v="11.1722475970664"/>
    <n v="0"/>
    <n v="0"/>
    <n v="176.232573606583"/>
    <x v="1"/>
    <n v="0"/>
    <n v="256"/>
    <x v="0"/>
    <x v="2"/>
    <x v="141"/>
    <n v="256"/>
  </r>
  <r>
    <x v="329"/>
    <x v="4"/>
    <x v="1"/>
    <x v="6"/>
    <x v="70"/>
    <n v="11.853716362735399"/>
    <n v="1"/>
    <n v="0"/>
    <n v="282.42399616439701"/>
    <x v="1"/>
    <n v="0"/>
    <n v="1000"/>
    <x v="2"/>
    <x v="2"/>
    <x v="87"/>
    <n v="1000"/>
  </r>
  <r>
    <x v="330"/>
    <x v="7"/>
    <x v="3"/>
    <x v="0"/>
    <x v="39"/>
    <n v="11.0648041812596"/>
    <n v="0"/>
    <n v="0"/>
    <n v="127.335674571231"/>
    <x v="1"/>
    <n v="1000"/>
    <n v="256"/>
    <x v="2"/>
    <x v="2"/>
    <x v="47"/>
    <n v="1256"/>
  </r>
  <r>
    <x v="331"/>
    <x v="9"/>
    <x v="1"/>
    <x v="0"/>
    <x v="24"/>
    <n v="10.8246273088655"/>
    <n v="0"/>
    <n v="1"/>
    <n v="141.21199808219799"/>
    <x v="0"/>
    <n v="0"/>
    <n v="256"/>
    <x v="0"/>
    <x v="2"/>
    <x v="27"/>
    <n v="256"/>
  </r>
  <r>
    <x v="332"/>
    <x v="3"/>
    <x v="1"/>
    <x v="0"/>
    <x v="24"/>
    <n v="11.1714982527077"/>
    <n v="0"/>
    <n v="0"/>
    <n v="157.35051214873499"/>
    <x v="1"/>
    <n v="1000"/>
    <n v="256"/>
    <x v="0"/>
    <x v="2"/>
    <x v="139"/>
    <n v="1256"/>
  </r>
  <r>
    <x v="333"/>
    <x v="5"/>
    <x v="1"/>
    <x v="2"/>
    <x v="50"/>
    <n v="10.0825839139743"/>
    <n v="0"/>
    <n v="0"/>
    <n v="141.21199808219799"/>
    <x v="3"/>
    <n v="1000"/>
    <n v="0"/>
    <x v="0"/>
    <x v="2"/>
    <x v="60"/>
    <n v="1000"/>
  </r>
  <r>
    <x v="334"/>
    <x v="3"/>
    <x v="3"/>
    <x v="0"/>
    <x v="12"/>
    <n v="10.8823158048806"/>
    <n v="0"/>
    <n v="0"/>
    <n v="141.21199808219799"/>
    <x v="1"/>
    <n v="0"/>
    <n v="256"/>
    <x v="2"/>
    <x v="2"/>
    <x v="13"/>
    <n v="256"/>
  </r>
  <r>
    <x v="335"/>
    <x v="1"/>
    <x v="1"/>
    <x v="0"/>
    <x v="61"/>
    <n v="11.120757161229299"/>
    <n v="0"/>
    <n v="0"/>
    <n v="157.35051214873499"/>
    <x v="0"/>
    <n v="0"/>
    <n v="256"/>
    <x v="0"/>
    <x v="2"/>
    <x v="78"/>
    <n v="256"/>
  </r>
  <r>
    <x v="336"/>
    <x v="4"/>
    <x v="0"/>
    <x v="0"/>
    <x v="36"/>
    <n v="10.9311536346284"/>
    <n v="0"/>
    <n v="1"/>
    <n v="141.21199808219799"/>
    <x v="0"/>
    <n v="1000"/>
    <n v="128"/>
    <x v="2"/>
    <x v="2"/>
    <x v="43"/>
    <n v="1128"/>
  </r>
  <r>
    <x v="337"/>
    <x v="1"/>
    <x v="1"/>
    <x v="0"/>
    <x v="100"/>
    <n v="11.0178471981718"/>
    <n v="0"/>
    <n v="0"/>
    <n v="141.21199808219799"/>
    <x v="0"/>
    <n v="0"/>
    <n v="256"/>
    <x v="0"/>
    <x v="2"/>
    <x v="142"/>
    <n v="256"/>
  </r>
  <r>
    <x v="338"/>
    <x v="3"/>
    <x v="1"/>
    <x v="2"/>
    <x v="24"/>
    <n v="9.5922957596011607"/>
    <n v="0"/>
    <n v="0"/>
    <n v="100.454669861136"/>
    <x v="4"/>
    <n v="1000"/>
    <n v="0"/>
    <x v="0"/>
    <x v="1"/>
    <x v="38"/>
    <n v="1000"/>
  </r>
  <r>
    <x v="339"/>
    <x v="4"/>
    <x v="1"/>
    <x v="0"/>
    <x v="24"/>
    <n v="11.0167539434439"/>
    <n v="0"/>
    <n v="0"/>
    <n v="141.21199808219799"/>
    <x v="0"/>
    <n v="0"/>
    <n v="256"/>
    <x v="2"/>
    <x v="2"/>
    <x v="27"/>
    <n v="256"/>
  </r>
  <r>
    <x v="340"/>
    <x v="4"/>
    <x v="1"/>
    <x v="2"/>
    <x v="8"/>
    <n v="9.5919684214033296"/>
    <n v="0"/>
    <n v="0"/>
    <n v="100.454669861136"/>
    <x v="4"/>
    <n v="500"/>
    <n v="0"/>
    <x v="0"/>
    <x v="1"/>
    <x v="30"/>
    <n v="500"/>
  </r>
  <r>
    <x v="341"/>
    <x v="5"/>
    <x v="1"/>
    <x v="4"/>
    <x v="8"/>
    <n v="10.7768440607037"/>
    <n v="0"/>
    <n v="0"/>
    <n v="141.21199808219799"/>
    <x v="2"/>
    <n v="2000"/>
    <n v="0"/>
    <x v="1"/>
    <x v="2"/>
    <x v="9"/>
    <n v="2000"/>
  </r>
  <r>
    <x v="342"/>
    <x v="1"/>
    <x v="1"/>
    <x v="0"/>
    <x v="4"/>
    <n v="10.549241193192699"/>
    <n v="0"/>
    <n v="1"/>
    <n v="141.21199808219799"/>
    <x v="3"/>
    <n v="1000"/>
    <n v="0"/>
    <x v="2"/>
    <x v="2"/>
    <x v="26"/>
    <n v="1000"/>
  </r>
  <r>
    <x v="343"/>
    <x v="5"/>
    <x v="4"/>
    <x v="1"/>
    <x v="34"/>
    <n v="11.624777346052699"/>
    <n v="1"/>
    <n v="1"/>
    <n v="316.96506044349599"/>
    <x v="1"/>
    <n v="0"/>
    <n v="512"/>
    <x v="0"/>
    <x v="2"/>
    <x v="86"/>
    <n v="512"/>
  </r>
  <r>
    <x v="344"/>
    <x v="4"/>
    <x v="0"/>
    <x v="0"/>
    <x v="21"/>
    <n v="11.340108040487699"/>
    <n v="0"/>
    <n v="0"/>
    <n v="165.63211805130001"/>
    <x v="1"/>
    <n v="0"/>
    <n v="256"/>
    <x v="0"/>
    <x v="2"/>
    <x v="99"/>
    <n v="256"/>
  </r>
  <r>
    <x v="345"/>
    <x v="5"/>
    <x v="3"/>
    <x v="1"/>
    <x v="30"/>
    <n v="11.0046485903817"/>
    <n v="0"/>
    <n v="1"/>
    <n v="141.21199808219799"/>
    <x v="1"/>
    <n v="2000"/>
    <n v="256"/>
    <x v="2"/>
    <x v="2"/>
    <x v="74"/>
    <n v="2256"/>
  </r>
  <r>
    <x v="346"/>
    <x v="1"/>
    <x v="1"/>
    <x v="3"/>
    <x v="22"/>
    <n v="9.6067728080535009"/>
    <n v="0"/>
    <n v="0"/>
    <n v="111.93520355955199"/>
    <x v="4"/>
    <n v="0"/>
    <n v="0"/>
    <x v="0"/>
    <x v="2"/>
    <x v="24"/>
    <n v="0"/>
  </r>
  <r>
    <x v="347"/>
    <x v="4"/>
    <x v="0"/>
    <x v="1"/>
    <x v="17"/>
    <n v="11.358282600039701"/>
    <n v="0"/>
    <n v="0"/>
    <n v="141.21199808219799"/>
    <x v="1"/>
    <n v="0"/>
    <n v="768"/>
    <x v="0"/>
    <x v="2"/>
    <x v="18"/>
    <n v="768"/>
  </r>
  <r>
    <x v="348"/>
    <x v="3"/>
    <x v="4"/>
    <x v="2"/>
    <x v="46"/>
    <n v="9.9024870522025399"/>
    <n v="1"/>
    <n v="0"/>
    <n v="135.094211192562"/>
    <x v="4"/>
    <n v="0"/>
    <n v="0"/>
    <x v="0"/>
    <x v="2"/>
    <x v="143"/>
    <n v="0"/>
  </r>
  <r>
    <x v="349"/>
    <x v="4"/>
    <x v="0"/>
    <x v="0"/>
    <x v="36"/>
    <n v="10.4723360164179"/>
    <n v="0"/>
    <n v="0"/>
    <n v="141.21199808219799"/>
    <x v="0"/>
    <n v="1000"/>
    <n v="0"/>
    <x v="1"/>
    <x v="2"/>
    <x v="43"/>
    <n v="1000"/>
  </r>
  <r>
    <x v="350"/>
    <x v="4"/>
    <x v="1"/>
    <x v="1"/>
    <x v="70"/>
    <n v="11.5900803539833"/>
    <n v="1"/>
    <n v="0"/>
    <n v="282.42399616439701"/>
    <x v="1"/>
    <n v="0"/>
    <n v="512"/>
    <x v="2"/>
    <x v="2"/>
    <x v="87"/>
    <n v="512"/>
  </r>
  <r>
    <x v="351"/>
    <x v="1"/>
    <x v="1"/>
    <x v="0"/>
    <x v="100"/>
    <n v="11.148752768718699"/>
    <n v="0"/>
    <n v="0"/>
    <n v="141.21199808219799"/>
    <x v="1"/>
    <n v="0"/>
    <n v="256"/>
    <x v="0"/>
    <x v="2"/>
    <x v="142"/>
    <n v="256"/>
  </r>
  <r>
    <x v="352"/>
    <x v="7"/>
    <x v="3"/>
    <x v="0"/>
    <x v="39"/>
    <n v="11.2261965381308"/>
    <n v="0"/>
    <n v="0"/>
    <n v="127.335674571231"/>
    <x v="1"/>
    <n v="1000"/>
    <n v="128"/>
    <x v="2"/>
    <x v="2"/>
    <x v="47"/>
    <n v="1128"/>
  </r>
  <r>
    <x v="353"/>
    <x v="1"/>
    <x v="5"/>
    <x v="0"/>
    <x v="101"/>
    <n v="11.436206670969799"/>
    <n v="0"/>
    <n v="0"/>
    <n v="141.21199808219799"/>
    <x v="1"/>
    <n v="0"/>
    <n v="256"/>
    <x v="2"/>
    <x v="2"/>
    <x v="144"/>
    <n v="256"/>
  </r>
  <r>
    <x v="354"/>
    <x v="9"/>
    <x v="1"/>
    <x v="1"/>
    <x v="30"/>
    <n v="11.2219291063345"/>
    <n v="0"/>
    <n v="1"/>
    <n v="141.21199808219799"/>
    <x v="1"/>
    <n v="0"/>
    <n v="512"/>
    <x v="2"/>
    <x v="2"/>
    <x v="74"/>
    <n v="512"/>
  </r>
  <r>
    <x v="355"/>
    <x v="4"/>
    <x v="1"/>
    <x v="0"/>
    <x v="40"/>
    <n v="10.8537845026082"/>
    <n v="0"/>
    <n v="0"/>
    <n v="141.21199808219799"/>
    <x v="1"/>
    <n v="2000"/>
    <n v="128"/>
    <x v="1"/>
    <x v="2"/>
    <x v="49"/>
    <n v="2128"/>
  </r>
  <r>
    <x v="356"/>
    <x v="5"/>
    <x v="1"/>
    <x v="2"/>
    <x v="8"/>
    <n v="9.7500815153936706"/>
    <n v="0"/>
    <n v="0"/>
    <n v="100.454669861136"/>
    <x v="4"/>
    <n v="1000"/>
    <n v="0"/>
    <x v="0"/>
    <x v="1"/>
    <x v="30"/>
    <n v="1000"/>
  </r>
  <r>
    <x v="357"/>
    <x v="4"/>
    <x v="3"/>
    <x v="0"/>
    <x v="25"/>
    <n v="10.8823158048806"/>
    <n v="0"/>
    <n v="0"/>
    <n v="141.21199808219799"/>
    <x v="0"/>
    <n v="1000"/>
    <n v="0"/>
    <x v="2"/>
    <x v="2"/>
    <x v="28"/>
    <n v="1000"/>
  </r>
  <r>
    <x v="358"/>
    <x v="4"/>
    <x v="1"/>
    <x v="0"/>
    <x v="54"/>
    <n v="10.2987903185183"/>
    <n v="1"/>
    <n v="0"/>
    <n v="100.454669861136"/>
    <x v="0"/>
    <n v="2000"/>
    <n v="0"/>
    <x v="0"/>
    <x v="2"/>
    <x v="69"/>
    <n v="2000"/>
  </r>
  <r>
    <x v="359"/>
    <x v="4"/>
    <x v="1"/>
    <x v="0"/>
    <x v="90"/>
    <n v="11.238890643708899"/>
    <n v="0"/>
    <n v="0"/>
    <n v="157.35051214873499"/>
    <x v="0"/>
    <n v="0"/>
    <n v="256"/>
    <x v="0"/>
    <x v="2"/>
    <x v="145"/>
    <n v="256"/>
  </r>
  <r>
    <x v="360"/>
    <x v="1"/>
    <x v="1"/>
    <x v="2"/>
    <x v="2"/>
    <n v="10.0600604393073"/>
    <n v="0"/>
    <n v="0"/>
    <n v="100.454669861136"/>
    <x v="3"/>
    <n v="500"/>
    <n v="0"/>
    <x v="0"/>
    <x v="2"/>
    <x v="8"/>
    <n v="500"/>
  </r>
  <r>
    <x v="361"/>
    <x v="3"/>
    <x v="1"/>
    <x v="0"/>
    <x v="24"/>
    <n v="10.8267459537258"/>
    <n v="0"/>
    <n v="0"/>
    <n v="157.35051214873499"/>
    <x v="0"/>
    <n v="0"/>
    <n v="256"/>
    <x v="0"/>
    <x v="2"/>
    <x v="139"/>
    <n v="256"/>
  </r>
  <r>
    <x v="362"/>
    <x v="5"/>
    <x v="1"/>
    <x v="5"/>
    <x v="23"/>
    <n v="10.5534223839531"/>
    <n v="0"/>
    <n v="0"/>
    <n v="106.113062142692"/>
    <x v="0"/>
    <n v="1000"/>
    <n v="128"/>
    <x v="2"/>
    <x v="2"/>
    <x v="91"/>
    <n v="1128"/>
  </r>
  <r>
    <x v="363"/>
    <x v="1"/>
    <x v="1"/>
    <x v="0"/>
    <x v="2"/>
    <n v="10.435465480609601"/>
    <n v="0"/>
    <n v="0"/>
    <n v="141.21199808219799"/>
    <x v="0"/>
    <n v="1000"/>
    <n v="0"/>
    <x v="0"/>
    <x v="2"/>
    <x v="2"/>
    <n v="1000"/>
  </r>
  <r>
    <x v="364"/>
    <x v="5"/>
    <x v="1"/>
    <x v="0"/>
    <x v="8"/>
    <n v="10.1881671219836"/>
    <n v="0"/>
    <n v="0"/>
    <n v="100.454669861136"/>
    <x v="3"/>
    <n v="0"/>
    <n v="256"/>
    <x v="2"/>
    <x v="1"/>
    <x v="30"/>
    <n v="256"/>
  </r>
  <r>
    <x v="365"/>
    <x v="1"/>
    <x v="1"/>
    <x v="0"/>
    <x v="5"/>
    <n v="9.9391403698505805"/>
    <n v="0"/>
    <n v="0"/>
    <n v="100.454669861136"/>
    <x v="4"/>
    <n v="2000"/>
    <n v="0"/>
    <x v="0"/>
    <x v="2"/>
    <x v="108"/>
    <n v="2000"/>
  </r>
  <r>
    <x v="366"/>
    <x v="4"/>
    <x v="1"/>
    <x v="0"/>
    <x v="23"/>
    <n v="10.9648962922066"/>
    <n v="0"/>
    <n v="0"/>
    <n v="127.335674571231"/>
    <x v="0"/>
    <n v="1000"/>
    <n v="128"/>
    <x v="1"/>
    <x v="2"/>
    <x v="25"/>
    <n v="1128"/>
  </r>
  <r>
    <x v="367"/>
    <x v="5"/>
    <x v="3"/>
    <x v="0"/>
    <x v="30"/>
    <n v="10.6713599432906"/>
    <n v="0"/>
    <n v="1"/>
    <n v="141.21199808219799"/>
    <x v="0"/>
    <n v="1000"/>
    <n v="128"/>
    <x v="2"/>
    <x v="1"/>
    <x v="74"/>
    <n v="1128"/>
  </r>
  <r>
    <x v="368"/>
    <x v="4"/>
    <x v="1"/>
    <x v="0"/>
    <x v="97"/>
    <n v="10.7768440607037"/>
    <n v="0"/>
    <n v="0"/>
    <n v="141.21199808219799"/>
    <x v="1"/>
    <n v="0"/>
    <n v="256"/>
    <x v="1"/>
    <x v="2"/>
    <x v="134"/>
    <n v="256"/>
  </r>
  <r>
    <x v="369"/>
    <x v="1"/>
    <x v="0"/>
    <x v="0"/>
    <x v="90"/>
    <n v="11.442932093149601"/>
    <n v="0"/>
    <n v="1"/>
    <n v="157.35051214873499"/>
    <x v="1"/>
    <n v="0"/>
    <n v="256"/>
    <x v="0"/>
    <x v="2"/>
    <x v="145"/>
    <n v="256"/>
  </r>
  <r>
    <x v="370"/>
    <x v="3"/>
    <x v="4"/>
    <x v="4"/>
    <x v="102"/>
    <n v="10.9777169806357"/>
    <n v="1"/>
    <n v="0"/>
    <n v="141.21199808219799"/>
    <x v="1"/>
    <n v="2000"/>
    <n v="512"/>
    <x v="2"/>
    <x v="2"/>
    <x v="146"/>
    <n v="2512"/>
  </r>
  <r>
    <x v="371"/>
    <x v="2"/>
    <x v="1"/>
    <x v="2"/>
    <x v="4"/>
    <n v="10.030000372501499"/>
    <n v="0"/>
    <n v="0"/>
    <n v="100.454669861136"/>
    <x v="2"/>
    <n v="0"/>
    <n v="128"/>
    <x v="1"/>
    <x v="2"/>
    <x v="4"/>
    <n v="128"/>
  </r>
  <r>
    <x v="372"/>
    <x v="3"/>
    <x v="3"/>
    <x v="1"/>
    <x v="103"/>
    <n v="11.6713190167868"/>
    <n v="0"/>
    <n v="1"/>
    <n v="127.335674571231"/>
    <x v="2"/>
    <n v="1000"/>
    <n v="256"/>
    <x v="1"/>
    <x v="2"/>
    <x v="147"/>
    <n v="1256"/>
  </r>
  <r>
    <x v="373"/>
    <x v="5"/>
    <x v="1"/>
    <x v="2"/>
    <x v="101"/>
    <n v="10.167923515707001"/>
    <n v="0"/>
    <n v="0"/>
    <n v="106.113062142692"/>
    <x v="2"/>
    <n v="0"/>
    <n v="128"/>
    <x v="1"/>
    <x v="2"/>
    <x v="148"/>
    <n v="128"/>
  </r>
  <r>
    <x v="374"/>
    <x v="4"/>
    <x v="4"/>
    <x v="0"/>
    <x v="13"/>
    <n v="10.7429156589111"/>
    <n v="1"/>
    <n v="0"/>
    <n v="165.63211805130001"/>
    <x v="1"/>
    <n v="0"/>
    <n v="256"/>
    <x v="0"/>
    <x v="2"/>
    <x v="14"/>
    <n v="256"/>
  </r>
  <r>
    <x v="375"/>
    <x v="1"/>
    <x v="1"/>
    <x v="2"/>
    <x v="14"/>
    <n v="10.1679030656001"/>
    <n v="0"/>
    <n v="0"/>
    <n v="141.21199808219799"/>
    <x v="2"/>
    <n v="0"/>
    <n v="256"/>
    <x v="1"/>
    <x v="2"/>
    <x v="15"/>
    <n v="256"/>
  </r>
  <r>
    <x v="376"/>
    <x v="5"/>
    <x v="2"/>
    <x v="2"/>
    <x v="104"/>
    <n v="10.2909190277544"/>
    <n v="0"/>
    <n v="1"/>
    <n v="135.094211192562"/>
    <x v="4"/>
    <n v="0"/>
    <n v="128"/>
    <x v="0"/>
    <x v="2"/>
    <x v="149"/>
    <n v="128"/>
  </r>
  <r>
    <x v="377"/>
    <x v="4"/>
    <x v="1"/>
    <x v="2"/>
    <x v="35"/>
    <n v="9.7089023031298805"/>
    <n v="0"/>
    <n v="0"/>
    <n v="100.454669861136"/>
    <x v="4"/>
    <n v="500"/>
    <n v="0"/>
    <x v="0"/>
    <x v="2"/>
    <x v="150"/>
    <n v="500"/>
  </r>
  <r>
    <x v="378"/>
    <x v="3"/>
    <x v="1"/>
    <x v="2"/>
    <x v="46"/>
    <n v="9.6315528370519807"/>
    <n v="0"/>
    <n v="0"/>
    <n v="111.93520355955199"/>
    <x v="4"/>
    <n v="0"/>
    <n v="0"/>
    <x v="0"/>
    <x v="2"/>
    <x v="151"/>
    <n v="0"/>
  </r>
  <r>
    <x v="379"/>
    <x v="2"/>
    <x v="1"/>
    <x v="0"/>
    <x v="30"/>
    <n v="10.7160803858383"/>
    <n v="0"/>
    <n v="0"/>
    <n v="141.21199808219799"/>
    <x v="1"/>
    <n v="1000"/>
    <n v="0"/>
    <x v="2"/>
    <x v="1"/>
    <x v="74"/>
    <n v="1000"/>
  </r>
  <r>
    <x v="380"/>
    <x v="1"/>
    <x v="3"/>
    <x v="0"/>
    <x v="74"/>
    <n v="11.0581095955874"/>
    <n v="0"/>
    <n v="1"/>
    <n v="127.335674571231"/>
    <x v="1"/>
    <n v="1000"/>
    <n v="128"/>
    <x v="2"/>
    <x v="2"/>
    <x v="93"/>
    <n v="1128"/>
  </r>
  <r>
    <x v="381"/>
    <x v="5"/>
    <x v="1"/>
    <x v="2"/>
    <x v="50"/>
    <n v="9.9757375139421303"/>
    <n v="0"/>
    <n v="0"/>
    <n v="141.21199808219799"/>
    <x v="3"/>
    <n v="0"/>
    <n v="128"/>
    <x v="0"/>
    <x v="1"/>
    <x v="60"/>
    <n v="128"/>
  </r>
  <r>
    <x v="382"/>
    <x v="3"/>
    <x v="3"/>
    <x v="0"/>
    <x v="15"/>
    <n v="11.3871173140432"/>
    <n v="0"/>
    <n v="1"/>
    <n v="141.21199808219799"/>
    <x v="1"/>
    <n v="1000"/>
    <n v="128"/>
    <x v="2"/>
    <x v="2"/>
    <x v="32"/>
    <n v="1128"/>
  </r>
  <r>
    <x v="383"/>
    <x v="5"/>
    <x v="1"/>
    <x v="0"/>
    <x v="46"/>
    <n v="10.9777169806357"/>
    <n v="0"/>
    <n v="1"/>
    <n v="157.35051214873499"/>
    <x v="0"/>
    <n v="0"/>
    <n v="256"/>
    <x v="2"/>
    <x v="2"/>
    <x v="152"/>
    <n v="256"/>
  </r>
  <r>
    <x v="384"/>
    <x v="3"/>
    <x v="0"/>
    <x v="1"/>
    <x v="63"/>
    <n v="11.442303324087201"/>
    <n v="1"/>
    <n v="0"/>
    <n v="165.63211805130001"/>
    <x v="1"/>
    <n v="0"/>
    <n v="512"/>
    <x v="0"/>
    <x v="2"/>
    <x v="80"/>
    <n v="512"/>
  </r>
  <r>
    <x v="385"/>
    <x v="5"/>
    <x v="0"/>
    <x v="0"/>
    <x v="105"/>
    <n v="11.708368556654101"/>
    <n v="0"/>
    <n v="1"/>
    <n v="209.80068286497999"/>
    <x v="1"/>
    <n v="0"/>
    <n v="512"/>
    <x v="0"/>
    <x v="2"/>
    <x v="153"/>
    <n v="512"/>
  </r>
  <r>
    <x v="386"/>
    <x v="5"/>
    <x v="1"/>
    <x v="2"/>
    <x v="46"/>
    <n v="10.2836594677416"/>
    <n v="0"/>
    <n v="1"/>
    <n v="165.63211805130001"/>
    <x v="3"/>
    <n v="0"/>
    <n v="128"/>
    <x v="0"/>
    <x v="2"/>
    <x v="56"/>
    <n v="128"/>
  </r>
  <r>
    <x v="387"/>
    <x v="4"/>
    <x v="5"/>
    <x v="0"/>
    <x v="75"/>
    <n v="11.1973968515205"/>
    <n v="0"/>
    <n v="0"/>
    <n v="141.21199808219799"/>
    <x v="0"/>
    <n v="500"/>
    <n v="0"/>
    <x v="1"/>
    <x v="2"/>
    <x v="95"/>
    <n v="500"/>
  </r>
  <r>
    <x v="388"/>
    <x v="4"/>
    <x v="5"/>
    <x v="0"/>
    <x v="24"/>
    <n v="11.6417829518948"/>
    <n v="0"/>
    <n v="1"/>
    <n v="141.21199808219799"/>
    <x v="1"/>
    <n v="0"/>
    <n v="256"/>
    <x v="2"/>
    <x v="2"/>
    <x v="27"/>
    <n v="256"/>
  </r>
  <r>
    <x v="389"/>
    <x v="5"/>
    <x v="4"/>
    <x v="1"/>
    <x v="72"/>
    <n v="11.803200572598501"/>
    <n v="1"/>
    <n v="0"/>
    <n v="209.80068286497999"/>
    <x v="1"/>
    <n v="0"/>
    <n v="512"/>
    <x v="0"/>
    <x v="2"/>
    <x v="89"/>
    <n v="512"/>
  </r>
  <r>
    <x v="390"/>
    <x v="3"/>
    <x v="3"/>
    <x v="0"/>
    <x v="37"/>
    <n v="10.9215750173313"/>
    <n v="0"/>
    <n v="0"/>
    <n v="127.335674571231"/>
    <x v="1"/>
    <n v="1000"/>
    <n v="0"/>
    <x v="2"/>
    <x v="2"/>
    <x v="44"/>
    <n v="1000"/>
  </r>
  <r>
    <x v="391"/>
    <x v="3"/>
    <x v="3"/>
    <x v="1"/>
    <x v="37"/>
    <n v="11.3476790545699"/>
    <n v="0"/>
    <n v="0"/>
    <n v="127.335674571231"/>
    <x v="1"/>
    <n v="1000"/>
    <n v="256"/>
    <x v="2"/>
    <x v="2"/>
    <x v="44"/>
    <n v="1256"/>
  </r>
  <r>
    <x v="392"/>
    <x v="2"/>
    <x v="1"/>
    <x v="4"/>
    <x v="8"/>
    <n v="10.5180185774132"/>
    <n v="0"/>
    <n v="1"/>
    <n v="100.454669861136"/>
    <x v="0"/>
    <n v="1000"/>
    <n v="0"/>
    <x v="2"/>
    <x v="2"/>
    <x v="30"/>
    <n v="1000"/>
  </r>
  <r>
    <x v="393"/>
    <x v="7"/>
    <x v="3"/>
    <x v="0"/>
    <x v="39"/>
    <n v="11.1826798824398"/>
    <n v="0"/>
    <n v="0"/>
    <n v="127.335674571231"/>
    <x v="1"/>
    <n v="0"/>
    <n v="256"/>
    <x v="2"/>
    <x v="2"/>
    <x v="47"/>
    <n v="256"/>
  </r>
  <r>
    <x v="394"/>
    <x v="4"/>
    <x v="1"/>
    <x v="0"/>
    <x v="97"/>
    <n v="10.633405177560499"/>
    <n v="0"/>
    <n v="0"/>
    <n v="141.21199808219799"/>
    <x v="1"/>
    <n v="0"/>
    <n v="256"/>
    <x v="1"/>
    <x v="1"/>
    <x v="134"/>
    <n v="256"/>
  </r>
  <r>
    <x v="395"/>
    <x v="1"/>
    <x v="0"/>
    <x v="2"/>
    <x v="14"/>
    <n v="10.1881671219836"/>
    <n v="0"/>
    <n v="0"/>
    <n v="141.21199808219799"/>
    <x v="2"/>
    <n v="0"/>
    <n v="256"/>
    <x v="1"/>
    <x v="2"/>
    <x v="15"/>
    <n v="256"/>
  </r>
  <r>
    <x v="396"/>
    <x v="5"/>
    <x v="1"/>
    <x v="0"/>
    <x v="4"/>
    <n v="11.089972687023"/>
    <n v="0"/>
    <n v="1"/>
    <n v="141.21199808219799"/>
    <x v="1"/>
    <n v="0"/>
    <n v="256"/>
    <x v="1"/>
    <x v="2"/>
    <x v="26"/>
    <n v="256"/>
  </r>
  <r>
    <x v="397"/>
    <x v="5"/>
    <x v="1"/>
    <x v="0"/>
    <x v="36"/>
    <n v="10.819310975238301"/>
    <n v="0"/>
    <n v="1"/>
    <n v="157.35051214873499"/>
    <x v="0"/>
    <n v="0"/>
    <n v="256"/>
    <x v="0"/>
    <x v="2"/>
    <x v="154"/>
    <n v="256"/>
  </r>
  <r>
    <x v="398"/>
    <x v="4"/>
    <x v="5"/>
    <x v="0"/>
    <x v="106"/>
    <n v="11.8810026752924"/>
    <n v="1"/>
    <n v="0"/>
    <n v="282.42399616439701"/>
    <x v="1"/>
    <n v="0"/>
    <n v="256"/>
    <x v="2"/>
    <x v="2"/>
    <x v="155"/>
    <n v="256"/>
  </r>
  <r>
    <x v="399"/>
    <x v="5"/>
    <x v="0"/>
    <x v="1"/>
    <x v="105"/>
    <n v="11.8483972012578"/>
    <n v="0"/>
    <n v="1"/>
    <n v="209.80068286497999"/>
    <x v="1"/>
    <n v="0"/>
    <n v="1000"/>
    <x v="0"/>
    <x v="2"/>
    <x v="153"/>
    <n v="1000"/>
  </r>
  <r>
    <x v="400"/>
    <x v="5"/>
    <x v="1"/>
    <x v="2"/>
    <x v="8"/>
    <n v="9.6991461281845108"/>
    <n v="0"/>
    <n v="0"/>
    <n v="100.454669861136"/>
    <x v="4"/>
    <n v="1000"/>
    <n v="0"/>
    <x v="0"/>
    <x v="2"/>
    <x v="30"/>
    <n v="1000"/>
  </r>
  <r>
    <x v="401"/>
    <x v="3"/>
    <x v="3"/>
    <x v="1"/>
    <x v="59"/>
    <n v="11.3079302321611"/>
    <n v="0"/>
    <n v="0"/>
    <n v="127.335674571231"/>
    <x v="1"/>
    <n v="1000"/>
    <n v="256"/>
    <x v="2"/>
    <x v="2"/>
    <x v="76"/>
    <n v="1256"/>
  </r>
  <r>
    <x v="402"/>
    <x v="5"/>
    <x v="1"/>
    <x v="0"/>
    <x v="4"/>
    <n v="11.018284165624699"/>
    <n v="0"/>
    <n v="1"/>
    <n v="141.21199808219799"/>
    <x v="0"/>
    <n v="1000"/>
    <n v="256"/>
    <x v="1"/>
    <x v="2"/>
    <x v="26"/>
    <n v="1256"/>
  </r>
  <r>
    <x v="403"/>
    <x v="2"/>
    <x v="1"/>
    <x v="0"/>
    <x v="12"/>
    <n v="10.754345923917301"/>
    <n v="0"/>
    <n v="0"/>
    <n v="141.21199808219799"/>
    <x v="1"/>
    <n v="0"/>
    <n v="256"/>
    <x v="2"/>
    <x v="1"/>
    <x v="13"/>
    <n v="256"/>
  </r>
  <r>
    <x v="404"/>
    <x v="7"/>
    <x v="3"/>
    <x v="1"/>
    <x v="23"/>
    <n v="11.6938019781914"/>
    <n v="0"/>
    <n v="0"/>
    <n v="127.335674571231"/>
    <x v="1"/>
    <n v="1000"/>
    <n v="256"/>
    <x v="2"/>
    <x v="2"/>
    <x v="25"/>
    <n v="1256"/>
  </r>
  <r>
    <x v="405"/>
    <x v="3"/>
    <x v="0"/>
    <x v="0"/>
    <x v="63"/>
    <n v="11.5108577286762"/>
    <n v="0"/>
    <n v="0"/>
    <n v="157.35051214873499"/>
    <x v="1"/>
    <n v="0"/>
    <n v="512"/>
    <x v="0"/>
    <x v="2"/>
    <x v="156"/>
    <n v="512"/>
  </r>
  <r>
    <x v="406"/>
    <x v="9"/>
    <x v="0"/>
    <x v="1"/>
    <x v="21"/>
    <n v="11.4412163363661"/>
    <n v="0"/>
    <n v="0"/>
    <n v="165.63211805130001"/>
    <x v="1"/>
    <n v="0"/>
    <n v="512"/>
    <x v="0"/>
    <x v="2"/>
    <x v="99"/>
    <n v="512"/>
  </r>
  <r>
    <x v="407"/>
    <x v="4"/>
    <x v="0"/>
    <x v="0"/>
    <x v="90"/>
    <n v="11.4021100986294"/>
    <n v="0"/>
    <n v="0"/>
    <n v="157.35051214873499"/>
    <x v="1"/>
    <n v="0"/>
    <n v="512"/>
    <x v="0"/>
    <x v="2"/>
    <x v="145"/>
    <n v="512"/>
  </r>
  <r>
    <x v="408"/>
    <x v="5"/>
    <x v="1"/>
    <x v="2"/>
    <x v="8"/>
    <n v="9.9892761822749296"/>
    <n v="0"/>
    <n v="0"/>
    <n v="141.21199808219799"/>
    <x v="3"/>
    <n v="500"/>
    <n v="0"/>
    <x v="0"/>
    <x v="2"/>
    <x v="9"/>
    <n v="500"/>
  </r>
  <r>
    <x v="409"/>
    <x v="5"/>
    <x v="1"/>
    <x v="3"/>
    <x v="107"/>
    <n v="9.6940678962867093"/>
    <n v="0"/>
    <n v="0"/>
    <n v="135.094211192562"/>
    <x v="4"/>
    <n v="0"/>
    <n v="0"/>
    <x v="0"/>
    <x v="2"/>
    <x v="157"/>
    <n v="0"/>
  </r>
  <r>
    <x v="410"/>
    <x v="5"/>
    <x v="5"/>
    <x v="0"/>
    <x v="88"/>
    <n v="11.538242272953999"/>
    <n v="0"/>
    <n v="0"/>
    <n v="141.21199808219799"/>
    <x v="1"/>
    <n v="0"/>
    <n v="512"/>
    <x v="2"/>
    <x v="2"/>
    <x v="119"/>
    <n v="512"/>
  </r>
  <r>
    <x v="411"/>
    <x v="5"/>
    <x v="0"/>
    <x v="0"/>
    <x v="33"/>
    <n v="11.5475494756095"/>
    <n v="0"/>
    <n v="1"/>
    <n v="209.80068286497999"/>
    <x v="1"/>
    <n v="0"/>
    <n v="512"/>
    <x v="2"/>
    <x v="2"/>
    <x v="158"/>
    <n v="512"/>
  </r>
  <r>
    <x v="412"/>
    <x v="1"/>
    <x v="1"/>
    <x v="2"/>
    <x v="4"/>
    <n v="10.1261637946784"/>
    <n v="0"/>
    <n v="0"/>
    <n v="141.21199808219799"/>
    <x v="3"/>
    <n v="1000"/>
    <n v="0"/>
    <x v="1"/>
    <x v="2"/>
    <x v="26"/>
    <n v="1000"/>
  </r>
  <r>
    <x v="413"/>
    <x v="2"/>
    <x v="4"/>
    <x v="0"/>
    <x v="7"/>
    <n v="10.6463400212689"/>
    <n v="1"/>
    <n v="1"/>
    <n v="165.63211805130001"/>
    <x v="1"/>
    <n v="0"/>
    <n v="256"/>
    <x v="0"/>
    <x v="2"/>
    <x v="103"/>
    <n v="256"/>
  </r>
  <r>
    <x v="414"/>
    <x v="3"/>
    <x v="4"/>
    <x v="0"/>
    <x v="108"/>
    <n v="10.8085927590183"/>
    <n v="1"/>
    <n v="1"/>
    <n v="165.63211805130001"/>
    <x v="0"/>
    <n v="0"/>
    <n v="256"/>
    <x v="0"/>
    <x v="2"/>
    <x v="159"/>
    <n v="256"/>
  </r>
  <r>
    <x v="415"/>
    <x v="4"/>
    <x v="1"/>
    <x v="2"/>
    <x v="15"/>
    <n v="10.3706556655025"/>
    <n v="0"/>
    <n v="0"/>
    <n v="141.21199808219799"/>
    <x v="0"/>
    <n v="0"/>
    <n v="256"/>
    <x v="1"/>
    <x v="1"/>
    <x v="32"/>
    <n v="256"/>
  </r>
  <r>
    <x v="416"/>
    <x v="4"/>
    <x v="1"/>
    <x v="2"/>
    <x v="19"/>
    <n v="10.5108022972457"/>
    <n v="0"/>
    <n v="0"/>
    <n v="117.826530062686"/>
    <x v="3"/>
    <n v="0"/>
    <n v="128"/>
    <x v="0"/>
    <x v="2"/>
    <x v="160"/>
    <n v="128"/>
  </r>
  <r>
    <x v="417"/>
    <x v="1"/>
    <x v="0"/>
    <x v="0"/>
    <x v="109"/>
    <n v="11.2887814133224"/>
    <n v="0"/>
    <n v="0"/>
    <n v="157.35051214873499"/>
    <x v="1"/>
    <n v="0"/>
    <n v="256"/>
    <x v="0"/>
    <x v="2"/>
    <x v="161"/>
    <n v="256"/>
  </r>
  <r>
    <x v="418"/>
    <x v="4"/>
    <x v="1"/>
    <x v="0"/>
    <x v="89"/>
    <n v="10.267037568910901"/>
    <n v="0"/>
    <n v="0"/>
    <n v="100.454669861136"/>
    <x v="0"/>
    <n v="1000"/>
    <n v="0"/>
    <x v="0"/>
    <x v="2"/>
    <x v="162"/>
    <n v="1000"/>
  </r>
  <r>
    <x v="419"/>
    <x v="5"/>
    <x v="0"/>
    <x v="0"/>
    <x v="57"/>
    <n v="11.07837309031"/>
    <n v="0"/>
    <n v="1"/>
    <n v="157.35051214873499"/>
    <x v="1"/>
    <n v="0"/>
    <n v="256"/>
    <x v="1"/>
    <x v="2"/>
    <x v="73"/>
    <n v="256"/>
  </r>
  <r>
    <x v="420"/>
    <x v="5"/>
    <x v="4"/>
    <x v="1"/>
    <x v="24"/>
    <n v="11.5246437370444"/>
    <n v="1"/>
    <n v="1"/>
    <n v="282.42399616439701"/>
    <x v="1"/>
    <n v="0"/>
    <n v="512"/>
    <x v="2"/>
    <x v="2"/>
    <x v="163"/>
    <n v="512"/>
  </r>
  <r>
    <x v="421"/>
    <x v="6"/>
    <x v="1"/>
    <x v="5"/>
    <x v="34"/>
    <n v="10.0825839139743"/>
    <n v="0"/>
    <n v="1"/>
    <n v="267.338436034403"/>
    <x v="4"/>
    <n v="0"/>
    <n v="0"/>
    <x v="0"/>
    <x v="2"/>
    <x v="164"/>
    <n v="0"/>
  </r>
  <r>
    <x v="422"/>
    <x v="1"/>
    <x v="1"/>
    <x v="0"/>
    <x v="110"/>
    <n v="11.238890643708899"/>
    <n v="0"/>
    <n v="0"/>
    <n v="141.21199808219799"/>
    <x v="1"/>
    <n v="0"/>
    <n v="256"/>
    <x v="0"/>
    <x v="2"/>
    <x v="165"/>
    <n v="256"/>
  </r>
  <r>
    <x v="423"/>
    <x v="3"/>
    <x v="1"/>
    <x v="0"/>
    <x v="15"/>
    <n v="10.3674781396247"/>
    <n v="0"/>
    <n v="0"/>
    <n v="141.21199808219799"/>
    <x v="3"/>
    <n v="1000"/>
    <n v="0"/>
    <x v="2"/>
    <x v="1"/>
    <x v="32"/>
    <n v="1000"/>
  </r>
  <r>
    <x v="424"/>
    <x v="4"/>
    <x v="3"/>
    <x v="1"/>
    <x v="76"/>
    <n v="11.9125785157475"/>
    <n v="0"/>
    <n v="1"/>
    <n v="169.780899428308"/>
    <x v="1"/>
    <n v="1000"/>
    <n v="256"/>
    <x v="2"/>
    <x v="2"/>
    <x v="166"/>
    <n v="1256"/>
  </r>
  <r>
    <x v="425"/>
    <x v="4"/>
    <x v="3"/>
    <x v="0"/>
    <x v="47"/>
    <n v="11.030873869571799"/>
    <n v="0"/>
    <n v="1"/>
    <n v="141.21199808219799"/>
    <x v="1"/>
    <n v="1000"/>
    <n v="128"/>
    <x v="2"/>
    <x v="2"/>
    <x v="57"/>
    <n v="1128"/>
  </r>
  <r>
    <x v="426"/>
    <x v="4"/>
    <x v="1"/>
    <x v="0"/>
    <x v="40"/>
    <n v="11.0164476178174"/>
    <n v="0"/>
    <n v="0"/>
    <n v="141.21199808219799"/>
    <x v="1"/>
    <n v="2000"/>
    <n v="256"/>
    <x v="1"/>
    <x v="2"/>
    <x v="49"/>
    <n v="2256"/>
  </r>
  <r>
    <x v="427"/>
    <x v="4"/>
    <x v="0"/>
    <x v="0"/>
    <x v="7"/>
    <n v="10.9777169806357"/>
    <n v="0"/>
    <n v="0"/>
    <n v="157.35051214873499"/>
    <x v="1"/>
    <n v="0"/>
    <n v="256"/>
    <x v="0"/>
    <x v="1"/>
    <x v="7"/>
    <n v="256"/>
  </r>
  <r>
    <x v="428"/>
    <x v="1"/>
    <x v="3"/>
    <x v="4"/>
    <x v="74"/>
    <n v="11.5759633607325"/>
    <n v="0"/>
    <n v="0"/>
    <n v="127.335674571231"/>
    <x v="1"/>
    <n v="1000"/>
    <n v="256"/>
    <x v="2"/>
    <x v="2"/>
    <x v="93"/>
    <n v="1256"/>
  </r>
  <r>
    <x v="429"/>
    <x v="14"/>
    <x v="4"/>
    <x v="2"/>
    <x v="111"/>
    <n v="9.6760045996228197"/>
    <n v="1"/>
    <n v="1"/>
    <n v="189.905790524336"/>
    <x v="4"/>
    <n v="0"/>
    <n v="32"/>
    <x v="0"/>
    <x v="2"/>
    <x v="41"/>
    <n v="32"/>
  </r>
  <r>
    <x v="430"/>
    <x v="15"/>
    <x v="2"/>
    <x v="2"/>
    <x v="107"/>
    <n v="9.5702724058339701"/>
    <n v="0"/>
    <n v="0"/>
    <n v="135.094211192562"/>
    <x v="4"/>
    <n v="0"/>
    <n v="0"/>
    <x v="0"/>
    <x v="1"/>
    <x v="157"/>
    <n v="0"/>
  </r>
  <r>
    <x v="431"/>
    <x v="5"/>
    <x v="1"/>
    <x v="0"/>
    <x v="34"/>
    <n v="10.8932666360674"/>
    <n v="0"/>
    <n v="1"/>
    <n v="165.63211805130001"/>
    <x v="1"/>
    <n v="0"/>
    <n v="256"/>
    <x v="0"/>
    <x v="2"/>
    <x v="46"/>
    <n v="256"/>
  </r>
  <r>
    <x v="432"/>
    <x v="5"/>
    <x v="1"/>
    <x v="2"/>
    <x v="33"/>
    <n v="10.3708226243475"/>
    <n v="0"/>
    <n v="1"/>
    <n v="157.35051214873499"/>
    <x v="3"/>
    <n v="0"/>
    <n v="128"/>
    <x v="0"/>
    <x v="2"/>
    <x v="40"/>
    <n v="128"/>
  </r>
  <r>
    <x v="433"/>
    <x v="5"/>
    <x v="5"/>
    <x v="1"/>
    <x v="15"/>
    <n v="11.7773614281411"/>
    <n v="0"/>
    <n v="1"/>
    <n v="282.42399616439701"/>
    <x v="1"/>
    <n v="0"/>
    <n v="512"/>
    <x v="2"/>
    <x v="2"/>
    <x v="167"/>
    <n v="512"/>
  </r>
  <r>
    <x v="434"/>
    <x v="5"/>
    <x v="1"/>
    <x v="1"/>
    <x v="12"/>
    <n v="11.7789960831843"/>
    <n v="0"/>
    <n v="0"/>
    <n v="141.21199808219799"/>
    <x v="1"/>
    <n v="0"/>
    <n v="512"/>
    <x v="2"/>
    <x v="2"/>
    <x v="13"/>
    <n v="512"/>
  </r>
  <r>
    <x v="435"/>
    <x v="3"/>
    <x v="3"/>
    <x v="0"/>
    <x v="27"/>
    <n v="11.4109990460466"/>
    <n v="0"/>
    <n v="0"/>
    <n v="127.335674571231"/>
    <x v="2"/>
    <n v="1000"/>
    <n v="256"/>
    <x v="1"/>
    <x v="2"/>
    <x v="31"/>
    <n v="1256"/>
  </r>
  <r>
    <x v="436"/>
    <x v="1"/>
    <x v="1"/>
    <x v="2"/>
    <x v="4"/>
    <n v="9.8248858061789903"/>
    <n v="0"/>
    <n v="0"/>
    <n v="100.454669861136"/>
    <x v="4"/>
    <n v="500"/>
    <n v="0"/>
    <x v="0"/>
    <x v="2"/>
    <x v="4"/>
    <n v="500"/>
  </r>
  <r>
    <x v="437"/>
    <x v="16"/>
    <x v="0"/>
    <x v="1"/>
    <x v="63"/>
    <n v="11.6713190167868"/>
    <n v="1"/>
    <n v="0"/>
    <n v="234.50740003017799"/>
    <x v="1"/>
    <n v="0"/>
    <n v="512"/>
    <x v="0"/>
    <x v="1"/>
    <x v="168"/>
    <n v="512"/>
  </r>
  <r>
    <x v="438"/>
    <x v="5"/>
    <x v="0"/>
    <x v="7"/>
    <x v="56"/>
    <n v="11.751256776147301"/>
    <n v="0"/>
    <n v="0"/>
    <n v="209.80068286497999"/>
    <x v="1"/>
    <n v="0"/>
    <n v="512"/>
    <x v="0"/>
    <x v="2"/>
    <x v="169"/>
    <n v="512"/>
  </r>
  <r>
    <x v="439"/>
    <x v="3"/>
    <x v="1"/>
    <x v="2"/>
    <x v="24"/>
    <n v="10.3017104993872"/>
    <n v="0"/>
    <n v="0"/>
    <n v="141.21199808219799"/>
    <x v="0"/>
    <n v="0"/>
    <n v="256"/>
    <x v="0"/>
    <x v="1"/>
    <x v="27"/>
    <n v="256"/>
  </r>
  <r>
    <x v="440"/>
    <x v="5"/>
    <x v="1"/>
    <x v="0"/>
    <x v="23"/>
    <n v="10.227464909398"/>
    <n v="0"/>
    <n v="0"/>
    <n v="106.113062142692"/>
    <x v="2"/>
    <n v="1000"/>
    <n v="0"/>
    <x v="1"/>
    <x v="2"/>
    <x v="91"/>
    <n v="1000"/>
  </r>
  <r>
    <x v="441"/>
    <x v="4"/>
    <x v="1"/>
    <x v="2"/>
    <x v="8"/>
    <n v="10.594300009749301"/>
    <n v="0"/>
    <n v="0"/>
    <n v="141.21199808219799"/>
    <x v="0"/>
    <n v="0"/>
    <n v="256"/>
    <x v="1"/>
    <x v="2"/>
    <x v="9"/>
    <n v="256"/>
  </r>
  <r>
    <x v="442"/>
    <x v="5"/>
    <x v="0"/>
    <x v="0"/>
    <x v="90"/>
    <n v="11.240291204162"/>
    <n v="0"/>
    <n v="1"/>
    <n v="176.232573606583"/>
    <x v="0"/>
    <n v="0"/>
    <n v="256"/>
    <x v="0"/>
    <x v="2"/>
    <x v="170"/>
    <n v="256"/>
  </r>
  <r>
    <x v="443"/>
    <x v="5"/>
    <x v="1"/>
    <x v="2"/>
    <x v="8"/>
    <n v="9.8306329484345607"/>
    <n v="0"/>
    <n v="0"/>
    <n v="141.21199808219799"/>
    <x v="4"/>
    <n v="0"/>
    <n v="128"/>
    <x v="0"/>
    <x v="2"/>
    <x v="9"/>
    <n v="128"/>
  </r>
  <r>
    <x v="444"/>
    <x v="1"/>
    <x v="3"/>
    <x v="0"/>
    <x v="8"/>
    <n v="10.9777169806357"/>
    <n v="0"/>
    <n v="1"/>
    <n v="141.21199808219799"/>
    <x v="1"/>
    <n v="1000"/>
    <n v="128"/>
    <x v="2"/>
    <x v="2"/>
    <x v="9"/>
    <n v="1128"/>
  </r>
  <r>
    <x v="445"/>
    <x v="4"/>
    <x v="1"/>
    <x v="0"/>
    <x v="112"/>
    <n v="11.0479829267695"/>
    <n v="0"/>
    <n v="0"/>
    <n v="157.35051214873499"/>
    <x v="0"/>
    <n v="0"/>
    <n v="256"/>
    <x v="2"/>
    <x v="2"/>
    <x v="171"/>
    <n v="256"/>
  </r>
  <r>
    <x v="446"/>
    <x v="2"/>
    <x v="1"/>
    <x v="2"/>
    <x v="30"/>
    <n v="10.066418317218099"/>
    <n v="0"/>
    <n v="0"/>
    <n v="100.454669861136"/>
    <x v="0"/>
    <n v="500"/>
    <n v="0"/>
    <x v="0"/>
    <x v="1"/>
    <x v="36"/>
    <n v="500"/>
  </r>
  <r>
    <x v="447"/>
    <x v="4"/>
    <x v="5"/>
    <x v="0"/>
    <x v="75"/>
    <n v="11.5729573464449"/>
    <n v="0"/>
    <n v="0"/>
    <n v="141.21199808219799"/>
    <x v="4"/>
    <n v="1000"/>
    <n v="0"/>
    <x v="2"/>
    <x v="2"/>
    <x v="95"/>
    <n v="1000"/>
  </r>
  <r>
    <x v="448"/>
    <x v="7"/>
    <x v="3"/>
    <x v="0"/>
    <x v="8"/>
    <n v="10.91067852197"/>
    <n v="0"/>
    <n v="0"/>
    <n v="141.21199808219799"/>
    <x v="0"/>
    <n v="0"/>
    <n v="256"/>
    <x v="2"/>
    <x v="2"/>
    <x v="9"/>
    <n v="256"/>
  </r>
  <r>
    <x v="449"/>
    <x v="8"/>
    <x v="0"/>
    <x v="1"/>
    <x v="45"/>
    <n v="11.8345880059836"/>
    <n v="1"/>
    <n v="0"/>
    <n v="200.842559936957"/>
    <x v="1"/>
    <n v="0"/>
    <n v="512"/>
    <x v="0"/>
    <x v="2"/>
    <x v="172"/>
    <n v="512"/>
  </r>
  <r>
    <x v="450"/>
    <x v="1"/>
    <x v="1"/>
    <x v="0"/>
    <x v="14"/>
    <n v="10.3539872098837"/>
    <n v="0"/>
    <n v="0"/>
    <n v="100.454669861136"/>
    <x v="0"/>
    <n v="0"/>
    <n v="128"/>
    <x v="0"/>
    <x v="2"/>
    <x v="115"/>
    <n v="128"/>
  </r>
  <r>
    <x v="451"/>
    <x v="4"/>
    <x v="5"/>
    <x v="1"/>
    <x v="113"/>
    <n v="11.5638847035673"/>
    <n v="0"/>
    <n v="1"/>
    <n v="141.21199808219799"/>
    <x v="1"/>
    <n v="0"/>
    <n v="256"/>
    <x v="2"/>
    <x v="2"/>
    <x v="173"/>
    <n v="256"/>
  </r>
  <r>
    <x v="452"/>
    <x v="1"/>
    <x v="5"/>
    <x v="0"/>
    <x v="110"/>
    <n v="11.3111950081593"/>
    <n v="0"/>
    <n v="1"/>
    <n v="141.21199808219799"/>
    <x v="1"/>
    <n v="0"/>
    <n v="512"/>
    <x v="0"/>
    <x v="2"/>
    <x v="165"/>
    <n v="512"/>
  </r>
  <r>
    <x v="453"/>
    <x v="5"/>
    <x v="1"/>
    <x v="0"/>
    <x v="19"/>
    <n v="11.179710318268"/>
    <n v="0"/>
    <n v="0"/>
    <n v="157.35051214873499"/>
    <x v="0"/>
    <n v="0"/>
    <n v="256"/>
    <x v="0"/>
    <x v="2"/>
    <x v="174"/>
    <n v="256"/>
  </r>
  <r>
    <x v="454"/>
    <x v="4"/>
    <x v="1"/>
    <x v="0"/>
    <x v="54"/>
    <n v="10.8620926687626"/>
    <n v="0"/>
    <n v="0"/>
    <n v="141.21199808219799"/>
    <x v="1"/>
    <n v="1000"/>
    <n v="128"/>
    <x v="1"/>
    <x v="2"/>
    <x v="104"/>
    <n v="1128"/>
  </r>
  <r>
    <x v="455"/>
    <x v="4"/>
    <x v="4"/>
    <x v="2"/>
    <x v="114"/>
    <n v="10.147261623643001"/>
    <n v="1"/>
    <n v="0"/>
    <n v="135.094211192562"/>
    <x v="4"/>
    <n v="500"/>
    <n v="0"/>
    <x v="0"/>
    <x v="2"/>
    <x v="175"/>
    <n v="500"/>
  </r>
  <r>
    <x v="456"/>
    <x v="4"/>
    <x v="1"/>
    <x v="0"/>
    <x v="76"/>
    <n v="11.599202972743701"/>
    <n v="0"/>
    <n v="1"/>
    <n v="127.335674571231"/>
    <x v="1"/>
    <n v="1000"/>
    <n v="0"/>
    <x v="2"/>
    <x v="2"/>
    <x v="100"/>
    <n v="1000"/>
  </r>
  <r>
    <x v="457"/>
    <x v="8"/>
    <x v="0"/>
    <x v="2"/>
    <x v="38"/>
    <n v="10.872255357854799"/>
    <n v="1"/>
    <n v="0"/>
    <n v="200.842559936957"/>
    <x v="4"/>
    <n v="0"/>
    <n v="128"/>
    <x v="0"/>
    <x v="2"/>
    <x v="45"/>
    <n v="128"/>
  </r>
  <r>
    <x v="458"/>
    <x v="8"/>
    <x v="0"/>
    <x v="0"/>
    <x v="45"/>
    <n v="11.470547260182601"/>
    <n v="1"/>
    <n v="0"/>
    <n v="200.842559936957"/>
    <x v="1"/>
    <n v="0"/>
    <n v="256"/>
    <x v="0"/>
    <x v="2"/>
    <x v="172"/>
    <n v="256"/>
  </r>
  <r>
    <x v="459"/>
    <x v="1"/>
    <x v="1"/>
    <x v="0"/>
    <x v="12"/>
    <n v="10.4368729403775"/>
    <n v="0"/>
    <n v="0"/>
    <n v="106.113062142692"/>
    <x v="3"/>
    <n v="0"/>
    <n v="256"/>
    <x v="0"/>
    <x v="2"/>
    <x v="176"/>
    <n v="256"/>
  </r>
  <r>
    <x v="460"/>
    <x v="2"/>
    <x v="1"/>
    <x v="2"/>
    <x v="75"/>
    <n v="10.274510273088"/>
    <n v="0"/>
    <n v="0"/>
    <n v="141.21199808219799"/>
    <x v="3"/>
    <n v="1000"/>
    <n v="0"/>
    <x v="2"/>
    <x v="2"/>
    <x v="95"/>
    <n v="1000"/>
  </r>
  <r>
    <x v="461"/>
    <x v="2"/>
    <x v="2"/>
    <x v="2"/>
    <x v="34"/>
    <n v="10.050907057320799"/>
    <n v="0"/>
    <n v="0"/>
    <n v="135.094211192562"/>
    <x v="4"/>
    <n v="0"/>
    <n v="128"/>
    <x v="0"/>
    <x v="2"/>
    <x v="137"/>
    <n v="128"/>
  </r>
  <r>
    <x v="462"/>
    <x v="3"/>
    <x v="1"/>
    <x v="0"/>
    <x v="78"/>
    <n v="10.594300009749301"/>
    <n v="0"/>
    <n v="0"/>
    <n v="141.21199808219799"/>
    <x v="0"/>
    <n v="1000"/>
    <n v="0"/>
    <x v="0"/>
    <x v="2"/>
    <x v="177"/>
    <n v="1000"/>
  </r>
  <r>
    <x v="463"/>
    <x v="5"/>
    <x v="1"/>
    <x v="0"/>
    <x v="46"/>
    <n v="10.658921971998399"/>
    <n v="0"/>
    <n v="1"/>
    <n v="157.35051214873499"/>
    <x v="1"/>
    <n v="0"/>
    <n v="512"/>
    <x v="1"/>
    <x v="1"/>
    <x v="152"/>
    <n v="512"/>
  </r>
  <r>
    <x v="464"/>
    <x v="5"/>
    <x v="1"/>
    <x v="0"/>
    <x v="88"/>
    <n v="11.620480371190901"/>
    <n v="0"/>
    <n v="0"/>
    <n v="141.21199808219799"/>
    <x v="1"/>
    <n v="0"/>
    <n v="256"/>
    <x v="2"/>
    <x v="2"/>
    <x v="119"/>
    <n v="256"/>
  </r>
  <r>
    <x v="465"/>
    <x v="3"/>
    <x v="1"/>
    <x v="2"/>
    <x v="24"/>
    <n v="9.6925887276383502"/>
    <n v="0"/>
    <n v="0"/>
    <n v="100.454669861136"/>
    <x v="4"/>
    <n v="500"/>
    <n v="0"/>
    <x v="0"/>
    <x v="2"/>
    <x v="38"/>
    <n v="500"/>
  </r>
  <r>
    <x v="466"/>
    <x v="2"/>
    <x v="1"/>
    <x v="2"/>
    <x v="8"/>
    <n v="10.1261637946784"/>
    <n v="0"/>
    <n v="0"/>
    <n v="100.454669861136"/>
    <x v="3"/>
    <n v="500"/>
    <n v="0"/>
    <x v="2"/>
    <x v="2"/>
    <x v="30"/>
    <n v="500"/>
  </r>
  <r>
    <x v="467"/>
    <x v="4"/>
    <x v="1"/>
    <x v="0"/>
    <x v="40"/>
    <n v="10.607562803627699"/>
    <n v="0"/>
    <n v="0"/>
    <n v="141.21199808219799"/>
    <x v="0"/>
    <n v="2000"/>
    <n v="0"/>
    <x v="1"/>
    <x v="2"/>
    <x v="49"/>
    <n v="2000"/>
  </r>
  <r>
    <x v="468"/>
    <x v="1"/>
    <x v="3"/>
    <x v="4"/>
    <x v="115"/>
    <n v="11.413356147904"/>
    <n v="0"/>
    <n v="1"/>
    <n v="127.335674571231"/>
    <x v="1"/>
    <n v="1000"/>
    <n v="0"/>
    <x v="2"/>
    <x v="2"/>
    <x v="178"/>
    <n v="1000"/>
  </r>
  <r>
    <x v="469"/>
    <x v="5"/>
    <x v="0"/>
    <x v="4"/>
    <x v="34"/>
    <n v="11.5028169456059"/>
    <n v="0"/>
    <n v="1"/>
    <n v="209.80068286497999"/>
    <x v="1"/>
    <n v="0"/>
    <n v="256"/>
    <x v="0"/>
    <x v="2"/>
    <x v="110"/>
    <n v="256"/>
  </r>
  <r>
    <x v="470"/>
    <x v="1"/>
    <x v="4"/>
    <x v="0"/>
    <x v="68"/>
    <n v="11.5759633607325"/>
    <n v="1"/>
    <n v="1"/>
    <n v="331.26423610260099"/>
    <x v="1"/>
    <n v="0"/>
    <n v="512"/>
    <x v="0"/>
    <x v="2"/>
    <x v="84"/>
    <n v="512"/>
  </r>
  <r>
    <x v="471"/>
    <x v="1"/>
    <x v="1"/>
    <x v="0"/>
    <x v="36"/>
    <n v="11.0265504733001"/>
    <n v="0"/>
    <n v="0"/>
    <n v="141.21199808219799"/>
    <x v="0"/>
    <n v="500"/>
    <n v="0"/>
    <x v="1"/>
    <x v="2"/>
    <x v="43"/>
    <n v="500"/>
  </r>
  <r>
    <x v="472"/>
    <x v="16"/>
    <x v="0"/>
    <x v="0"/>
    <x v="63"/>
    <n v="11.1262624838246"/>
    <n v="1"/>
    <n v="0"/>
    <n v="234.50740003017799"/>
    <x v="0"/>
    <n v="0"/>
    <n v="128"/>
    <x v="0"/>
    <x v="1"/>
    <x v="168"/>
    <n v="128"/>
  </r>
  <r>
    <x v="473"/>
    <x v="4"/>
    <x v="0"/>
    <x v="0"/>
    <x v="72"/>
    <n v="11.494086806506701"/>
    <n v="1"/>
    <n v="0"/>
    <n v="165.63211805130001"/>
    <x v="0"/>
    <n v="0"/>
    <n v="256"/>
    <x v="0"/>
    <x v="2"/>
    <x v="179"/>
    <n v="256"/>
  </r>
  <r>
    <x v="474"/>
    <x v="3"/>
    <x v="1"/>
    <x v="4"/>
    <x v="70"/>
    <n v="11.144911042902701"/>
    <n v="0"/>
    <n v="1"/>
    <n v="282.42399616439701"/>
    <x v="1"/>
    <n v="1000"/>
    <n v="128"/>
    <x v="0"/>
    <x v="2"/>
    <x v="87"/>
    <n v="1128"/>
  </r>
  <r>
    <x v="475"/>
    <x v="4"/>
    <x v="1"/>
    <x v="0"/>
    <x v="116"/>
    <n v="10.5822112124303"/>
    <n v="0"/>
    <n v="0"/>
    <n v="111.93520355955199"/>
    <x v="3"/>
    <n v="0"/>
    <n v="128"/>
    <x v="0"/>
    <x v="2"/>
    <x v="180"/>
    <n v="128"/>
  </r>
  <r>
    <x v="476"/>
    <x v="4"/>
    <x v="5"/>
    <x v="0"/>
    <x v="106"/>
    <n v="11.762112832660801"/>
    <n v="0"/>
    <n v="0"/>
    <n v="141.21199808219799"/>
    <x v="1"/>
    <n v="0"/>
    <n v="256"/>
    <x v="2"/>
    <x v="2"/>
    <x v="181"/>
    <n v="256"/>
  </r>
  <r>
    <x v="477"/>
    <x v="5"/>
    <x v="1"/>
    <x v="0"/>
    <x v="33"/>
    <n v="11.1937378646355"/>
    <n v="0"/>
    <n v="0"/>
    <n v="157.35051214873499"/>
    <x v="0"/>
    <n v="0"/>
    <n v="180"/>
    <x v="0"/>
    <x v="2"/>
    <x v="40"/>
    <n v="180"/>
  </r>
  <r>
    <x v="478"/>
    <x v="4"/>
    <x v="1"/>
    <x v="0"/>
    <x v="8"/>
    <n v="10.4902737171046"/>
    <n v="0"/>
    <n v="0"/>
    <n v="141.21199808219799"/>
    <x v="0"/>
    <n v="1000"/>
    <n v="0"/>
    <x v="1"/>
    <x v="2"/>
    <x v="9"/>
    <n v="1000"/>
  </r>
  <r>
    <x v="479"/>
    <x v="9"/>
    <x v="1"/>
    <x v="0"/>
    <x v="66"/>
    <n v="11.397336819876701"/>
    <n v="0"/>
    <n v="1"/>
    <n v="165.63211805130001"/>
    <x v="0"/>
    <n v="0"/>
    <n v="256"/>
    <x v="0"/>
    <x v="2"/>
    <x v="182"/>
    <n v="256"/>
  </r>
  <r>
    <x v="480"/>
    <x v="4"/>
    <x v="1"/>
    <x v="0"/>
    <x v="53"/>
    <n v="11.1160140693332"/>
    <n v="0"/>
    <n v="1"/>
    <n v="141.21199808219799"/>
    <x v="1"/>
    <n v="0"/>
    <n v="512"/>
    <x v="2"/>
    <x v="2"/>
    <x v="66"/>
    <n v="512"/>
  </r>
  <r>
    <x v="481"/>
    <x v="4"/>
    <x v="1"/>
    <x v="2"/>
    <x v="86"/>
    <n v="10.349904182775401"/>
    <n v="0"/>
    <n v="0"/>
    <n v="100.454669861136"/>
    <x v="3"/>
    <n v="1000"/>
    <n v="0"/>
    <x v="0"/>
    <x v="2"/>
    <x v="183"/>
    <n v="1000"/>
  </r>
  <r>
    <x v="482"/>
    <x v="1"/>
    <x v="1"/>
    <x v="2"/>
    <x v="29"/>
    <n v="10.563111041056899"/>
    <n v="0"/>
    <n v="1"/>
    <n v="165.63211805130001"/>
    <x v="0"/>
    <n v="0"/>
    <n v="128"/>
    <x v="0"/>
    <x v="2"/>
    <x v="35"/>
    <n v="128"/>
  </r>
  <r>
    <x v="483"/>
    <x v="6"/>
    <x v="1"/>
    <x v="2"/>
    <x v="18"/>
    <n v="9.4926122356056801"/>
    <n v="0"/>
    <n v="0"/>
    <n v="141.21199808219799"/>
    <x v="4"/>
    <n v="0"/>
    <n v="0"/>
    <x v="0"/>
    <x v="2"/>
    <x v="20"/>
    <n v="0"/>
  </r>
  <r>
    <x v="484"/>
    <x v="5"/>
    <x v="1"/>
    <x v="2"/>
    <x v="15"/>
    <n v="10.3123867573785"/>
    <n v="0"/>
    <n v="0"/>
    <n v="100.454669861136"/>
    <x v="3"/>
    <n v="0"/>
    <n v="128"/>
    <x v="0"/>
    <x v="2"/>
    <x v="16"/>
    <n v="128"/>
  </r>
  <r>
    <x v="485"/>
    <x v="5"/>
    <x v="1"/>
    <x v="0"/>
    <x v="57"/>
    <n v="10.9311536346284"/>
    <n v="0"/>
    <n v="1"/>
    <n v="157.35051214873499"/>
    <x v="0"/>
    <n v="0"/>
    <n v="256"/>
    <x v="0"/>
    <x v="2"/>
    <x v="73"/>
    <n v="256"/>
  </r>
  <r>
    <x v="486"/>
    <x v="4"/>
    <x v="5"/>
    <x v="1"/>
    <x v="113"/>
    <n v="11.732612168264099"/>
    <n v="0"/>
    <n v="1"/>
    <n v="141.21199808219799"/>
    <x v="1"/>
    <n v="0"/>
    <n v="512"/>
    <x v="2"/>
    <x v="2"/>
    <x v="173"/>
    <n v="512"/>
  </r>
  <r>
    <x v="487"/>
    <x v="4"/>
    <x v="1"/>
    <x v="1"/>
    <x v="70"/>
    <n v="11.5246437370444"/>
    <n v="0"/>
    <n v="0"/>
    <n v="141.21199808219799"/>
    <x v="1"/>
    <n v="0"/>
    <n v="512"/>
    <x v="2"/>
    <x v="2"/>
    <x v="184"/>
    <n v="512"/>
  </r>
  <r>
    <x v="488"/>
    <x v="5"/>
    <x v="0"/>
    <x v="1"/>
    <x v="90"/>
    <n v="11.469991241263701"/>
    <n v="0"/>
    <n v="1"/>
    <n v="176.232573606583"/>
    <x v="1"/>
    <n v="0"/>
    <n v="512"/>
    <x v="0"/>
    <x v="2"/>
    <x v="170"/>
    <n v="512"/>
  </r>
  <r>
    <x v="489"/>
    <x v="3"/>
    <x v="0"/>
    <x v="1"/>
    <x v="117"/>
    <n v="11.551145677789901"/>
    <n v="0"/>
    <n v="0"/>
    <n v="176.232573606583"/>
    <x v="1"/>
    <n v="0"/>
    <n v="512"/>
    <x v="0"/>
    <x v="2"/>
    <x v="185"/>
    <n v="512"/>
  </r>
  <r>
    <x v="490"/>
    <x v="5"/>
    <x v="1"/>
    <x v="0"/>
    <x v="15"/>
    <n v="10.8952349946077"/>
    <n v="0"/>
    <n v="1"/>
    <n v="141.21199808219799"/>
    <x v="0"/>
    <n v="0"/>
    <n v="256"/>
    <x v="2"/>
    <x v="2"/>
    <x v="32"/>
    <n v="256"/>
  </r>
  <r>
    <x v="491"/>
    <x v="9"/>
    <x v="0"/>
    <x v="6"/>
    <x v="66"/>
    <n v="11.9125785157475"/>
    <n v="1"/>
    <n v="0"/>
    <n v="165.63211805130001"/>
    <x v="1"/>
    <n v="0"/>
    <n v="512"/>
    <x v="0"/>
    <x v="2"/>
    <x v="182"/>
    <n v="512"/>
  </r>
  <r>
    <x v="492"/>
    <x v="3"/>
    <x v="3"/>
    <x v="0"/>
    <x v="118"/>
    <n v="11.1834208976646"/>
    <n v="0"/>
    <n v="0"/>
    <n v="141.21199808219799"/>
    <x v="1"/>
    <n v="1000"/>
    <n v="128"/>
    <x v="2"/>
    <x v="2"/>
    <x v="186"/>
    <n v="1128"/>
  </r>
  <r>
    <x v="493"/>
    <x v="2"/>
    <x v="1"/>
    <x v="0"/>
    <x v="8"/>
    <n v="10.3368635038051"/>
    <n v="0"/>
    <n v="0"/>
    <n v="100.454669861136"/>
    <x v="2"/>
    <n v="1000"/>
    <n v="0"/>
    <x v="1"/>
    <x v="2"/>
    <x v="30"/>
    <n v="1000"/>
  </r>
  <r>
    <x v="494"/>
    <x v="3"/>
    <x v="3"/>
    <x v="7"/>
    <x v="119"/>
    <n v="11.121545493946501"/>
    <n v="1"/>
    <n v="1"/>
    <n v="127.335674571231"/>
    <x v="1"/>
    <n v="1000"/>
    <n v="256"/>
    <x v="2"/>
    <x v="2"/>
    <x v="187"/>
    <n v="1256"/>
  </r>
  <r>
    <x v="495"/>
    <x v="5"/>
    <x v="0"/>
    <x v="0"/>
    <x v="6"/>
    <n v="10.9777169806357"/>
    <n v="0"/>
    <n v="1"/>
    <n v="125.367427986698"/>
    <x v="0"/>
    <n v="0"/>
    <n v="180"/>
    <x v="0"/>
    <x v="2"/>
    <x v="188"/>
    <n v="180"/>
  </r>
  <r>
    <x v="496"/>
    <x v="5"/>
    <x v="1"/>
    <x v="0"/>
    <x v="113"/>
    <n v="10.7767328198114"/>
    <n v="0"/>
    <n v="0"/>
    <n v="141.21199808219799"/>
    <x v="1"/>
    <n v="0"/>
    <n v="256"/>
    <x v="0"/>
    <x v="2"/>
    <x v="173"/>
    <n v="256"/>
  </r>
  <r>
    <x v="497"/>
    <x v="1"/>
    <x v="1"/>
    <x v="0"/>
    <x v="61"/>
    <n v="11.4423605012507"/>
    <n v="0"/>
    <n v="0"/>
    <n v="157.35051214873499"/>
    <x v="1"/>
    <n v="0"/>
    <n v="1000"/>
    <x v="0"/>
    <x v="2"/>
    <x v="78"/>
    <n v="1000"/>
  </r>
  <r>
    <x v="498"/>
    <x v="5"/>
    <x v="1"/>
    <x v="0"/>
    <x v="34"/>
    <n v="10.830969824842001"/>
    <n v="0"/>
    <n v="1"/>
    <n v="165.63211805130001"/>
    <x v="3"/>
    <n v="0"/>
    <n v="256"/>
    <x v="0"/>
    <x v="2"/>
    <x v="46"/>
    <n v="256"/>
  </r>
  <r>
    <x v="499"/>
    <x v="5"/>
    <x v="1"/>
    <x v="0"/>
    <x v="15"/>
    <n v="10.790103923492"/>
    <n v="0"/>
    <n v="1"/>
    <n v="141.21199808219799"/>
    <x v="0"/>
    <n v="0"/>
    <n v="256"/>
    <x v="0"/>
    <x v="2"/>
    <x v="32"/>
    <n v="256"/>
  </r>
  <r>
    <x v="500"/>
    <x v="3"/>
    <x v="2"/>
    <x v="2"/>
    <x v="21"/>
    <n v="9.8045066438423394"/>
    <n v="0"/>
    <n v="0"/>
    <n v="135.094211192562"/>
    <x v="4"/>
    <n v="0"/>
    <n v="0"/>
    <x v="0"/>
    <x v="2"/>
    <x v="189"/>
    <n v="0"/>
  </r>
  <r>
    <x v="501"/>
    <x v="1"/>
    <x v="1"/>
    <x v="0"/>
    <x v="14"/>
    <n v="10.4036501436973"/>
    <n v="0"/>
    <n v="0"/>
    <n v="100.454669861136"/>
    <x v="0"/>
    <n v="0"/>
    <n v="256"/>
    <x v="1"/>
    <x v="2"/>
    <x v="115"/>
    <n v="256"/>
  </r>
  <r>
    <x v="502"/>
    <x v="5"/>
    <x v="4"/>
    <x v="0"/>
    <x v="34"/>
    <n v="11.352694739065999"/>
    <n v="1"/>
    <n v="1"/>
    <n v="158.48253022174799"/>
    <x v="0"/>
    <n v="0"/>
    <n v="256"/>
    <x v="0"/>
    <x v="2"/>
    <x v="190"/>
    <n v="256"/>
  </r>
  <r>
    <x v="503"/>
    <x v="5"/>
    <x v="1"/>
    <x v="2"/>
    <x v="4"/>
    <n v="9.6760045996228197"/>
    <n v="0"/>
    <n v="0"/>
    <n v="111.93520355955199"/>
    <x v="4"/>
    <n v="500"/>
    <n v="0"/>
    <x v="0"/>
    <x v="2"/>
    <x v="48"/>
    <n v="500"/>
  </r>
  <r>
    <x v="504"/>
    <x v="5"/>
    <x v="2"/>
    <x v="2"/>
    <x v="45"/>
    <n v="9.5552908522183504"/>
    <n v="0"/>
    <n v="0"/>
    <n v="135.094211192562"/>
    <x v="4"/>
    <n v="0"/>
    <n v="16"/>
    <x v="0"/>
    <x v="1"/>
    <x v="191"/>
    <n v="16"/>
  </r>
  <r>
    <x v="505"/>
    <x v="5"/>
    <x v="1"/>
    <x v="0"/>
    <x v="22"/>
    <n v="10.830969824842001"/>
    <n v="0"/>
    <n v="0"/>
    <n v="165.63211805130001"/>
    <x v="0"/>
    <n v="0"/>
    <n v="256"/>
    <x v="0"/>
    <x v="2"/>
    <x v="192"/>
    <n v="256"/>
  </r>
  <r>
    <x v="506"/>
    <x v="3"/>
    <x v="1"/>
    <x v="0"/>
    <x v="24"/>
    <n v="11.0854404893044"/>
    <n v="0"/>
    <n v="0"/>
    <n v="141.21199808219799"/>
    <x v="1"/>
    <n v="1000"/>
    <n v="256"/>
    <x v="0"/>
    <x v="2"/>
    <x v="27"/>
    <n v="1256"/>
  </r>
  <r>
    <x v="507"/>
    <x v="2"/>
    <x v="1"/>
    <x v="2"/>
    <x v="8"/>
    <n v="10.3939259621683"/>
    <n v="0"/>
    <n v="1"/>
    <n v="141.21199808219799"/>
    <x v="0"/>
    <n v="1000"/>
    <n v="0"/>
    <x v="2"/>
    <x v="2"/>
    <x v="9"/>
    <n v="1000"/>
  </r>
  <r>
    <x v="508"/>
    <x v="1"/>
    <x v="0"/>
    <x v="0"/>
    <x v="1"/>
    <n v="11.163218190346999"/>
    <n v="0"/>
    <n v="1"/>
    <n v="165.63211805130001"/>
    <x v="1"/>
    <n v="0"/>
    <n v="512"/>
    <x v="0"/>
    <x v="2"/>
    <x v="193"/>
    <n v="512"/>
  </r>
  <r>
    <x v="509"/>
    <x v="5"/>
    <x v="3"/>
    <x v="0"/>
    <x v="30"/>
    <n v="11.022208304080801"/>
    <n v="0"/>
    <n v="1"/>
    <n v="141.21199808219799"/>
    <x v="1"/>
    <n v="1000"/>
    <n v="256"/>
    <x v="2"/>
    <x v="1"/>
    <x v="74"/>
    <n v="1256"/>
  </r>
  <r>
    <x v="510"/>
    <x v="4"/>
    <x v="0"/>
    <x v="0"/>
    <x v="68"/>
    <n v="10.7768440607037"/>
    <n v="1"/>
    <n v="1"/>
    <n v="165.63211805130001"/>
    <x v="0"/>
    <n v="0"/>
    <n v="128"/>
    <x v="0"/>
    <x v="2"/>
    <x v="194"/>
    <n v="128"/>
  </r>
  <r>
    <x v="511"/>
    <x v="2"/>
    <x v="1"/>
    <x v="2"/>
    <x v="8"/>
    <n v="10.435465480609601"/>
    <n v="0"/>
    <n v="0"/>
    <n v="141.21199808219799"/>
    <x v="1"/>
    <n v="500"/>
    <n v="0"/>
    <x v="2"/>
    <x v="2"/>
    <x v="9"/>
    <n v="500"/>
  </r>
  <r>
    <x v="512"/>
    <x v="4"/>
    <x v="1"/>
    <x v="0"/>
    <x v="86"/>
    <n v="10.7041896393168"/>
    <n v="0"/>
    <n v="0"/>
    <n v="141.21199808219799"/>
    <x v="0"/>
    <n v="1000"/>
    <n v="0"/>
    <x v="0"/>
    <x v="2"/>
    <x v="117"/>
    <n v="1000"/>
  </r>
  <r>
    <x v="513"/>
    <x v="4"/>
    <x v="1"/>
    <x v="1"/>
    <x v="8"/>
    <n v="11.0815440190252"/>
    <n v="0"/>
    <n v="0"/>
    <n v="141.21199808219799"/>
    <x v="1"/>
    <n v="2000"/>
    <n v="256"/>
    <x v="1"/>
    <x v="2"/>
    <x v="9"/>
    <n v="2256"/>
  </r>
  <r>
    <x v="514"/>
    <x v="11"/>
    <x v="1"/>
    <x v="1"/>
    <x v="69"/>
    <n v="11.219752826912"/>
    <n v="0"/>
    <n v="1"/>
    <n v="141.21199808219799"/>
    <x v="1"/>
    <n v="0"/>
    <n v="256"/>
    <x v="2"/>
    <x v="1"/>
    <x v="73"/>
    <n v="256"/>
  </r>
  <r>
    <x v="515"/>
    <x v="3"/>
    <x v="2"/>
    <x v="3"/>
    <x v="63"/>
    <n v="9.4768192367768602"/>
    <n v="0"/>
    <n v="0"/>
    <n v="135.094211192562"/>
    <x v="4"/>
    <n v="0"/>
    <n v="0"/>
    <x v="0"/>
    <x v="2"/>
    <x v="133"/>
    <n v="0"/>
  </r>
  <r>
    <x v="516"/>
    <x v="1"/>
    <x v="1"/>
    <x v="2"/>
    <x v="5"/>
    <n v="10.232212772652"/>
    <n v="1"/>
    <n v="0"/>
    <n v="100.454669861136"/>
    <x v="0"/>
    <n v="1000"/>
    <n v="0"/>
    <x v="0"/>
    <x v="2"/>
    <x v="108"/>
    <n v="1000"/>
  </r>
  <r>
    <x v="517"/>
    <x v="3"/>
    <x v="3"/>
    <x v="7"/>
    <x v="87"/>
    <n v="11.9712046305194"/>
    <n v="0"/>
    <n v="0"/>
    <n v="141.21199808219799"/>
    <x v="1"/>
    <n v="0"/>
    <n v="512"/>
    <x v="2"/>
    <x v="2"/>
    <x v="118"/>
    <n v="512"/>
  </r>
  <r>
    <x v="518"/>
    <x v="1"/>
    <x v="1"/>
    <x v="0"/>
    <x v="5"/>
    <n v="10.765658261745999"/>
    <n v="0"/>
    <n v="0"/>
    <n v="141.21199808219799"/>
    <x v="0"/>
    <n v="0"/>
    <n v="256"/>
    <x v="2"/>
    <x v="2"/>
    <x v="195"/>
    <n v="256"/>
  </r>
  <r>
    <x v="519"/>
    <x v="3"/>
    <x v="3"/>
    <x v="1"/>
    <x v="37"/>
    <n v="11.2914445307419"/>
    <n v="0"/>
    <n v="0"/>
    <n v="127.335674571231"/>
    <x v="1"/>
    <n v="1000"/>
    <n v="256"/>
    <x v="2"/>
    <x v="2"/>
    <x v="44"/>
    <n v="1256"/>
  </r>
  <r>
    <x v="520"/>
    <x v="5"/>
    <x v="3"/>
    <x v="0"/>
    <x v="27"/>
    <n v="11.219074000897599"/>
    <n v="0"/>
    <n v="1"/>
    <n v="141.21199808219799"/>
    <x v="1"/>
    <n v="1000"/>
    <n v="256"/>
    <x v="2"/>
    <x v="2"/>
    <x v="96"/>
    <n v="1256"/>
  </r>
  <r>
    <x v="521"/>
    <x v="1"/>
    <x v="0"/>
    <x v="0"/>
    <x v="56"/>
    <n v="11.219074000897599"/>
    <n v="0"/>
    <n v="1"/>
    <n v="165.63211805130001"/>
    <x v="1"/>
    <n v="0"/>
    <n v="256"/>
    <x v="0"/>
    <x v="2"/>
    <x v="72"/>
    <n v="256"/>
  </r>
  <r>
    <x v="522"/>
    <x v="4"/>
    <x v="1"/>
    <x v="0"/>
    <x v="112"/>
    <n v="11.1299654233953"/>
    <n v="0"/>
    <n v="0"/>
    <n v="157.35051214873499"/>
    <x v="0"/>
    <n v="0"/>
    <n v="256"/>
    <x v="0"/>
    <x v="2"/>
    <x v="171"/>
    <n v="256"/>
  </r>
  <r>
    <x v="523"/>
    <x v="1"/>
    <x v="1"/>
    <x v="2"/>
    <x v="41"/>
    <n v="10.5108022972457"/>
    <n v="0"/>
    <n v="0"/>
    <n v="100.454669861136"/>
    <x v="3"/>
    <n v="0"/>
    <n v="128"/>
    <x v="0"/>
    <x v="2"/>
    <x v="196"/>
    <n v="128"/>
  </r>
  <r>
    <x v="524"/>
    <x v="4"/>
    <x v="1"/>
    <x v="0"/>
    <x v="23"/>
    <n v="10.765658261745999"/>
    <n v="0"/>
    <n v="1"/>
    <n v="127.335674571231"/>
    <x v="0"/>
    <n v="1000"/>
    <n v="128"/>
    <x v="1"/>
    <x v="1"/>
    <x v="25"/>
    <n v="1128"/>
  </r>
  <r>
    <x v="525"/>
    <x v="5"/>
    <x v="1"/>
    <x v="0"/>
    <x v="40"/>
    <n v="11.175985919177"/>
    <n v="0"/>
    <n v="0"/>
    <n v="157.35051214873499"/>
    <x v="0"/>
    <n v="0"/>
    <n v="256"/>
    <x v="0"/>
    <x v="2"/>
    <x v="197"/>
    <n v="256"/>
  </r>
  <r>
    <x v="526"/>
    <x v="5"/>
    <x v="1"/>
    <x v="2"/>
    <x v="8"/>
    <n v="10.658921971998399"/>
    <n v="0"/>
    <n v="0"/>
    <n v="141.21199808219799"/>
    <x v="1"/>
    <n v="1000"/>
    <n v="0"/>
    <x v="2"/>
    <x v="2"/>
    <x v="9"/>
    <n v="1000"/>
  </r>
  <r>
    <x v="527"/>
    <x v="5"/>
    <x v="1"/>
    <x v="0"/>
    <x v="8"/>
    <n v="10.1046112362926"/>
    <n v="0"/>
    <n v="0"/>
    <n v="100.454669861136"/>
    <x v="3"/>
    <n v="2000"/>
    <n v="0"/>
    <x v="2"/>
    <x v="1"/>
    <x v="30"/>
    <n v="2000"/>
  </r>
  <r>
    <x v="528"/>
    <x v="4"/>
    <x v="1"/>
    <x v="2"/>
    <x v="15"/>
    <n v="10.347172873463901"/>
    <n v="0"/>
    <n v="0"/>
    <n v="141.21199808219799"/>
    <x v="0"/>
    <n v="500"/>
    <n v="0"/>
    <x v="1"/>
    <x v="2"/>
    <x v="32"/>
    <n v="500"/>
  </r>
  <r>
    <x v="529"/>
    <x v="4"/>
    <x v="1"/>
    <x v="0"/>
    <x v="36"/>
    <n v="11.2032235249607"/>
    <n v="0"/>
    <n v="0"/>
    <n v="141.21199808219799"/>
    <x v="0"/>
    <n v="0"/>
    <n v="256"/>
    <x v="0"/>
    <x v="2"/>
    <x v="43"/>
    <n v="256"/>
  </r>
  <r>
    <x v="530"/>
    <x v="4"/>
    <x v="3"/>
    <x v="1"/>
    <x v="76"/>
    <n v="11.9861762265708"/>
    <n v="0"/>
    <n v="1"/>
    <n v="127.335674571231"/>
    <x v="1"/>
    <n v="1000"/>
    <n v="128"/>
    <x v="2"/>
    <x v="2"/>
    <x v="100"/>
    <n v="1128"/>
  </r>
  <r>
    <x v="531"/>
    <x v="9"/>
    <x v="1"/>
    <x v="0"/>
    <x v="24"/>
    <n v="10.732493415479601"/>
    <n v="0"/>
    <n v="1"/>
    <n v="141.21199808219799"/>
    <x v="0"/>
    <n v="500"/>
    <n v="0"/>
    <x v="0"/>
    <x v="2"/>
    <x v="27"/>
    <n v="500"/>
  </r>
  <r>
    <x v="532"/>
    <x v="3"/>
    <x v="1"/>
    <x v="0"/>
    <x v="24"/>
    <n v="11.144911042902701"/>
    <n v="0"/>
    <n v="1"/>
    <n v="282.42399616439701"/>
    <x v="1"/>
    <n v="1000"/>
    <n v="256"/>
    <x v="2"/>
    <x v="2"/>
    <x v="163"/>
    <n v="1256"/>
  </r>
  <r>
    <x v="533"/>
    <x v="14"/>
    <x v="1"/>
    <x v="2"/>
    <x v="21"/>
    <n v="9.8863576702726608"/>
    <n v="0"/>
    <n v="1"/>
    <n v="165.63211805130001"/>
    <x v="4"/>
    <n v="0"/>
    <n v="32"/>
    <x v="0"/>
    <x v="2"/>
    <x v="99"/>
    <n v="32"/>
  </r>
  <r>
    <x v="534"/>
    <x v="3"/>
    <x v="3"/>
    <x v="0"/>
    <x v="15"/>
    <n v="11.3834853487917"/>
    <n v="0"/>
    <n v="1"/>
    <n v="141.21199808219799"/>
    <x v="0"/>
    <n v="1000"/>
    <n v="128"/>
    <x v="2"/>
    <x v="2"/>
    <x v="32"/>
    <n v="1128"/>
  </r>
  <r>
    <x v="535"/>
    <x v="4"/>
    <x v="1"/>
    <x v="0"/>
    <x v="120"/>
    <n v="11.1973968515205"/>
    <n v="0"/>
    <n v="0"/>
    <n v="141.21199808219799"/>
    <x v="1"/>
    <n v="0"/>
    <n v="256"/>
    <x v="2"/>
    <x v="2"/>
    <x v="198"/>
    <n v="256"/>
  </r>
  <r>
    <x v="536"/>
    <x v="4"/>
    <x v="1"/>
    <x v="0"/>
    <x v="8"/>
    <n v="10.6569300018582"/>
    <n v="0"/>
    <n v="0"/>
    <n v="141.21199808219799"/>
    <x v="0"/>
    <n v="0"/>
    <n v="256"/>
    <x v="1"/>
    <x v="2"/>
    <x v="9"/>
    <n v="256"/>
  </r>
  <r>
    <x v="537"/>
    <x v="1"/>
    <x v="1"/>
    <x v="2"/>
    <x v="2"/>
    <n v="9.9644973801512808"/>
    <n v="0"/>
    <n v="0"/>
    <n v="141.21199808219799"/>
    <x v="4"/>
    <n v="0"/>
    <n v="256"/>
    <x v="0"/>
    <x v="2"/>
    <x v="2"/>
    <n v="256"/>
  </r>
  <r>
    <x v="538"/>
    <x v="1"/>
    <x v="3"/>
    <x v="4"/>
    <x v="47"/>
    <n v="11.470547260182601"/>
    <n v="0"/>
    <n v="0"/>
    <n v="127.335674571231"/>
    <x v="1"/>
    <n v="1000"/>
    <n v="0"/>
    <x v="2"/>
    <x v="2"/>
    <x v="199"/>
    <n v="1000"/>
  </r>
  <r>
    <x v="539"/>
    <x v="5"/>
    <x v="1"/>
    <x v="0"/>
    <x v="121"/>
    <n v="10.731329948216301"/>
    <n v="0"/>
    <n v="1"/>
    <n v="157.35051214873499"/>
    <x v="1"/>
    <n v="0"/>
    <n v="256"/>
    <x v="2"/>
    <x v="2"/>
    <x v="200"/>
    <n v="256"/>
  </r>
  <r>
    <x v="540"/>
    <x v="4"/>
    <x v="0"/>
    <x v="0"/>
    <x v="21"/>
    <n v="11.219074000897599"/>
    <n v="1"/>
    <n v="0"/>
    <n v="276.053530085501"/>
    <x v="1"/>
    <n v="0"/>
    <n v="256"/>
    <x v="0"/>
    <x v="2"/>
    <x v="23"/>
    <n v="256"/>
  </r>
  <r>
    <x v="541"/>
    <x v="4"/>
    <x v="1"/>
    <x v="2"/>
    <x v="7"/>
    <n v="10.576614498925199"/>
    <n v="0"/>
    <n v="0"/>
    <n v="157.35051214873499"/>
    <x v="3"/>
    <n v="0"/>
    <n v="128"/>
    <x v="0"/>
    <x v="2"/>
    <x v="7"/>
    <n v="128"/>
  </r>
  <r>
    <x v="542"/>
    <x v="1"/>
    <x v="0"/>
    <x v="0"/>
    <x v="1"/>
    <n v="11.0187209422204"/>
    <n v="0"/>
    <n v="1"/>
    <n v="276.053530085501"/>
    <x v="1"/>
    <n v="0"/>
    <n v="256"/>
    <x v="0"/>
    <x v="2"/>
    <x v="201"/>
    <n v="256"/>
  </r>
  <r>
    <x v="543"/>
    <x v="2"/>
    <x v="3"/>
    <x v="0"/>
    <x v="30"/>
    <n v="10.657669623681899"/>
    <n v="0"/>
    <n v="0"/>
    <n v="141.21199808219799"/>
    <x v="0"/>
    <n v="1000"/>
    <n v="0"/>
    <x v="2"/>
    <x v="1"/>
    <x v="74"/>
    <n v="1000"/>
  </r>
  <r>
    <x v="544"/>
    <x v="3"/>
    <x v="1"/>
    <x v="2"/>
    <x v="24"/>
    <n v="9.8306329484345607"/>
    <n v="0"/>
    <n v="0"/>
    <n v="100.454669861136"/>
    <x v="2"/>
    <n v="500"/>
    <n v="0"/>
    <x v="1"/>
    <x v="2"/>
    <x v="38"/>
    <n v="500"/>
  </r>
  <r>
    <x v="545"/>
    <x v="1"/>
    <x v="1"/>
    <x v="2"/>
    <x v="4"/>
    <n v="10.534467797525"/>
    <n v="0"/>
    <n v="0"/>
    <n v="141.21199808219799"/>
    <x v="3"/>
    <n v="0"/>
    <n v="128"/>
    <x v="0"/>
    <x v="2"/>
    <x v="26"/>
    <n v="128"/>
  </r>
  <r>
    <x v="546"/>
    <x v="5"/>
    <x v="1"/>
    <x v="2"/>
    <x v="121"/>
    <n v="10.6412447440145"/>
    <n v="0"/>
    <n v="0"/>
    <n v="157.35051214873499"/>
    <x v="0"/>
    <n v="500"/>
    <n v="0"/>
    <x v="0"/>
    <x v="2"/>
    <x v="200"/>
    <n v="500"/>
  </r>
  <r>
    <x v="547"/>
    <x v="5"/>
    <x v="1"/>
    <x v="2"/>
    <x v="92"/>
    <n v="10.111883206255699"/>
    <n v="0"/>
    <n v="0"/>
    <n v="141.21199808219799"/>
    <x v="0"/>
    <n v="1000"/>
    <n v="0"/>
    <x v="0"/>
    <x v="1"/>
    <x v="125"/>
    <n v="1000"/>
  </r>
  <r>
    <x v="548"/>
    <x v="1"/>
    <x v="1"/>
    <x v="2"/>
    <x v="2"/>
    <n v="9.9594973069193191"/>
    <n v="0"/>
    <n v="0"/>
    <n v="141.21199808219799"/>
    <x v="3"/>
    <n v="500"/>
    <n v="0"/>
    <x v="0"/>
    <x v="2"/>
    <x v="2"/>
    <n v="500"/>
  </r>
  <r>
    <x v="549"/>
    <x v="5"/>
    <x v="1"/>
    <x v="0"/>
    <x v="118"/>
    <n v="11.430859511915401"/>
    <n v="0"/>
    <n v="1"/>
    <n v="141.21199808219799"/>
    <x v="1"/>
    <n v="0"/>
    <n v="512"/>
    <x v="0"/>
    <x v="2"/>
    <x v="186"/>
    <n v="512"/>
  </r>
  <r>
    <x v="550"/>
    <x v="5"/>
    <x v="1"/>
    <x v="2"/>
    <x v="8"/>
    <n v="10.1881671219836"/>
    <n v="0"/>
    <n v="0"/>
    <n v="141.21199808219799"/>
    <x v="3"/>
    <n v="0"/>
    <n v="128"/>
    <x v="0"/>
    <x v="2"/>
    <x v="9"/>
    <n v="128"/>
  </r>
  <r>
    <x v="551"/>
    <x v="4"/>
    <x v="1"/>
    <x v="0"/>
    <x v="36"/>
    <n v="10.993953872709699"/>
    <n v="0"/>
    <n v="0"/>
    <n v="141.21199808219799"/>
    <x v="0"/>
    <n v="0"/>
    <n v="256"/>
    <x v="0"/>
    <x v="2"/>
    <x v="43"/>
    <n v="256"/>
  </r>
  <r>
    <x v="552"/>
    <x v="4"/>
    <x v="3"/>
    <x v="1"/>
    <x v="76"/>
    <n v="11.876197639250099"/>
    <n v="0"/>
    <n v="1"/>
    <n v="127.335674571231"/>
    <x v="1"/>
    <n v="1000"/>
    <n v="256"/>
    <x v="2"/>
    <x v="2"/>
    <x v="100"/>
    <n v="1256"/>
  </r>
  <r>
    <x v="553"/>
    <x v="1"/>
    <x v="1"/>
    <x v="0"/>
    <x v="25"/>
    <n v="10.2747859703742"/>
    <n v="0"/>
    <n v="0"/>
    <n v="106.113062142692"/>
    <x v="3"/>
    <n v="1000"/>
    <n v="0"/>
    <x v="0"/>
    <x v="2"/>
    <x v="202"/>
    <n v="1000"/>
  </r>
  <r>
    <x v="554"/>
    <x v="1"/>
    <x v="1"/>
    <x v="0"/>
    <x v="122"/>
    <n v="11.130176383145701"/>
    <n v="0"/>
    <n v="0"/>
    <n v="127.335674571231"/>
    <x v="1"/>
    <n v="1000"/>
    <n v="0"/>
    <x v="2"/>
    <x v="2"/>
    <x v="203"/>
    <n v="1000"/>
  </r>
  <r>
    <x v="555"/>
    <x v="3"/>
    <x v="1"/>
    <x v="2"/>
    <x v="24"/>
    <n v="9.3872070780871706"/>
    <n v="0"/>
    <n v="0"/>
    <n v="100.454669861136"/>
    <x v="4"/>
    <n v="500"/>
    <n v="0"/>
    <x v="0"/>
    <x v="1"/>
    <x v="38"/>
    <n v="500"/>
  </r>
  <r>
    <x v="556"/>
    <x v="14"/>
    <x v="1"/>
    <x v="2"/>
    <x v="16"/>
    <n v="9.5168245713905595"/>
    <n v="0"/>
    <n v="1"/>
    <n v="165.63211805130001"/>
    <x v="4"/>
    <n v="0"/>
    <n v="0"/>
    <x v="0"/>
    <x v="2"/>
    <x v="204"/>
    <n v="0"/>
  </r>
  <r>
    <x v="557"/>
    <x v="5"/>
    <x v="1"/>
    <x v="5"/>
    <x v="23"/>
    <n v="10.830969824842001"/>
    <n v="0"/>
    <n v="0"/>
    <n v="106.113062142692"/>
    <x v="1"/>
    <n v="1000"/>
    <n v="128"/>
    <x v="2"/>
    <x v="2"/>
    <x v="91"/>
    <n v="1128"/>
  </r>
  <r>
    <x v="558"/>
    <x v="1"/>
    <x v="1"/>
    <x v="5"/>
    <x v="14"/>
    <n v="10.319265697988699"/>
    <n v="0"/>
    <n v="1"/>
    <n v="141.21199808219799"/>
    <x v="2"/>
    <n v="0"/>
    <n v="128"/>
    <x v="1"/>
    <x v="2"/>
    <x v="15"/>
    <n v="128"/>
  </r>
  <r>
    <x v="559"/>
    <x v="4"/>
    <x v="1"/>
    <x v="2"/>
    <x v="86"/>
    <n v="10.401887658299"/>
    <n v="0"/>
    <n v="0"/>
    <n v="100.454669861136"/>
    <x v="3"/>
    <n v="1000"/>
    <n v="0"/>
    <x v="1"/>
    <x v="2"/>
    <x v="183"/>
    <n v="1000"/>
  </r>
  <r>
    <x v="560"/>
    <x v="2"/>
    <x v="4"/>
    <x v="2"/>
    <x v="45"/>
    <n v="9.8306329484345607"/>
    <n v="1"/>
    <n v="1"/>
    <n v="189.905790524336"/>
    <x v="4"/>
    <n v="0"/>
    <n v="0"/>
    <x v="0"/>
    <x v="2"/>
    <x v="205"/>
    <n v="0"/>
  </r>
  <r>
    <x v="561"/>
    <x v="5"/>
    <x v="1"/>
    <x v="2"/>
    <x v="55"/>
    <n v="10.4212808456177"/>
    <n v="0"/>
    <n v="0"/>
    <n v="141.21199808219799"/>
    <x v="3"/>
    <n v="0"/>
    <n v="128"/>
    <x v="0"/>
    <x v="2"/>
    <x v="120"/>
    <n v="128"/>
  </r>
  <r>
    <x v="562"/>
    <x v="1"/>
    <x v="0"/>
    <x v="1"/>
    <x v="111"/>
    <n v="11.558808550535399"/>
    <n v="1"/>
    <n v="1"/>
    <n v="276.053530085501"/>
    <x v="4"/>
    <n v="0"/>
    <n v="512"/>
    <x v="0"/>
    <x v="2"/>
    <x v="206"/>
    <n v="512"/>
  </r>
  <r>
    <x v="563"/>
    <x v="5"/>
    <x v="1"/>
    <x v="0"/>
    <x v="123"/>
    <n v="11.981595204981099"/>
    <n v="0"/>
    <n v="1"/>
    <n v="127.335674571231"/>
    <x v="1"/>
    <n v="0"/>
    <n v="256"/>
    <x v="2"/>
    <x v="2"/>
    <x v="207"/>
    <n v="256"/>
  </r>
  <r>
    <x v="564"/>
    <x v="3"/>
    <x v="1"/>
    <x v="0"/>
    <x v="12"/>
    <n v="10.7077717326993"/>
    <n v="0"/>
    <n v="0"/>
    <n v="141.21199808219799"/>
    <x v="0"/>
    <n v="1000"/>
    <n v="128"/>
    <x v="2"/>
    <x v="2"/>
    <x v="13"/>
    <n v="1128"/>
  </r>
  <r>
    <x v="565"/>
    <x v="4"/>
    <x v="0"/>
    <x v="0"/>
    <x v="43"/>
    <n v="11.352694739065999"/>
    <n v="1"/>
    <n v="1"/>
    <n v="331.26423610260099"/>
    <x v="0"/>
    <n v="0"/>
    <n v="128"/>
    <x v="0"/>
    <x v="2"/>
    <x v="98"/>
    <n v="128"/>
  </r>
  <r>
    <x v="566"/>
    <x v="4"/>
    <x v="1"/>
    <x v="2"/>
    <x v="120"/>
    <n v="10.8414521011155"/>
    <n v="0"/>
    <n v="0"/>
    <n v="100.454669861136"/>
    <x v="0"/>
    <n v="500"/>
    <n v="0"/>
    <x v="0"/>
    <x v="2"/>
    <x v="208"/>
    <n v="500"/>
  </r>
  <r>
    <x v="567"/>
    <x v="17"/>
    <x v="1"/>
    <x v="0"/>
    <x v="8"/>
    <n v="10.5808589471803"/>
    <n v="0"/>
    <n v="0"/>
    <n v="100.454669861136"/>
    <x v="0"/>
    <n v="1000"/>
    <n v="0"/>
    <x v="0"/>
    <x v="2"/>
    <x v="30"/>
    <n v="1000"/>
  </r>
  <r>
    <x v="568"/>
    <x v="5"/>
    <x v="1"/>
    <x v="2"/>
    <x v="8"/>
    <n v="9.8162026836055301"/>
    <n v="0"/>
    <n v="0"/>
    <n v="141.21199808219799"/>
    <x v="4"/>
    <n v="500"/>
    <n v="0"/>
    <x v="0"/>
    <x v="2"/>
    <x v="9"/>
    <n v="500"/>
  </r>
  <r>
    <x v="569"/>
    <x v="5"/>
    <x v="1"/>
    <x v="2"/>
    <x v="40"/>
    <n v="10.8732659693607"/>
    <n v="0"/>
    <n v="0"/>
    <n v="111.93520355955199"/>
    <x v="0"/>
    <n v="500"/>
    <n v="0"/>
    <x v="0"/>
    <x v="2"/>
    <x v="209"/>
    <n v="500"/>
  </r>
  <r>
    <x v="570"/>
    <x v="1"/>
    <x v="5"/>
    <x v="0"/>
    <x v="124"/>
    <n v="11.504424909404801"/>
    <n v="0"/>
    <n v="0"/>
    <n v="106.113062142692"/>
    <x v="0"/>
    <n v="500"/>
    <n v="0"/>
    <x v="2"/>
    <x v="2"/>
    <x v="210"/>
    <n v="500"/>
  </r>
  <r>
    <x v="571"/>
    <x v="1"/>
    <x v="1"/>
    <x v="0"/>
    <x v="125"/>
    <n v="9.9391403698505805"/>
    <n v="0"/>
    <n v="0"/>
    <n v="111.93520355955199"/>
    <x v="4"/>
    <n v="2000"/>
    <n v="0"/>
    <x v="0"/>
    <x v="2"/>
    <x v="211"/>
    <n v="2000"/>
  </r>
  <r>
    <x v="572"/>
    <x v="1"/>
    <x v="1"/>
    <x v="5"/>
    <x v="69"/>
    <n v="10.4509937429362"/>
    <n v="0"/>
    <n v="1"/>
    <n v="141.21199808219799"/>
    <x v="2"/>
    <n v="0"/>
    <n v="256"/>
    <x v="1"/>
    <x v="2"/>
    <x v="73"/>
    <n v="256"/>
  </r>
  <r>
    <x v="573"/>
    <x v="5"/>
    <x v="1"/>
    <x v="0"/>
    <x v="15"/>
    <n v="10.696986727022701"/>
    <n v="0"/>
    <n v="0"/>
    <n v="141.21199808219799"/>
    <x v="0"/>
    <n v="0"/>
    <n v="256"/>
    <x v="0"/>
    <x v="2"/>
    <x v="32"/>
    <n v="256"/>
  </r>
  <r>
    <x v="574"/>
    <x v="5"/>
    <x v="1"/>
    <x v="2"/>
    <x v="55"/>
    <n v="10.504979864494301"/>
    <n v="0"/>
    <n v="0"/>
    <n v="141.21199808219799"/>
    <x v="0"/>
    <n v="500"/>
    <n v="0"/>
    <x v="0"/>
    <x v="2"/>
    <x v="120"/>
    <n v="500"/>
  </r>
  <r>
    <x v="575"/>
    <x v="14"/>
    <x v="1"/>
    <x v="2"/>
    <x v="34"/>
    <n v="9.4930139226968393"/>
    <n v="0"/>
    <n v="0"/>
    <n v="157.35051214873499"/>
    <x v="4"/>
    <n v="0"/>
    <n v="32"/>
    <x v="0"/>
    <x v="2"/>
    <x v="41"/>
    <n v="32"/>
  </r>
  <r>
    <x v="576"/>
    <x v="9"/>
    <x v="0"/>
    <x v="1"/>
    <x v="126"/>
    <n v="11.50657735831"/>
    <n v="1"/>
    <n v="0"/>
    <n v="157.35051214873499"/>
    <x v="1"/>
    <n v="0"/>
    <n v="512"/>
    <x v="0"/>
    <x v="2"/>
    <x v="212"/>
    <n v="512"/>
  </r>
  <r>
    <x v="577"/>
    <x v="5"/>
    <x v="3"/>
    <x v="6"/>
    <x v="127"/>
    <n v="11.862769612046"/>
    <n v="0"/>
    <n v="1"/>
    <n v="127.335674571231"/>
    <x v="1"/>
    <n v="1000"/>
    <n v="256"/>
    <x v="2"/>
    <x v="2"/>
    <x v="213"/>
    <n v="1256"/>
  </r>
  <r>
    <x v="578"/>
    <x v="7"/>
    <x v="3"/>
    <x v="1"/>
    <x v="85"/>
    <n v="11.8872515469404"/>
    <n v="0"/>
    <n v="0"/>
    <n v="127.335674571231"/>
    <x v="1"/>
    <n v="1000"/>
    <n v="512"/>
    <x v="2"/>
    <x v="2"/>
    <x v="116"/>
    <n v="1512"/>
  </r>
  <r>
    <x v="579"/>
    <x v="4"/>
    <x v="1"/>
    <x v="0"/>
    <x v="8"/>
    <n v="10.594313360795001"/>
    <n v="0"/>
    <n v="0"/>
    <n v="141.21199808219799"/>
    <x v="1"/>
    <n v="0"/>
    <n v="256"/>
    <x v="1"/>
    <x v="1"/>
    <x v="9"/>
    <n v="256"/>
  </r>
  <r>
    <x v="580"/>
    <x v="14"/>
    <x v="1"/>
    <x v="2"/>
    <x v="98"/>
    <n v="9.9391403698505805"/>
    <n v="0"/>
    <n v="1"/>
    <n v="157.35051214873499"/>
    <x v="4"/>
    <n v="0"/>
    <n v="32"/>
    <x v="0"/>
    <x v="2"/>
    <x v="214"/>
    <n v="32"/>
  </r>
  <r>
    <x v="581"/>
    <x v="4"/>
    <x v="1"/>
    <x v="0"/>
    <x v="36"/>
    <n v="10.891800214862499"/>
    <n v="0"/>
    <n v="0"/>
    <n v="100.454669861136"/>
    <x v="0"/>
    <n v="500"/>
    <n v="0"/>
    <x v="0"/>
    <x v="2"/>
    <x v="71"/>
    <n v="500"/>
  </r>
  <r>
    <x v="582"/>
    <x v="1"/>
    <x v="1"/>
    <x v="2"/>
    <x v="29"/>
    <n v="10.5534223839531"/>
    <n v="0"/>
    <n v="0"/>
    <n v="165.63211805130001"/>
    <x v="3"/>
    <n v="0"/>
    <n v="128"/>
    <x v="0"/>
    <x v="2"/>
    <x v="35"/>
    <n v="128"/>
  </r>
  <r>
    <x v="583"/>
    <x v="4"/>
    <x v="1"/>
    <x v="1"/>
    <x v="120"/>
    <n v="11.313402478637901"/>
    <n v="0"/>
    <n v="0"/>
    <n v="141.21199808219799"/>
    <x v="1"/>
    <n v="0"/>
    <n v="256"/>
    <x v="2"/>
    <x v="2"/>
    <x v="198"/>
    <n v="256"/>
  </r>
  <r>
    <x v="584"/>
    <x v="4"/>
    <x v="2"/>
    <x v="2"/>
    <x v="52"/>
    <n v="9.6625363825719504"/>
    <n v="0"/>
    <n v="0"/>
    <n v="135.094211192562"/>
    <x v="4"/>
    <n v="0"/>
    <n v="0"/>
    <x v="0"/>
    <x v="1"/>
    <x v="215"/>
    <n v="0"/>
  </r>
  <r>
    <x v="585"/>
    <x v="7"/>
    <x v="3"/>
    <x v="1"/>
    <x v="128"/>
    <n v="11.737306010891"/>
    <n v="0"/>
    <n v="0"/>
    <n v="127.335674571231"/>
    <x v="1"/>
    <n v="1000"/>
    <n v="128"/>
    <x v="2"/>
    <x v="2"/>
    <x v="216"/>
    <n v="1128"/>
  </r>
  <r>
    <x v="586"/>
    <x v="1"/>
    <x v="3"/>
    <x v="1"/>
    <x v="115"/>
    <n v="11.287447190309299"/>
    <n v="0"/>
    <n v="1"/>
    <n v="127.335674571231"/>
    <x v="1"/>
    <n v="1000"/>
    <n v="256"/>
    <x v="2"/>
    <x v="2"/>
    <x v="178"/>
    <n v="1256"/>
  </r>
  <r>
    <x v="587"/>
    <x v="5"/>
    <x v="0"/>
    <x v="4"/>
    <x v="34"/>
    <n v="11.3979347272189"/>
    <n v="0"/>
    <n v="1"/>
    <n v="157.35051214873499"/>
    <x v="1"/>
    <n v="0"/>
    <n v="256"/>
    <x v="0"/>
    <x v="2"/>
    <x v="41"/>
    <n v="256"/>
  </r>
  <r>
    <x v="588"/>
    <x v="5"/>
    <x v="1"/>
    <x v="4"/>
    <x v="8"/>
    <n v="10.387379293942001"/>
    <n v="1"/>
    <n v="0"/>
    <n v="100.454669861136"/>
    <x v="1"/>
    <n v="1000"/>
    <n v="0"/>
    <x v="0"/>
    <x v="2"/>
    <x v="30"/>
    <n v="1000"/>
  </r>
  <r>
    <x v="589"/>
    <x v="3"/>
    <x v="3"/>
    <x v="0"/>
    <x v="129"/>
    <n v="11.4542958518"/>
    <n v="0"/>
    <n v="1"/>
    <n v="127.335674571231"/>
    <x v="0"/>
    <n v="1000"/>
    <n v="128"/>
    <x v="2"/>
    <x v="2"/>
    <x v="217"/>
    <n v="1128"/>
  </r>
  <r>
    <x v="590"/>
    <x v="3"/>
    <x v="4"/>
    <x v="0"/>
    <x v="8"/>
    <n v="10.5808589471803"/>
    <n v="1"/>
    <n v="0"/>
    <n v="100.454669861136"/>
    <x v="0"/>
    <n v="1000"/>
    <n v="0"/>
    <x v="0"/>
    <x v="2"/>
    <x v="30"/>
    <n v="1000"/>
  </r>
  <r>
    <x v="591"/>
    <x v="5"/>
    <x v="1"/>
    <x v="4"/>
    <x v="8"/>
    <n v="10.830969824842001"/>
    <n v="0"/>
    <n v="0"/>
    <n v="141.21199808219799"/>
    <x v="2"/>
    <n v="0"/>
    <n v="512"/>
    <x v="1"/>
    <x v="2"/>
    <x v="9"/>
    <n v="512"/>
  </r>
  <r>
    <x v="592"/>
    <x v="4"/>
    <x v="4"/>
    <x v="2"/>
    <x v="130"/>
    <n v="10.377478222959301"/>
    <n v="1"/>
    <n v="0"/>
    <n v="135.094211192562"/>
    <x v="4"/>
    <n v="0"/>
    <n v="128"/>
    <x v="0"/>
    <x v="2"/>
    <x v="218"/>
    <n v="128"/>
  </r>
  <r>
    <x v="593"/>
    <x v="15"/>
    <x v="1"/>
    <x v="1"/>
    <x v="12"/>
    <n v="11.413356147904"/>
    <n v="0"/>
    <n v="0"/>
    <n v="141.21199808219799"/>
    <x v="1"/>
    <n v="1000"/>
    <n v="128"/>
    <x v="2"/>
    <x v="2"/>
    <x v="13"/>
    <n v="1128"/>
  </r>
  <r>
    <x v="594"/>
    <x v="5"/>
    <x v="1"/>
    <x v="2"/>
    <x v="23"/>
    <n v="10.246549458090399"/>
    <n v="0"/>
    <n v="0"/>
    <n v="127.335674571231"/>
    <x v="3"/>
    <n v="500"/>
    <n v="0"/>
    <x v="0"/>
    <x v="1"/>
    <x v="25"/>
    <n v="500"/>
  </r>
  <r>
    <x v="595"/>
    <x v="5"/>
    <x v="1"/>
    <x v="0"/>
    <x v="131"/>
    <n v="10.1046112362926"/>
    <n v="0"/>
    <n v="0"/>
    <n v="100.454669861136"/>
    <x v="3"/>
    <n v="1000"/>
    <n v="0"/>
    <x v="0"/>
    <x v="2"/>
    <x v="219"/>
    <n v="1000"/>
  </r>
  <r>
    <x v="596"/>
    <x v="5"/>
    <x v="4"/>
    <x v="0"/>
    <x v="0"/>
    <n v="11.5888860057727"/>
    <n v="1"/>
    <n v="1"/>
    <n v="165.63211805130001"/>
    <x v="1"/>
    <n v="0"/>
    <n v="512"/>
    <x v="0"/>
    <x v="2"/>
    <x v="63"/>
    <n v="512"/>
  </r>
  <r>
    <x v="597"/>
    <x v="5"/>
    <x v="1"/>
    <x v="0"/>
    <x v="33"/>
    <n v="11.2712960989814"/>
    <n v="0"/>
    <n v="1"/>
    <n v="157.35051214873499"/>
    <x v="0"/>
    <n v="0"/>
    <n v="256"/>
    <x v="0"/>
    <x v="2"/>
    <x v="40"/>
    <n v="256"/>
  </r>
  <r>
    <x v="598"/>
    <x v="4"/>
    <x v="4"/>
    <x v="0"/>
    <x v="1"/>
    <n v="11.3961399316429"/>
    <n v="1"/>
    <n v="0"/>
    <n v="176.232573606583"/>
    <x v="0"/>
    <n v="0"/>
    <n v="256"/>
    <x v="0"/>
    <x v="2"/>
    <x v="220"/>
    <n v="256"/>
  </r>
  <r>
    <x v="599"/>
    <x v="4"/>
    <x v="5"/>
    <x v="0"/>
    <x v="70"/>
    <n v="11.450333208629999"/>
    <n v="1"/>
    <n v="0"/>
    <n v="141.21199808219799"/>
    <x v="1"/>
    <n v="0"/>
    <n v="256"/>
    <x v="2"/>
    <x v="2"/>
    <x v="184"/>
    <n v="256"/>
  </r>
  <r>
    <x v="600"/>
    <x v="1"/>
    <x v="1"/>
    <x v="0"/>
    <x v="100"/>
    <n v="11.0813471557134"/>
    <n v="0"/>
    <n v="0"/>
    <n v="141.21199808219799"/>
    <x v="1"/>
    <n v="0"/>
    <n v="256"/>
    <x v="0"/>
    <x v="2"/>
    <x v="142"/>
    <n v="256"/>
  </r>
  <r>
    <x v="601"/>
    <x v="1"/>
    <x v="1"/>
    <x v="2"/>
    <x v="4"/>
    <n v="10.4805675046003"/>
    <n v="0"/>
    <n v="0"/>
    <n v="100.454669861136"/>
    <x v="3"/>
    <n v="500"/>
    <n v="0"/>
    <x v="0"/>
    <x v="2"/>
    <x v="4"/>
    <n v="500"/>
  </r>
  <r>
    <x v="602"/>
    <x v="2"/>
    <x v="1"/>
    <x v="2"/>
    <x v="7"/>
    <n v="9.7716187769974994"/>
    <n v="0"/>
    <n v="0"/>
    <n v="157.35051214873499"/>
    <x v="4"/>
    <n v="0"/>
    <n v="0"/>
    <x v="0"/>
    <x v="2"/>
    <x v="7"/>
    <n v="0"/>
  </r>
  <r>
    <x v="603"/>
    <x v="7"/>
    <x v="3"/>
    <x v="1"/>
    <x v="85"/>
    <n v="11.6713190167868"/>
    <n v="0"/>
    <n v="0"/>
    <n v="127.335674571231"/>
    <x v="1"/>
    <n v="1000"/>
    <n v="128"/>
    <x v="2"/>
    <x v="2"/>
    <x v="116"/>
    <n v="1128"/>
  </r>
  <r>
    <x v="604"/>
    <x v="4"/>
    <x v="1"/>
    <x v="2"/>
    <x v="86"/>
    <n v="10.117598431819401"/>
    <n v="0"/>
    <n v="0"/>
    <n v="100.454669861136"/>
    <x v="3"/>
    <n v="1000"/>
    <n v="0"/>
    <x v="1"/>
    <x v="1"/>
    <x v="183"/>
    <n v="1000"/>
  </r>
  <r>
    <x v="605"/>
    <x v="7"/>
    <x v="3"/>
    <x v="1"/>
    <x v="35"/>
    <n v="11.715790550995299"/>
    <n v="0"/>
    <n v="0"/>
    <n v="282.42399616439701"/>
    <x v="1"/>
    <n v="2000"/>
    <n v="256"/>
    <x v="2"/>
    <x v="2"/>
    <x v="221"/>
    <n v="2256"/>
  </r>
  <r>
    <x v="606"/>
    <x v="9"/>
    <x v="1"/>
    <x v="0"/>
    <x v="8"/>
    <n v="11.219074000897599"/>
    <n v="0"/>
    <n v="1"/>
    <n v="141.21199808219799"/>
    <x v="1"/>
    <n v="0"/>
    <n v="256"/>
    <x v="0"/>
    <x v="2"/>
    <x v="9"/>
    <n v="256"/>
  </r>
  <r>
    <x v="607"/>
    <x v="5"/>
    <x v="1"/>
    <x v="5"/>
    <x v="30"/>
    <n v="10.310615277730101"/>
    <n v="0"/>
    <n v="0"/>
    <n v="141.21199808219799"/>
    <x v="0"/>
    <n v="1000"/>
    <n v="0"/>
    <x v="0"/>
    <x v="2"/>
    <x v="74"/>
    <n v="1000"/>
  </r>
  <r>
    <x v="608"/>
    <x v="5"/>
    <x v="4"/>
    <x v="0"/>
    <x v="24"/>
    <n v="11.144911042902701"/>
    <n v="1"/>
    <n v="1"/>
    <n v="141.21199808219799"/>
    <x v="1"/>
    <n v="0"/>
    <n v="256"/>
    <x v="0"/>
    <x v="2"/>
    <x v="27"/>
    <n v="256"/>
  </r>
  <r>
    <x v="609"/>
    <x v="2"/>
    <x v="1"/>
    <x v="2"/>
    <x v="7"/>
    <n v="9.8306329484345607"/>
    <n v="0"/>
    <n v="0"/>
    <n v="111.93520355955199"/>
    <x v="4"/>
    <n v="0"/>
    <n v="0"/>
    <x v="0"/>
    <x v="2"/>
    <x v="222"/>
    <n v="0"/>
  </r>
  <r>
    <x v="610"/>
    <x v="5"/>
    <x v="1"/>
    <x v="6"/>
    <x v="12"/>
    <n v="12.4723474078707"/>
    <n v="0"/>
    <n v="1"/>
    <n v="282.42399616439701"/>
    <x v="4"/>
    <n v="0"/>
    <n v="1000"/>
    <x v="2"/>
    <x v="2"/>
    <x v="223"/>
    <n v="1000"/>
  </r>
  <r>
    <x v="611"/>
    <x v="4"/>
    <x v="3"/>
    <x v="1"/>
    <x v="132"/>
    <n v="10.7543573004168"/>
    <n v="0"/>
    <n v="0"/>
    <n v="141.21199808219799"/>
    <x v="1"/>
    <n v="1000"/>
    <n v="0"/>
    <x v="2"/>
    <x v="2"/>
    <x v="224"/>
    <n v="1000"/>
  </r>
  <r>
    <x v="612"/>
    <x v="4"/>
    <x v="1"/>
    <x v="2"/>
    <x v="86"/>
    <n v="10.071160338072101"/>
    <n v="0"/>
    <n v="0"/>
    <n v="100.454669861136"/>
    <x v="3"/>
    <n v="1000"/>
    <n v="0"/>
    <x v="0"/>
    <x v="1"/>
    <x v="183"/>
    <n v="1000"/>
  </r>
  <r>
    <x v="613"/>
    <x v="4"/>
    <x v="1"/>
    <x v="2"/>
    <x v="91"/>
    <n v="9.8588834147204096"/>
    <n v="0"/>
    <n v="0"/>
    <n v="100.454669861136"/>
    <x v="3"/>
    <n v="1000"/>
    <n v="0"/>
    <x v="0"/>
    <x v="1"/>
    <x v="225"/>
    <n v="1000"/>
  </r>
  <r>
    <x v="614"/>
    <x v="4"/>
    <x v="1"/>
    <x v="2"/>
    <x v="120"/>
    <n v="10.7429041514975"/>
    <n v="0"/>
    <n v="0"/>
    <n v="100.454669861136"/>
    <x v="0"/>
    <n v="500"/>
    <n v="0"/>
    <x v="0"/>
    <x v="1"/>
    <x v="208"/>
    <n v="500"/>
  </r>
  <r>
    <x v="615"/>
    <x v="3"/>
    <x v="3"/>
    <x v="0"/>
    <x v="37"/>
    <n v="11.038609189620299"/>
    <n v="0"/>
    <n v="0"/>
    <n v="127.335674571231"/>
    <x v="1"/>
    <n v="1000"/>
    <n v="128"/>
    <x v="2"/>
    <x v="2"/>
    <x v="44"/>
    <n v="1128"/>
  </r>
  <r>
    <x v="616"/>
    <x v="4"/>
    <x v="1"/>
    <x v="2"/>
    <x v="86"/>
    <n v="10.3194414603584"/>
    <n v="0"/>
    <n v="0"/>
    <n v="141.21199808219799"/>
    <x v="0"/>
    <n v="0"/>
    <n v="128"/>
    <x v="1"/>
    <x v="1"/>
    <x v="117"/>
    <n v="128"/>
  </r>
  <r>
    <x v="617"/>
    <x v="1"/>
    <x v="0"/>
    <x v="0"/>
    <x v="100"/>
    <n v="11.211900368986401"/>
    <n v="0"/>
    <n v="0"/>
    <n v="141.21199808219799"/>
    <x v="1"/>
    <n v="0"/>
    <n v="512"/>
    <x v="0"/>
    <x v="2"/>
    <x v="142"/>
    <n v="512"/>
  </r>
  <r>
    <x v="618"/>
    <x v="7"/>
    <x v="3"/>
    <x v="1"/>
    <x v="133"/>
    <n v="11.702152960779401"/>
    <n v="0"/>
    <n v="0"/>
    <n v="141.21199808219799"/>
    <x v="1"/>
    <n v="1000"/>
    <n v="256"/>
    <x v="2"/>
    <x v="2"/>
    <x v="226"/>
    <n v="1256"/>
  </r>
  <r>
    <x v="619"/>
    <x v="2"/>
    <x v="4"/>
    <x v="2"/>
    <x v="45"/>
    <n v="9.9130972313145609"/>
    <n v="1"/>
    <n v="1"/>
    <n v="135.094211192562"/>
    <x v="4"/>
    <n v="0"/>
    <n v="0"/>
    <x v="0"/>
    <x v="1"/>
    <x v="191"/>
    <n v="0"/>
  </r>
  <r>
    <x v="620"/>
    <x v="1"/>
    <x v="1"/>
    <x v="0"/>
    <x v="110"/>
    <n v="11.000210056685701"/>
    <n v="0"/>
    <n v="0"/>
    <n v="111.93520355955199"/>
    <x v="0"/>
    <n v="0"/>
    <n v="256"/>
    <x v="0"/>
    <x v="2"/>
    <x v="227"/>
    <n v="256"/>
  </r>
  <r>
    <x v="621"/>
    <x v="5"/>
    <x v="1"/>
    <x v="0"/>
    <x v="19"/>
    <n v="11.2651715476833"/>
    <n v="0"/>
    <n v="0"/>
    <n v="157.35051214873499"/>
    <x v="0"/>
    <n v="0"/>
    <n v="256"/>
    <x v="0"/>
    <x v="2"/>
    <x v="174"/>
    <n v="256"/>
  </r>
  <r>
    <x v="622"/>
    <x v="4"/>
    <x v="1"/>
    <x v="2"/>
    <x v="8"/>
    <n v="10.629713546415299"/>
    <n v="0"/>
    <n v="0"/>
    <n v="141.21199808219799"/>
    <x v="0"/>
    <n v="1000"/>
    <n v="0"/>
    <x v="1"/>
    <x v="2"/>
    <x v="9"/>
    <n v="1000"/>
  </r>
  <r>
    <x v="623"/>
    <x v="17"/>
    <x v="1"/>
    <x v="0"/>
    <x v="8"/>
    <n v="10.658921971998399"/>
    <n v="0"/>
    <n v="0"/>
    <n v="100.454669861136"/>
    <x v="0"/>
    <n v="0"/>
    <n v="256"/>
    <x v="0"/>
    <x v="2"/>
    <x v="30"/>
    <n v="256"/>
  </r>
  <r>
    <x v="624"/>
    <x v="1"/>
    <x v="1"/>
    <x v="2"/>
    <x v="17"/>
    <n v="10.812893840917701"/>
    <n v="0"/>
    <n v="0"/>
    <n v="100.454669861136"/>
    <x v="0"/>
    <n v="500"/>
    <n v="0"/>
    <x v="0"/>
    <x v="2"/>
    <x v="228"/>
    <n v="500"/>
  </r>
  <r>
    <x v="625"/>
    <x v="5"/>
    <x v="1"/>
    <x v="0"/>
    <x v="8"/>
    <n v="10.7768440607037"/>
    <n v="0"/>
    <n v="0"/>
    <n v="141.21199808219799"/>
    <x v="1"/>
    <n v="1000"/>
    <n v="0"/>
    <x v="2"/>
    <x v="2"/>
    <x v="9"/>
    <n v="1000"/>
  </r>
  <r>
    <x v="626"/>
    <x v="14"/>
    <x v="1"/>
    <x v="3"/>
    <x v="34"/>
    <n v="9.4520245781636394"/>
    <n v="0"/>
    <n v="0"/>
    <n v="157.35051214873499"/>
    <x v="4"/>
    <n v="0"/>
    <n v="0"/>
    <x v="0"/>
    <x v="2"/>
    <x v="41"/>
    <n v="0"/>
  </r>
  <r>
    <x v="627"/>
    <x v="5"/>
    <x v="1"/>
    <x v="2"/>
    <x v="8"/>
    <n v="10.124029322149701"/>
    <n v="0"/>
    <n v="0"/>
    <n v="141.21199808219799"/>
    <x v="0"/>
    <n v="0"/>
    <n v="128"/>
    <x v="0"/>
    <x v="1"/>
    <x v="9"/>
    <n v="128"/>
  </r>
  <r>
    <x v="628"/>
    <x v="3"/>
    <x v="4"/>
    <x v="5"/>
    <x v="46"/>
    <n v="10.435481129939401"/>
    <n v="1"/>
    <n v="0"/>
    <n v="165.63211805130001"/>
    <x v="0"/>
    <n v="1000"/>
    <n v="0"/>
    <x v="0"/>
    <x v="2"/>
    <x v="56"/>
    <n v="1000"/>
  </r>
  <r>
    <x v="629"/>
    <x v="4"/>
    <x v="1"/>
    <x v="0"/>
    <x v="24"/>
    <n v="11.482152806302899"/>
    <n v="0"/>
    <n v="0"/>
    <n v="141.21199808219799"/>
    <x v="1"/>
    <n v="0"/>
    <n v="256"/>
    <x v="2"/>
    <x v="2"/>
    <x v="27"/>
    <n v="256"/>
  </r>
  <r>
    <x v="630"/>
    <x v="3"/>
    <x v="0"/>
    <x v="1"/>
    <x v="63"/>
    <n v="11.5251701913866"/>
    <n v="0"/>
    <n v="0"/>
    <n v="157.35051214873499"/>
    <x v="1"/>
    <n v="0"/>
    <n v="512"/>
    <x v="0"/>
    <x v="2"/>
    <x v="156"/>
    <n v="512"/>
  </r>
  <r>
    <x v="631"/>
    <x v="4"/>
    <x v="3"/>
    <x v="1"/>
    <x v="47"/>
    <n v="11.274682488942901"/>
    <n v="0"/>
    <n v="0"/>
    <n v="141.21199808219799"/>
    <x v="1"/>
    <n v="1000"/>
    <n v="256"/>
    <x v="2"/>
    <x v="2"/>
    <x v="57"/>
    <n v="1256"/>
  </r>
  <r>
    <x v="632"/>
    <x v="5"/>
    <x v="1"/>
    <x v="2"/>
    <x v="35"/>
    <n v="10.6957811813674"/>
    <n v="0"/>
    <n v="0"/>
    <n v="141.21199808219799"/>
    <x v="0"/>
    <n v="0"/>
    <n v="256"/>
    <x v="0"/>
    <x v="2"/>
    <x v="42"/>
    <n v="256"/>
  </r>
  <r>
    <x v="633"/>
    <x v="5"/>
    <x v="1"/>
    <x v="2"/>
    <x v="8"/>
    <n v="10.3368635038051"/>
    <n v="0"/>
    <n v="0"/>
    <n v="141.21199808219799"/>
    <x v="3"/>
    <n v="1000"/>
    <n v="0"/>
    <x v="2"/>
    <x v="2"/>
    <x v="9"/>
    <n v="1000"/>
  </r>
  <r>
    <x v="634"/>
    <x v="3"/>
    <x v="1"/>
    <x v="0"/>
    <x v="24"/>
    <n v="9.9645224431219894"/>
    <n v="0"/>
    <n v="0"/>
    <n v="100.454669861136"/>
    <x v="4"/>
    <n v="1000"/>
    <n v="0"/>
    <x v="0"/>
    <x v="2"/>
    <x v="38"/>
    <n v="1000"/>
  </r>
  <r>
    <x v="635"/>
    <x v="3"/>
    <x v="1"/>
    <x v="0"/>
    <x v="118"/>
    <n v="10.7852844249411"/>
    <n v="0"/>
    <n v="0"/>
    <n v="141.21199808219799"/>
    <x v="0"/>
    <n v="1000"/>
    <n v="0"/>
    <x v="2"/>
    <x v="2"/>
    <x v="186"/>
    <n v="1000"/>
  </r>
  <r>
    <x v="636"/>
    <x v="4"/>
    <x v="0"/>
    <x v="0"/>
    <x v="51"/>
    <n v="11.5087198336876"/>
    <n v="1"/>
    <n v="0"/>
    <n v="276.053530085501"/>
    <x v="0"/>
    <n v="0"/>
    <n v="256"/>
    <x v="0"/>
    <x v="2"/>
    <x v="62"/>
    <n v="256"/>
  </r>
  <r>
    <x v="637"/>
    <x v="5"/>
    <x v="1"/>
    <x v="3"/>
    <x v="72"/>
    <n v="9.4930139226968393"/>
    <n v="0"/>
    <n v="0"/>
    <n v="111.93520355955199"/>
    <x v="4"/>
    <n v="0"/>
    <n v="0"/>
    <x v="0"/>
    <x v="2"/>
    <x v="229"/>
    <n v="0"/>
  </r>
  <r>
    <x v="638"/>
    <x v="5"/>
    <x v="4"/>
    <x v="0"/>
    <x v="0"/>
    <n v="11.4471631296775"/>
    <n v="1"/>
    <n v="1"/>
    <n v="165.63211805130001"/>
    <x v="1"/>
    <n v="0"/>
    <n v="256"/>
    <x v="0"/>
    <x v="2"/>
    <x v="63"/>
    <n v="256"/>
  </r>
  <r>
    <x v="639"/>
    <x v="4"/>
    <x v="1"/>
    <x v="1"/>
    <x v="70"/>
    <n v="11.7583682890718"/>
    <n v="1"/>
    <n v="0"/>
    <n v="282.42399616439701"/>
    <x v="1"/>
    <n v="0"/>
    <n v="1000"/>
    <x v="2"/>
    <x v="2"/>
    <x v="87"/>
    <n v="1000"/>
  </r>
  <r>
    <x v="640"/>
    <x v="5"/>
    <x v="3"/>
    <x v="0"/>
    <x v="12"/>
    <n v="10.9867750135825"/>
    <n v="0"/>
    <n v="1"/>
    <n v="141.21199808219799"/>
    <x v="1"/>
    <n v="1000"/>
    <n v="128"/>
    <x v="2"/>
    <x v="2"/>
    <x v="13"/>
    <n v="1128"/>
  </r>
  <r>
    <x v="641"/>
    <x v="1"/>
    <x v="1"/>
    <x v="0"/>
    <x v="101"/>
    <n v="10.231119110983199"/>
    <n v="0"/>
    <n v="0"/>
    <n v="107.98564559226899"/>
    <x v="2"/>
    <n v="1000"/>
    <n v="0"/>
    <x v="1"/>
    <x v="2"/>
    <x v="230"/>
    <n v="1000"/>
  </r>
  <r>
    <x v="642"/>
    <x v="5"/>
    <x v="0"/>
    <x v="1"/>
    <x v="134"/>
    <n v="11.7794043297709"/>
    <n v="0"/>
    <n v="1"/>
    <n v="157.35051214873499"/>
    <x v="1"/>
    <n v="0"/>
    <n v="512"/>
    <x v="0"/>
    <x v="2"/>
    <x v="231"/>
    <n v="512"/>
  </r>
  <r>
    <x v="643"/>
    <x v="3"/>
    <x v="3"/>
    <x v="0"/>
    <x v="12"/>
    <n v="11.0394649877042"/>
    <n v="0"/>
    <n v="1"/>
    <n v="141.21199808219799"/>
    <x v="1"/>
    <n v="1000"/>
    <n v="0"/>
    <x v="2"/>
    <x v="1"/>
    <x v="13"/>
    <n v="1000"/>
  </r>
  <r>
    <x v="644"/>
    <x v="2"/>
    <x v="1"/>
    <x v="2"/>
    <x v="30"/>
    <n v="10.084808608996401"/>
    <n v="0"/>
    <n v="0"/>
    <n v="100.454669861136"/>
    <x v="3"/>
    <n v="500"/>
    <n v="0"/>
    <x v="0"/>
    <x v="2"/>
    <x v="36"/>
    <n v="500"/>
  </r>
  <r>
    <x v="645"/>
    <x v="5"/>
    <x v="1"/>
    <x v="2"/>
    <x v="109"/>
    <n v="9.5886891326201997"/>
    <n v="0"/>
    <n v="0"/>
    <n v="111.93520355955199"/>
    <x v="4"/>
    <n v="0"/>
    <n v="0"/>
    <x v="0"/>
    <x v="2"/>
    <x v="232"/>
    <n v="0"/>
  </r>
  <r>
    <x v="646"/>
    <x v="2"/>
    <x v="0"/>
    <x v="0"/>
    <x v="35"/>
    <n v="10.7988471485878"/>
    <n v="0"/>
    <n v="1"/>
    <n v="157.35051214873499"/>
    <x v="0"/>
    <n v="0"/>
    <n v="256"/>
    <x v="0"/>
    <x v="2"/>
    <x v="233"/>
    <n v="256"/>
  </r>
  <r>
    <x v="647"/>
    <x v="13"/>
    <x v="3"/>
    <x v="1"/>
    <x v="69"/>
    <n v="11.838443060873599"/>
    <n v="0"/>
    <n v="0"/>
    <n v="157.35051214873499"/>
    <x v="1"/>
    <n v="0"/>
    <n v="256"/>
    <x v="2"/>
    <x v="2"/>
    <x v="136"/>
    <n v="256"/>
  </r>
  <r>
    <x v="648"/>
    <x v="9"/>
    <x v="1"/>
    <x v="0"/>
    <x v="21"/>
    <n v="11.0764129351761"/>
    <n v="0"/>
    <n v="0"/>
    <n v="165.63211805130001"/>
    <x v="0"/>
    <n v="0"/>
    <n v="256"/>
    <x v="0"/>
    <x v="2"/>
    <x v="99"/>
    <n v="256"/>
  </r>
  <r>
    <x v="649"/>
    <x v="5"/>
    <x v="0"/>
    <x v="0"/>
    <x v="90"/>
    <n v="11.343269598606501"/>
    <n v="0"/>
    <n v="1"/>
    <n v="176.232573606583"/>
    <x v="1"/>
    <n v="0"/>
    <n v="256"/>
    <x v="0"/>
    <x v="2"/>
    <x v="170"/>
    <n v="256"/>
  </r>
  <r>
    <x v="650"/>
    <x v="3"/>
    <x v="3"/>
    <x v="6"/>
    <x v="135"/>
    <n v="11.9125785157475"/>
    <n v="0"/>
    <n v="1"/>
    <n v="127.335674571231"/>
    <x v="1"/>
    <n v="0"/>
    <n v="512"/>
    <x v="2"/>
    <x v="2"/>
    <x v="234"/>
    <n v="512"/>
  </r>
  <r>
    <x v="651"/>
    <x v="2"/>
    <x v="3"/>
    <x v="0"/>
    <x v="30"/>
    <n v="10.5394165527642"/>
    <n v="0"/>
    <n v="0"/>
    <n v="141.21199808219799"/>
    <x v="0"/>
    <n v="1000"/>
    <n v="0"/>
    <x v="2"/>
    <x v="1"/>
    <x v="74"/>
    <n v="1000"/>
  </r>
  <r>
    <x v="652"/>
    <x v="4"/>
    <x v="0"/>
    <x v="0"/>
    <x v="21"/>
    <n v="11.2548108937512"/>
    <n v="0"/>
    <n v="0"/>
    <n v="165.63211805130001"/>
    <x v="0"/>
    <n v="0"/>
    <n v="256"/>
    <x v="0"/>
    <x v="2"/>
    <x v="99"/>
    <n v="256"/>
  </r>
  <r>
    <x v="653"/>
    <x v="7"/>
    <x v="3"/>
    <x v="0"/>
    <x v="8"/>
    <n v="11.058781074544999"/>
    <n v="0"/>
    <n v="0"/>
    <n v="141.21199808219799"/>
    <x v="1"/>
    <n v="1000"/>
    <n v="128"/>
    <x v="2"/>
    <x v="2"/>
    <x v="9"/>
    <n v="1128"/>
  </r>
  <r>
    <x v="654"/>
    <x v="1"/>
    <x v="1"/>
    <x v="2"/>
    <x v="2"/>
    <n v="9.8751843696745301"/>
    <n v="0"/>
    <n v="0"/>
    <n v="100.454669861136"/>
    <x v="3"/>
    <n v="500"/>
    <n v="0"/>
    <x v="0"/>
    <x v="1"/>
    <x v="8"/>
    <n v="500"/>
  </r>
  <r>
    <x v="655"/>
    <x v="9"/>
    <x v="1"/>
    <x v="0"/>
    <x v="24"/>
    <n v="10.945351696133701"/>
    <n v="0"/>
    <n v="1"/>
    <n v="141.21199808219799"/>
    <x v="0"/>
    <n v="500"/>
    <n v="0"/>
    <x v="0"/>
    <x v="2"/>
    <x v="27"/>
    <n v="500"/>
  </r>
  <r>
    <x v="656"/>
    <x v="4"/>
    <x v="1"/>
    <x v="0"/>
    <x v="8"/>
    <n v="10.7988471485878"/>
    <n v="0"/>
    <n v="0"/>
    <n v="141.21199808219799"/>
    <x v="1"/>
    <n v="0"/>
    <n v="256"/>
    <x v="1"/>
    <x v="2"/>
    <x v="9"/>
    <n v="256"/>
  </r>
  <r>
    <x v="657"/>
    <x v="4"/>
    <x v="1"/>
    <x v="1"/>
    <x v="8"/>
    <n v="11.0099489561476"/>
    <n v="0"/>
    <n v="0"/>
    <n v="141.21199808219799"/>
    <x v="1"/>
    <n v="2000"/>
    <n v="256"/>
    <x v="1"/>
    <x v="2"/>
    <x v="9"/>
    <n v="2256"/>
  </r>
  <r>
    <x v="658"/>
    <x v="5"/>
    <x v="3"/>
    <x v="0"/>
    <x v="136"/>
    <n v="11.0622989607427"/>
    <n v="0"/>
    <n v="1"/>
    <n v="141.21199808219799"/>
    <x v="1"/>
    <n v="1000"/>
    <n v="128"/>
    <x v="2"/>
    <x v="2"/>
    <x v="235"/>
    <n v="1128"/>
  </r>
  <r>
    <x v="659"/>
    <x v="4"/>
    <x v="3"/>
    <x v="6"/>
    <x v="76"/>
    <n v="12.0298834886765"/>
    <n v="0"/>
    <n v="1"/>
    <n v="254.67134914246199"/>
    <x v="1"/>
    <n v="1000"/>
    <n v="512"/>
    <x v="2"/>
    <x v="2"/>
    <x v="236"/>
    <n v="1512"/>
  </r>
  <r>
    <x v="660"/>
    <x v="4"/>
    <x v="1"/>
    <x v="0"/>
    <x v="64"/>
    <n v="11.089517135798101"/>
    <n v="0"/>
    <n v="0"/>
    <n v="157.35051214873499"/>
    <x v="0"/>
    <n v="0"/>
    <n v="256"/>
    <x v="0"/>
    <x v="2"/>
    <x v="237"/>
    <n v="256"/>
  </r>
  <r>
    <x v="661"/>
    <x v="5"/>
    <x v="1"/>
    <x v="2"/>
    <x v="8"/>
    <n v="10.013431946154199"/>
    <n v="0"/>
    <n v="0"/>
    <n v="100.454669861136"/>
    <x v="4"/>
    <n v="500"/>
    <n v="0"/>
    <x v="0"/>
    <x v="2"/>
    <x v="30"/>
    <n v="500"/>
  </r>
  <r>
    <x v="662"/>
    <x v="5"/>
    <x v="1"/>
    <x v="2"/>
    <x v="8"/>
    <n v="10.257827773128099"/>
    <n v="0"/>
    <n v="0"/>
    <n v="141.21199808219799"/>
    <x v="0"/>
    <n v="500"/>
    <n v="0"/>
    <x v="0"/>
    <x v="2"/>
    <x v="9"/>
    <n v="500"/>
  </r>
  <r>
    <x v="663"/>
    <x v="1"/>
    <x v="1"/>
    <x v="5"/>
    <x v="5"/>
    <n v="10.265276597141099"/>
    <n v="0"/>
    <n v="0"/>
    <n v="141.21199808219799"/>
    <x v="3"/>
    <n v="1000"/>
    <n v="0"/>
    <x v="1"/>
    <x v="2"/>
    <x v="195"/>
    <n v="1000"/>
  </r>
  <r>
    <x v="664"/>
    <x v="7"/>
    <x v="3"/>
    <x v="0"/>
    <x v="39"/>
    <n v="11.2799222868891"/>
    <n v="0"/>
    <n v="0"/>
    <n v="127.335674571231"/>
    <x v="1"/>
    <n v="1000"/>
    <n v="128"/>
    <x v="2"/>
    <x v="2"/>
    <x v="47"/>
    <n v="1128"/>
  </r>
  <r>
    <x v="665"/>
    <x v="9"/>
    <x v="1"/>
    <x v="2"/>
    <x v="4"/>
    <n v="10.186161103256699"/>
    <n v="0"/>
    <n v="0"/>
    <n v="100.454669861136"/>
    <x v="3"/>
    <n v="0"/>
    <n v="128"/>
    <x v="0"/>
    <x v="2"/>
    <x v="4"/>
    <n v="128"/>
  </r>
  <r>
    <x v="666"/>
    <x v="4"/>
    <x v="1"/>
    <x v="0"/>
    <x v="70"/>
    <n v="10.837272366712799"/>
    <n v="0"/>
    <n v="0"/>
    <n v="141.21199808219799"/>
    <x v="0"/>
    <n v="1000"/>
    <n v="0"/>
    <x v="0"/>
    <x v="2"/>
    <x v="184"/>
    <n v="1000"/>
  </r>
  <r>
    <x v="667"/>
    <x v="1"/>
    <x v="1"/>
    <x v="0"/>
    <x v="4"/>
    <n v="10.588945244611599"/>
    <n v="0"/>
    <n v="0"/>
    <n v="141.21199808219799"/>
    <x v="1"/>
    <n v="1000"/>
    <n v="0"/>
    <x v="1"/>
    <x v="2"/>
    <x v="26"/>
    <n v="1000"/>
  </r>
  <r>
    <x v="668"/>
    <x v="9"/>
    <x v="1"/>
    <x v="0"/>
    <x v="24"/>
    <n v="11.112839463492501"/>
    <n v="0"/>
    <n v="1"/>
    <n v="141.21199808219799"/>
    <x v="0"/>
    <n v="0"/>
    <n v="256"/>
    <x v="0"/>
    <x v="2"/>
    <x v="27"/>
    <n v="256"/>
  </r>
  <r>
    <x v="669"/>
    <x v="2"/>
    <x v="1"/>
    <x v="2"/>
    <x v="4"/>
    <n v="9.9965843755816604"/>
    <n v="0"/>
    <n v="0"/>
    <n v="100.454669861136"/>
    <x v="3"/>
    <n v="0"/>
    <n v="128"/>
    <x v="0"/>
    <x v="1"/>
    <x v="4"/>
    <n v="128"/>
  </r>
  <r>
    <x v="670"/>
    <x v="8"/>
    <x v="0"/>
    <x v="0"/>
    <x v="38"/>
    <n v="11.5081043420108"/>
    <n v="1"/>
    <n v="0"/>
    <n v="200.842559936957"/>
    <x v="1"/>
    <n v="0"/>
    <n v="256"/>
    <x v="0"/>
    <x v="2"/>
    <x v="45"/>
    <n v="256"/>
  </r>
  <r>
    <x v="671"/>
    <x v="5"/>
    <x v="1"/>
    <x v="0"/>
    <x v="36"/>
    <n v="10.682362236272301"/>
    <n v="0"/>
    <n v="0"/>
    <n v="141.21199808219799"/>
    <x v="0"/>
    <n v="1000"/>
    <n v="128"/>
    <x v="1"/>
    <x v="2"/>
    <x v="43"/>
    <n v="1128"/>
  </r>
  <r>
    <x v="672"/>
    <x v="5"/>
    <x v="4"/>
    <x v="0"/>
    <x v="6"/>
    <n v="10.9167510813005"/>
    <n v="1"/>
    <n v="1"/>
    <n v="165.63211805130001"/>
    <x v="0"/>
    <n v="0"/>
    <n v="256"/>
    <x v="0"/>
    <x v="2"/>
    <x v="90"/>
    <n v="256"/>
  </r>
  <r>
    <x v="673"/>
    <x v="5"/>
    <x v="1"/>
    <x v="2"/>
    <x v="8"/>
    <n v="9.8306329484345607"/>
    <n v="0"/>
    <n v="0"/>
    <n v="100.454669861136"/>
    <x v="2"/>
    <n v="0"/>
    <n v="128"/>
    <x v="1"/>
    <x v="2"/>
    <x v="30"/>
    <n v="128"/>
  </r>
  <r>
    <x v="674"/>
    <x v="1"/>
    <x v="4"/>
    <x v="2"/>
    <x v="41"/>
    <n v="10.525211768465899"/>
    <n v="1"/>
    <n v="1"/>
    <n v="157.35051214873499"/>
    <x v="3"/>
    <n v="0"/>
    <n v="128"/>
    <x v="2"/>
    <x v="2"/>
    <x v="50"/>
    <n v="128"/>
  </r>
  <r>
    <x v="675"/>
    <x v="7"/>
    <x v="3"/>
    <x v="1"/>
    <x v="30"/>
    <n v="11.141054501292899"/>
    <n v="0"/>
    <n v="0"/>
    <n v="141.21199808219799"/>
    <x v="1"/>
    <n v="1000"/>
    <n v="256"/>
    <x v="2"/>
    <x v="2"/>
    <x v="74"/>
    <n v="1256"/>
  </r>
  <r>
    <x v="676"/>
    <x v="3"/>
    <x v="0"/>
    <x v="0"/>
    <x v="63"/>
    <n v="11.0099489561476"/>
    <n v="0"/>
    <n v="0"/>
    <n v="157.35051214873499"/>
    <x v="0"/>
    <n v="0"/>
    <n v="256"/>
    <x v="0"/>
    <x v="2"/>
    <x v="156"/>
    <n v="256"/>
  </r>
  <r>
    <x v="677"/>
    <x v="1"/>
    <x v="4"/>
    <x v="0"/>
    <x v="34"/>
    <n v="10.180118788800799"/>
    <n v="1"/>
    <n v="0"/>
    <n v="135.094211192562"/>
    <x v="4"/>
    <n v="0"/>
    <n v="0"/>
    <x v="0"/>
    <x v="1"/>
    <x v="137"/>
    <n v="0"/>
  </r>
  <r>
    <x v="678"/>
    <x v="18"/>
    <x v="0"/>
    <x v="0"/>
    <x v="137"/>
    <n v="11.715790550995299"/>
    <n v="0"/>
    <n v="1"/>
    <n v="141.21199808219799"/>
    <x v="1"/>
    <n v="0"/>
    <n v="512"/>
    <x v="0"/>
    <x v="2"/>
    <x v="238"/>
    <n v="512"/>
  </r>
  <r>
    <x v="679"/>
    <x v="2"/>
    <x v="3"/>
    <x v="1"/>
    <x v="12"/>
    <n v="11.144911042902701"/>
    <n v="0"/>
    <n v="0"/>
    <n v="141.21199808219799"/>
    <x v="0"/>
    <n v="0"/>
    <n v="256"/>
    <x v="2"/>
    <x v="2"/>
    <x v="13"/>
    <n v="256"/>
  </r>
  <r>
    <x v="680"/>
    <x v="7"/>
    <x v="3"/>
    <x v="0"/>
    <x v="8"/>
    <n v="10.881214097122401"/>
    <n v="0"/>
    <n v="0"/>
    <n v="141.21199808219799"/>
    <x v="0"/>
    <n v="0"/>
    <n v="256"/>
    <x v="2"/>
    <x v="2"/>
    <x v="9"/>
    <n v="256"/>
  </r>
  <r>
    <x v="681"/>
    <x v="3"/>
    <x v="1"/>
    <x v="2"/>
    <x v="2"/>
    <n v="10.013431946154199"/>
    <n v="0"/>
    <n v="0"/>
    <n v="100.454669861136"/>
    <x v="4"/>
    <n v="0"/>
    <n v="128"/>
    <x v="0"/>
    <x v="2"/>
    <x v="8"/>
    <n v="128"/>
  </r>
  <r>
    <x v="682"/>
    <x v="4"/>
    <x v="3"/>
    <x v="1"/>
    <x v="138"/>
    <n v="11.6016437843045"/>
    <n v="0"/>
    <n v="0"/>
    <n v="141.21199808219799"/>
    <x v="0"/>
    <n v="1000"/>
    <n v="128"/>
    <x v="2"/>
    <x v="2"/>
    <x v="239"/>
    <n v="1128"/>
  </r>
  <r>
    <x v="683"/>
    <x v="1"/>
    <x v="1"/>
    <x v="2"/>
    <x v="12"/>
    <n v="10.525211768465899"/>
    <n v="0"/>
    <n v="1"/>
    <n v="127.335674571231"/>
    <x v="3"/>
    <n v="0"/>
    <n v="256"/>
    <x v="1"/>
    <x v="2"/>
    <x v="19"/>
    <n v="256"/>
  </r>
  <r>
    <x v="684"/>
    <x v="5"/>
    <x v="4"/>
    <x v="0"/>
    <x v="139"/>
    <n v="11.2881145243347"/>
    <n v="1"/>
    <n v="1"/>
    <n v="165.63211805130001"/>
    <x v="1"/>
    <n v="0"/>
    <n v="512"/>
    <x v="0"/>
    <x v="2"/>
    <x v="240"/>
    <n v="512"/>
  </r>
  <r>
    <x v="685"/>
    <x v="4"/>
    <x v="3"/>
    <x v="1"/>
    <x v="73"/>
    <n v="11.917834418452999"/>
    <n v="0"/>
    <n v="0"/>
    <n v="141.21199808219799"/>
    <x v="1"/>
    <n v="1000"/>
    <n v="256"/>
    <x v="2"/>
    <x v="2"/>
    <x v="241"/>
    <n v="1256"/>
  </r>
  <r>
    <x v="686"/>
    <x v="1"/>
    <x v="1"/>
    <x v="2"/>
    <x v="2"/>
    <n v="10.393289544363"/>
    <n v="0"/>
    <n v="0"/>
    <n v="100.454669861136"/>
    <x v="0"/>
    <n v="500"/>
    <n v="0"/>
    <x v="1"/>
    <x v="2"/>
    <x v="8"/>
    <n v="500"/>
  </r>
  <r>
    <x v="687"/>
    <x v="4"/>
    <x v="1"/>
    <x v="2"/>
    <x v="8"/>
    <n v="10.2775754236519"/>
    <n v="0"/>
    <n v="0"/>
    <n v="100.454669861136"/>
    <x v="3"/>
    <n v="1000"/>
    <n v="0"/>
    <x v="1"/>
    <x v="2"/>
    <x v="30"/>
    <n v="1000"/>
  </r>
  <r>
    <x v="688"/>
    <x v="1"/>
    <x v="1"/>
    <x v="5"/>
    <x v="25"/>
    <n v="10.3194414603584"/>
    <n v="0"/>
    <n v="1"/>
    <n v="127.335674571231"/>
    <x v="2"/>
    <n v="2000"/>
    <n v="0"/>
    <x v="1"/>
    <x v="2"/>
    <x v="242"/>
    <n v="2000"/>
  </r>
  <r>
    <x v="689"/>
    <x v="5"/>
    <x v="1"/>
    <x v="2"/>
    <x v="4"/>
    <n v="9.7376124090123106"/>
    <n v="0"/>
    <n v="0"/>
    <n v="100.454669861136"/>
    <x v="4"/>
    <n v="500"/>
    <n v="0"/>
    <x v="0"/>
    <x v="2"/>
    <x v="4"/>
    <n v="500"/>
  </r>
  <r>
    <x v="690"/>
    <x v="2"/>
    <x v="1"/>
    <x v="2"/>
    <x v="98"/>
    <n v="9.9024870522025399"/>
    <n v="0"/>
    <n v="0"/>
    <n v="111.93520355955199"/>
    <x v="4"/>
    <n v="0"/>
    <n v="0"/>
    <x v="0"/>
    <x v="1"/>
    <x v="243"/>
    <n v="0"/>
  </r>
  <r>
    <x v="691"/>
    <x v="5"/>
    <x v="1"/>
    <x v="2"/>
    <x v="33"/>
    <n v="10.525211768465899"/>
    <n v="0"/>
    <n v="0"/>
    <n v="157.35051214873499"/>
    <x v="0"/>
    <n v="0"/>
    <n v="256"/>
    <x v="0"/>
    <x v="2"/>
    <x v="40"/>
    <n v="256"/>
  </r>
  <r>
    <x v="692"/>
    <x v="1"/>
    <x v="5"/>
    <x v="0"/>
    <x v="124"/>
    <n v="11.5293666371364"/>
    <n v="0"/>
    <n v="0"/>
    <n v="127.335674571231"/>
    <x v="1"/>
    <n v="500"/>
    <n v="0"/>
    <x v="2"/>
    <x v="2"/>
    <x v="244"/>
    <n v="500"/>
  </r>
  <r>
    <x v="693"/>
    <x v="5"/>
    <x v="4"/>
    <x v="0"/>
    <x v="72"/>
    <n v="11.8349741809257"/>
    <n v="1"/>
    <n v="0"/>
    <n v="209.80068286497999"/>
    <x v="1"/>
    <n v="0"/>
    <n v="256"/>
    <x v="0"/>
    <x v="2"/>
    <x v="89"/>
    <n v="256"/>
  </r>
  <r>
    <x v="694"/>
    <x v="9"/>
    <x v="1"/>
    <x v="0"/>
    <x v="46"/>
    <n v="10.8559451084181"/>
    <n v="0"/>
    <n v="1"/>
    <n v="165.63211805130001"/>
    <x v="0"/>
    <n v="0"/>
    <n v="256"/>
    <x v="0"/>
    <x v="2"/>
    <x v="56"/>
    <n v="256"/>
  </r>
  <r>
    <x v="695"/>
    <x v="2"/>
    <x v="2"/>
    <x v="2"/>
    <x v="34"/>
    <n v="9.5702724058339701"/>
    <n v="0"/>
    <n v="0"/>
    <n v="135.094211192562"/>
    <x v="4"/>
    <n v="0"/>
    <n v="0"/>
    <x v="0"/>
    <x v="2"/>
    <x v="137"/>
    <n v="0"/>
  </r>
  <r>
    <x v="696"/>
    <x v="5"/>
    <x v="4"/>
    <x v="1"/>
    <x v="48"/>
    <n v="11.4423605012507"/>
    <n v="1"/>
    <n v="0"/>
    <n v="157.35051214873499"/>
    <x v="1"/>
    <n v="0"/>
    <n v="512"/>
    <x v="0"/>
    <x v="2"/>
    <x v="245"/>
    <n v="512"/>
  </r>
  <r>
    <x v="697"/>
    <x v="3"/>
    <x v="4"/>
    <x v="2"/>
    <x v="21"/>
    <n v="10.481345086360299"/>
    <n v="1"/>
    <n v="0"/>
    <n v="176.232573606583"/>
    <x v="4"/>
    <n v="0"/>
    <n v="0"/>
    <x v="0"/>
    <x v="1"/>
    <x v="246"/>
    <n v="0"/>
  </r>
  <r>
    <x v="698"/>
    <x v="9"/>
    <x v="0"/>
    <x v="1"/>
    <x v="90"/>
    <n v="11.5129910628186"/>
    <n v="1"/>
    <n v="0"/>
    <n v="165.63211805130001"/>
    <x v="1"/>
    <n v="0"/>
    <n v="512"/>
    <x v="0"/>
    <x v="2"/>
    <x v="247"/>
    <n v="512"/>
  </r>
  <r>
    <x v="699"/>
    <x v="1"/>
    <x v="1"/>
    <x v="2"/>
    <x v="4"/>
    <n v="10.5108022972457"/>
    <n v="0"/>
    <n v="1"/>
    <n v="141.21199808219799"/>
    <x v="1"/>
    <n v="500"/>
    <n v="0"/>
    <x v="1"/>
    <x v="2"/>
    <x v="26"/>
    <n v="500"/>
  </r>
  <r>
    <x v="700"/>
    <x v="4"/>
    <x v="3"/>
    <x v="0"/>
    <x v="60"/>
    <n v="10.6836451100852"/>
    <n v="0"/>
    <n v="0"/>
    <n v="141.21199808219799"/>
    <x v="0"/>
    <n v="1000"/>
    <n v="0"/>
    <x v="2"/>
    <x v="2"/>
    <x v="77"/>
    <n v="1000"/>
  </r>
  <r>
    <x v="701"/>
    <x v="5"/>
    <x v="1"/>
    <x v="2"/>
    <x v="8"/>
    <n v="9.9645224431219894"/>
    <n v="0"/>
    <n v="0"/>
    <n v="141.21199808219799"/>
    <x v="2"/>
    <n v="0"/>
    <n v="256"/>
    <x v="1"/>
    <x v="2"/>
    <x v="9"/>
    <n v="256"/>
  </r>
  <r>
    <x v="702"/>
    <x v="5"/>
    <x v="1"/>
    <x v="0"/>
    <x v="8"/>
    <n v="10.0370179451601"/>
    <n v="0"/>
    <n v="0"/>
    <n v="100.454669861136"/>
    <x v="2"/>
    <n v="1000"/>
    <n v="0"/>
    <x v="1"/>
    <x v="2"/>
    <x v="30"/>
    <n v="1000"/>
  </r>
  <r>
    <x v="703"/>
    <x v="5"/>
    <x v="1"/>
    <x v="2"/>
    <x v="4"/>
    <n v="10.407616483423601"/>
    <n v="0"/>
    <n v="0"/>
    <n v="141.21199808219799"/>
    <x v="0"/>
    <n v="2000"/>
    <n v="0"/>
    <x v="0"/>
    <x v="2"/>
    <x v="26"/>
    <n v="2000"/>
  </r>
  <r>
    <x v="704"/>
    <x v="5"/>
    <x v="1"/>
    <x v="2"/>
    <x v="36"/>
    <n v="10.084808608996401"/>
    <n v="0"/>
    <n v="0"/>
    <n v="100.454669861136"/>
    <x v="3"/>
    <n v="500"/>
    <n v="0"/>
    <x v="0"/>
    <x v="1"/>
    <x v="71"/>
    <n v="500"/>
  </r>
  <r>
    <x v="705"/>
    <x v="4"/>
    <x v="1"/>
    <x v="0"/>
    <x v="86"/>
    <n v="10.653903140886399"/>
    <n v="0"/>
    <n v="0"/>
    <n v="141.21199808219799"/>
    <x v="0"/>
    <n v="0"/>
    <n v="256"/>
    <x v="0"/>
    <x v="2"/>
    <x v="117"/>
    <n v="256"/>
  </r>
  <r>
    <x v="706"/>
    <x v="2"/>
    <x v="4"/>
    <x v="0"/>
    <x v="7"/>
    <n v="10.8823158048806"/>
    <n v="1"/>
    <n v="1"/>
    <n v="165.63211805130001"/>
    <x v="0"/>
    <n v="0"/>
    <n v="256"/>
    <x v="0"/>
    <x v="2"/>
    <x v="103"/>
    <n v="256"/>
  </r>
  <r>
    <x v="707"/>
    <x v="5"/>
    <x v="5"/>
    <x v="1"/>
    <x v="86"/>
    <n v="11.5012010012736"/>
    <n v="0"/>
    <n v="0"/>
    <n v="141.21199808219799"/>
    <x v="1"/>
    <n v="0"/>
    <n v="512"/>
    <x v="2"/>
    <x v="2"/>
    <x v="117"/>
    <n v="512"/>
  </r>
  <r>
    <x v="708"/>
    <x v="5"/>
    <x v="1"/>
    <x v="0"/>
    <x v="35"/>
    <n v="11.0581095955874"/>
    <n v="0"/>
    <n v="0"/>
    <n v="157.35051214873499"/>
    <x v="0"/>
    <n v="0"/>
    <n v="256"/>
    <x v="0"/>
    <x v="2"/>
    <x v="233"/>
    <n v="256"/>
  </r>
  <r>
    <x v="709"/>
    <x v="1"/>
    <x v="1"/>
    <x v="5"/>
    <x v="20"/>
    <n v="10.460211528926401"/>
    <n v="0"/>
    <n v="1"/>
    <n v="127.335674571231"/>
    <x v="2"/>
    <n v="2000"/>
    <n v="0"/>
    <x v="1"/>
    <x v="2"/>
    <x v="22"/>
    <n v="2000"/>
  </r>
  <r>
    <x v="710"/>
    <x v="5"/>
    <x v="3"/>
    <x v="0"/>
    <x v="12"/>
    <n v="11.105659536357701"/>
    <n v="0"/>
    <n v="1"/>
    <n v="141.21199808219799"/>
    <x v="1"/>
    <n v="1000"/>
    <n v="128"/>
    <x v="2"/>
    <x v="2"/>
    <x v="13"/>
    <n v="1128"/>
  </r>
  <r>
    <x v="711"/>
    <x v="4"/>
    <x v="1"/>
    <x v="0"/>
    <x v="112"/>
    <n v="10.968576149164999"/>
    <n v="0"/>
    <n v="0"/>
    <n v="157.35051214873499"/>
    <x v="0"/>
    <n v="0"/>
    <n v="256"/>
    <x v="2"/>
    <x v="1"/>
    <x v="171"/>
    <n v="256"/>
  </r>
  <r>
    <x v="712"/>
    <x v="4"/>
    <x v="1"/>
    <x v="0"/>
    <x v="140"/>
    <n v="10.563111041056899"/>
    <n v="0"/>
    <n v="0"/>
    <n v="141.21199808219799"/>
    <x v="0"/>
    <n v="1000"/>
    <n v="0"/>
    <x v="0"/>
    <x v="1"/>
    <x v="248"/>
    <n v="1000"/>
  </r>
  <r>
    <x v="713"/>
    <x v="3"/>
    <x v="1"/>
    <x v="2"/>
    <x v="46"/>
    <n v="9.6726545127375303"/>
    <n v="0"/>
    <n v="0"/>
    <n v="157.35051214873499"/>
    <x v="4"/>
    <n v="0"/>
    <n v="0"/>
    <x v="0"/>
    <x v="2"/>
    <x v="152"/>
    <n v="0"/>
  </r>
  <r>
    <x v="714"/>
    <x v="4"/>
    <x v="1"/>
    <x v="1"/>
    <x v="120"/>
    <n v="11.2386523532317"/>
    <n v="0"/>
    <n v="0"/>
    <n v="141.21199808219799"/>
    <x v="0"/>
    <n v="0"/>
    <n v="512"/>
    <x v="0"/>
    <x v="2"/>
    <x v="198"/>
    <n v="512"/>
  </r>
  <r>
    <x v="715"/>
    <x v="5"/>
    <x v="1"/>
    <x v="0"/>
    <x v="121"/>
    <n v="10.729080621774299"/>
    <n v="0"/>
    <n v="1"/>
    <n v="157.35051214873499"/>
    <x v="0"/>
    <n v="0"/>
    <n v="256"/>
    <x v="2"/>
    <x v="2"/>
    <x v="200"/>
    <n v="256"/>
  </r>
  <r>
    <x v="716"/>
    <x v="4"/>
    <x v="1"/>
    <x v="0"/>
    <x v="36"/>
    <n v="11.0479829267695"/>
    <n v="0"/>
    <n v="0"/>
    <n v="141.21199808219799"/>
    <x v="0"/>
    <n v="0"/>
    <n v="256"/>
    <x v="0"/>
    <x v="2"/>
    <x v="43"/>
    <n v="256"/>
  </r>
  <r>
    <x v="717"/>
    <x v="5"/>
    <x v="1"/>
    <x v="2"/>
    <x v="93"/>
    <n v="9.6726545127375303"/>
    <n v="0"/>
    <n v="0"/>
    <n v="100.454669861136"/>
    <x v="2"/>
    <n v="500"/>
    <n v="0"/>
    <x v="1"/>
    <x v="2"/>
    <x v="126"/>
    <n v="500"/>
  </r>
  <r>
    <x v="718"/>
    <x v="14"/>
    <x v="1"/>
    <x v="2"/>
    <x v="34"/>
    <n v="9.5552908522183504"/>
    <n v="0"/>
    <n v="1"/>
    <n v="161.72539083525601"/>
    <x v="4"/>
    <n v="32"/>
    <n v="0"/>
    <x v="0"/>
    <x v="2"/>
    <x v="249"/>
    <n v="32"/>
  </r>
  <r>
    <x v="719"/>
    <x v="1"/>
    <x v="1"/>
    <x v="0"/>
    <x v="122"/>
    <n v="11.065637862008201"/>
    <n v="0"/>
    <n v="0"/>
    <n v="127.335674571231"/>
    <x v="1"/>
    <n v="0"/>
    <n v="256"/>
    <x v="2"/>
    <x v="2"/>
    <x v="203"/>
    <n v="256"/>
  </r>
  <r>
    <x v="720"/>
    <x v="5"/>
    <x v="0"/>
    <x v="0"/>
    <x v="141"/>
    <n v="11.406054689443801"/>
    <n v="0"/>
    <n v="1"/>
    <n v="209.80068286497999"/>
    <x v="1"/>
    <n v="0"/>
    <n v="512"/>
    <x v="0"/>
    <x v="2"/>
    <x v="237"/>
    <n v="512"/>
  </r>
  <r>
    <x v="721"/>
    <x v="1"/>
    <x v="4"/>
    <x v="0"/>
    <x v="49"/>
    <n v="10.704907085240199"/>
    <n v="1"/>
    <n v="1"/>
    <n v="117.826530062686"/>
    <x v="0"/>
    <n v="0"/>
    <n v="256"/>
    <x v="0"/>
    <x v="2"/>
    <x v="250"/>
    <n v="256"/>
  </r>
  <r>
    <x v="722"/>
    <x v="5"/>
    <x v="0"/>
    <x v="0"/>
    <x v="56"/>
    <n v="11.2881145243347"/>
    <n v="0"/>
    <n v="1"/>
    <n v="157.35051214873499"/>
    <x v="0"/>
    <n v="0"/>
    <n v="256"/>
    <x v="0"/>
    <x v="2"/>
    <x v="251"/>
    <n v="256"/>
  </r>
  <r>
    <x v="723"/>
    <x v="4"/>
    <x v="3"/>
    <x v="6"/>
    <x v="142"/>
    <n v="12.180615504762599"/>
    <n v="0"/>
    <n v="0"/>
    <n v="254.67134914246199"/>
    <x v="1"/>
    <n v="1000"/>
    <n v="1000"/>
    <x v="2"/>
    <x v="2"/>
    <x v="252"/>
    <n v="2000"/>
  </r>
  <r>
    <x v="724"/>
    <x v="7"/>
    <x v="3"/>
    <x v="0"/>
    <x v="39"/>
    <n v="11.1822943374079"/>
    <n v="0"/>
    <n v="0"/>
    <n v="127.335674571231"/>
    <x v="1"/>
    <n v="1000"/>
    <n v="128"/>
    <x v="2"/>
    <x v="2"/>
    <x v="47"/>
    <n v="1128"/>
  </r>
  <r>
    <x v="725"/>
    <x v="5"/>
    <x v="1"/>
    <x v="2"/>
    <x v="36"/>
    <n v="10.1697623148766"/>
    <n v="0"/>
    <n v="0"/>
    <n v="100.454669861136"/>
    <x v="0"/>
    <n v="1000"/>
    <n v="0"/>
    <x v="0"/>
    <x v="1"/>
    <x v="71"/>
    <n v="1000"/>
  </r>
  <r>
    <x v="726"/>
    <x v="4"/>
    <x v="1"/>
    <x v="0"/>
    <x v="8"/>
    <n v="10.5534223839531"/>
    <n v="0"/>
    <n v="0"/>
    <n v="141.21199808219799"/>
    <x v="0"/>
    <n v="1000"/>
    <n v="128"/>
    <x v="1"/>
    <x v="2"/>
    <x v="9"/>
    <n v="1128"/>
  </r>
  <r>
    <x v="727"/>
    <x v="4"/>
    <x v="4"/>
    <x v="2"/>
    <x v="143"/>
    <n v="10.4509937429362"/>
    <n v="1"/>
    <n v="0"/>
    <n v="165.63211805130001"/>
    <x v="3"/>
    <n v="1000"/>
    <n v="0"/>
    <x v="0"/>
    <x v="2"/>
    <x v="233"/>
    <n v="1000"/>
  </r>
  <r>
    <x v="728"/>
    <x v="4"/>
    <x v="1"/>
    <x v="0"/>
    <x v="144"/>
    <n v="10.3548696726908"/>
    <n v="0"/>
    <n v="0"/>
    <n v="100.454669861136"/>
    <x v="0"/>
    <n v="1000"/>
    <n v="0"/>
    <x v="1"/>
    <x v="1"/>
    <x v="253"/>
    <n v="1000"/>
  </r>
  <r>
    <x v="729"/>
    <x v="1"/>
    <x v="1"/>
    <x v="2"/>
    <x v="4"/>
    <n v="10.167923515707001"/>
    <n v="0"/>
    <n v="0"/>
    <n v="141.21199808219799"/>
    <x v="2"/>
    <n v="1000"/>
    <n v="0"/>
    <x v="1"/>
    <x v="2"/>
    <x v="26"/>
    <n v="1000"/>
  </r>
  <r>
    <x v="730"/>
    <x v="2"/>
    <x v="3"/>
    <x v="1"/>
    <x v="145"/>
    <n v="11.543423631695999"/>
    <n v="0"/>
    <n v="1"/>
    <n v="127.335674571231"/>
    <x v="1"/>
    <n v="1000"/>
    <n v="128"/>
    <x v="2"/>
    <x v="2"/>
    <x v="254"/>
    <n v="1128"/>
  </r>
  <r>
    <x v="731"/>
    <x v="4"/>
    <x v="1"/>
    <x v="4"/>
    <x v="91"/>
    <n v="10.4509937429362"/>
    <n v="0"/>
    <n v="0"/>
    <n v="100.454669861136"/>
    <x v="0"/>
    <n v="1000"/>
    <n v="0"/>
    <x v="0"/>
    <x v="2"/>
    <x v="225"/>
    <n v="1000"/>
  </r>
  <r>
    <x v="732"/>
    <x v="1"/>
    <x v="1"/>
    <x v="5"/>
    <x v="4"/>
    <n v="10.4525333891218"/>
    <n v="0"/>
    <n v="0"/>
    <n v="141.21199808219799"/>
    <x v="2"/>
    <n v="1000"/>
    <n v="128"/>
    <x v="1"/>
    <x v="2"/>
    <x v="26"/>
    <n v="1128"/>
  </r>
  <r>
    <x v="733"/>
    <x v="2"/>
    <x v="1"/>
    <x v="2"/>
    <x v="30"/>
    <n v="10.3017104993872"/>
    <n v="0"/>
    <n v="0"/>
    <n v="100.454669861136"/>
    <x v="0"/>
    <n v="500"/>
    <n v="0"/>
    <x v="0"/>
    <x v="2"/>
    <x v="36"/>
    <n v="500"/>
  </r>
  <r>
    <x v="734"/>
    <x v="5"/>
    <x v="1"/>
    <x v="0"/>
    <x v="22"/>
    <n v="10.842494310694001"/>
    <n v="0"/>
    <n v="1"/>
    <n v="165.63211805130001"/>
    <x v="0"/>
    <n v="0"/>
    <n v="256"/>
    <x v="0"/>
    <x v="2"/>
    <x v="192"/>
    <n v="256"/>
  </r>
  <r>
    <x v="735"/>
    <x v="5"/>
    <x v="1"/>
    <x v="2"/>
    <x v="50"/>
    <n v="10.633572072102799"/>
    <n v="0"/>
    <n v="0"/>
    <n v="141.21199808219799"/>
    <x v="1"/>
    <n v="1000"/>
    <n v="0"/>
    <x v="0"/>
    <x v="2"/>
    <x v="60"/>
    <n v="1000"/>
  </r>
  <r>
    <x v="736"/>
    <x v="1"/>
    <x v="5"/>
    <x v="1"/>
    <x v="101"/>
    <n v="11.766670536842099"/>
    <n v="0"/>
    <n v="0"/>
    <n v="141.21199808219799"/>
    <x v="1"/>
    <n v="0"/>
    <n v="256"/>
    <x v="2"/>
    <x v="2"/>
    <x v="144"/>
    <n v="256"/>
  </r>
  <r>
    <x v="737"/>
    <x v="4"/>
    <x v="4"/>
    <x v="0"/>
    <x v="146"/>
    <n v="10.4662845607346"/>
    <n v="1"/>
    <n v="0"/>
    <n v="165.63211805130001"/>
    <x v="0"/>
    <n v="1000"/>
    <n v="0"/>
    <x v="0"/>
    <x v="2"/>
    <x v="255"/>
    <n v="1000"/>
  </r>
  <r>
    <x v="738"/>
    <x v="7"/>
    <x v="3"/>
    <x v="1"/>
    <x v="35"/>
    <n v="11.6226216177553"/>
    <n v="0"/>
    <n v="0"/>
    <n v="141.21199808219799"/>
    <x v="1"/>
    <n v="1000"/>
    <n v="256"/>
    <x v="2"/>
    <x v="2"/>
    <x v="42"/>
    <n v="1256"/>
  </r>
  <r>
    <x v="739"/>
    <x v="2"/>
    <x v="1"/>
    <x v="2"/>
    <x v="30"/>
    <n v="9.9936675042865293"/>
    <n v="0"/>
    <n v="0"/>
    <n v="100.454669861136"/>
    <x v="3"/>
    <n v="500"/>
    <n v="0"/>
    <x v="0"/>
    <x v="2"/>
    <x v="36"/>
    <n v="500"/>
  </r>
  <r>
    <x v="740"/>
    <x v="4"/>
    <x v="1"/>
    <x v="0"/>
    <x v="24"/>
    <n v="11.0714542473296"/>
    <n v="0"/>
    <n v="0"/>
    <n v="141.21199808219799"/>
    <x v="1"/>
    <n v="1000"/>
    <n v="128"/>
    <x v="2"/>
    <x v="2"/>
    <x v="27"/>
    <n v="1128"/>
  </r>
  <r>
    <x v="741"/>
    <x v="4"/>
    <x v="1"/>
    <x v="0"/>
    <x v="24"/>
    <n v="10.4753480668879"/>
    <n v="0"/>
    <n v="0"/>
    <n v="100.454669861136"/>
    <x v="3"/>
    <n v="0"/>
    <n v="256"/>
    <x v="0"/>
    <x v="2"/>
    <x v="38"/>
    <n v="256"/>
  </r>
  <r>
    <x v="742"/>
    <x v="9"/>
    <x v="1"/>
    <x v="0"/>
    <x v="45"/>
    <n v="11.3118466862534"/>
    <n v="1"/>
    <n v="1"/>
    <n v="157.35051214873499"/>
    <x v="0"/>
    <n v="0"/>
    <n v="256"/>
    <x v="0"/>
    <x v="2"/>
    <x v="55"/>
    <n v="256"/>
  </r>
  <r>
    <x v="743"/>
    <x v="5"/>
    <x v="4"/>
    <x v="0"/>
    <x v="33"/>
    <n v="10.8823158048806"/>
    <n v="1"/>
    <n v="0"/>
    <n v="157.35051214873499"/>
    <x v="0"/>
    <n v="0"/>
    <n v="256"/>
    <x v="0"/>
    <x v="2"/>
    <x v="40"/>
    <n v="256"/>
  </r>
  <r>
    <x v="744"/>
    <x v="5"/>
    <x v="5"/>
    <x v="1"/>
    <x v="12"/>
    <n v="12.0769356974607"/>
    <n v="0"/>
    <n v="1"/>
    <n v="282.42399616439701"/>
    <x v="1"/>
    <n v="0"/>
    <n v="1000"/>
    <x v="2"/>
    <x v="2"/>
    <x v="223"/>
    <n v="1000"/>
  </r>
  <r>
    <x v="745"/>
    <x v="2"/>
    <x v="1"/>
    <x v="3"/>
    <x v="83"/>
    <n v="9.7746536806926603"/>
    <n v="0"/>
    <n v="0"/>
    <n v="111.93520355955199"/>
    <x v="4"/>
    <n v="0"/>
    <n v="0"/>
    <x v="0"/>
    <x v="1"/>
    <x v="256"/>
    <n v="0"/>
  </r>
  <r>
    <x v="746"/>
    <x v="15"/>
    <x v="0"/>
    <x v="1"/>
    <x v="147"/>
    <n v="11.3834853487917"/>
    <n v="0"/>
    <n v="0"/>
    <n v="165.63211805130001"/>
    <x v="1"/>
    <n v="0"/>
    <n v="256"/>
    <x v="0"/>
    <x v="2"/>
    <x v="257"/>
    <n v="256"/>
  </r>
  <r>
    <x v="747"/>
    <x v="1"/>
    <x v="1"/>
    <x v="0"/>
    <x v="2"/>
    <n v="10.265276597141099"/>
    <n v="0"/>
    <n v="0"/>
    <n v="141.21199808219799"/>
    <x v="3"/>
    <n v="0"/>
    <n v="256"/>
    <x v="0"/>
    <x v="2"/>
    <x v="2"/>
    <n v="256"/>
  </r>
  <r>
    <x v="748"/>
    <x v="4"/>
    <x v="1"/>
    <x v="0"/>
    <x v="7"/>
    <n v="11.0026181868399"/>
    <n v="0"/>
    <n v="0"/>
    <n v="111.93520355955199"/>
    <x v="0"/>
    <n v="0"/>
    <n v="256"/>
    <x v="0"/>
    <x v="2"/>
    <x v="222"/>
    <n v="256"/>
  </r>
  <r>
    <x v="749"/>
    <x v="1"/>
    <x v="5"/>
    <x v="1"/>
    <x v="37"/>
    <n v="12.3624177159203"/>
    <n v="0"/>
    <n v="1"/>
    <n v="127.335674571231"/>
    <x v="4"/>
    <n v="0"/>
    <n v="256"/>
    <x v="2"/>
    <x v="2"/>
    <x v="44"/>
    <n v="256"/>
  </r>
  <r>
    <x v="750"/>
    <x v="5"/>
    <x v="2"/>
    <x v="2"/>
    <x v="34"/>
    <n v="10.1388758302667"/>
    <n v="1"/>
    <n v="0"/>
    <n v="135.094211192562"/>
    <x v="4"/>
    <n v="0"/>
    <n v="128"/>
    <x v="0"/>
    <x v="2"/>
    <x v="137"/>
    <n v="128"/>
  </r>
  <r>
    <x v="751"/>
    <x v="1"/>
    <x v="1"/>
    <x v="0"/>
    <x v="100"/>
    <n v="11.5251701913866"/>
    <n v="0"/>
    <n v="0"/>
    <n v="141.21199808219799"/>
    <x v="0"/>
    <n v="0"/>
    <n v="256"/>
    <x v="0"/>
    <x v="2"/>
    <x v="142"/>
    <n v="256"/>
  </r>
  <r>
    <x v="752"/>
    <x v="3"/>
    <x v="1"/>
    <x v="2"/>
    <x v="44"/>
    <n v="10.3368635038051"/>
    <n v="0"/>
    <n v="0"/>
    <n v="100.454669861136"/>
    <x v="0"/>
    <n v="1000"/>
    <n v="0"/>
    <x v="2"/>
    <x v="1"/>
    <x v="258"/>
    <n v="1000"/>
  </r>
  <r>
    <x v="753"/>
    <x v="5"/>
    <x v="0"/>
    <x v="2"/>
    <x v="33"/>
    <n v="10.97498349374"/>
    <n v="0"/>
    <n v="0"/>
    <n v="157.35051214873499"/>
    <x v="0"/>
    <n v="0"/>
    <n v="180"/>
    <x v="0"/>
    <x v="2"/>
    <x v="40"/>
    <n v="180"/>
  </r>
  <r>
    <x v="754"/>
    <x v="3"/>
    <x v="1"/>
    <x v="2"/>
    <x v="78"/>
    <n v="10.720679721736699"/>
    <n v="0"/>
    <n v="0"/>
    <n v="100.454669861136"/>
    <x v="1"/>
    <n v="0"/>
    <n v="256"/>
    <x v="0"/>
    <x v="2"/>
    <x v="102"/>
    <n v="256"/>
  </r>
  <r>
    <x v="755"/>
    <x v="5"/>
    <x v="4"/>
    <x v="0"/>
    <x v="6"/>
    <n v="11.0648041812596"/>
    <n v="1"/>
    <n v="1"/>
    <n v="276.053530085501"/>
    <x v="0"/>
    <n v="0"/>
    <n v="256"/>
    <x v="0"/>
    <x v="2"/>
    <x v="259"/>
    <n v="256"/>
  </r>
  <r>
    <x v="756"/>
    <x v="1"/>
    <x v="1"/>
    <x v="0"/>
    <x v="8"/>
    <n v="10.9777169806357"/>
    <n v="0"/>
    <n v="1"/>
    <n v="141.21199808219799"/>
    <x v="0"/>
    <n v="1000"/>
    <n v="128"/>
    <x v="2"/>
    <x v="2"/>
    <x v="9"/>
    <n v="1128"/>
  </r>
  <r>
    <x v="757"/>
    <x v="1"/>
    <x v="5"/>
    <x v="0"/>
    <x v="132"/>
    <n v="11.3286429467475"/>
    <n v="0"/>
    <n v="0"/>
    <n v="141.21199808219799"/>
    <x v="1"/>
    <n v="0"/>
    <n v="256"/>
    <x v="2"/>
    <x v="2"/>
    <x v="224"/>
    <n v="256"/>
  </r>
  <r>
    <x v="758"/>
    <x v="4"/>
    <x v="3"/>
    <x v="1"/>
    <x v="76"/>
    <n v="11.937276356672299"/>
    <n v="0"/>
    <n v="1"/>
    <n v="282.42399616439701"/>
    <x v="1"/>
    <n v="1000"/>
    <n v="256"/>
    <x v="2"/>
    <x v="2"/>
    <x v="260"/>
    <n v="1256"/>
  </r>
  <r>
    <x v="759"/>
    <x v="2"/>
    <x v="1"/>
    <x v="2"/>
    <x v="4"/>
    <n v="10.3708226243475"/>
    <n v="0"/>
    <n v="0"/>
    <n v="100.454669861136"/>
    <x v="0"/>
    <n v="0"/>
    <n v="256"/>
    <x v="0"/>
    <x v="2"/>
    <x v="4"/>
    <n v="256"/>
  </r>
  <r>
    <x v="760"/>
    <x v="5"/>
    <x v="3"/>
    <x v="0"/>
    <x v="12"/>
    <n v="10.9301998911131"/>
    <n v="0"/>
    <n v="1"/>
    <n v="141.21199808219799"/>
    <x v="1"/>
    <n v="1000"/>
    <n v="128"/>
    <x v="2"/>
    <x v="2"/>
    <x v="13"/>
    <n v="1128"/>
  </r>
  <r>
    <x v="761"/>
    <x v="4"/>
    <x v="0"/>
    <x v="1"/>
    <x v="148"/>
    <n v="11.503355013953501"/>
    <n v="0"/>
    <n v="0"/>
    <n v="176.232573606583"/>
    <x v="1"/>
    <n v="0"/>
    <n v="256"/>
    <x v="0"/>
    <x v="2"/>
    <x v="261"/>
    <n v="256"/>
  </r>
  <r>
    <x v="762"/>
    <x v="16"/>
    <x v="0"/>
    <x v="0"/>
    <x v="63"/>
    <n v="11.3273608952899"/>
    <n v="1"/>
    <n v="0"/>
    <n v="234.50740003017799"/>
    <x v="0"/>
    <n v="0"/>
    <n v="256"/>
    <x v="0"/>
    <x v="1"/>
    <x v="168"/>
    <n v="256"/>
  </r>
  <r>
    <x v="763"/>
    <x v="3"/>
    <x v="0"/>
    <x v="0"/>
    <x v="21"/>
    <n v="11.0046485903817"/>
    <n v="0"/>
    <n v="1"/>
    <n v="276.053530085501"/>
    <x v="0"/>
    <n v="0"/>
    <n v="256"/>
    <x v="0"/>
    <x v="2"/>
    <x v="23"/>
    <n v="256"/>
  </r>
  <r>
    <x v="764"/>
    <x v="4"/>
    <x v="1"/>
    <x v="2"/>
    <x v="19"/>
    <n v="10.719620212543401"/>
    <n v="0"/>
    <n v="0"/>
    <n v="117.826530062686"/>
    <x v="3"/>
    <n v="500"/>
    <n v="0"/>
    <x v="0"/>
    <x v="2"/>
    <x v="160"/>
    <n v="500"/>
  </r>
  <r>
    <x v="765"/>
    <x v="2"/>
    <x v="1"/>
    <x v="2"/>
    <x v="7"/>
    <n v="10.460196261867299"/>
    <n v="0"/>
    <n v="0"/>
    <n v="117.826530062686"/>
    <x v="0"/>
    <n v="0"/>
    <n v="128"/>
    <x v="0"/>
    <x v="2"/>
    <x v="262"/>
    <n v="128"/>
  </r>
  <r>
    <x v="766"/>
    <x v="3"/>
    <x v="1"/>
    <x v="2"/>
    <x v="23"/>
    <n v="10.1290168636608"/>
    <n v="0"/>
    <n v="0"/>
    <n v="90.583401724493001"/>
    <x v="4"/>
    <n v="1000"/>
    <n v="0"/>
    <x v="2"/>
    <x v="2"/>
    <x v="33"/>
    <n v="1000"/>
  </r>
  <r>
    <x v="767"/>
    <x v="4"/>
    <x v="3"/>
    <x v="1"/>
    <x v="149"/>
    <n v="10.9777169806357"/>
    <n v="1"/>
    <n v="1"/>
    <n v="282.42399616439701"/>
    <x v="1"/>
    <n v="1000"/>
    <n v="128"/>
    <x v="2"/>
    <x v="2"/>
    <x v="263"/>
    <n v="1128"/>
  </r>
  <r>
    <x v="768"/>
    <x v="15"/>
    <x v="0"/>
    <x v="0"/>
    <x v="150"/>
    <n v="11.352694739065999"/>
    <n v="1"/>
    <n v="0"/>
    <n v="165.63211805130001"/>
    <x v="1"/>
    <n v="0"/>
    <n v="256"/>
    <x v="0"/>
    <x v="2"/>
    <x v="264"/>
    <n v="256"/>
  </r>
  <r>
    <x v="769"/>
    <x v="2"/>
    <x v="1"/>
    <x v="2"/>
    <x v="4"/>
    <n v="9.6726545127375303"/>
    <n v="0"/>
    <n v="0"/>
    <n v="100.454669861136"/>
    <x v="4"/>
    <n v="1000"/>
    <n v="0"/>
    <x v="0"/>
    <x v="1"/>
    <x v="4"/>
    <n v="1000"/>
  </r>
  <r>
    <x v="770"/>
    <x v="4"/>
    <x v="1"/>
    <x v="1"/>
    <x v="15"/>
    <n v="11.0499064361136"/>
    <n v="0"/>
    <n v="0"/>
    <n v="141.21199808219799"/>
    <x v="1"/>
    <n v="0"/>
    <n v="256"/>
    <x v="1"/>
    <x v="2"/>
    <x v="32"/>
    <n v="256"/>
  </r>
  <r>
    <x v="771"/>
    <x v="15"/>
    <x v="4"/>
    <x v="1"/>
    <x v="143"/>
    <n v="11.470547260182601"/>
    <n v="1"/>
    <n v="0"/>
    <n v="146.86047800548599"/>
    <x v="1"/>
    <n v="0"/>
    <n v="256"/>
    <x v="1"/>
    <x v="2"/>
    <x v="265"/>
    <n v="256"/>
  </r>
  <r>
    <x v="772"/>
    <x v="9"/>
    <x v="1"/>
    <x v="2"/>
    <x v="57"/>
    <n v="10.903118932510401"/>
    <n v="0"/>
    <n v="1"/>
    <n v="111.93520355955199"/>
    <x v="0"/>
    <n v="0"/>
    <n v="128"/>
    <x v="0"/>
    <x v="2"/>
    <x v="266"/>
    <n v="128"/>
  </r>
  <r>
    <x v="773"/>
    <x v="4"/>
    <x v="3"/>
    <x v="0"/>
    <x v="47"/>
    <n v="10.9777169806357"/>
    <n v="0"/>
    <n v="0"/>
    <n v="141.21199808219799"/>
    <x v="1"/>
    <n v="1000"/>
    <n v="0"/>
    <x v="2"/>
    <x v="2"/>
    <x v="57"/>
    <n v="1000"/>
  </r>
  <r>
    <x v="774"/>
    <x v="1"/>
    <x v="0"/>
    <x v="2"/>
    <x v="52"/>
    <n v="11.101648299531201"/>
    <n v="0"/>
    <n v="0"/>
    <n v="125.367427986698"/>
    <x v="0"/>
    <n v="0"/>
    <n v="256"/>
    <x v="0"/>
    <x v="2"/>
    <x v="267"/>
    <n v="256"/>
  </r>
  <r>
    <x v="775"/>
    <x v="3"/>
    <x v="4"/>
    <x v="4"/>
    <x v="15"/>
    <n v="10.7077717326993"/>
    <n v="1"/>
    <n v="0"/>
    <n v="141.21199808219799"/>
    <x v="1"/>
    <n v="2000"/>
    <n v="0"/>
    <x v="2"/>
    <x v="2"/>
    <x v="32"/>
    <n v="2000"/>
  </r>
  <r>
    <x v="776"/>
    <x v="5"/>
    <x v="1"/>
    <x v="1"/>
    <x v="12"/>
    <n v="11.7462062603613"/>
    <n v="0"/>
    <n v="0"/>
    <n v="282.42399616439701"/>
    <x v="1"/>
    <n v="0"/>
    <n v="512"/>
    <x v="2"/>
    <x v="2"/>
    <x v="223"/>
    <n v="512"/>
  </r>
  <r>
    <x v="777"/>
    <x v="2"/>
    <x v="1"/>
    <x v="2"/>
    <x v="35"/>
    <n v="10.430759589572199"/>
    <n v="0"/>
    <n v="1"/>
    <n v="157.35051214873499"/>
    <x v="3"/>
    <n v="0"/>
    <n v="128"/>
    <x v="0"/>
    <x v="2"/>
    <x v="233"/>
    <n v="128"/>
  </r>
  <r>
    <x v="778"/>
    <x v="13"/>
    <x v="3"/>
    <x v="1"/>
    <x v="69"/>
    <n v="11.9476821551537"/>
    <n v="0"/>
    <n v="0"/>
    <n v="157.35051214873499"/>
    <x v="1"/>
    <n v="0"/>
    <n v="512"/>
    <x v="2"/>
    <x v="2"/>
    <x v="136"/>
    <n v="512"/>
  </r>
  <r>
    <x v="779"/>
    <x v="3"/>
    <x v="1"/>
    <x v="0"/>
    <x v="24"/>
    <n v="10.3418596378947"/>
    <n v="0"/>
    <n v="0"/>
    <n v="141.21199808219799"/>
    <x v="4"/>
    <n v="0"/>
    <n v="128"/>
    <x v="0"/>
    <x v="2"/>
    <x v="27"/>
    <n v="128"/>
  </r>
  <r>
    <x v="780"/>
    <x v="4"/>
    <x v="3"/>
    <x v="6"/>
    <x v="76"/>
    <n v="12.161134189998"/>
    <n v="0"/>
    <n v="1"/>
    <n v="127.335674571231"/>
    <x v="1"/>
    <n v="1000"/>
    <n v="1000"/>
    <x v="2"/>
    <x v="2"/>
    <x v="100"/>
    <n v="2000"/>
  </r>
  <r>
    <x v="781"/>
    <x v="3"/>
    <x v="3"/>
    <x v="1"/>
    <x v="82"/>
    <n v="11.7377316333703"/>
    <n v="0"/>
    <n v="1"/>
    <n v="127.335674571231"/>
    <x v="1"/>
    <n v="1000"/>
    <n v="256"/>
    <x v="2"/>
    <x v="2"/>
    <x v="111"/>
    <n v="1256"/>
  </r>
  <r>
    <x v="782"/>
    <x v="9"/>
    <x v="0"/>
    <x v="1"/>
    <x v="114"/>
    <n v="11.4509002627988"/>
    <n v="0"/>
    <n v="1"/>
    <n v="157.35051214873499"/>
    <x v="1"/>
    <n v="0"/>
    <n v="512"/>
    <x v="2"/>
    <x v="2"/>
    <x v="268"/>
    <n v="512"/>
  </r>
  <r>
    <x v="783"/>
    <x v="5"/>
    <x v="1"/>
    <x v="0"/>
    <x v="8"/>
    <n v="9.7716187769974994"/>
    <n v="0"/>
    <n v="0"/>
    <n v="100.454669861136"/>
    <x v="4"/>
    <n v="1000"/>
    <n v="0"/>
    <x v="0"/>
    <x v="1"/>
    <x v="30"/>
    <n v="1000"/>
  </r>
  <r>
    <x v="784"/>
    <x v="5"/>
    <x v="0"/>
    <x v="1"/>
    <x v="33"/>
    <n v="11.715790550995299"/>
    <n v="0"/>
    <n v="0"/>
    <n v="157.35051214873499"/>
    <x v="1"/>
    <n v="0"/>
    <n v="512"/>
    <x v="0"/>
    <x v="2"/>
    <x v="40"/>
    <n v="512"/>
  </r>
  <r>
    <x v="785"/>
    <x v="7"/>
    <x v="3"/>
    <x v="1"/>
    <x v="7"/>
    <n v="11.520422094890501"/>
    <n v="0"/>
    <n v="1"/>
    <n v="157.35051214873499"/>
    <x v="1"/>
    <n v="1000"/>
    <n v="256"/>
    <x v="2"/>
    <x v="2"/>
    <x v="7"/>
    <n v="1256"/>
  </r>
  <r>
    <x v="786"/>
    <x v="7"/>
    <x v="3"/>
    <x v="0"/>
    <x v="8"/>
    <n v="10.968576149164999"/>
    <n v="0"/>
    <n v="0"/>
    <n v="141.21199808219799"/>
    <x v="0"/>
    <n v="1000"/>
    <n v="128"/>
    <x v="2"/>
    <x v="2"/>
    <x v="9"/>
    <n v="1128"/>
  </r>
  <r>
    <x v="787"/>
    <x v="5"/>
    <x v="3"/>
    <x v="2"/>
    <x v="30"/>
    <n v="10.8823158048806"/>
    <n v="0"/>
    <n v="1"/>
    <n v="141.21199808219799"/>
    <x v="1"/>
    <n v="1000"/>
    <n v="0"/>
    <x v="2"/>
    <x v="2"/>
    <x v="74"/>
    <n v="1000"/>
  </r>
  <r>
    <x v="788"/>
    <x v="2"/>
    <x v="3"/>
    <x v="1"/>
    <x v="145"/>
    <n v="11.715790550995299"/>
    <n v="0"/>
    <n v="1"/>
    <n v="127.335674571231"/>
    <x v="1"/>
    <n v="1000"/>
    <n v="256"/>
    <x v="2"/>
    <x v="2"/>
    <x v="254"/>
    <n v="1256"/>
  </r>
  <r>
    <x v="789"/>
    <x v="4"/>
    <x v="3"/>
    <x v="0"/>
    <x v="47"/>
    <n v="10.8682026674042"/>
    <n v="0"/>
    <n v="0"/>
    <n v="141.21199808219799"/>
    <x v="0"/>
    <n v="0"/>
    <n v="256"/>
    <x v="2"/>
    <x v="2"/>
    <x v="57"/>
    <n v="256"/>
  </r>
  <r>
    <x v="790"/>
    <x v="3"/>
    <x v="3"/>
    <x v="0"/>
    <x v="87"/>
    <n v="11.175239371923301"/>
    <n v="0"/>
    <n v="0"/>
    <n v="141.21199808219799"/>
    <x v="1"/>
    <n v="1000"/>
    <n v="128"/>
    <x v="2"/>
    <x v="2"/>
    <x v="118"/>
    <n v="1128"/>
  </r>
  <r>
    <x v="791"/>
    <x v="12"/>
    <x v="1"/>
    <x v="2"/>
    <x v="10"/>
    <n v="9.2882742730638999"/>
    <n v="0"/>
    <n v="0"/>
    <n v="157.35051214873499"/>
    <x v="4"/>
    <n v="0"/>
    <n v="0"/>
    <x v="0"/>
    <x v="2"/>
    <x v="269"/>
    <n v="0"/>
  </r>
  <r>
    <x v="792"/>
    <x v="5"/>
    <x v="4"/>
    <x v="0"/>
    <x v="0"/>
    <n v="11.561349847964101"/>
    <n v="1"/>
    <n v="1"/>
    <n v="165.63211805130001"/>
    <x v="1"/>
    <n v="0"/>
    <n v="512"/>
    <x v="0"/>
    <x v="2"/>
    <x v="63"/>
    <n v="512"/>
  </r>
  <r>
    <x v="793"/>
    <x v="5"/>
    <x v="4"/>
    <x v="0"/>
    <x v="81"/>
    <n v="10.8414521011155"/>
    <n v="1"/>
    <n v="0"/>
    <n v="141.21199808219799"/>
    <x v="0"/>
    <n v="0"/>
    <n v="256"/>
    <x v="1"/>
    <x v="2"/>
    <x v="110"/>
    <n v="256"/>
  </r>
  <r>
    <x v="794"/>
    <x v="0"/>
    <x v="0"/>
    <x v="0"/>
    <x v="9"/>
    <n v="11.036037392231901"/>
    <n v="0"/>
    <n v="1"/>
    <n v="226.41554716935801"/>
    <x v="4"/>
    <n v="0"/>
    <n v="0"/>
    <x v="0"/>
    <x v="0"/>
    <x v="10"/>
    <n v="0"/>
  </r>
  <r>
    <x v="795"/>
    <x v="5"/>
    <x v="4"/>
    <x v="0"/>
    <x v="72"/>
    <n v="11.7291845727918"/>
    <n v="1"/>
    <n v="1"/>
    <n v="209.80068286497999"/>
    <x v="0"/>
    <n v="0"/>
    <n v="256"/>
    <x v="0"/>
    <x v="2"/>
    <x v="89"/>
    <n v="256"/>
  </r>
  <r>
    <x v="796"/>
    <x v="3"/>
    <x v="1"/>
    <x v="2"/>
    <x v="41"/>
    <n v="9.6760045996228197"/>
    <n v="0"/>
    <n v="0"/>
    <n v="111.93520355955199"/>
    <x v="4"/>
    <n v="0"/>
    <n v="0"/>
    <x v="0"/>
    <x v="2"/>
    <x v="64"/>
    <n v="0"/>
  </r>
  <r>
    <x v="797"/>
    <x v="4"/>
    <x v="1"/>
    <x v="0"/>
    <x v="69"/>
    <n v="10.672595273898599"/>
    <n v="0"/>
    <n v="0"/>
    <n v="100.454669861136"/>
    <x v="0"/>
    <n v="0"/>
    <n v="128"/>
    <x v="0"/>
    <x v="2"/>
    <x v="266"/>
    <n v="128"/>
  </r>
  <r>
    <x v="798"/>
    <x v="5"/>
    <x v="4"/>
    <x v="0"/>
    <x v="48"/>
    <n v="11.1826798824398"/>
    <n v="1"/>
    <n v="1"/>
    <n v="158.48253022174799"/>
    <x v="1"/>
    <n v="0"/>
    <n v="256"/>
    <x v="0"/>
    <x v="2"/>
    <x v="107"/>
    <n v="256"/>
  </r>
  <r>
    <x v="799"/>
    <x v="4"/>
    <x v="1"/>
    <x v="0"/>
    <x v="24"/>
    <n v="10.5808589471803"/>
    <n v="0"/>
    <n v="0"/>
    <n v="141.21199808219799"/>
    <x v="3"/>
    <n v="0"/>
    <n v="256"/>
    <x v="1"/>
    <x v="2"/>
    <x v="27"/>
    <n v="256"/>
  </r>
  <r>
    <x v="800"/>
    <x v="1"/>
    <x v="5"/>
    <x v="0"/>
    <x v="124"/>
    <n v="11.6083981043045"/>
    <n v="0"/>
    <n v="0"/>
    <n v="141.21199808219799"/>
    <x v="1"/>
    <n v="0"/>
    <n v="256"/>
    <x v="2"/>
    <x v="2"/>
    <x v="270"/>
    <n v="256"/>
  </r>
  <r>
    <x v="801"/>
    <x v="3"/>
    <x v="1"/>
    <x v="0"/>
    <x v="78"/>
    <n v="10.9777169806357"/>
    <n v="0"/>
    <n v="0"/>
    <n v="141.21199808219799"/>
    <x v="0"/>
    <n v="0"/>
    <n v="256"/>
    <x v="0"/>
    <x v="2"/>
    <x v="177"/>
    <n v="256"/>
  </r>
  <r>
    <x v="802"/>
    <x v="4"/>
    <x v="0"/>
    <x v="0"/>
    <x v="68"/>
    <n v="11.2881145243347"/>
    <n v="0"/>
    <n v="0"/>
    <n v="165.63211805130001"/>
    <x v="0"/>
    <n v="0"/>
    <n v="256"/>
    <x v="0"/>
    <x v="2"/>
    <x v="194"/>
    <n v="256"/>
  </r>
  <r>
    <x v="803"/>
    <x v="4"/>
    <x v="1"/>
    <x v="0"/>
    <x v="70"/>
    <n v="11.4423605012507"/>
    <n v="1"/>
    <n v="0"/>
    <n v="282.42399616439701"/>
    <x v="0"/>
    <n v="0"/>
    <n v="256"/>
    <x v="2"/>
    <x v="2"/>
    <x v="87"/>
    <n v="256"/>
  </r>
  <r>
    <x v="804"/>
    <x v="4"/>
    <x v="2"/>
    <x v="2"/>
    <x v="41"/>
    <n v="10.5876020610652"/>
    <n v="0"/>
    <n v="0"/>
    <n v="135.094211192562"/>
    <x v="4"/>
    <n v="0"/>
    <n v="128"/>
    <x v="0"/>
    <x v="2"/>
    <x v="271"/>
    <n v="128"/>
  </r>
  <r>
    <x v="805"/>
    <x v="1"/>
    <x v="2"/>
    <x v="0"/>
    <x v="52"/>
    <n v="11.211900368986401"/>
    <n v="0"/>
    <n v="0"/>
    <n v="125.367427986698"/>
    <x v="0"/>
    <n v="0"/>
    <n v="256"/>
    <x v="0"/>
    <x v="2"/>
    <x v="267"/>
    <n v="256"/>
  </r>
  <r>
    <x v="806"/>
    <x v="9"/>
    <x v="1"/>
    <x v="2"/>
    <x v="4"/>
    <n v="10.6348549459157"/>
    <n v="0"/>
    <n v="0"/>
    <n v="100.454669861136"/>
    <x v="0"/>
    <n v="500"/>
    <n v="0"/>
    <x v="0"/>
    <x v="2"/>
    <x v="4"/>
    <n v="500"/>
  </r>
  <r>
    <x v="807"/>
    <x v="1"/>
    <x v="1"/>
    <x v="0"/>
    <x v="5"/>
    <n v="10.4196922829325"/>
    <n v="0"/>
    <n v="0"/>
    <n v="100.454669861136"/>
    <x v="2"/>
    <n v="2000"/>
    <n v="0"/>
    <x v="1"/>
    <x v="2"/>
    <x v="108"/>
    <n v="2000"/>
  </r>
  <r>
    <x v="808"/>
    <x v="4"/>
    <x v="3"/>
    <x v="1"/>
    <x v="47"/>
    <n v="11.4015146833096"/>
    <n v="0"/>
    <n v="0"/>
    <n v="282.42399616439701"/>
    <x v="1"/>
    <n v="0"/>
    <n v="512"/>
    <x v="2"/>
    <x v="2"/>
    <x v="272"/>
    <n v="512"/>
  </r>
  <r>
    <x v="809"/>
    <x v="5"/>
    <x v="1"/>
    <x v="2"/>
    <x v="30"/>
    <n v="10.387379293942001"/>
    <n v="0"/>
    <n v="0"/>
    <n v="141.21199808219799"/>
    <x v="0"/>
    <n v="1000"/>
    <n v="0"/>
    <x v="2"/>
    <x v="2"/>
    <x v="74"/>
    <n v="1000"/>
  </r>
  <r>
    <x v="810"/>
    <x v="1"/>
    <x v="3"/>
    <x v="4"/>
    <x v="151"/>
    <n v="11.4423605012507"/>
    <n v="0"/>
    <n v="1"/>
    <n v="127.335674571231"/>
    <x v="1"/>
    <n v="1000"/>
    <n v="0"/>
    <x v="1"/>
    <x v="2"/>
    <x v="273"/>
    <n v="1000"/>
  </r>
  <r>
    <x v="811"/>
    <x v="7"/>
    <x v="3"/>
    <x v="1"/>
    <x v="59"/>
    <n v="11.7650155923188"/>
    <n v="0"/>
    <n v="0"/>
    <n v="127.335674571231"/>
    <x v="1"/>
    <n v="1000"/>
    <n v="512"/>
    <x v="2"/>
    <x v="2"/>
    <x v="76"/>
    <n v="1512"/>
  </r>
  <r>
    <x v="812"/>
    <x v="15"/>
    <x v="0"/>
    <x v="0"/>
    <x v="147"/>
    <n v="11.2881145243347"/>
    <n v="0"/>
    <n v="0"/>
    <n v="165.63211805130001"/>
    <x v="0"/>
    <n v="0"/>
    <n v="256"/>
    <x v="0"/>
    <x v="2"/>
    <x v="257"/>
    <n v="256"/>
  </r>
  <r>
    <x v="813"/>
    <x v="4"/>
    <x v="1"/>
    <x v="0"/>
    <x v="140"/>
    <n v="10.8435354352024"/>
    <n v="0"/>
    <n v="0"/>
    <n v="141.21199808219799"/>
    <x v="1"/>
    <n v="1000"/>
    <n v="0"/>
    <x v="2"/>
    <x v="2"/>
    <x v="248"/>
    <n v="1000"/>
  </r>
  <r>
    <x v="814"/>
    <x v="4"/>
    <x v="1"/>
    <x v="0"/>
    <x v="86"/>
    <n v="10.6473534364378"/>
    <n v="0"/>
    <n v="0"/>
    <n v="141.21199808219799"/>
    <x v="0"/>
    <n v="0"/>
    <n v="256"/>
    <x v="1"/>
    <x v="2"/>
    <x v="117"/>
    <n v="256"/>
  </r>
  <r>
    <x v="815"/>
    <x v="5"/>
    <x v="0"/>
    <x v="0"/>
    <x v="56"/>
    <n v="11.503355013953501"/>
    <n v="0"/>
    <n v="0"/>
    <n v="157.35051214873499"/>
    <x v="1"/>
    <n v="0"/>
    <n v="256"/>
    <x v="0"/>
    <x v="2"/>
    <x v="251"/>
    <n v="256"/>
  </r>
  <r>
    <x v="816"/>
    <x v="13"/>
    <x v="0"/>
    <x v="1"/>
    <x v="68"/>
    <n v="11.470547260182601"/>
    <n v="1"/>
    <n v="1"/>
    <n v="352.46514721316697"/>
    <x v="1"/>
    <n v="0"/>
    <n v="512"/>
    <x v="0"/>
    <x v="2"/>
    <x v="274"/>
    <n v="512"/>
  </r>
  <r>
    <x v="817"/>
    <x v="1"/>
    <x v="2"/>
    <x v="2"/>
    <x v="51"/>
    <n v="9.9288043605199103"/>
    <n v="0"/>
    <n v="0"/>
    <n v="135.094211192562"/>
    <x v="4"/>
    <n v="0"/>
    <n v="0"/>
    <x v="0"/>
    <x v="1"/>
    <x v="275"/>
    <n v="0"/>
  </r>
  <r>
    <x v="818"/>
    <x v="4"/>
    <x v="3"/>
    <x v="1"/>
    <x v="142"/>
    <n v="11.8016130237511"/>
    <n v="0"/>
    <n v="1"/>
    <n v="127.335674571231"/>
    <x v="1"/>
    <n v="1000"/>
    <n v="128"/>
    <x v="2"/>
    <x v="2"/>
    <x v="276"/>
    <n v="1128"/>
  </r>
  <r>
    <x v="819"/>
    <x v="4"/>
    <x v="1"/>
    <x v="2"/>
    <x v="152"/>
    <n v="10.6022787754811"/>
    <n v="0"/>
    <n v="0"/>
    <n v="111.93520355955199"/>
    <x v="0"/>
    <n v="500"/>
    <n v="0"/>
    <x v="0"/>
    <x v="2"/>
    <x v="277"/>
    <n v="500"/>
  </r>
  <r>
    <x v="820"/>
    <x v="5"/>
    <x v="1"/>
    <x v="2"/>
    <x v="4"/>
    <n v="10.1697623148766"/>
    <n v="0"/>
    <n v="0"/>
    <n v="100.454669861136"/>
    <x v="3"/>
    <n v="500"/>
    <n v="0"/>
    <x v="0"/>
    <x v="2"/>
    <x v="4"/>
    <n v="500"/>
  </r>
  <r>
    <x v="821"/>
    <x v="9"/>
    <x v="0"/>
    <x v="2"/>
    <x v="45"/>
    <n v="10.969494001455301"/>
    <n v="0"/>
    <n v="0"/>
    <n v="111.93520355955199"/>
    <x v="0"/>
    <n v="0"/>
    <n v="128"/>
    <x v="0"/>
    <x v="2"/>
    <x v="278"/>
    <n v="128"/>
  </r>
  <r>
    <x v="822"/>
    <x v="5"/>
    <x v="0"/>
    <x v="0"/>
    <x v="105"/>
    <n v="11.799206957067"/>
    <n v="0"/>
    <n v="1"/>
    <n v="157.35051214873499"/>
    <x v="1"/>
    <n v="0"/>
    <n v="512"/>
    <x v="0"/>
    <x v="2"/>
    <x v="279"/>
    <n v="512"/>
  </r>
  <r>
    <x v="823"/>
    <x v="7"/>
    <x v="3"/>
    <x v="0"/>
    <x v="30"/>
    <n v="11.0648041812596"/>
    <n v="0"/>
    <n v="0"/>
    <n v="141.21199808219799"/>
    <x v="0"/>
    <n v="0"/>
    <n v="256"/>
    <x v="2"/>
    <x v="2"/>
    <x v="74"/>
    <n v="256"/>
  </r>
  <r>
    <x v="824"/>
    <x v="5"/>
    <x v="0"/>
    <x v="0"/>
    <x v="105"/>
    <n v="11.5119249646366"/>
    <n v="0"/>
    <n v="1"/>
    <n v="157.35051214873499"/>
    <x v="0"/>
    <n v="0"/>
    <n v="0"/>
    <x v="0"/>
    <x v="2"/>
    <x v="279"/>
    <n v="0"/>
  </r>
  <r>
    <x v="825"/>
    <x v="9"/>
    <x v="1"/>
    <x v="2"/>
    <x v="57"/>
    <n v="10.1881671219836"/>
    <n v="0"/>
    <n v="0"/>
    <n v="111.93520355955199"/>
    <x v="4"/>
    <n v="0"/>
    <n v="128"/>
    <x v="0"/>
    <x v="2"/>
    <x v="266"/>
    <n v="128"/>
  </r>
  <r>
    <x v="826"/>
    <x v="3"/>
    <x v="4"/>
    <x v="0"/>
    <x v="63"/>
    <n v="11.189329334350701"/>
    <n v="1"/>
    <n v="0"/>
    <n v="165.63211805130001"/>
    <x v="0"/>
    <n v="0"/>
    <n v="256"/>
    <x v="0"/>
    <x v="2"/>
    <x v="80"/>
    <n v="256"/>
  </r>
  <r>
    <x v="827"/>
    <x v="4"/>
    <x v="1"/>
    <x v="2"/>
    <x v="152"/>
    <n v="10.347172873463901"/>
    <n v="0"/>
    <n v="0"/>
    <n v="111.93520355955199"/>
    <x v="3"/>
    <n v="500"/>
    <n v="0"/>
    <x v="0"/>
    <x v="2"/>
    <x v="277"/>
    <n v="500"/>
  </r>
  <r>
    <x v="828"/>
    <x v="2"/>
    <x v="2"/>
    <x v="2"/>
    <x v="16"/>
    <n v="9.8476788157075497"/>
    <n v="0"/>
    <n v="1"/>
    <n v="135.094211192562"/>
    <x v="4"/>
    <n v="0"/>
    <n v="0"/>
    <x v="0"/>
    <x v="1"/>
    <x v="280"/>
    <n v="0"/>
  </r>
  <r>
    <x v="829"/>
    <x v="2"/>
    <x v="1"/>
    <x v="0"/>
    <x v="46"/>
    <n v="10.403666298916701"/>
    <n v="0"/>
    <n v="1"/>
    <n v="157.35051214873499"/>
    <x v="3"/>
    <n v="0"/>
    <n v="128"/>
    <x v="0"/>
    <x v="2"/>
    <x v="152"/>
    <n v="128"/>
  </r>
  <r>
    <x v="830"/>
    <x v="13"/>
    <x v="3"/>
    <x v="6"/>
    <x v="73"/>
    <n v="12.5878825627399"/>
    <n v="1"/>
    <n v="0"/>
    <n v="254.67134914246199"/>
    <x v="1"/>
    <n v="0"/>
    <n v="512"/>
    <x v="2"/>
    <x v="2"/>
    <x v="92"/>
    <n v="512"/>
  </r>
  <r>
    <x v="831"/>
    <x v="5"/>
    <x v="0"/>
    <x v="1"/>
    <x v="63"/>
    <n v="11.624777346052699"/>
    <n v="0"/>
    <n v="1"/>
    <n v="209.80068286497999"/>
    <x v="1"/>
    <n v="0"/>
    <n v="512"/>
    <x v="0"/>
    <x v="2"/>
    <x v="281"/>
    <n v="512"/>
  </r>
  <r>
    <x v="832"/>
    <x v="3"/>
    <x v="1"/>
    <x v="2"/>
    <x v="4"/>
    <n v="10.227464909398"/>
    <n v="0"/>
    <n v="0"/>
    <n v="141.21199808219799"/>
    <x v="0"/>
    <n v="1000"/>
    <n v="0"/>
    <x v="2"/>
    <x v="1"/>
    <x v="26"/>
    <n v="1000"/>
  </r>
  <r>
    <x v="833"/>
    <x v="5"/>
    <x v="1"/>
    <x v="0"/>
    <x v="33"/>
    <n v="11.0539026057898"/>
    <n v="0"/>
    <n v="0"/>
    <n v="157.35051214873499"/>
    <x v="0"/>
    <n v="0"/>
    <n v="256"/>
    <x v="0"/>
    <x v="2"/>
    <x v="40"/>
    <n v="256"/>
  </r>
  <r>
    <x v="834"/>
    <x v="5"/>
    <x v="1"/>
    <x v="0"/>
    <x v="56"/>
    <n v="11.384091593126699"/>
    <n v="0"/>
    <n v="1"/>
    <n v="157.35051214873499"/>
    <x v="0"/>
    <n v="0"/>
    <n v="256"/>
    <x v="0"/>
    <x v="2"/>
    <x v="251"/>
    <n v="256"/>
  </r>
  <r>
    <x v="835"/>
    <x v="4"/>
    <x v="3"/>
    <x v="1"/>
    <x v="138"/>
    <n v="11.9038337101896"/>
    <n v="0"/>
    <n v="0"/>
    <n v="141.21199808219799"/>
    <x v="1"/>
    <n v="1000"/>
    <n v="256"/>
    <x v="2"/>
    <x v="2"/>
    <x v="239"/>
    <n v="1256"/>
  </r>
  <r>
    <x v="836"/>
    <x v="3"/>
    <x v="3"/>
    <x v="1"/>
    <x v="59"/>
    <n v="11.766670536842099"/>
    <n v="0"/>
    <n v="0"/>
    <n v="127.335674571231"/>
    <x v="1"/>
    <n v="1000"/>
    <n v="256"/>
    <x v="2"/>
    <x v="2"/>
    <x v="76"/>
    <n v="1256"/>
  </r>
  <r>
    <x v="837"/>
    <x v="9"/>
    <x v="1"/>
    <x v="2"/>
    <x v="24"/>
    <n v="10.481345086360299"/>
    <n v="0"/>
    <n v="0"/>
    <n v="100.454669861136"/>
    <x v="3"/>
    <n v="500"/>
    <n v="0"/>
    <x v="0"/>
    <x v="2"/>
    <x v="38"/>
    <n v="500"/>
  </r>
  <r>
    <x v="838"/>
    <x v="5"/>
    <x v="1"/>
    <x v="2"/>
    <x v="46"/>
    <n v="9.7593862085618692"/>
    <n v="0"/>
    <n v="0"/>
    <n v="111.93520355955199"/>
    <x v="4"/>
    <n v="0"/>
    <n v="0"/>
    <x v="0"/>
    <x v="1"/>
    <x v="151"/>
    <n v="0"/>
  </r>
  <r>
    <x v="839"/>
    <x v="3"/>
    <x v="1"/>
    <x v="0"/>
    <x v="15"/>
    <n v="10.355683563131899"/>
    <n v="0"/>
    <n v="0"/>
    <n v="141.21199808219799"/>
    <x v="0"/>
    <n v="128"/>
    <n v="0"/>
    <x v="0"/>
    <x v="2"/>
    <x v="32"/>
    <n v="128"/>
  </r>
  <r>
    <x v="840"/>
    <x v="3"/>
    <x v="3"/>
    <x v="1"/>
    <x v="129"/>
    <n v="11.470547260182601"/>
    <n v="0"/>
    <n v="0"/>
    <n v="127.335674571231"/>
    <x v="1"/>
    <n v="1000"/>
    <n v="512"/>
    <x v="2"/>
    <x v="2"/>
    <x v="217"/>
    <n v="1512"/>
  </r>
  <r>
    <x v="841"/>
    <x v="4"/>
    <x v="3"/>
    <x v="6"/>
    <x v="76"/>
    <n v="12.005934792082501"/>
    <n v="0"/>
    <n v="1"/>
    <n v="127.335674571231"/>
    <x v="1"/>
    <n v="1000"/>
    <n v="512"/>
    <x v="2"/>
    <x v="2"/>
    <x v="100"/>
    <n v="1512"/>
  </r>
  <r>
    <x v="842"/>
    <x v="1"/>
    <x v="1"/>
    <x v="0"/>
    <x v="122"/>
    <n v="10.789005625743"/>
    <n v="0"/>
    <n v="0"/>
    <n v="106.113062142692"/>
    <x v="0"/>
    <n v="1000"/>
    <n v="0"/>
    <x v="2"/>
    <x v="2"/>
    <x v="282"/>
    <n v="1000"/>
  </r>
  <r>
    <x v="843"/>
    <x v="4"/>
    <x v="1"/>
    <x v="0"/>
    <x v="86"/>
    <n v="10.546429982871301"/>
    <n v="0"/>
    <n v="0"/>
    <n v="100.454669861136"/>
    <x v="0"/>
    <n v="0"/>
    <n v="128"/>
    <x v="0"/>
    <x v="2"/>
    <x v="183"/>
    <n v="128"/>
  </r>
  <r>
    <x v="844"/>
    <x v="1"/>
    <x v="0"/>
    <x v="0"/>
    <x v="153"/>
    <n v="11.509254736080701"/>
    <n v="0"/>
    <n v="0"/>
    <n v="157.35051214873499"/>
    <x v="1"/>
    <n v="0"/>
    <n v="512"/>
    <x v="0"/>
    <x v="2"/>
    <x v="283"/>
    <n v="512"/>
  </r>
  <r>
    <x v="845"/>
    <x v="4"/>
    <x v="1"/>
    <x v="2"/>
    <x v="86"/>
    <n v="10.5808589471803"/>
    <n v="0"/>
    <n v="0"/>
    <n v="141.21199808219799"/>
    <x v="1"/>
    <n v="0"/>
    <n v="256"/>
    <x v="1"/>
    <x v="2"/>
    <x v="117"/>
    <n v="256"/>
  </r>
  <r>
    <x v="846"/>
    <x v="1"/>
    <x v="4"/>
    <x v="2"/>
    <x v="34"/>
    <n v="10.3971832940386"/>
    <n v="1"/>
    <n v="0"/>
    <n v="135.094211192562"/>
    <x v="4"/>
    <n v="0"/>
    <n v="0"/>
    <x v="0"/>
    <x v="1"/>
    <x v="137"/>
    <n v="0"/>
  </r>
  <r>
    <x v="847"/>
    <x v="3"/>
    <x v="0"/>
    <x v="0"/>
    <x v="98"/>
    <n v="10.908984051962801"/>
    <n v="0"/>
    <n v="1"/>
    <n v="165.63211805130001"/>
    <x v="0"/>
    <n v="0"/>
    <n v="512"/>
    <x v="2"/>
    <x v="2"/>
    <x v="284"/>
    <n v="512"/>
  </r>
  <r>
    <x v="848"/>
    <x v="1"/>
    <x v="4"/>
    <x v="0"/>
    <x v="96"/>
    <n v="11.706175092295799"/>
    <n v="1"/>
    <n v="0"/>
    <n v="165.63211805130001"/>
    <x v="0"/>
    <n v="0"/>
    <n v="256"/>
    <x v="0"/>
    <x v="2"/>
    <x v="131"/>
    <n v="256"/>
  </r>
  <r>
    <x v="849"/>
    <x v="1"/>
    <x v="0"/>
    <x v="0"/>
    <x v="153"/>
    <n v="11.2672172354065"/>
    <n v="0"/>
    <n v="0"/>
    <n v="157.35051214873499"/>
    <x v="1"/>
    <n v="0"/>
    <n v="512"/>
    <x v="0"/>
    <x v="2"/>
    <x v="283"/>
    <n v="512"/>
  </r>
  <r>
    <x v="850"/>
    <x v="1"/>
    <x v="1"/>
    <x v="2"/>
    <x v="2"/>
    <n v="9.6760045996228197"/>
    <n v="0"/>
    <n v="0"/>
    <n v="100.454669861136"/>
    <x v="4"/>
    <n v="0"/>
    <n v="128"/>
    <x v="0"/>
    <x v="1"/>
    <x v="8"/>
    <n v="128"/>
  </r>
  <r>
    <x v="851"/>
    <x v="3"/>
    <x v="3"/>
    <x v="1"/>
    <x v="4"/>
    <n v="11.5246437370444"/>
    <n v="0"/>
    <n v="0"/>
    <n v="141.21199808219799"/>
    <x v="1"/>
    <n v="1000"/>
    <n v="128"/>
    <x v="2"/>
    <x v="2"/>
    <x v="26"/>
    <n v="1128"/>
  </r>
  <r>
    <x v="852"/>
    <x v="4"/>
    <x v="1"/>
    <x v="0"/>
    <x v="154"/>
    <n v="10.738290533163999"/>
    <n v="0"/>
    <n v="0"/>
    <n v="127.335674571231"/>
    <x v="1"/>
    <n v="1000"/>
    <n v="0"/>
    <x v="1"/>
    <x v="1"/>
    <x v="285"/>
    <n v="1000"/>
  </r>
  <r>
    <x v="853"/>
    <x v="5"/>
    <x v="0"/>
    <x v="0"/>
    <x v="42"/>
    <n v="11.526747893528199"/>
    <n v="0"/>
    <n v="1"/>
    <n v="157.35051214873499"/>
    <x v="1"/>
    <n v="0"/>
    <n v="256"/>
    <x v="2"/>
    <x v="2"/>
    <x v="286"/>
    <n v="256"/>
  </r>
  <r>
    <x v="854"/>
    <x v="3"/>
    <x v="1"/>
    <x v="0"/>
    <x v="15"/>
    <n v="10.6437892746495"/>
    <n v="0"/>
    <n v="1"/>
    <n v="141.21199808219799"/>
    <x v="1"/>
    <n v="0"/>
    <n v="256"/>
    <x v="2"/>
    <x v="2"/>
    <x v="32"/>
    <n v="256"/>
  </r>
  <r>
    <x v="855"/>
    <x v="4"/>
    <x v="1"/>
    <x v="0"/>
    <x v="36"/>
    <n v="10.8267459537258"/>
    <n v="0"/>
    <n v="0"/>
    <n v="141.21199808219799"/>
    <x v="0"/>
    <n v="0"/>
    <n v="128"/>
    <x v="0"/>
    <x v="2"/>
    <x v="43"/>
    <n v="128"/>
  </r>
  <r>
    <x v="856"/>
    <x v="3"/>
    <x v="1"/>
    <x v="2"/>
    <x v="24"/>
    <n v="10.0825839139743"/>
    <n v="0"/>
    <n v="0"/>
    <n v="100.454669861136"/>
    <x v="4"/>
    <n v="1000"/>
    <n v="0"/>
    <x v="0"/>
    <x v="2"/>
    <x v="38"/>
    <n v="1000"/>
  </r>
  <r>
    <x v="857"/>
    <x v="1"/>
    <x v="4"/>
    <x v="0"/>
    <x v="96"/>
    <n v="11.8229328623919"/>
    <n v="1"/>
    <n v="0"/>
    <n v="165.63211805130001"/>
    <x v="1"/>
    <n v="0"/>
    <n v="256"/>
    <x v="0"/>
    <x v="2"/>
    <x v="131"/>
    <n v="256"/>
  </r>
  <r>
    <x v="858"/>
    <x v="4"/>
    <x v="1"/>
    <x v="0"/>
    <x v="13"/>
    <n v="10.4509937429362"/>
    <n v="1"/>
    <n v="0"/>
    <n v="165.63211805130001"/>
    <x v="0"/>
    <n v="1000"/>
    <n v="0"/>
    <x v="0"/>
    <x v="2"/>
    <x v="14"/>
    <n v="1000"/>
  </r>
  <r>
    <x v="859"/>
    <x v="5"/>
    <x v="1"/>
    <x v="2"/>
    <x v="8"/>
    <n v="10.1261637946784"/>
    <n v="0"/>
    <n v="0"/>
    <n v="141.21199808219799"/>
    <x v="3"/>
    <n v="1000"/>
    <n v="0"/>
    <x v="0"/>
    <x v="1"/>
    <x v="9"/>
    <n v="1000"/>
  </r>
  <r>
    <x v="860"/>
    <x v="5"/>
    <x v="1"/>
    <x v="0"/>
    <x v="15"/>
    <n v="10.7215735450074"/>
    <n v="0"/>
    <n v="1"/>
    <n v="141.21199808219799"/>
    <x v="0"/>
    <n v="1000"/>
    <n v="0"/>
    <x v="0"/>
    <x v="2"/>
    <x v="32"/>
    <n v="1000"/>
  </r>
  <r>
    <x v="861"/>
    <x v="1"/>
    <x v="1"/>
    <x v="0"/>
    <x v="100"/>
    <n v="11.1826798824398"/>
    <n v="0"/>
    <n v="0"/>
    <n v="141.21199808219799"/>
    <x v="0"/>
    <n v="0"/>
    <n v="256"/>
    <x v="1"/>
    <x v="2"/>
    <x v="142"/>
    <n v="256"/>
  </r>
  <r>
    <x v="862"/>
    <x v="9"/>
    <x v="1"/>
    <x v="2"/>
    <x v="66"/>
    <n v="11.134075023561399"/>
    <n v="0"/>
    <n v="0"/>
    <n v="165.63211805130001"/>
    <x v="0"/>
    <n v="0"/>
    <n v="128"/>
    <x v="0"/>
    <x v="2"/>
    <x v="182"/>
    <n v="128"/>
  </r>
  <r>
    <x v="863"/>
    <x v="5"/>
    <x v="3"/>
    <x v="0"/>
    <x v="12"/>
    <n v="10.9001734222806"/>
    <n v="0"/>
    <n v="1"/>
    <n v="141.21199808219799"/>
    <x v="0"/>
    <n v="1000"/>
    <n v="0"/>
    <x v="2"/>
    <x v="1"/>
    <x v="13"/>
    <n v="1000"/>
  </r>
  <r>
    <x v="864"/>
    <x v="4"/>
    <x v="0"/>
    <x v="1"/>
    <x v="68"/>
    <n v="11.6897921710812"/>
    <n v="1"/>
    <n v="0"/>
    <n v="276.053530085501"/>
    <x v="1"/>
    <n v="0"/>
    <n v="512"/>
    <x v="0"/>
    <x v="2"/>
    <x v="287"/>
    <n v="512"/>
  </r>
  <r>
    <x v="865"/>
    <x v="1"/>
    <x v="1"/>
    <x v="2"/>
    <x v="155"/>
    <n v="10.789005625743"/>
    <n v="0"/>
    <n v="0"/>
    <n v="141.21199808219799"/>
    <x v="0"/>
    <n v="500"/>
    <n v="0"/>
    <x v="0"/>
    <x v="2"/>
    <x v="288"/>
    <n v="500"/>
  </r>
  <r>
    <x v="866"/>
    <x v="9"/>
    <x v="0"/>
    <x v="0"/>
    <x v="21"/>
    <n v="10.9740706684827"/>
    <n v="0"/>
    <n v="0"/>
    <n v="117.826530062686"/>
    <x v="0"/>
    <n v="0"/>
    <n v="256"/>
    <x v="0"/>
    <x v="2"/>
    <x v="289"/>
    <n v="256"/>
  </r>
  <r>
    <x v="867"/>
    <x v="5"/>
    <x v="4"/>
    <x v="0"/>
    <x v="0"/>
    <n v="11.551145677789901"/>
    <n v="1"/>
    <n v="1"/>
    <n v="165.63211805130001"/>
    <x v="1"/>
    <n v="0"/>
    <n v="256"/>
    <x v="0"/>
    <x v="2"/>
    <x v="63"/>
    <n v="256"/>
  </r>
  <r>
    <x v="868"/>
    <x v="2"/>
    <x v="1"/>
    <x v="0"/>
    <x v="64"/>
    <n v="10.7801755462947"/>
    <n v="0"/>
    <n v="1"/>
    <n v="157.35051214873499"/>
    <x v="0"/>
    <n v="0"/>
    <n v="256"/>
    <x v="0"/>
    <x v="2"/>
    <x v="237"/>
    <n v="256"/>
  </r>
  <r>
    <x v="869"/>
    <x v="4"/>
    <x v="5"/>
    <x v="0"/>
    <x v="75"/>
    <n v="11.4588054423059"/>
    <n v="0"/>
    <n v="0"/>
    <n v="141.21199808219799"/>
    <x v="1"/>
    <n v="1000"/>
    <n v="0"/>
    <x v="2"/>
    <x v="2"/>
    <x v="95"/>
    <n v="1000"/>
  </r>
  <r>
    <x v="870"/>
    <x v="5"/>
    <x v="1"/>
    <x v="2"/>
    <x v="156"/>
    <n v="10.936857072142301"/>
    <n v="0"/>
    <n v="0"/>
    <n v="100.454669861136"/>
    <x v="0"/>
    <n v="500"/>
    <n v="0"/>
    <x v="0"/>
    <x v="2"/>
    <x v="290"/>
    <n v="500"/>
  </r>
  <r>
    <x v="871"/>
    <x v="5"/>
    <x v="1"/>
    <x v="2"/>
    <x v="8"/>
    <n v="10.147261623643001"/>
    <n v="0"/>
    <n v="0"/>
    <n v="141.21199808219799"/>
    <x v="3"/>
    <n v="1000"/>
    <n v="0"/>
    <x v="1"/>
    <x v="1"/>
    <x v="9"/>
    <n v="1000"/>
  </r>
  <r>
    <x v="872"/>
    <x v="9"/>
    <x v="1"/>
    <x v="0"/>
    <x v="24"/>
    <n v="11.211180167298799"/>
    <n v="0"/>
    <n v="1"/>
    <n v="141.21199808219799"/>
    <x v="1"/>
    <n v="0"/>
    <n v="256"/>
    <x v="0"/>
    <x v="2"/>
    <x v="27"/>
    <n v="256"/>
  </r>
  <r>
    <x v="873"/>
    <x v="5"/>
    <x v="1"/>
    <x v="2"/>
    <x v="22"/>
    <n v="10.5754315254449"/>
    <n v="0"/>
    <n v="1"/>
    <n v="165.63211805130001"/>
    <x v="3"/>
    <n v="0"/>
    <n v="180"/>
    <x v="0"/>
    <x v="2"/>
    <x v="192"/>
    <n v="180"/>
  </r>
  <r>
    <x v="874"/>
    <x v="15"/>
    <x v="0"/>
    <x v="1"/>
    <x v="51"/>
    <n v="11.497961257619201"/>
    <n v="0"/>
    <n v="0"/>
    <n v="146.86047800548599"/>
    <x v="1"/>
    <n v="0"/>
    <n v="256"/>
    <x v="2"/>
    <x v="2"/>
    <x v="291"/>
    <n v="256"/>
  </r>
  <r>
    <x v="875"/>
    <x v="4"/>
    <x v="0"/>
    <x v="0"/>
    <x v="7"/>
    <n v="11.4080448341492"/>
    <n v="0"/>
    <n v="0"/>
    <n v="176.232573606583"/>
    <x v="1"/>
    <n v="0"/>
    <n v="256"/>
    <x v="0"/>
    <x v="2"/>
    <x v="292"/>
    <n v="256"/>
  </r>
  <r>
    <x v="876"/>
    <x v="3"/>
    <x v="1"/>
    <x v="2"/>
    <x v="24"/>
    <n v="9.9644973801512808"/>
    <n v="0"/>
    <n v="0"/>
    <n v="100.454669861136"/>
    <x v="4"/>
    <n v="1000"/>
    <n v="0"/>
    <x v="0"/>
    <x v="1"/>
    <x v="38"/>
    <n v="1000"/>
  </r>
  <r>
    <x v="877"/>
    <x v="11"/>
    <x v="0"/>
    <x v="0"/>
    <x v="96"/>
    <n v="10.8161075555208"/>
    <n v="0"/>
    <n v="1"/>
    <n v="165.63211805130001"/>
    <x v="0"/>
    <n v="0"/>
    <n v="256"/>
    <x v="2"/>
    <x v="2"/>
    <x v="131"/>
    <n v="256"/>
  </r>
  <r>
    <x v="878"/>
    <x v="4"/>
    <x v="1"/>
    <x v="2"/>
    <x v="86"/>
    <n v="10.7917491116887"/>
    <n v="0"/>
    <n v="0"/>
    <n v="141.21199808219799"/>
    <x v="0"/>
    <n v="1000"/>
    <n v="128"/>
    <x v="2"/>
    <x v="2"/>
    <x v="117"/>
    <n v="1128"/>
  </r>
  <r>
    <x v="879"/>
    <x v="1"/>
    <x v="1"/>
    <x v="2"/>
    <x v="5"/>
    <n v="10.7077717326993"/>
    <n v="0"/>
    <n v="0"/>
    <n v="141.21199808219799"/>
    <x v="0"/>
    <n v="0"/>
    <n v="256"/>
    <x v="0"/>
    <x v="2"/>
    <x v="195"/>
    <n v="256"/>
  </r>
  <r>
    <x v="880"/>
    <x v="1"/>
    <x v="4"/>
    <x v="2"/>
    <x v="96"/>
    <n v="11.4139445562764"/>
    <n v="1"/>
    <n v="0"/>
    <n v="165.63211805130001"/>
    <x v="0"/>
    <n v="0"/>
    <n v="256"/>
    <x v="0"/>
    <x v="2"/>
    <x v="131"/>
    <n v="256"/>
  </r>
  <r>
    <x v="881"/>
    <x v="1"/>
    <x v="4"/>
    <x v="2"/>
    <x v="15"/>
    <n v="10.5046878510596"/>
    <n v="1"/>
    <n v="0"/>
    <n v="100.454669861136"/>
    <x v="0"/>
    <n v="500"/>
    <n v="0"/>
    <x v="0"/>
    <x v="2"/>
    <x v="16"/>
    <n v="500"/>
  </r>
  <r>
    <x v="882"/>
    <x v="3"/>
    <x v="1"/>
    <x v="2"/>
    <x v="19"/>
    <n v="9.8277635060065993"/>
    <n v="0"/>
    <n v="0"/>
    <n v="111.14133686764001"/>
    <x v="4"/>
    <n v="0"/>
    <n v="0"/>
    <x v="0"/>
    <x v="2"/>
    <x v="293"/>
    <n v="0"/>
  </r>
  <r>
    <x v="883"/>
    <x v="5"/>
    <x v="1"/>
    <x v="0"/>
    <x v="8"/>
    <n v="10.481345086360299"/>
    <n v="0"/>
    <n v="1"/>
    <n v="141.21199808219799"/>
    <x v="1"/>
    <n v="1000"/>
    <n v="0"/>
    <x v="2"/>
    <x v="2"/>
    <x v="9"/>
    <n v="1000"/>
  </r>
  <r>
    <x v="884"/>
    <x v="4"/>
    <x v="1"/>
    <x v="2"/>
    <x v="8"/>
    <n v="9.8863576702726608"/>
    <n v="0"/>
    <n v="0"/>
    <n v="100.454669861136"/>
    <x v="4"/>
    <n v="500"/>
    <n v="0"/>
    <x v="0"/>
    <x v="2"/>
    <x v="30"/>
    <n v="500"/>
  </r>
  <r>
    <x v="885"/>
    <x v="1"/>
    <x v="4"/>
    <x v="2"/>
    <x v="96"/>
    <n v="11.470547260182601"/>
    <n v="1"/>
    <n v="0"/>
    <n v="165.63211805130001"/>
    <x v="0"/>
    <n v="0"/>
    <n v="256"/>
    <x v="0"/>
    <x v="2"/>
    <x v="131"/>
    <n v="256"/>
  </r>
  <r>
    <x v="886"/>
    <x v="4"/>
    <x v="1"/>
    <x v="2"/>
    <x v="86"/>
    <n v="10.097395724501901"/>
    <n v="0"/>
    <n v="0"/>
    <n v="100.454669861136"/>
    <x v="3"/>
    <n v="1000"/>
    <n v="0"/>
    <x v="1"/>
    <x v="1"/>
    <x v="183"/>
    <n v="1000"/>
  </r>
  <r>
    <x v="887"/>
    <x v="3"/>
    <x v="3"/>
    <x v="4"/>
    <x v="8"/>
    <n v="11.1980540496894"/>
    <n v="0"/>
    <n v="0"/>
    <n v="127.335674571231"/>
    <x v="0"/>
    <n v="1000"/>
    <n v="128"/>
    <x v="2"/>
    <x v="2"/>
    <x v="294"/>
    <n v="1128"/>
  </r>
  <r>
    <x v="888"/>
    <x v="2"/>
    <x v="2"/>
    <x v="2"/>
    <x v="45"/>
    <n v="9.6692931650348299"/>
    <n v="0"/>
    <n v="1"/>
    <n v="135.094211192562"/>
    <x v="4"/>
    <n v="0"/>
    <n v="0"/>
    <x v="0"/>
    <x v="1"/>
    <x v="191"/>
    <n v="0"/>
  </r>
  <r>
    <x v="889"/>
    <x v="5"/>
    <x v="1"/>
    <x v="2"/>
    <x v="23"/>
    <n v="9.9130972313145609"/>
    <n v="0"/>
    <n v="0"/>
    <n v="106.113062142692"/>
    <x v="2"/>
    <n v="500"/>
    <n v="0"/>
    <x v="1"/>
    <x v="2"/>
    <x v="91"/>
    <n v="500"/>
  </r>
  <r>
    <x v="890"/>
    <x v="1"/>
    <x v="1"/>
    <x v="2"/>
    <x v="69"/>
    <n v="11.1183884273937"/>
    <n v="0"/>
    <n v="0"/>
    <n v="157.35051214873499"/>
    <x v="0"/>
    <n v="0"/>
    <n v="128"/>
    <x v="0"/>
    <x v="2"/>
    <x v="136"/>
    <n v="128"/>
  </r>
  <r>
    <x v="891"/>
    <x v="1"/>
    <x v="4"/>
    <x v="1"/>
    <x v="72"/>
    <n v="11.219074000897599"/>
    <n v="1"/>
    <n v="0"/>
    <n v="276.053530085501"/>
    <x v="1"/>
    <n v="0"/>
    <n v="256"/>
    <x v="0"/>
    <x v="2"/>
    <x v="295"/>
    <n v="256"/>
  </r>
  <r>
    <x v="892"/>
    <x v="15"/>
    <x v="0"/>
    <x v="0"/>
    <x v="141"/>
    <n v="11.413356147904"/>
    <n v="0"/>
    <n v="0"/>
    <n v="146.86047800548599"/>
    <x v="1"/>
    <n v="0"/>
    <n v="256"/>
    <x v="0"/>
    <x v="2"/>
    <x v="296"/>
    <n v="256"/>
  </r>
  <r>
    <x v="893"/>
    <x v="5"/>
    <x v="0"/>
    <x v="0"/>
    <x v="56"/>
    <n v="11.470547260182601"/>
    <n v="0"/>
    <n v="1"/>
    <n v="157.35051214873499"/>
    <x v="0"/>
    <n v="0"/>
    <n v="256"/>
    <x v="0"/>
    <x v="2"/>
    <x v="251"/>
    <n v="256"/>
  </r>
  <r>
    <x v="894"/>
    <x v="7"/>
    <x v="3"/>
    <x v="1"/>
    <x v="32"/>
    <n v="11.857498515504201"/>
    <n v="0"/>
    <n v="1"/>
    <n v="254.67134914246199"/>
    <x v="1"/>
    <n v="2000"/>
    <n v="512"/>
    <x v="2"/>
    <x v="2"/>
    <x v="297"/>
    <n v="2512"/>
  </r>
  <r>
    <x v="895"/>
    <x v="9"/>
    <x v="1"/>
    <x v="0"/>
    <x v="66"/>
    <n v="11.271974295006"/>
    <n v="0"/>
    <n v="0"/>
    <n v="165.63211805130001"/>
    <x v="0"/>
    <n v="0"/>
    <n v="256"/>
    <x v="0"/>
    <x v="2"/>
    <x v="182"/>
    <n v="256"/>
  </r>
  <r>
    <x v="896"/>
    <x v="4"/>
    <x v="3"/>
    <x v="0"/>
    <x v="47"/>
    <n v="10.8096697650459"/>
    <n v="0"/>
    <n v="0"/>
    <n v="141.21199808219799"/>
    <x v="1"/>
    <n v="1000"/>
    <n v="0"/>
    <x v="2"/>
    <x v="1"/>
    <x v="57"/>
    <n v="1000"/>
  </r>
  <r>
    <x v="897"/>
    <x v="1"/>
    <x v="1"/>
    <x v="0"/>
    <x v="5"/>
    <n v="10.777955789556399"/>
    <n v="0"/>
    <n v="0"/>
    <n v="141.21199808219799"/>
    <x v="1"/>
    <n v="1000"/>
    <n v="0"/>
    <x v="2"/>
    <x v="2"/>
    <x v="195"/>
    <n v="1000"/>
  </r>
  <r>
    <x v="898"/>
    <x v="4"/>
    <x v="1"/>
    <x v="2"/>
    <x v="86"/>
    <n v="10.3955559543792"/>
    <n v="0"/>
    <n v="0"/>
    <n v="100.454669861136"/>
    <x v="3"/>
    <n v="1000"/>
    <n v="0"/>
    <x v="1"/>
    <x v="2"/>
    <x v="183"/>
    <n v="1000"/>
  </r>
  <r>
    <x v="899"/>
    <x v="4"/>
    <x v="1"/>
    <x v="0"/>
    <x v="36"/>
    <n v="10.8161075555208"/>
    <n v="0"/>
    <n v="0"/>
    <n v="141.21199808219799"/>
    <x v="0"/>
    <n v="500"/>
    <n v="0"/>
    <x v="0"/>
    <x v="2"/>
    <x v="43"/>
    <n v="500"/>
  </r>
  <r>
    <x v="900"/>
    <x v="4"/>
    <x v="4"/>
    <x v="0"/>
    <x v="126"/>
    <n v="11.582992127736899"/>
    <n v="1"/>
    <n v="0"/>
    <n v="276.053530085501"/>
    <x v="1"/>
    <n v="0"/>
    <n v="512"/>
    <x v="0"/>
    <x v="2"/>
    <x v="298"/>
    <n v="512"/>
  </r>
  <r>
    <x v="901"/>
    <x v="3"/>
    <x v="3"/>
    <x v="6"/>
    <x v="157"/>
    <n v="11.1293948278109"/>
    <n v="0"/>
    <n v="1"/>
    <n v="127.335674571231"/>
    <x v="1"/>
    <n v="0"/>
    <n v="512"/>
    <x v="2"/>
    <x v="2"/>
    <x v="299"/>
    <n v="512"/>
  </r>
  <r>
    <x v="902"/>
    <x v="4"/>
    <x v="4"/>
    <x v="1"/>
    <x v="10"/>
    <n v="11.3834853487917"/>
    <n v="1"/>
    <n v="0"/>
    <n v="165.63211805130001"/>
    <x v="1"/>
    <n v="0"/>
    <n v="256"/>
    <x v="0"/>
    <x v="2"/>
    <x v="11"/>
    <n v="256"/>
  </r>
  <r>
    <x v="903"/>
    <x v="5"/>
    <x v="0"/>
    <x v="0"/>
    <x v="105"/>
    <n v="11.600668174471"/>
    <n v="0"/>
    <n v="1"/>
    <n v="157.35051214873499"/>
    <x v="1"/>
    <n v="0"/>
    <n v="0"/>
    <x v="0"/>
    <x v="2"/>
    <x v="279"/>
    <n v="0"/>
  </r>
  <r>
    <x v="904"/>
    <x v="5"/>
    <x v="1"/>
    <x v="0"/>
    <x v="69"/>
    <n v="11.557785126252099"/>
    <n v="0"/>
    <n v="1"/>
    <n v="141.21199808219799"/>
    <x v="0"/>
    <n v="0"/>
    <n v="512"/>
    <x v="0"/>
    <x v="2"/>
    <x v="73"/>
    <n v="512"/>
  </r>
  <r>
    <x v="905"/>
    <x v="18"/>
    <x v="0"/>
    <x v="1"/>
    <x v="158"/>
    <n v="11.624777346052699"/>
    <n v="1"/>
    <n v="1"/>
    <n v="141.21199808219799"/>
    <x v="1"/>
    <n v="0"/>
    <n v="512"/>
    <x v="0"/>
    <x v="2"/>
    <x v="300"/>
    <n v="512"/>
  </r>
  <r>
    <x v="906"/>
    <x v="1"/>
    <x v="2"/>
    <x v="0"/>
    <x v="52"/>
    <n v="11.27738336837"/>
    <n v="0"/>
    <n v="0"/>
    <n v="176.232573606583"/>
    <x v="1"/>
    <n v="0"/>
    <n v="512"/>
    <x v="0"/>
    <x v="2"/>
    <x v="141"/>
    <n v="512"/>
  </r>
  <r>
    <x v="907"/>
    <x v="2"/>
    <x v="1"/>
    <x v="2"/>
    <x v="8"/>
    <n v="9.8588834147204096"/>
    <n v="0"/>
    <n v="1"/>
    <n v="141.21199808219799"/>
    <x v="4"/>
    <n v="0"/>
    <n v="0"/>
    <x v="0"/>
    <x v="1"/>
    <x v="9"/>
    <n v="0"/>
  </r>
  <r>
    <x v="908"/>
    <x v="5"/>
    <x v="1"/>
    <x v="0"/>
    <x v="101"/>
    <n v="10.646327347078"/>
    <n v="0"/>
    <n v="1"/>
    <n v="141.21199808219799"/>
    <x v="0"/>
    <n v="1000"/>
    <n v="128"/>
    <x v="2"/>
    <x v="2"/>
    <x v="144"/>
    <n v="1128"/>
  </r>
  <r>
    <x v="909"/>
    <x v="18"/>
    <x v="0"/>
    <x v="0"/>
    <x v="11"/>
    <n v="11.5246437370444"/>
    <n v="1"/>
    <n v="1"/>
    <n v="157.35051214873499"/>
    <x v="1"/>
    <n v="0"/>
    <n v="512"/>
    <x v="0"/>
    <x v="2"/>
    <x v="301"/>
    <n v="512"/>
  </r>
  <r>
    <x v="910"/>
    <x v="4"/>
    <x v="1"/>
    <x v="0"/>
    <x v="7"/>
    <n v="11.069795872156799"/>
    <n v="0"/>
    <n v="0"/>
    <n v="157.35051214873499"/>
    <x v="0"/>
    <n v="0"/>
    <n v="256"/>
    <x v="0"/>
    <x v="2"/>
    <x v="7"/>
    <n v="256"/>
  </r>
  <r>
    <x v="911"/>
    <x v="1"/>
    <x v="0"/>
    <x v="0"/>
    <x v="137"/>
    <n v="12.0147184167053"/>
    <n v="1"/>
    <n v="0"/>
    <n v="352.46514721316697"/>
    <x v="4"/>
    <n v="0"/>
    <n v="240"/>
    <x v="0"/>
    <x v="2"/>
    <x v="302"/>
    <n v="240"/>
  </r>
  <r>
    <x v="912"/>
    <x v="5"/>
    <x v="1"/>
    <x v="5"/>
    <x v="8"/>
    <n v="10.646327347078"/>
    <n v="0"/>
    <n v="0"/>
    <n v="141.21199808219799"/>
    <x v="1"/>
    <n v="0"/>
    <n v="256"/>
    <x v="2"/>
    <x v="2"/>
    <x v="9"/>
    <n v="256"/>
  </r>
  <r>
    <x v="913"/>
    <x v="1"/>
    <x v="1"/>
    <x v="0"/>
    <x v="5"/>
    <n v="10.902128245864001"/>
    <n v="0"/>
    <n v="0"/>
    <n v="141.21199808219799"/>
    <x v="1"/>
    <n v="0"/>
    <n v="256"/>
    <x v="2"/>
    <x v="2"/>
    <x v="195"/>
    <n v="256"/>
  </r>
  <r>
    <x v="914"/>
    <x v="2"/>
    <x v="1"/>
    <x v="2"/>
    <x v="30"/>
    <n v="10.1881671219836"/>
    <n v="0"/>
    <n v="0"/>
    <n v="141.21199808219799"/>
    <x v="3"/>
    <n v="1000"/>
    <n v="0"/>
    <x v="0"/>
    <x v="2"/>
    <x v="74"/>
    <n v="1000"/>
  </r>
  <r>
    <x v="915"/>
    <x v="5"/>
    <x v="1"/>
    <x v="2"/>
    <x v="22"/>
    <n v="10.756618652168299"/>
    <n v="0"/>
    <n v="0"/>
    <n v="165.63211805130001"/>
    <x v="0"/>
    <n v="0"/>
    <n v="128"/>
    <x v="0"/>
    <x v="2"/>
    <x v="192"/>
    <n v="128"/>
  </r>
  <r>
    <x v="916"/>
    <x v="1"/>
    <x v="1"/>
    <x v="0"/>
    <x v="29"/>
    <n v="10.842494310694001"/>
    <n v="0"/>
    <n v="0"/>
    <n v="165.63211805130001"/>
    <x v="0"/>
    <n v="0"/>
    <n v="256"/>
    <x v="0"/>
    <x v="2"/>
    <x v="35"/>
    <n v="256"/>
  </r>
  <r>
    <x v="917"/>
    <x v="7"/>
    <x v="3"/>
    <x v="1"/>
    <x v="39"/>
    <n v="11.352694739065999"/>
    <n v="0"/>
    <n v="0"/>
    <n v="127.335674571231"/>
    <x v="1"/>
    <n v="1000"/>
    <n v="256"/>
    <x v="2"/>
    <x v="2"/>
    <x v="47"/>
    <n v="1256"/>
  </r>
  <r>
    <x v="918"/>
    <x v="4"/>
    <x v="3"/>
    <x v="1"/>
    <x v="101"/>
    <n v="11.1826798824398"/>
    <n v="0"/>
    <n v="0"/>
    <n v="141.21199808219799"/>
    <x v="1"/>
    <n v="1000"/>
    <n v="128"/>
    <x v="2"/>
    <x v="2"/>
    <x v="144"/>
    <n v="1128"/>
  </r>
  <r>
    <x v="919"/>
    <x v="7"/>
    <x v="3"/>
    <x v="0"/>
    <x v="8"/>
    <n v="10.996564630149599"/>
    <n v="0"/>
    <n v="0"/>
    <n v="141.21199808219799"/>
    <x v="0"/>
    <n v="1000"/>
    <n v="128"/>
    <x v="2"/>
    <x v="2"/>
    <x v="9"/>
    <n v="1128"/>
  </r>
  <r>
    <x v="920"/>
    <x v="4"/>
    <x v="1"/>
    <x v="2"/>
    <x v="86"/>
    <n v="10.5049652658476"/>
    <n v="0"/>
    <n v="0"/>
    <n v="100.454669861136"/>
    <x v="0"/>
    <n v="1000"/>
    <n v="0"/>
    <x v="1"/>
    <x v="2"/>
    <x v="183"/>
    <n v="1000"/>
  </r>
  <r>
    <x v="921"/>
    <x v="1"/>
    <x v="0"/>
    <x v="0"/>
    <x v="100"/>
    <n v="11.143362500418601"/>
    <n v="0"/>
    <n v="0"/>
    <n v="141.21199808219799"/>
    <x v="1"/>
    <n v="0"/>
    <n v="256"/>
    <x v="1"/>
    <x v="2"/>
    <x v="142"/>
    <n v="256"/>
  </r>
  <r>
    <x v="922"/>
    <x v="1"/>
    <x v="0"/>
    <x v="0"/>
    <x v="130"/>
    <n v="11.022208304080801"/>
    <n v="1"/>
    <n v="0"/>
    <n v="276.053530085501"/>
    <x v="1"/>
    <n v="0"/>
    <n v="256"/>
    <x v="0"/>
    <x v="2"/>
    <x v="303"/>
    <n v="256"/>
  </r>
  <r>
    <x v="923"/>
    <x v="9"/>
    <x v="1"/>
    <x v="1"/>
    <x v="30"/>
    <n v="11.5638847035673"/>
    <n v="0"/>
    <n v="1"/>
    <n v="141.21199808219799"/>
    <x v="1"/>
    <n v="0"/>
    <n v="256"/>
    <x v="2"/>
    <x v="2"/>
    <x v="74"/>
    <n v="256"/>
  </r>
  <r>
    <x v="924"/>
    <x v="5"/>
    <x v="4"/>
    <x v="0"/>
    <x v="0"/>
    <n v="11.484896292248701"/>
    <n v="1"/>
    <n v="1"/>
    <n v="165.63211805130001"/>
    <x v="0"/>
    <n v="0"/>
    <n v="512"/>
    <x v="0"/>
    <x v="2"/>
    <x v="63"/>
    <n v="512"/>
  </r>
  <r>
    <x v="925"/>
    <x v="4"/>
    <x v="1"/>
    <x v="2"/>
    <x v="69"/>
    <n v="10.568468564689701"/>
    <n v="0"/>
    <n v="0"/>
    <n v="100.454669861136"/>
    <x v="0"/>
    <n v="500"/>
    <n v="0"/>
    <x v="0"/>
    <x v="2"/>
    <x v="266"/>
    <n v="500"/>
  </r>
  <r>
    <x v="926"/>
    <x v="5"/>
    <x v="0"/>
    <x v="0"/>
    <x v="90"/>
    <n v="11.384091593126699"/>
    <n v="0"/>
    <n v="1"/>
    <n v="176.232573606583"/>
    <x v="1"/>
    <n v="0"/>
    <n v="256"/>
    <x v="0"/>
    <x v="2"/>
    <x v="170"/>
    <n v="256"/>
  </r>
  <r>
    <x v="927"/>
    <x v="1"/>
    <x v="1"/>
    <x v="0"/>
    <x v="110"/>
    <n v="11.036037392231901"/>
    <n v="0"/>
    <n v="0"/>
    <n v="141.21199808219799"/>
    <x v="0"/>
    <n v="0"/>
    <n v="256"/>
    <x v="0"/>
    <x v="2"/>
    <x v="165"/>
    <n v="256"/>
  </r>
  <r>
    <x v="928"/>
    <x v="4"/>
    <x v="1"/>
    <x v="2"/>
    <x v="86"/>
    <n v="10.538089862097801"/>
    <n v="0"/>
    <n v="0"/>
    <n v="100.454669861136"/>
    <x v="0"/>
    <n v="1000"/>
    <n v="0"/>
    <x v="0"/>
    <x v="2"/>
    <x v="183"/>
    <n v="1000"/>
  </r>
  <r>
    <x v="929"/>
    <x v="1"/>
    <x v="1"/>
    <x v="2"/>
    <x v="69"/>
    <n v="11.022208304080801"/>
    <n v="0"/>
    <n v="0"/>
    <n v="111.93520355955199"/>
    <x v="0"/>
    <n v="500"/>
    <n v="0"/>
    <x v="0"/>
    <x v="2"/>
    <x v="304"/>
    <n v="500"/>
  </r>
  <r>
    <x v="930"/>
    <x v="5"/>
    <x v="1"/>
    <x v="2"/>
    <x v="8"/>
    <n v="9.7089023031298805"/>
    <n v="0"/>
    <n v="0"/>
    <n v="100.454669861136"/>
    <x v="4"/>
    <n v="1000"/>
    <n v="0"/>
    <x v="0"/>
    <x v="2"/>
    <x v="30"/>
    <n v="1000"/>
  </r>
  <r>
    <x v="931"/>
    <x v="1"/>
    <x v="0"/>
    <x v="2"/>
    <x v="52"/>
    <n v="11.340108040487699"/>
    <n v="0"/>
    <n v="0"/>
    <n v="176.232573606583"/>
    <x v="0"/>
    <n v="500"/>
    <n v="0"/>
    <x v="0"/>
    <x v="2"/>
    <x v="141"/>
    <n v="500"/>
  </r>
  <r>
    <x v="932"/>
    <x v="1"/>
    <x v="1"/>
    <x v="2"/>
    <x v="2"/>
    <n v="9.6416416337043191"/>
    <n v="0"/>
    <n v="0"/>
    <n v="100.454669861136"/>
    <x v="4"/>
    <n v="1000"/>
    <n v="0"/>
    <x v="0"/>
    <x v="1"/>
    <x v="8"/>
    <n v="1000"/>
  </r>
  <r>
    <x v="933"/>
    <x v="5"/>
    <x v="4"/>
    <x v="1"/>
    <x v="6"/>
    <n v="11.470547260182601"/>
    <n v="1"/>
    <n v="1"/>
    <n v="276.053530085501"/>
    <x v="1"/>
    <n v="0"/>
    <n v="1000"/>
    <x v="0"/>
    <x v="2"/>
    <x v="259"/>
    <n v="1000"/>
  </r>
  <r>
    <x v="934"/>
    <x v="9"/>
    <x v="1"/>
    <x v="2"/>
    <x v="114"/>
    <n v="10.9831616401839"/>
    <n v="0"/>
    <n v="1"/>
    <n v="157.35051214873499"/>
    <x v="0"/>
    <n v="0"/>
    <n v="128"/>
    <x v="0"/>
    <x v="2"/>
    <x v="268"/>
    <n v="128"/>
  </r>
  <r>
    <x v="935"/>
    <x v="1"/>
    <x v="2"/>
    <x v="0"/>
    <x v="52"/>
    <n v="11.395540949893901"/>
    <n v="0"/>
    <n v="0"/>
    <n v="176.232573606583"/>
    <x v="0"/>
    <n v="0"/>
    <n v="256"/>
    <x v="0"/>
    <x v="2"/>
    <x v="141"/>
    <n v="256"/>
  </r>
  <r>
    <x v="936"/>
    <x v="4"/>
    <x v="1"/>
    <x v="2"/>
    <x v="86"/>
    <n v="10.3009946797432"/>
    <n v="0"/>
    <n v="0"/>
    <n v="100.454669861136"/>
    <x v="3"/>
    <n v="1000"/>
    <n v="0"/>
    <x v="0"/>
    <x v="2"/>
    <x v="183"/>
    <n v="1000"/>
  </r>
  <r>
    <x v="937"/>
    <x v="7"/>
    <x v="3"/>
    <x v="0"/>
    <x v="8"/>
    <n v="11.0648041812596"/>
    <n v="0"/>
    <n v="0"/>
    <n v="141.21199808219799"/>
    <x v="1"/>
    <n v="1000"/>
    <n v="128"/>
    <x v="2"/>
    <x v="2"/>
    <x v="9"/>
    <n v="1128"/>
  </r>
  <r>
    <x v="938"/>
    <x v="4"/>
    <x v="0"/>
    <x v="0"/>
    <x v="90"/>
    <n v="11.377402604975901"/>
    <n v="0"/>
    <n v="0"/>
    <n v="157.35051214873499"/>
    <x v="0"/>
    <n v="0"/>
    <n v="256"/>
    <x v="0"/>
    <x v="2"/>
    <x v="145"/>
    <n v="256"/>
  </r>
  <r>
    <x v="939"/>
    <x v="4"/>
    <x v="3"/>
    <x v="1"/>
    <x v="142"/>
    <n v="11.8978220845853"/>
    <n v="0"/>
    <n v="0"/>
    <n v="169.780899428308"/>
    <x v="1"/>
    <n v="1000"/>
    <n v="512"/>
    <x v="2"/>
    <x v="2"/>
    <x v="305"/>
    <n v="1512"/>
  </r>
  <r>
    <x v="940"/>
    <x v="1"/>
    <x v="3"/>
    <x v="0"/>
    <x v="159"/>
    <n v="11.219074000897599"/>
    <n v="0"/>
    <n v="1"/>
    <n v="127.335674571231"/>
    <x v="0"/>
    <n v="1000"/>
    <n v="128"/>
    <x v="2"/>
    <x v="2"/>
    <x v="306"/>
    <n v="1128"/>
  </r>
  <r>
    <x v="941"/>
    <x v="3"/>
    <x v="1"/>
    <x v="2"/>
    <x v="23"/>
    <n v="10.248438032778299"/>
    <n v="0"/>
    <n v="0"/>
    <n v="106.113062142692"/>
    <x v="4"/>
    <n v="1000"/>
    <n v="0"/>
    <x v="2"/>
    <x v="2"/>
    <x v="91"/>
    <n v="1000"/>
  </r>
  <r>
    <x v="942"/>
    <x v="2"/>
    <x v="1"/>
    <x v="2"/>
    <x v="75"/>
    <n v="10.403666298916701"/>
    <n v="0"/>
    <n v="0"/>
    <n v="100.454669861136"/>
    <x v="0"/>
    <n v="500"/>
    <n v="0"/>
    <x v="0"/>
    <x v="2"/>
    <x v="140"/>
    <n v="500"/>
  </r>
  <r>
    <x v="943"/>
    <x v="9"/>
    <x v="1"/>
    <x v="0"/>
    <x v="8"/>
    <n v="10.995751734543999"/>
    <n v="0"/>
    <n v="0"/>
    <n v="100.454669861136"/>
    <x v="0"/>
    <n v="0"/>
    <n v="256"/>
    <x v="0"/>
    <x v="2"/>
    <x v="30"/>
    <n v="256"/>
  </r>
  <r>
    <x v="944"/>
    <x v="5"/>
    <x v="4"/>
    <x v="0"/>
    <x v="63"/>
    <n v="11.144911042902701"/>
    <n v="1"/>
    <n v="1"/>
    <n v="194.947537175424"/>
    <x v="4"/>
    <n v="0"/>
    <n v="256"/>
    <x v="0"/>
    <x v="2"/>
    <x v="307"/>
    <n v="256"/>
  </r>
  <r>
    <x v="945"/>
    <x v="5"/>
    <x v="3"/>
    <x v="1"/>
    <x v="12"/>
    <n v="10.8823158048806"/>
    <n v="0"/>
    <n v="1"/>
    <n v="141.21199808219799"/>
    <x v="2"/>
    <n v="1000"/>
    <n v="512"/>
    <x v="1"/>
    <x v="2"/>
    <x v="13"/>
    <n v="1512"/>
  </r>
  <r>
    <x v="946"/>
    <x v="4"/>
    <x v="0"/>
    <x v="0"/>
    <x v="90"/>
    <n v="11.2700741858567"/>
    <n v="1"/>
    <n v="0"/>
    <n v="176.232573606583"/>
    <x v="0"/>
    <n v="0"/>
    <n v="256"/>
    <x v="0"/>
    <x v="2"/>
    <x v="170"/>
    <n v="256"/>
  </r>
  <r>
    <x v="947"/>
    <x v="5"/>
    <x v="1"/>
    <x v="0"/>
    <x v="8"/>
    <n v="10.504979864494301"/>
    <n v="0"/>
    <n v="0"/>
    <n v="141.21199808219799"/>
    <x v="1"/>
    <n v="1000"/>
    <n v="0"/>
    <x v="2"/>
    <x v="1"/>
    <x v="9"/>
    <n v="1000"/>
  </r>
  <r>
    <x v="948"/>
    <x v="4"/>
    <x v="1"/>
    <x v="2"/>
    <x v="54"/>
    <n v="10.4662845607346"/>
    <n v="0"/>
    <n v="0"/>
    <n v="106.113062142692"/>
    <x v="3"/>
    <n v="1000"/>
    <n v="0"/>
    <x v="1"/>
    <x v="2"/>
    <x v="308"/>
    <n v="1000"/>
  </r>
  <r>
    <x v="949"/>
    <x v="2"/>
    <x v="1"/>
    <x v="2"/>
    <x v="83"/>
    <n v="9.8306329484345607"/>
    <n v="0"/>
    <n v="0"/>
    <n v="111.93520355955199"/>
    <x v="4"/>
    <n v="0"/>
    <n v="0"/>
    <x v="0"/>
    <x v="1"/>
    <x v="256"/>
    <n v="0"/>
  </r>
  <r>
    <x v="950"/>
    <x v="1"/>
    <x v="5"/>
    <x v="0"/>
    <x v="24"/>
    <n v="11.6938019781914"/>
    <n v="0"/>
    <n v="1"/>
    <n v="141.21199808219799"/>
    <x v="1"/>
    <n v="0"/>
    <n v="8"/>
    <x v="2"/>
    <x v="2"/>
    <x v="27"/>
    <n v="8"/>
  </r>
  <r>
    <x v="951"/>
    <x v="4"/>
    <x v="0"/>
    <x v="0"/>
    <x v="90"/>
    <n v="11.4571167281416"/>
    <n v="0"/>
    <n v="0"/>
    <n v="157.35051214873499"/>
    <x v="1"/>
    <n v="0"/>
    <n v="256"/>
    <x v="0"/>
    <x v="2"/>
    <x v="145"/>
    <n v="256"/>
  </r>
  <r>
    <x v="952"/>
    <x v="9"/>
    <x v="1"/>
    <x v="0"/>
    <x v="21"/>
    <n v="11.261752740934501"/>
    <n v="0"/>
    <n v="0"/>
    <n v="165.63211805130001"/>
    <x v="0"/>
    <n v="0"/>
    <n v="256"/>
    <x v="0"/>
    <x v="2"/>
    <x v="99"/>
    <n v="256"/>
  </r>
  <r>
    <x v="953"/>
    <x v="3"/>
    <x v="4"/>
    <x v="0"/>
    <x v="21"/>
    <n v="11.030873869571799"/>
    <n v="0"/>
    <n v="0"/>
    <n v="176.232573606583"/>
    <x v="4"/>
    <n v="0"/>
    <n v="0"/>
    <x v="0"/>
    <x v="1"/>
    <x v="246"/>
    <n v="0"/>
  </r>
  <r>
    <x v="954"/>
    <x v="5"/>
    <x v="0"/>
    <x v="0"/>
    <x v="33"/>
    <n v="11.281414342976801"/>
    <n v="0"/>
    <n v="1"/>
    <n v="157.35051214873499"/>
    <x v="1"/>
    <n v="0"/>
    <n v="256"/>
    <x v="0"/>
    <x v="2"/>
    <x v="40"/>
    <n v="256"/>
  </r>
  <r>
    <x v="955"/>
    <x v="4"/>
    <x v="3"/>
    <x v="1"/>
    <x v="142"/>
    <n v="12.0319877937551"/>
    <n v="0"/>
    <n v="1"/>
    <n v="254.67134914246199"/>
    <x v="1"/>
    <n v="1000"/>
    <n v="512"/>
    <x v="2"/>
    <x v="2"/>
    <x v="252"/>
    <n v="1512"/>
  </r>
  <r>
    <x v="956"/>
    <x v="4"/>
    <x v="4"/>
    <x v="0"/>
    <x v="126"/>
    <n v="11.5246437370444"/>
    <n v="1"/>
    <n v="0"/>
    <n v="165.63211805130001"/>
    <x v="0"/>
    <n v="0"/>
    <n v="256"/>
    <x v="0"/>
    <x v="2"/>
    <x v="309"/>
    <n v="256"/>
  </r>
  <r>
    <x v="957"/>
    <x v="1"/>
    <x v="4"/>
    <x v="2"/>
    <x v="98"/>
    <n v="10.6284240555854"/>
    <n v="1"/>
    <n v="0"/>
    <n v="135.094211192562"/>
    <x v="4"/>
    <n v="0"/>
    <n v="256"/>
    <x v="0"/>
    <x v="2"/>
    <x v="266"/>
    <n v="256"/>
  </r>
  <r>
    <x v="958"/>
    <x v="4"/>
    <x v="0"/>
    <x v="0"/>
    <x v="6"/>
    <n v="11.120757161229299"/>
    <n v="0"/>
    <n v="0"/>
    <n v="276.053530085501"/>
    <x v="1"/>
    <n v="0"/>
    <n v="256"/>
    <x v="0"/>
    <x v="2"/>
    <x v="259"/>
    <n v="256"/>
  </r>
  <r>
    <x v="959"/>
    <x v="2"/>
    <x v="4"/>
    <x v="2"/>
    <x v="45"/>
    <n v="9.9391403698505805"/>
    <n v="1"/>
    <n v="1"/>
    <n v="135.094211192562"/>
    <x v="4"/>
    <n v="0"/>
    <n v="0"/>
    <x v="0"/>
    <x v="1"/>
    <x v="191"/>
    <n v="0"/>
  </r>
  <r>
    <x v="960"/>
    <x v="9"/>
    <x v="1"/>
    <x v="0"/>
    <x v="21"/>
    <n v="11.3118466862534"/>
    <n v="0"/>
    <n v="0"/>
    <n v="165.63211805130001"/>
    <x v="0"/>
    <n v="0"/>
    <n v="256"/>
    <x v="0"/>
    <x v="2"/>
    <x v="99"/>
    <n v="256"/>
  </r>
  <r>
    <x v="961"/>
    <x v="5"/>
    <x v="0"/>
    <x v="0"/>
    <x v="90"/>
    <n v="11.448630114264301"/>
    <n v="0"/>
    <n v="1"/>
    <n v="176.232573606583"/>
    <x v="0"/>
    <n v="0"/>
    <n v="256"/>
    <x v="0"/>
    <x v="2"/>
    <x v="170"/>
    <n v="256"/>
  </r>
  <r>
    <x v="962"/>
    <x v="2"/>
    <x v="1"/>
    <x v="4"/>
    <x v="30"/>
    <n v="10.8922760465857"/>
    <n v="0"/>
    <n v="0"/>
    <n v="141.21199808219799"/>
    <x v="0"/>
    <n v="1000"/>
    <n v="128"/>
    <x v="2"/>
    <x v="2"/>
    <x v="74"/>
    <n v="1128"/>
  </r>
  <r>
    <x v="963"/>
    <x v="9"/>
    <x v="0"/>
    <x v="0"/>
    <x v="63"/>
    <n v="11.4655319250669"/>
    <n v="1"/>
    <n v="0"/>
    <n v="176.232573606583"/>
    <x v="1"/>
    <n v="0"/>
    <n v="512"/>
    <x v="0"/>
    <x v="2"/>
    <x v="310"/>
    <n v="512"/>
  </r>
  <r>
    <x v="964"/>
    <x v="1"/>
    <x v="1"/>
    <x v="0"/>
    <x v="5"/>
    <n v="10.7166712278053"/>
    <n v="0"/>
    <n v="0"/>
    <n v="100.454669861136"/>
    <x v="0"/>
    <n v="1000"/>
    <n v="0"/>
    <x v="2"/>
    <x v="2"/>
    <x v="108"/>
    <n v="1000"/>
  </r>
  <r>
    <x v="965"/>
    <x v="4"/>
    <x v="1"/>
    <x v="2"/>
    <x v="91"/>
    <n v="10.1189308770532"/>
    <n v="0"/>
    <n v="0"/>
    <n v="100.454669861136"/>
    <x v="3"/>
    <n v="1000"/>
    <n v="0"/>
    <x v="1"/>
    <x v="1"/>
    <x v="225"/>
    <n v="1000"/>
  </r>
  <r>
    <x v="966"/>
    <x v="4"/>
    <x v="1"/>
    <x v="2"/>
    <x v="36"/>
    <n v="10.6909444125668"/>
    <n v="0"/>
    <n v="0"/>
    <n v="100.454669861136"/>
    <x v="0"/>
    <n v="500"/>
    <n v="0"/>
    <x v="0"/>
    <x v="2"/>
    <x v="71"/>
    <n v="500"/>
  </r>
  <r>
    <x v="967"/>
    <x v="1"/>
    <x v="1"/>
    <x v="2"/>
    <x v="5"/>
    <n v="10.504979864494301"/>
    <n v="0"/>
    <n v="0"/>
    <n v="141.21199808219799"/>
    <x v="3"/>
    <n v="500"/>
    <n v="0"/>
    <x v="0"/>
    <x v="2"/>
    <x v="195"/>
    <n v="500"/>
  </r>
  <r>
    <x v="968"/>
    <x v="4"/>
    <x v="3"/>
    <x v="6"/>
    <x v="76"/>
    <n v="12.030401247333099"/>
    <n v="0"/>
    <n v="1"/>
    <n v="127.335674571231"/>
    <x v="1"/>
    <n v="1000"/>
    <n v="256"/>
    <x v="2"/>
    <x v="2"/>
    <x v="100"/>
    <n v="1256"/>
  </r>
  <r>
    <x v="969"/>
    <x v="5"/>
    <x v="1"/>
    <x v="5"/>
    <x v="30"/>
    <n v="10.5194728717969"/>
    <n v="0"/>
    <n v="0"/>
    <n v="141.21199808219799"/>
    <x v="0"/>
    <n v="0"/>
    <n v="256"/>
    <x v="2"/>
    <x v="2"/>
    <x v="74"/>
    <n v="256"/>
  </r>
  <r>
    <x v="970"/>
    <x v="4"/>
    <x v="4"/>
    <x v="1"/>
    <x v="10"/>
    <n v="11.5246437370444"/>
    <n v="1"/>
    <n v="0"/>
    <n v="276.053530085501"/>
    <x v="1"/>
    <n v="0"/>
    <n v="512"/>
    <x v="0"/>
    <x v="2"/>
    <x v="311"/>
    <n v="512"/>
  </r>
  <r>
    <x v="971"/>
    <x v="4"/>
    <x v="0"/>
    <x v="0"/>
    <x v="46"/>
    <n v="11.5577800319696"/>
    <n v="1"/>
    <n v="0"/>
    <n v="209.80068286497999"/>
    <x v="1"/>
    <n v="0"/>
    <n v="256"/>
    <x v="0"/>
    <x v="2"/>
    <x v="139"/>
    <n v="256"/>
  </r>
  <r>
    <x v="972"/>
    <x v="4"/>
    <x v="3"/>
    <x v="6"/>
    <x v="76"/>
    <n v="11.9129357223954"/>
    <n v="0"/>
    <n v="0"/>
    <n v="127.335674571231"/>
    <x v="1"/>
    <n v="1000"/>
    <n v="256"/>
    <x v="2"/>
    <x v="2"/>
    <x v="100"/>
    <n v="1256"/>
  </r>
  <r>
    <x v="973"/>
    <x v="9"/>
    <x v="1"/>
    <x v="0"/>
    <x v="69"/>
    <n v="11.0488307436918"/>
    <n v="0"/>
    <n v="0"/>
    <n v="157.35051214873499"/>
    <x v="0"/>
    <n v="0"/>
    <n v="256"/>
    <x v="0"/>
    <x v="2"/>
    <x v="136"/>
    <n v="256"/>
  </r>
  <r>
    <x v="974"/>
    <x v="3"/>
    <x v="3"/>
    <x v="1"/>
    <x v="129"/>
    <n v="11.6011073166869"/>
    <n v="0"/>
    <n v="0"/>
    <n v="127.335674571231"/>
    <x v="1"/>
    <n v="1000"/>
    <n v="256"/>
    <x v="2"/>
    <x v="2"/>
    <x v="217"/>
    <n v="1256"/>
  </r>
  <r>
    <x v="975"/>
    <x v="1"/>
    <x v="1"/>
    <x v="0"/>
    <x v="5"/>
    <n v="10.8620926687626"/>
    <n v="0"/>
    <n v="1"/>
    <n v="141.21199808219799"/>
    <x v="0"/>
    <n v="1000"/>
    <n v="128"/>
    <x v="2"/>
    <x v="2"/>
    <x v="195"/>
    <n v="1128"/>
  </r>
  <r>
    <x v="976"/>
    <x v="5"/>
    <x v="1"/>
    <x v="2"/>
    <x v="33"/>
    <n v="10.8853143078769"/>
    <n v="0"/>
    <n v="0"/>
    <n v="111.93520355955199"/>
    <x v="0"/>
    <n v="0"/>
    <n v="0"/>
    <x v="0"/>
    <x v="2"/>
    <x v="312"/>
    <n v="0"/>
  </r>
  <r>
    <x v="977"/>
    <x v="3"/>
    <x v="4"/>
    <x v="1"/>
    <x v="15"/>
    <n v="11.470547260182601"/>
    <n v="1"/>
    <n v="0"/>
    <n v="282.42399616439701"/>
    <x v="1"/>
    <n v="2000"/>
    <n v="512"/>
    <x v="2"/>
    <x v="2"/>
    <x v="167"/>
    <n v="2512"/>
  </r>
  <r>
    <x v="978"/>
    <x v="1"/>
    <x v="1"/>
    <x v="5"/>
    <x v="5"/>
    <n v="10.3368635038051"/>
    <n v="0"/>
    <n v="0"/>
    <n v="100.454669861136"/>
    <x v="1"/>
    <n v="1000"/>
    <n v="0"/>
    <x v="0"/>
    <x v="2"/>
    <x v="108"/>
    <n v="1000"/>
  </r>
  <r>
    <x v="979"/>
    <x v="3"/>
    <x v="3"/>
    <x v="1"/>
    <x v="160"/>
    <n v="11.4423605012507"/>
    <n v="0"/>
    <n v="0"/>
    <n v="127.335674571231"/>
    <x v="1"/>
    <n v="1000"/>
    <n v="256"/>
    <x v="2"/>
    <x v="2"/>
    <x v="313"/>
    <n v="1256"/>
  </r>
  <r>
    <x v="980"/>
    <x v="4"/>
    <x v="4"/>
    <x v="4"/>
    <x v="93"/>
    <n v="11.144911042902701"/>
    <n v="1"/>
    <n v="1"/>
    <n v="141.21199808219799"/>
    <x v="1"/>
    <n v="0"/>
    <n v="512"/>
    <x v="0"/>
    <x v="2"/>
    <x v="314"/>
    <n v="512"/>
  </r>
  <r>
    <x v="981"/>
    <x v="9"/>
    <x v="1"/>
    <x v="2"/>
    <x v="21"/>
    <n v="11.0614624905977"/>
    <n v="0"/>
    <n v="0"/>
    <n v="165.63211805130001"/>
    <x v="0"/>
    <n v="0"/>
    <n v="128"/>
    <x v="0"/>
    <x v="2"/>
    <x v="99"/>
    <n v="128"/>
  </r>
  <r>
    <x v="982"/>
    <x v="5"/>
    <x v="1"/>
    <x v="5"/>
    <x v="8"/>
    <n v="10.2836594677416"/>
    <n v="0"/>
    <n v="0"/>
    <n v="141.21199808219799"/>
    <x v="2"/>
    <n v="0"/>
    <n v="256"/>
    <x v="1"/>
    <x v="2"/>
    <x v="9"/>
    <n v="256"/>
  </r>
  <r>
    <x v="983"/>
    <x v="17"/>
    <x v="1"/>
    <x v="2"/>
    <x v="15"/>
    <n v="10.4509937429362"/>
    <n v="0"/>
    <n v="0"/>
    <n v="100.454669861136"/>
    <x v="0"/>
    <n v="0"/>
    <n v="256"/>
    <x v="0"/>
    <x v="2"/>
    <x v="16"/>
    <n v="256"/>
  </r>
  <r>
    <x v="984"/>
    <x v="9"/>
    <x v="1"/>
    <x v="2"/>
    <x v="57"/>
    <n v="10.7944850915076"/>
    <n v="0"/>
    <n v="0"/>
    <n v="111.93520355955199"/>
    <x v="0"/>
    <n v="500"/>
    <n v="0"/>
    <x v="0"/>
    <x v="2"/>
    <x v="266"/>
    <n v="500"/>
  </r>
  <r>
    <x v="985"/>
    <x v="4"/>
    <x v="1"/>
    <x v="2"/>
    <x v="91"/>
    <n v="10.3708226243475"/>
    <n v="0"/>
    <n v="0"/>
    <n v="100.454669861136"/>
    <x v="0"/>
    <n v="500"/>
    <n v="0"/>
    <x v="1"/>
    <x v="2"/>
    <x v="225"/>
    <n v="500"/>
  </r>
  <r>
    <x v="986"/>
    <x v="1"/>
    <x v="1"/>
    <x v="0"/>
    <x v="5"/>
    <n v="10.6676447687387"/>
    <n v="0"/>
    <n v="0"/>
    <n v="141.21199808219799"/>
    <x v="0"/>
    <n v="1000"/>
    <n v="0"/>
    <x v="0"/>
    <x v="2"/>
    <x v="195"/>
    <n v="1000"/>
  </r>
  <r>
    <x v="987"/>
    <x v="5"/>
    <x v="3"/>
    <x v="0"/>
    <x v="12"/>
    <n v="11.056428922922899"/>
    <n v="0"/>
    <n v="1"/>
    <n v="141.21199808219799"/>
    <x v="1"/>
    <n v="1000"/>
    <n v="128"/>
    <x v="2"/>
    <x v="2"/>
    <x v="13"/>
    <n v="1128"/>
  </r>
  <r>
    <x v="988"/>
    <x v="4"/>
    <x v="1"/>
    <x v="0"/>
    <x v="54"/>
    <n v="10.594300009749301"/>
    <n v="0"/>
    <n v="0"/>
    <n v="100.454669861136"/>
    <x v="1"/>
    <n v="1000"/>
    <n v="0"/>
    <x v="1"/>
    <x v="2"/>
    <x v="69"/>
    <n v="1000"/>
  </r>
  <r>
    <x v="989"/>
    <x v="4"/>
    <x v="1"/>
    <x v="0"/>
    <x v="7"/>
    <n v="10.995751734543999"/>
    <n v="0"/>
    <n v="0"/>
    <n v="157.35051214873499"/>
    <x v="0"/>
    <n v="0"/>
    <n v="128"/>
    <x v="0"/>
    <x v="2"/>
    <x v="7"/>
    <n v="128"/>
  </r>
  <r>
    <x v="990"/>
    <x v="1"/>
    <x v="2"/>
    <x v="0"/>
    <x v="58"/>
    <n v="11.529371878240299"/>
    <n v="0"/>
    <n v="0"/>
    <n v="176.232573606583"/>
    <x v="4"/>
    <n v="0"/>
    <n v="512"/>
    <x v="0"/>
    <x v="2"/>
    <x v="315"/>
    <n v="512"/>
  </r>
  <r>
    <x v="991"/>
    <x v="1"/>
    <x v="1"/>
    <x v="2"/>
    <x v="4"/>
    <n v="10.1881671219836"/>
    <n v="0"/>
    <n v="0"/>
    <n v="141.21199808219799"/>
    <x v="3"/>
    <n v="1000"/>
    <n v="128"/>
    <x v="1"/>
    <x v="2"/>
    <x v="26"/>
    <n v="1128"/>
  </r>
  <r>
    <x v="992"/>
    <x v="5"/>
    <x v="1"/>
    <x v="2"/>
    <x v="36"/>
    <n v="9.5762766490676299"/>
    <n v="0"/>
    <n v="0"/>
    <n v="100.454669861136"/>
    <x v="4"/>
    <n v="0"/>
    <n v="128"/>
    <x v="0"/>
    <x v="1"/>
    <x v="71"/>
    <n v="128"/>
  </r>
  <r>
    <x v="993"/>
    <x v="5"/>
    <x v="1"/>
    <x v="0"/>
    <x v="15"/>
    <n v="11.1826798824398"/>
    <n v="0"/>
    <n v="0"/>
    <n v="141.21199808219799"/>
    <x v="0"/>
    <n v="0"/>
    <n v="256"/>
    <x v="0"/>
    <x v="2"/>
    <x v="32"/>
    <n v="256"/>
  </r>
  <r>
    <x v="994"/>
    <x v="4"/>
    <x v="4"/>
    <x v="0"/>
    <x v="83"/>
    <n v="10.765658261745999"/>
    <n v="1"/>
    <n v="0"/>
    <n v="165.63211805130001"/>
    <x v="0"/>
    <n v="0"/>
    <n v="256"/>
    <x v="0"/>
    <x v="2"/>
    <x v="316"/>
    <n v="256"/>
  </r>
  <r>
    <x v="995"/>
    <x v="3"/>
    <x v="1"/>
    <x v="0"/>
    <x v="34"/>
    <n v="11.0230782475894"/>
    <n v="0"/>
    <n v="0"/>
    <n v="276.053530085501"/>
    <x v="0"/>
    <n v="0"/>
    <n v="256"/>
    <x v="0"/>
    <x v="2"/>
    <x v="317"/>
    <n v="256"/>
  </r>
  <r>
    <x v="996"/>
    <x v="1"/>
    <x v="0"/>
    <x v="0"/>
    <x v="161"/>
    <n v="11.1826798824398"/>
    <n v="1"/>
    <n v="1"/>
    <n v="165.63211805130001"/>
    <x v="1"/>
    <n v="0"/>
    <n v="256"/>
    <x v="0"/>
    <x v="2"/>
    <x v="318"/>
    <n v="256"/>
  </r>
  <r>
    <x v="997"/>
    <x v="2"/>
    <x v="1"/>
    <x v="2"/>
    <x v="30"/>
    <n v="9.9157322789525608"/>
    <n v="0"/>
    <n v="0"/>
    <n v="100.454669861136"/>
    <x v="4"/>
    <n v="500"/>
    <n v="0"/>
    <x v="0"/>
    <x v="2"/>
    <x v="36"/>
    <n v="500"/>
  </r>
  <r>
    <x v="998"/>
    <x v="3"/>
    <x v="3"/>
    <x v="1"/>
    <x v="12"/>
    <n v="11.470547260182601"/>
    <n v="0"/>
    <n v="0"/>
    <n v="141.21199808219799"/>
    <x v="1"/>
    <n v="1000"/>
    <n v="256"/>
    <x v="2"/>
    <x v="2"/>
    <x v="13"/>
    <n v="1256"/>
  </r>
  <r>
    <x v="999"/>
    <x v="1"/>
    <x v="0"/>
    <x v="0"/>
    <x v="61"/>
    <n v="11.6200017877887"/>
    <n v="0"/>
    <n v="0"/>
    <n v="157.35051214873499"/>
    <x v="1"/>
    <n v="0"/>
    <n v="512"/>
    <x v="0"/>
    <x v="2"/>
    <x v="78"/>
    <n v="512"/>
  </r>
  <r>
    <x v="1000"/>
    <x v="2"/>
    <x v="3"/>
    <x v="0"/>
    <x v="39"/>
    <n v="11.114428026177601"/>
    <n v="0"/>
    <n v="1"/>
    <n v="141.21199808219799"/>
    <x v="1"/>
    <n v="1000"/>
    <n v="128"/>
    <x v="2"/>
    <x v="2"/>
    <x v="319"/>
    <n v="1128"/>
  </r>
  <r>
    <x v="1001"/>
    <x v="1"/>
    <x v="1"/>
    <x v="0"/>
    <x v="1"/>
    <n v="11.056428922922899"/>
    <n v="0"/>
    <n v="1"/>
    <n v="165.63211805130001"/>
    <x v="0"/>
    <n v="0"/>
    <n v="256"/>
    <x v="0"/>
    <x v="2"/>
    <x v="193"/>
    <n v="256"/>
  </r>
  <r>
    <x v="1002"/>
    <x v="4"/>
    <x v="1"/>
    <x v="2"/>
    <x v="86"/>
    <n v="10.2800098286541"/>
    <n v="0"/>
    <n v="0"/>
    <n v="100.454669861136"/>
    <x v="3"/>
    <n v="0"/>
    <n v="128"/>
    <x v="0"/>
    <x v="2"/>
    <x v="183"/>
    <n v="128"/>
  </r>
  <r>
    <x v="1003"/>
    <x v="1"/>
    <x v="1"/>
    <x v="2"/>
    <x v="112"/>
    <n v="10.633572072102799"/>
    <n v="0"/>
    <n v="0"/>
    <n v="111.93520355955199"/>
    <x v="0"/>
    <n v="500"/>
    <n v="0"/>
    <x v="0"/>
    <x v="2"/>
    <x v="320"/>
    <n v="500"/>
  </r>
  <r>
    <x v="1004"/>
    <x v="9"/>
    <x v="1"/>
    <x v="2"/>
    <x v="21"/>
    <n v="11.0614624905977"/>
    <n v="0"/>
    <n v="0"/>
    <n v="165.63211805130001"/>
    <x v="0"/>
    <n v="0"/>
    <n v="128"/>
    <x v="0"/>
    <x v="2"/>
    <x v="99"/>
    <n v="128"/>
  </r>
  <r>
    <x v="1005"/>
    <x v="1"/>
    <x v="1"/>
    <x v="2"/>
    <x v="61"/>
    <n v="10.978617394068101"/>
    <n v="0"/>
    <n v="0"/>
    <n v="111.93520355955199"/>
    <x v="0"/>
    <n v="0"/>
    <n v="256"/>
    <x v="0"/>
    <x v="2"/>
    <x v="321"/>
    <n v="256"/>
  </r>
  <r>
    <x v="1006"/>
    <x v="1"/>
    <x v="1"/>
    <x v="2"/>
    <x v="69"/>
    <n v="11.069795872156799"/>
    <n v="0"/>
    <n v="0"/>
    <n v="157.35051214873499"/>
    <x v="0"/>
    <n v="0"/>
    <n v="256"/>
    <x v="0"/>
    <x v="2"/>
    <x v="136"/>
    <n v="256"/>
  </r>
  <r>
    <x v="1007"/>
    <x v="1"/>
    <x v="0"/>
    <x v="0"/>
    <x v="109"/>
    <n v="11.254189968552801"/>
    <n v="0"/>
    <n v="0"/>
    <n v="157.35051214873499"/>
    <x v="1"/>
    <n v="0"/>
    <n v="256"/>
    <x v="0"/>
    <x v="2"/>
    <x v="161"/>
    <n v="256"/>
  </r>
  <r>
    <x v="1008"/>
    <x v="1"/>
    <x v="1"/>
    <x v="0"/>
    <x v="112"/>
    <n v="10.931401459017501"/>
    <n v="0"/>
    <n v="0"/>
    <n v="157.35051214873499"/>
    <x v="0"/>
    <n v="0"/>
    <n v="256"/>
    <x v="2"/>
    <x v="2"/>
    <x v="171"/>
    <n v="256"/>
  </r>
  <r>
    <x v="1009"/>
    <x v="1"/>
    <x v="1"/>
    <x v="2"/>
    <x v="112"/>
    <n v="10.503518943854599"/>
    <n v="0"/>
    <n v="0"/>
    <n v="111.93520355955199"/>
    <x v="3"/>
    <n v="500"/>
    <n v="0"/>
    <x v="0"/>
    <x v="2"/>
    <x v="320"/>
    <n v="500"/>
  </r>
  <r>
    <x v="1010"/>
    <x v="4"/>
    <x v="3"/>
    <x v="0"/>
    <x v="25"/>
    <n v="10.830969824842001"/>
    <n v="0"/>
    <n v="0"/>
    <n v="141.21199808219799"/>
    <x v="0"/>
    <n v="0"/>
    <n v="0"/>
    <x v="2"/>
    <x v="2"/>
    <x v="28"/>
    <n v="0"/>
  </r>
  <r>
    <x v="1011"/>
    <x v="1"/>
    <x v="0"/>
    <x v="2"/>
    <x v="52"/>
    <n v="11.314449160071"/>
    <n v="0"/>
    <n v="0"/>
    <n v="176.232573606583"/>
    <x v="0"/>
    <n v="500"/>
    <n v="0"/>
    <x v="0"/>
    <x v="2"/>
    <x v="141"/>
    <n v="500"/>
  </r>
  <r>
    <x v="1012"/>
    <x v="1"/>
    <x v="1"/>
    <x v="2"/>
    <x v="61"/>
    <n v="11.3470503214464"/>
    <n v="0"/>
    <n v="0"/>
    <n v="157.35051214873499"/>
    <x v="0"/>
    <n v="0"/>
    <n v="256"/>
    <x v="0"/>
    <x v="2"/>
    <x v="78"/>
    <n v="256"/>
  </r>
  <r>
    <x v="1013"/>
    <x v="1"/>
    <x v="0"/>
    <x v="0"/>
    <x v="153"/>
    <n v="11.518415853166999"/>
    <n v="0"/>
    <n v="0"/>
    <n v="157.35051214873499"/>
    <x v="1"/>
    <n v="0"/>
    <n v="256"/>
    <x v="0"/>
    <x v="2"/>
    <x v="283"/>
    <n v="256"/>
  </r>
  <r>
    <x v="1014"/>
    <x v="1"/>
    <x v="1"/>
    <x v="2"/>
    <x v="29"/>
    <n v="10.6601727539"/>
    <n v="0"/>
    <n v="0"/>
    <n v="117.826530062686"/>
    <x v="3"/>
    <n v="500"/>
    <n v="0"/>
    <x v="0"/>
    <x v="2"/>
    <x v="322"/>
    <n v="500"/>
  </r>
  <r>
    <x v="1015"/>
    <x v="9"/>
    <x v="1"/>
    <x v="0"/>
    <x v="46"/>
    <n v="11.073936664822901"/>
    <n v="0"/>
    <n v="0"/>
    <n v="117.826530062686"/>
    <x v="0"/>
    <n v="0"/>
    <n v="256"/>
    <x v="0"/>
    <x v="2"/>
    <x v="323"/>
    <n v="256"/>
  </r>
  <r>
    <x v="1016"/>
    <x v="1"/>
    <x v="1"/>
    <x v="2"/>
    <x v="5"/>
    <n v="10.621938553982501"/>
    <n v="0"/>
    <n v="0"/>
    <n v="100.454669861136"/>
    <x v="3"/>
    <n v="0"/>
    <n v="256"/>
    <x v="0"/>
    <x v="2"/>
    <x v="108"/>
    <n v="256"/>
  </r>
  <r>
    <x v="1017"/>
    <x v="5"/>
    <x v="1"/>
    <x v="1"/>
    <x v="30"/>
    <n v="11.9712046305194"/>
    <n v="0"/>
    <n v="1"/>
    <n v="254.67134914246199"/>
    <x v="1"/>
    <n v="0"/>
    <n v="512"/>
    <x v="2"/>
    <x v="2"/>
    <x v="324"/>
    <n v="512"/>
  </r>
  <r>
    <x v="1018"/>
    <x v="9"/>
    <x v="1"/>
    <x v="0"/>
    <x v="114"/>
    <n v="11.2820924251716"/>
    <n v="0"/>
    <n v="1"/>
    <n v="157.35051214873499"/>
    <x v="0"/>
    <n v="0"/>
    <n v="256"/>
    <x v="0"/>
    <x v="2"/>
    <x v="268"/>
    <n v="256"/>
  </r>
  <r>
    <x v="1019"/>
    <x v="1"/>
    <x v="1"/>
    <x v="0"/>
    <x v="109"/>
    <n v="11.684869359618"/>
    <n v="0"/>
    <n v="0"/>
    <n v="157.35051214873499"/>
    <x v="1"/>
    <n v="0"/>
    <n v="256"/>
    <x v="0"/>
    <x v="2"/>
    <x v="161"/>
    <n v="256"/>
  </r>
  <r>
    <x v="1020"/>
    <x v="4"/>
    <x v="4"/>
    <x v="2"/>
    <x v="81"/>
    <n v="10.655147649183499"/>
    <n v="1"/>
    <n v="1"/>
    <n v="141.21199808219799"/>
    <x v="3"/>
    <n v="1000"/>
    <n v="0"/>
    <x v="0"/>
    <x v="2"/>
    <x v="110"/>
    <n v="1000"/>
  </r>
  <r>
    <x v="1021"/>
    <x v="9"/>
    <x v="0"/>
    <x v="0"/>
    <x v="21"/>
    <n v="11.3470503214464"/>
    <n v="0"/>
    <n v="0"/>
    <n v="165.63211805130001"/>
    <x v="0"/>
    <n v="0"/>
    <n v="256"/>
    <x v="0"/>
    <x v="2"/>
    <x v="99"/>
    <n v="256"/>
  </r>
  <r>
    <x v="1022"/>
    <x v="1"/>
    <x v="1"/>
    <x v="0"/>
    <x v="161"/>
    <n v="11.022208304080801"/>
    <n v="0"/>
    <n v="1"/>
    <n v="165.63211805130001"/>
    <x v="0"/>
    <n v="0"/>
    <n v="256"/>
    <x v="0"/>
    <x v="2"/>
    <x v="318"/>
    <n v="256"/>
  </r>
  <r>
    <x v="1023"/>
    <x v="1"/>
    <x v="1"/>
    <x v="0"/>
    <x v="112"/>
    <n v="11.053421883178499"/>
    <n v="0"/>
    <n v="0"/>
    <n v="157.35051214873499"/>
    <x v="1"/>
    <n v="0"/>
    <n v="256"/>
    <x v="2"/>
    <x v="2"/>
    <x v="171"/>
    <n v="256"/>
  </r>
  <r>
    <x v="1024"/>
    <x v="4"/>
    <x v="1"/>
    <x v="0"/>
    <x v="162"/>
    <n v="10.9287102325041"/>
    <n v="0"/>
    <n v="0"/>
    <n v="141.21199808219799"/>
    <x v="0"/>
    <n v="500"/>
    <n v="0"/>
    <x v="0"/>
    <x v="2"/>
    <x v="325"/>
    <n v="500"/>
  </r>
  <r>
    <x v="1025"/>
    <x v="1"/>
    <x v="0"/>
    <x v="2"/>
    <x v="52"/>
    <n v="11.3273608952899"/>
    <n v="0"/>
    <n v="0"/>
    <n v="125.367427986698"/>
    <x v="0"/>
    <n v="0"/>
    <n v="256"/>
    <x v="0"/>
    <x v="2"/>
    <x v="267"/>
    <n v="256"/>
  </r>
  <r>
    <x v="1026"/>
    <x v="1"/>
    <x v="1"/>
    <x v="2"/>
    <x v="110"/>
    <n v="11.056428922922899"/>
    <n v="0"/>
    <n v="0"/>
    <n v="111.93520355955199"/>
    <x v="0"/>
    <n v="500"/>
    <n v="0"/>
    <x v="0"/>
    <x v="2"/>
    <x v="227"/>
    <n v="500"/>
  </r>
  <r>
    <x v="1027"/>
    <x v="1"/>
    <x v="1"/>
    <x v="2"/>
    <x v="69"/>
    <n v="10.9415852133382"/>
    <n v="0"/>
    <n v="0"/>
    <n v="111.93520355955199"/>
    <x v="0"/>
    <n v="500"/>
    <n v="0"/>
    <x v="0"/>
    <x v="2"/>
    <x v="304"/>
    <n v="500"/>
  </r>
  <r>
    <x v="1028"/>
    <x v="4"/>
    <x v="0"/>
    <x v="0"/>
    <x v="68"/>
    <n v="11.368208546953699"/>
    <n v="1"/>
    <n v="0"/>
    <n v="276.053530085501"/>
    <x v="0"/>
    <n v="0"/>
    <n v="256"/>
    <x v="0"/>
    <x v="2"/>
    <x v="287"/>
    <n v="256"/>
  </r>
  <r>
    <x v="1029"/>
    <x v="1"/>
    <x v="1"/>
    <x v="0"/>
    <x v="122"/>
    <n v="10.9602773463504"/>
    <n v="0"/>
    <n v="0"/>
    <n v="127.335674571231"/>
    <x v="0"/>
    <n v="0"/>
    <n v="256"/>
    <x v="2"/>
    <x v="2"/>
    <x v="203"/>
    <n v="256"/>
  </r>
  <r>
    <x v="1030"/>
    <x v="1"/>
    <x v="1"/>
    <x v="2"/>
    <x v="112"/>
    <n v="10.8559451084181"/>
    <n v="0"/>
    <n v="0"/>
    <n v="111.93520355955199"/>
    <x v="0"/>
    <n v="0"/>
    <n v="256"/>
    <x v="0"/>
    <x v="2"/>
    <x v="320"/>
    <n v="256"/>
  </r>
  <r>
    <x v="1031"/>
    <x v="2"/>
    <x v="1"/>
    <x v="5"/>
    <x v="4"/>
    <n v="9.9892761822749296"/>
    <n v="0"/>
    <n v="0"/>
    <n v="100.454669861136"/>
    <x v="2"/>
    <n v="1000"/>
    <n v="0"/>
    <x v="1"/>
    <x v="2"/>
    <x v="4"/>
    <n v="1000"/>
  </r>
  <r>
    <x v="1032"/>
    <x v="7"/>
    <x v="3"/>
    <x v="0"/>
    <x v="39"/>
    <n v="11.058781074544999"/>
    <n v="0"/>
    <n v="0"/>
    <n v="127.335674571231"/>
    <x v="1"/>
    <n v="1000"/>
    <n v="128"/>
    <x v="2"/>
    <x v="2"/>
    <x v="47"/>
    <n v="1128"/>
  </r>
  <r>
    <x v="1033"/>
    <x v="1"/>
    <x v="1"/>
    <x v="0"/>
    <x v="69"/>
    <n v="11.0614624905977"/>
    <n v="0"/>
    <n v="0"/>
    <n v="157.35051214873499"/>
    <x v="0"/>
    <n v="0"/>
    <n v="256"/>
    <x v="0"/>
    <x v="2"/>
    <x v="136"/>
    <n v="256"/>
  </r>
  <r>
    <x v="1034"/>
    <x v="1"/>
    <x v="1"/>
    <x v="0"/>
    <x v="100"/>
    <n v="11.089508999068499"/>
    <n v="0"/>
    <n v="0"/>
    <n v="141.21199808219799"/>
    <x v="1"/>
    <n v="0"/>
    <n v="256"/>
    <x v="0"/>
    <x v="2"/>
    <x v="142"/>
    <n v="256"/>
  </r>
  <r>
    <x v="1035"/>
    <x v="1"/>
    <x v="0"/>
    <x v="0"/>
    <x v="52"/>
    <n v="11.1826798824398"/>
    <n v="0"/>
    <n v="0"/>
    <n v="176.232573606583"/>
    <x v="1"/>
    <n v="0"/>
    <n v="256"/>
    <x v="0"/>
    <x v="2"/>
    <x v="141"/>
    <n v="256"/>
  </r>
  <r>
    <x v="1036"/>
    <x v="1"/>
    <x v="1"/>
    <x v="2"/>
    <x v="5"/>
    <n v="10.584910269399501"/>
    <n v="0"/>
    <n v="0"/>
    <n v="100.454669861136"/>
    <x v="0"/>
    <n v="500"/>
    <n v="0"/>
    <x v="0"/>
    <x v="2"/>
    <x v="108"/>
    <n v="500"/>
  </r>
  <r>
    <x v="1037"/>
    <x v="9"/>
    <x v="0"/>
    <x v="0"/>
    <x v="114"/>
    <n v="11.428543355697499"/>
    <n v="0"/>
    <n v="1"/>
    <n v="157.35051214873499"/>
    <x v="1"/>
    <n v="0"/>
    <n v="256"/>
    <x v="0"/>
    <x v="2"/>
    <x v="268"/>
    <n v="256"/>
  </r>
  <r>
    <x v="1038"/>
    <x v="4"/>
    <x v="1"/>
    <x v="0"/>
    <x v="162"/>
    <n v="10.944364366779199"/>
    <n v="0"/>
    <n v="0"/>
    <n v="141.21199808219799"/>
    <x v="0"/>
    <n v="0"/>
    <n v="256"/>
    <x v="0"/>
    <x v="2"/>
    <x v="325"/>
    <n v="256"/>
  </r>
  <r>
    <x v="1039"/>
    <x v="1"/>
    <x v="1"/>
    <x v="0"/>
    <x v="112"/>
    <n v="10.893771459117801"/>
    <n v="0"/>
    <n v="0"/>
    <n v="157.35051214873499"/>
    <x v="0"/>
    <n v="0"/>
    <n v="256"/>
    <x v="0"/>
    <x v="2"/>
    <x v="171"/>
    <n v="256"/>
  </r>
  <r>
    <x v="1040"/>
    <x v="5"/>
    <x v="4"/>
    <x v="2"/>
    <x v="35"/>
    <n v="10.7172617208841"/>
    <n v="1"/>
    <n v="1"/>
    <n v="141.21199808219799"/>
    <x v="1"/>
    <n v="0"/>
    <n v="256"/>
    <x v="0"/>
    <x v="2"/>
    <x v="42"/>
    <n v="256"/>
  </r>
  <r>
    <x v="1041"/>
    <x v="12"/>
    <x v="1"/>
    <x v="3"/>
    <x v="98"/>
    <n v="9.3264708428993401"/>
    <n v="0"/>
    <n v="0"/>
    <n v="111.93520355955199"/>
    <x v="4"/>
    <n v="0"/>
    <n v="0"/>
    <x v="0"/>
    <x v="2"/>
    <x v="243"/>
    <n v="0"/>
  </r>
  <r>
    <x v="1042"/>
    <x v="9"/>
    <x v="1"/>
    <x v="1"/>
    <x v="30"/>
    <n v="11.237488118934801"/>
    <n v="0"/>
    <n v="1"/>
    <n v="141.21199808219799"/>
    <x v="1"/>
    <n v="0"/>
    <n v="256"/>
    <x v="2"/>
    <x v="2"/>
    <x v="74"/>
    <n v="256"/>
  </r>
  <r>
    <x v="1043"/>
    <x v="5"/>
    <x v="1"/>
    <x v="0"/>
    <x v="15"/>
    <n v="10.9317254444219"/>
    <n v="0"/>
    <n v="0"/>
    <n v="141.21199808219799"/>
    <x v="0"/>
    <n v="0"/>
    <n v="256"/>
    <x v="0"/>
    <x v="2"/>
    <x v="32"/>
    <n v="256"/>
  </r>
  <r>
    <x v="1044"/>
    <x v="1"/>
    <x v="1"/>
    <x v="2"/>
    <x v="153"/>
    <n v="10.883316305214199"/>
    <n v="0"/>
    <n v="0"/>
    <n v="157.35051214873499"/>
    <x v="0"/>
    <n v="500"/>
    <n v="0"/>
    <x v="0"/>
    <x v="2"/>
    <x v="283"/>
    <n v="500"/>
  </r>
  <r>
    <x v="1045"/>
    <x v="1"/>
    <x v="1"/>
    <x v="0"/>
    <x v="100"/>
    <n v="11.626842862666299"/>
    <n v="0"/>
    <n v="0"/>
    <n v="141.21199808219799"/>
    <x v="0"/>
    <n v="500"/>
    <n v="256"/>
    <x v="0"/>
    <x v="2"/>
    <x v="142"/>
    <n v="756"/>
  </r>
  <r>
    <x v="1046"/>
    <x v="1"/>
    <x v="1"/>
    <x v="0"/>
    <x v="109"/>
    <n v="11.267898202406"/>
    <n v="0"/>
    <n v="0"/>
    <n v="157.35051214873499"/>
    <x v="0"/>
    <n v="0"/>
    <n v="256"/>
    <x v="0"/>
    <x v="2"/>
    <x v="161"/>
    <n v="256"/>
  </r>
  <r>
    <x v="1047"/>
    <x v="7"/>
    <x v="3"/>
    <x v="1"/>
    <x v="115"/>
    <n v="11.3187543692726"/>
    <n v="0"/>
    <n v="1"/>
    <n v="127.335674571231"/>
    <x v="1"/>
    <n v="1000"/>
    <n v="256"/>
    <x v="2"/>
    <x v="2"/>
    <x v="178"/>
    <n v="1256"/>
  </r>
  <r>
    <x v="1048"/>
    <x v="5"/>
    <x v="3"/>
    <x v="1"/>
    <x v="127"/>
    <n v="11.7118637559586"/>
    <n v="0"/>
    <n v="1"/>
    <n v="127.335674571231"/>
    <x v="1"/>
    <n v="1000"/>
    <n v="128"/>
    <x v="2"/>
    <x v="2"/>
    <x v="213"/>
    <n v="1128"/>
  </r>
  <r>
    <x v="1049"/>
    <x v="3"/>
    <x v="2"/>
    <x v="2"/>
    <x v="21"/>
    <n v="9.6381742238502603"/>
    <n v="0"/>
    <n v="0"/>
    <n v="135.094211192562"/>
    <x v="4"/>
    <n v="0"/>
    <n v="0"/>
    <x v="0"/>
    <x v="1"/>
    <x v="189"/>
    <n v="0"/>
  </r>
  <r>
    <x v="1050"/>
    <x v="5"/>
    <x v="1"/>
    <x v="1"/>
    <x v="63"/>
    <n v="11.846490622987201"/>
    <n v="0"/>
    <n v="1"/>
    <n v="209.80068286497999"/>
    <x v="1"/>
    <n v="0"/>
    <n v="256"/>
    <x v="0"/>
    <x v="2"/>
    <x v="281"/>
    <n v="256"/>
  </r>
  <r>
    <x v="1051"/>
    <x v="1"/>
    <x v="1"/>
    <x v="0"/>
    <x v="14"/>
    <n v="10.8620926687626"/>
    <n v="0"/>
    <n v="1"/>
    <n v="141.21199808219799"/>
    <x v="1"/>
    <n v="1000"/>
    <n v="0"/>
    <x v="2"/>
    <x v="2"/>
    <x v="15"/>
    <n v="1000"/>
  </r>
  <r>
    <x v="1052"/>
    <x v="4"/>
    <x v="4"/>
    <x v="0"/>
    <x v="15"/>
    <n v="10.973157009214001"/>
    <n v="1"/>
    <n v="1"/>
    <n v="141.21199808219799"/>
    <x v="0"/>
    <n v="0"/>
    <n v="256"/>
    <x v="0"/>
    <x v="2"/>
    <x v="32"/>
    <n v="256"/>
  </r>
  <r>
    <x v="1053"/>
    <x v="1"/>
    <x v="1"/>
    <x v="2"/>
    <x v="5"/>
    <n v="10.8620926687626"/>
    <n v="0"/>
    <n v="0"/>
    <n v="100.454669861136"/>
    <x v="0"/>
    <n v="0"/>
    <n v="256"/>
    <x v="0"/>
    <x v="2"/>
    <x v="108"/>
    <n v="256"/>
  </r>
  <r>
    <x v="1054"/>
    <x v="4"/>
    <x v="0"/>
    <x v="1"/>
    <x v="21"/>
    <n v="11.696022720831801"/>
    <n v="1"/>
    <n v="0"/>
    <n v="276.053530085501"/>
    <x v="1"/>
    <n v="0"/>
    <n v="1000"/>
    <x v="0"/>
    <x v="2"/>
    <x v="23"/>
    <n v="1000"/>
  </r>
  <r>
    <x v="1055"/>
    <x v="1"/>
    <x v="1"/>
    <x v="2"/>
    <x v="110"/>
    <n v="10.5339715723703"/>
    <n v="0"/>
    <n v="0"/>
    <n v="100.454669861136"/>
    <x v="3"/>
    <n v="500"/>
    <n v="0"/>
    <x v="0"/>
    <x v="2"/>
    <x v="326"/>
    <n v="500"/>
  </r>
  <r>
    <x v="1056"/>
    <x v="1"/>
    <x v="1"/>
    <x v="2"/>
    <x v="42"/>
    <n v="10.1881671219836"/>
    <n v="0"/>
    <n v="0"/>
    <n v="100.454669861136"/>
    <x v="0"/>
    <n v="500"/>
    <n v="0"/>
    <x v="0"/>
    <x v="1"/>
    <x v="327"/>
    <n v="500"/>
  </r>
  <r>
    <x v="1057"/>
    <x v="2"/>
    <x v="1"/>
    <x v="0"/>
    <x v="30"/>
    <n v="10.0825839139743"/>
    <n v="0"/>
    <n v="0"/>
    <n v="100.454669861136"/>
    <x v="2"/>
    <n v="1000"/>
    <n v="0"/>
    <x v="1"/>
    <x v="2"/>
    <x v="36"/>
    <n v="1000"/>
  </r>
  <r>
    <x v="1058"/>
    <x v="4"/>
    <x v="4"/>
    <x v="4"/>
    <x v="7"/>
    <n v="11.144911042902701"/>
    <n v="1"/>
    <n v="1"/>
    <n v="165.63211805130001"/>
    <x v="1"/>
    <n v="0"/>
    <n v="256"/>
    <x v="0"/>
    <x v="2"/>
    <x v="103"/>
    <n v="256"/>
  </r>
  <r>
    <x v="1059"/>
    <x v="7"/>
    <x v="3"/>
    <x v="1"/>
    <x v="133"/>
    <n v="11.481603204750201"/>
    <n v="0"/>
    <n v="0"/>
    <n v="141.21199808219799"/>
    <x v="1"/>
    <n v="1000"/>
    <n v="256"/>
    <x v="2"/>
    <x v="2"/>
    <x v="226"/>
    <n v="1256"/>
  </r>
  <r>
    <x v="1060"/>
    <x v="1"/>
    <x v="1"/>
    <x v="0"/>
    <x v="5"/>
    <n v="10.950974953688"/>
    <n v="0"/>
    <n v="0"/>
    <n v="141.21199808219799"/>
    <x v="1"/>
    <n v="0"/>
    <n v="256"/>
    <x v="0"/>
    <x v="2"/>
    <x v="195"/>
    <n v="256"/>
  </r>
  <r>
    <x v="1061"/>
    <x v="3"/>
    <x v="3"/>
    <x v="1"/>
    <x v="163"/>
    <n v="10.881314302543499"/>
    <n v="0"/>
    <n v="1"/>
    <n v="127.335674571231"/>
    <x v="1"/>
    <n v="1000"/>
    <n v="0"/>
    <x v="2"/>
    <x v="1"/>
    <x v="328"/>
    <n v="1000"/>
  </r>
  <r>
    <x v="1062"/>
    <x v="4"/>
    <x v="1"/>
    <x v="2"/>
    <x v="91"/>
    <n v="10.3017104993872"/>
    <n v="0"/>
    <n v="0"/>
    <n v="141.21199808219799"/>
    <x v="0"/>
    <n v="1000"/>
    <n v="0"/>
    <x v="0"/>
    <x v="2"/>
    <x v="123"/>
    <n v="1000"/>
  </r>
  <r>
    <x v="1063"/>
    <x v="4"/>
    <x v="1"/>
    <x v="1"/>
    <x v="144"/>
    <n v="10.8732558682996"/>
    <n v="0"/>
    <n v="0"/>
    <n v="141.21199808219799"/>
    <x v="1"/>
    <n v="2000"/>
    <n v="0"/>
    <x v="1"/>
    <x v="2"/>
    <x v="329"/>
    <n v="2000"/>
  </r>
  <r>
    <x v="1064"/>
    <x v="7"/>
    <x v="3"/>
    <x v="1"/>
    <x v="35"/>
    <n v="11.5403180391378"/>
    <n v="0"/>
    <n v="0"/>
    <n v="141.21199808219799"/>
    <x v="1"/>
    <n v="1000"/>
    <n v="256"/>
    <x v="2"/>
    <x v="2"/>
    <x v="42"/>
    <n v="1256"/>
  </r>
  <r>
    <x v="1065"/>
    <x v="4"/>
    <x v="0"/>
    <x v="0"/>
    <x v="68"/>
    <n v="11.2603819388007"/>
    <n v="0"/>
    <n v="0"/>
    <n v="165.63211805130001"/>
    <x v="1"/>
    <n v="0"/>
    <n v="256"/>
    <x v="0"/>
    <x v="2"/>
    <x v="194"/>
    <n v="256"/>
  </r>
  <r>
    <x v="1066"/>
    <x v="3"/>
    <x v="3"/>
    <x v="8"/>
    <x v="157"/>
    <n v="12.263341053320501"/>
    <n v="0"/>
    <n v="1"/>
    <n v="127.335674571231"/>
    <x v="1"/>
    <n v="0"/>
    <n v="1000"/>
    <x v="2"/>
    <x v="2"/>
    <x v="299"/>
    <n v="1000"/>
  </r>
  <r>
    <x v="1067"/>
    <x v="4"/>
    <x v="4"/>
    <x v="0"/>
    <x v="13"/>
    <n v="10.657682154931701"/>
    <n v="1"/>
    <n v="0"/>
    <n v="165.63211805130001"/>
    <x v="1"/>
    <n v="0"/>
    <n v="256"/>
    <x v="0"/>
    <x v="2"/>
    <x v="14"/>
    <n v="256"/>
  </r>
  <r>
    <x v="1068"/>
    <x v="4"/>
    <x v="3"/>
    <x v="1"/>
    <x v="138"/>
    <n v="11.1677430849453"/>
    <n v="0"/>
    <n v="0"/>
    <n v="282.42399616439701"/>
    <x v="1"/>
    <n v="1000"/>
    <n v="256"/>
    <x v="2"/>
    <x v="2"/>
    <x v="330"/>
    <n v="1256"/>
  </r>
  <r>
    <x v="1069"/>
    <x v="0"/>
    <x v="0"/>
    <x v="0"/>
    <x v="9"/>
    <n v="11.1456805696817"/>
    <n v="0"/>
    <n v="1"/>
    <n v="226.41554716935801"/>
    <x v="4"/>
    <n v="0"/>
    <n v="0"/>
    <x v="0"/>
    <x v="0"/>
    <x v="10"/>
    <n v="0"/>
  </r>
  <r>
    <x v="1070"/>
    <x v="4"/>
    <x v="1"/>
    <x v="2"/>
    <x v="70"/>
    <n v="10.1534636456459"/>
    <n v="0"/>
    <n v="0"/>
    <n v="100.454669861136"/>
    <x v="3"/>
    <n v="500"/>
    <n v="0"/>
    <x v="0"/>
    <x v="2"/>
    <x v="331"/>
    <n v="500"/>
  </r>
  <r>
    <x v="1071"/>
    <x v="1"/>
    <x v="1"/>
    <x v="2"/>
    <x v="110"/>
    <n v="11.0648041812596"/>
    <n v="0"/>
    <n v="0"/>
    <n v="100.454669861136"/>
    <x v="0"/>
    <n v="500"/>
    <n v="0"/>
    <x v="0"/>
    <x v="2"/>
    <x v="326"/>
    <n v="500"/>
  </r>
  <r>
    <x v="1072"/>
    <x v="1"/>
    <x v="0"/>
    <x v="0"/>
    <x v="52"/>
    <n v="11.0648041812596"/>
    <n v="0"/>
    <n v="0"/>
    <n v="176.232573606583"/>
    <x v="0"/>
    <n v="0"/>
    <n v="256"/>
    <x v="0"/>
    <x v="2"/>
    <x v="141"/>
    <n v="256"/>
  </r>
  <r>
    <x v="1073"/>
    <x v="1"/>
    <x v="1"/>
    <x v="0"/>
    <x v="29"/>
    <n v="10.969494001455301"/>
    <n v="0"/>
    <n v="0"/>
    <n v="165.63211805130001"/>
    <x v="1"/>
    <n v="0"/>
    <n v="256"/>
    <x v="0"/>
    <x v="2"/>
    <x v="35"/>
    <n v="256"/>
  </r>
  <r>
    <x v="1074"/>
    <x v="5"/>
    <x v="0"/>
    <x v="0"/>
    <x v="6"/>
    <n v="11.421848531521499"/>
    <n v="1"/>
    <n v="1"/>
    <n v="176.232573606583"/>
    <x v="1"/>
    <n v="0"/>
    <n v="256"/>
    <x v="0"/>
    <x v="2"/>
    <x v="332"/>
    <n v="256"/>
  </r>
  <r>
    <x v="1075"/>
    <x v="5"/>
    <x v="1"/>
    <x v="0"/>
    <x v="37"/>
    <n v="10.4662845607346"/>
    <n v="0"/>
    <n v="0"/>
    <n v="106.113062142692"/>
    <x v="0"/>
    <n v="1000"/>
    <n v="0"/>
    <x v="1"/>
    <x v="2"/>
    <x v="19"/>
    <n v="1000"/>
  </r>
  <r>
    <x v="1076"/>
    <x v="5"/>
    <x v="1"/>
    <x v="2"/>
    <x v="15"/>
    <n v="10.860047678274899"/>
    <n v="0"/>
    <n v="1"/>
    <n v="141.21199808219799"/>
    <x v="0"/>
    <n v="1000"/>
    <n v="0"/>
    <x v="2"/>
    <x v="2"/>
    <x v="32"/>
    <n v="1000"/>
  </r>
  <r>
    <x v="1077"/>
    <x v="7"/>
    <x v="3"/>
    <x v="1"/>
    <x v="115"/>
    <n v="11.799206957067"/>
    <n v="0"/>
    <n v="0"/>
    <n v="127.335674571231"/>
    <x v="1"/>
    <n v="1000"/>
    <n v="256"/>
    <x v="2"/>
    <x v="2"/>
    <x v="178"/>
    <n v="1256"/>
  </r>
  <r>
    <x v="1078"/>
    <x v="5"/>
    <x v="1"/>
    <x v="2"/>
    <x v="4"/>
    <n v="10.2671301657904"/>
    <n v="0"/>
    <n v="0"/>
    <n v="100.454669861136"/>
    <x v="0"/>
    <n v="500"/>
    <n v="0"/>
    <x v="0"/>
    <x v="2"/>
    <x v="4"/>
    <n v="500"/>
  </r>
  <r>
    <x v="1079"/>
    <x v="1"/>
    <x v="1"/>
    <x v="2"/>
    <x v="110"/>
    <n v="10.8214409014961"/>
    <n v="0"/>
    <n v="0"/>
    <n v="141.21199808219799"/>
    <x v="0"/>
    <n v="500"/>
    <n v="0"/>
    <x v="0"/>
    <x v="2"/>
    <x v="165"/>
    <n v="500"/>
  </r>
  <r>
    <x v="1080"/>
    <x v="5"/>
    <x v="0"/>
    <x v="0"/>
    <x v="164"/>
    <n v="11.219074000897599"/>
    <n v="1"/>
    <n v="1"/>
    <n v="234.976764808778"/>
    <x v="4"/>
    <n v="0"/>
    <n v="512"/>
    <x v="0"/>
    <x v="2"/>
    <x v="333"/>
    <n v="512"/>
  </r>
  <r>
    <x v="1081"/>
    <x v="5"/>
    <x v="3"/>
    <x v="6"/>
    <x v="127"/>
    <n v="12.058889635018501"/>
    <n v="0"/>
    <n v="1"/>
    <n v="127.335674571231"/>
    <x v="1"/>
    <n v="0"/>
    <n v="512"/>
    <x v="2"/>
    <x v="2"/>
    <x v="213"/>
    <n v="512"/>
  </r>
  <r>
    <x v="1082"/>
    <x v="5"/>
    <x v="4"/>
    <x v="2"/>
    <x v="28"/>
    <n v="10.4467783993515"/>
    <n v="1"/>
    <n v="1"/>
    <n v="224.17380907857199"/>
    <x v="4"/>
    <n v="0"/>
    <n v="0"/>
    <x v="0"/>
    <x v="2"/>
    <x v="34"/>
    <n v="0"/>
  </r>
  <r>
    <x v="1083"/>
    <x v="1"/>
    <x v="0"/>
    <x v="1"/>
    <x v="6"/>
    <n v="11.600668174471"/>
    <n v="0"/>
    <n v="1"/>
    <n v="331.26423610260099"/>
    <x v="1"/>
    <n v="0"/>
    <n v="512"/>
    <x v="0"/>
    <x v="2"/>
    <x v="334"/>
    <n v="512"/>
  </r>
  <r>
    <x v="1084"/>
    <x v="4"/>
    <x v="1"/>
    <x v="0"/>
    <x v="86"/>
    <n v="10.5956342327624"/>
    <n v="0"/>
    <n v="0"/>
    <n v="141.21199808219799"/>
    <x v="0"/>
    <n v="0"/>
    <n v="256"/>
    <x v="0"/>
    <x v="2"/>
    <x v="117"/>
    <n v="256"/>
  </r>
  <r>
    <x v="1085"/>
    <x v="1"/>
    <x v="1"/>
    <x v="2"/>
    <x v="153"/>
    <n v="10.913835810881"/>
    <n v="0"/>
    <n v="0"/>
    <n v="157.35051214873499"/>
    <x v="0"/>
    <n v="500"/>
    <n v="0"/>
    <x v="0"/>
    <x v="2"/>
    <x v="283"/>
    <n v="500"/>
  </r>
  <r>
    <x v="1086"/>
    <x v="1"/>
    <x v="5"/>
    <x v="0"/>
    <x v="36"/>
    <n v="11.2854425120569"/>
    <n v="0"/>
    <n v="0"/>
    <n v="141.21199808219799"/>
    <x v="1"/>
    <n v="0"/>
    <n v="256"/>
    <x v="1"/>
    <x v="2"/>
    <x v="43"/>
    <n v="256"/>
  </r>
  <r>
    <x v="1087"/>
    <x v="5"/>
    <x v="1"/>
    <x v="0"/>
    <x v="33"/>
    <n v="11.0648041812596"/>
    <n v="0"/>
    <n v="0"/>
    <n v="157.35051214873499"/>
    <x v="0"/>
    <n v="0"/>
    <n v="180"/>
    <x v="0"/>
    <x v="2"/>
    <x v="40"/>
    <n v="180"/>
  </r>
  <r>
    <x v="1088"/>
    <x v="1"/>
    <x v="1"/>
    <x v="2"/>
    <x v="68"/>
    <n v="10.3971832940386"/>
    <n v="0"/>
    <n v="0"/>
    <n v="276.053530085501"/>
    <x v="4"/>
    <n v="0"/>
    <n v="0"/>
    <x v="0"/>
    <x v="1"/>
    <x v="287"/>
    <n v="0"/>
  </r>
  <r>
    <x v="1089"/>
    <x v="2"/>
    <x v="1"/>
    <x v="2"/>
    <x v="30"/>
    <n v="9.9339857192619103"/>
    <n v="0"/>
    <n v="0"/>
    <n v="100.454669861136"/>
    <x v="2"/>
    <n v="500"/>
    <n v="0"/>
    <x v="1"/>
    <x v="2"/>
    <x v="36"/>
    <n v="500"/>
  </r>
  <r>
    <x v="1090"/>
    <x v="4"/>
    <x v="1"/>
    <x v="2"/>
    <x v="8"/>
    <n v="9.9506166808060605"/>
    <n v="0"/>
    <n v="0"/>
    <n v="100.454669861136"/>
    <x v="4"/>
    <n v="500"/>
    <n v="0"/>
    <x v="0"/>
    <x v="1"/>
    <x v="30"/>
    <n v="500"/>
  </r>
  <r>
    <x v="1091"/>
    <x v="1"/>
    <x v="1"/>
    <x v="2"/>
    <x v="2"/>
    <n v="9.8219708991380905"/>
    <n v="0"/>
    <n v="0"/>
    <n v="100.454669861136"/>
    <x v="3"/>
    <n v="1000"/>
    <n v="0"/>
    <x v="0"/>
    <x v="1"/>
    <x v="8"/>
    <n v="1000"/>
  </r>
  <r>
    <x v="1092"/>
    <x v="3"/>
    <x v="3"/>
    <x v="0"/>
    <x v="39"/>
    <n v="11.352694739065999"/>
    <n v="0"/>
    <n v="1"/>
    <n v="127.335674571231"/>
    <x v="1"/>
    <n v="1000"/>
    <n v="256"/>
    <x v="2"/>
    <x v="2"/>
    <x v="47"/>
    <n v="1256"/>
  </r>
  <r>
    <x v="1093"/>
    <x v="4"/>
    <x v="0"/>
    <x v="2"/>
    <x v="34"/>
    <n v="10.682851144183999"/>
    <n v="0"/>
    <n v="1"/>
    <n v="165.63211805130001"/>
    <x v="0"/>
    <n v="0"/>
    <n v="256"/>
    <x v="1"/>
    <x v="2"/>
    <x v="46"/>
    <n v="256"/>
  </r>
  <r>
    <x v="1094"/>
    <x v="1"/>
    <x v="2"/>
    <x v="2"/>
    <x v="30"/>
    <n v="11.352694739065999"/>
    <n v="0"/>
    <n v="0"/>
    <n v="125.367427986698"/>
    <x v="0"/>
    <n v="0"/>
    <n v="128"/>
    <x v="0"/>
    <x v="2"/>
    <x v="335"/>
    <n v="128"/>
  </r>
  <r>
    <x v="1095"/>
    <x v="2"/>
    <x v="1"/>
    <x v="0"/>
    <x v="30"/>
    <n v="10.658921971998399"/>
    <n v="0"/>
    <n v="0"/>
    <n v="141.21199808219799"/>
    <x v="0"/>
    <n v="1000"/>
    <n v="256"/>
    <x v="2"/>
    <x v="2"/>
    <x v="74"/>
    <n v="1256"/>
  </r>
  <r>
    <x v="1096"/>
    <x v="4"/>
    <x v="1"/>
    <x v="0"/>
    <x v="54"/>
    <n v="10.4351524425729"/>
    <n v="0"/>
    <n v="0"/>
    <n v="141.21199808219799"/>
    <x v="0"/>
    <n v="1000"/>
    <n v="0"/>
    <x v="1"/>
    <x v="2"/>
    <x v="104"/>
    <n v="1000"/>
  </r>
  <r>
    <x v="1097"/>
    <x v="7"/>
    <x v="3"/>
    <x v="0"/>
    <x v="101"/>
    <n v="11.352694739065999"/>
    <n v="0"/>
    <n v="0"/>
    <n v="127.335674571231"/>
    <x v="1"/>
    <n v="0"/>
    <n v="256"/>
    <x v="2"/>
    <x v="2"/>
    <x v="336"/>
    <n v="256"/>
  </r>
  <r>
    <x v="1098"/>
    <x v="1"/>
    <x v="1"/>
    <x v="2"/>
    <x v="42"/>
    <n v="10.1901691246543"/>
    <n v="0"/>
    <n v="0"/>
    <n v="100.454669861136"/>
    <x v="4"/>
    <n v="1000"/>
    <n v="0"/>
    <x v="0"/>
    <x v="2"/>
    <x v="327"/>
    <n v="1000"/>
  </r>
  <r>
    <x v="1099"/>
    <x v="3"/>
    <x v="3"/>
    <x v="1"/>
    <x v="82"/>
    <n v="11.715790550995299"/>
    <n v="0"/>
    <n v="1"/>
    <n v="127.335674571231"/>
    <x v="1"/>
    <n v="1000"/>
    <n v="128"/>
    <x v="2"/>
    <x v="2"/>
    <x v="111"/>
    <n v="1128"/>
  </r>
  <r>
    <x v="1100"/>
    <x v="4"/>
    <x v="0"/>
    <x v="2"/>
    <x v="46"/>
    <n v="11.0100811060057"/>
    <n v="0"/>
    <n v="0"/>
    <n v="125.367427986698"/>
    <x v="3"/>
    <n v="500"/>
    <n v="0"/>
    <x v="0"/>
    <x v="2"/>
    <x v="256"/>
    <n v="500"/>
  </r>
  <r>
    <x v="1101"/>
    <x v="4"/>
    <x v="0"/>
    <x v="2"/>
    <x v="46"/>
    <n v="11.037726951247301"/>
    <n v="0"/>
    <n v="0"/>
    <n v="125.367427986698"/>
    <x v="3"/>
    <n v="0"/>
    <n v="128"/>
    <x v="0"/>
    <x v="2"/>
    <x v="256"/>
    <n v="128"/>
  </r>
  <r>
    <x v="1102"/>
    <x v="2"/>
    <x v="1"/>
    <x v="2"/>
    <x v="8"/>
    <n v="9.3178952781969393"/>
    <n v="0"/>
    <n v="0"/>
    <n v="100.454669861136"/>
    <x v="4"/>
    <n v="0"/>
    <n v="16"/>
    <x v="0"/>
    <x v="1"/>
    <x v="30"/>
    <n v="16"/>
  </r>
  <r>
    <x v="1103"/>
    <x v="1"/>
    <x v="5"/>
    <x v="0"/>
    <x v="37"/>
    <n v="11.9476821551537"/>
    <n v="0"/>
    <n v="1"/>
    <n v="127.335674571231"/>
    <x v="1"/>
    <n v="1000"/>
    <n v="0"/>
    <x v="1"/>
    <x v="2"/>
    <x v="44"/>
    <n v="1000"/>
  </r>
  <r>
    <x v="1104"/>
    <x v="5"/>
    <x v="3"/>
    <x v="1"/>
    <x v="30"/>
    <n v="11.0648041812596"/>
    <n v="0"/>
    <n v="0"/>
    <n v="141.21199808219799"/>
    <x v="1"/>
    <n v="0"/>
    <n v="512"/>
    <x v="2"/>
    <x v="2"/>
    <x v="74"/>
    <n v="512"/>
  </r>
  <r>
    <x v="1105"/>
    <x v="4"/>
    <x v="0"/>
    <x v="0"/>
    <x v="46"/>
    <n v="11.229102177820799"/>
    <n v="0"/>
    <n v="0"/>
    <n v="125.367427986698"/>
    <x v="0"/>
    <n v="0"/>
    <n v="256"/>
    <x v="0"/>
    <x v="2"/>
    <x v="256"/>
    <n v="256"/>
  </r>
  <r>
    <x v="1106"/>
    <x v="7"/>
    <x v="3"/>
    <x v="0"/>
    <x v="59"/>
    <n v="11.296213725139699"/>
    <n v="0"/>
    <n v="0"/>
    <n v="127.335674571231"/>
    <x v="1"/>
    <n v="1000"/>
    <n v="128"/>
    <x v="2"/>
    <x v="2"/>
    <x v="76"/>
    <n v="1128"/>
  </r>
  <r>
    <x v="1107"/>
    <x v="5"/>
    <x v="4"/>
    <x v="2"/>
    <x v="4"/>
    <n v="10.740600003012601"/>
    <n v="1"/>
    <n v="1"/>
    <n v="141.21199808219799"/>
    <x v="0"/>
    <n v="0"/>
    <n v="256"/>
    <x v="0"/>
    <x v="2"/>
    <x v="26"/>
    <n v="256"/>
  </r>
  <r>
    <x v="1108"/>
    <x v="1"/>
    <x v="1"/>
    <x v="2"/>
    <x v="4"/>
    <n v="9.9620130315165696"/>
    <n v="0"/>
    <n v="0"/>
    <n v="141.21199808219799"/>
    <x v="2"/>
    <n v="1000"/>
    <n v="0"/>
    <x v="1"/>
    <x v="2"/>
    <x v="26"/>
    <n v="1000"/>
  </r>
  <r>
    <x v="1109"/>
    <x v="3"/>
    <x v="3"/>
    <x v="1"/>
    <x v="132"/>
    <n v="11.175239371923301"/>
    <n v="0"/>
    <n v="1"/>
    <n v="141.21199808219799"/>
    <x v="1"/>
    <n v="1000"/>
    <n v="128"/>
    <x v="2"/>
    <x v="2"/>
    <x v="224"/>
    <n v="1128"/>
  </r>
  <r>
    <x v="1110"/>
    <x v="1"/>
    <x v="1"/>
    <x v="0"/>
    <x v="111"/>
    <n v="11.413356147904"/>
    <n v="1"/>
    <n v="0"/>
    <n v="276.053530085501"/>
    <x v="4"/>
    <n v="0"/>
    <n v="256"/>
    <x v="0"/>
    <x v="2"/>
    <x v="206"/>
    <n v="256"/>
  </r>
  <r>
    <x v="1111"/>
    <x v="4"/>
    <x v="1"/>
    <x v="2"/>
    <x v="87"/>
    <n v="10.620847035233799"/>
    <n v="0"/>
    <n v="0"/>
    <n v="100.454669861136"/>
    <x v="0"/>
    <n v="500"/>
    <n v="0"/>
    <x v="1"/>
    <x v="2"/>
    <x v="337"/>
    <n v="500"/>
  </r>
  <r>
    <x v="1112"/>
    <x v="5"/>
    <x v="1"/>
    <x v="2"/>
    <x v="4"/>
    <n v="10.0370179451601"/>
    <n v="0"/>
    <n v="0"/>
    <n v="100.454669861136"/>
    <x v="3"/>
    <n v="0"/>
    <n v="128"/>
    <x v="0"/>
    <x v="2"/>
    <x v="4"/>
    <n v="128"/>
  </r>
  <r>
    <x v="1113"/>
    <x v="1"/>
    <x v="0"/>
    <x v="0"/>
    <x v="111"/>
    <n v="11.560842104871201"/>
    <n v="0"/>
    <n v="0"/>
    <n v="165.63211805130001"/>
    <x v="1"/>
    <n v="0"/>
    <n v="512"/>
    <x v="0"/>
    <x v="2"/>
    <x v="338"/>
    <n v="512"/>
  </r>
  <r>
    <x v="1114"/>
    <x v="5"/>
    <x v="4"/>
    <x v="2"/>
    <x v="28"/>
    <n v="10.2836594677416"/>
    <n v="1"/>
    <n v="1"/>
    <n v="224.17380907857199"/>
    <x v="4"/>
    <n v="0"/>
    <n v="0"/>
    <x v="0"/>
    <x v="1"/>
    <x v="34"/>
    <n v="0"/>
  </r>
  <r>
    <x v="1115"/>
    <x v="4"/>
    <x v="0"/>
    <x v="0"/>
    <x v="51"/>
    <n v="11.204674904025399"/>
    <n v="0"/>
    <n v="0"/>
    <n v="165.63211805130001"/>
    <x v="1"/>
    <n v="0"/>
    <n v="256"/>
    <x v="0"/>
    <x v="2"/>
    <x v="85"/>
    <n v="256"/>
  </r>
  <r>
    <x v="1116"/>
    <x v="5"/>
    <x v="3"/>
    <x v="1"/>
    <x v="127"/>
    <n v="11.8949135805225"/>
    <n v="0"/>
    <n v="1"/>
    <n v="127.335674571231"/>
    <x v="1"/>
    <n v="0"/>
    <n v="256"/>
    <x v="2"/>
    <x v="2"/>
    <x v="213"/>
    <n v="256"/>
  </r>
  <r>
    <x v="1117"/>
    <x v="13"/>
    <x v="0"/>
    <x v="0"/>
    <x v="45"/>
    <n v="10.9119037620661"/>
    <n v="1"/>
    <n v="0"/>
    <n v="352.46514721316697"/>
    <x v="1"/>
    <n v="0"/>
    <n v="256"/>
    <x v="0"/>
    <x v="2"/>
    <x v="339"/>
    <n v="256"/>
  </r>
  <r>
    <x v="1118"/>
    <x v="9"/>
    <x v="0"/>
    <x v="1"/>
    <x v="66"/>
    <n v="11.683522558067599"/>
    <n v="0"/>
    <n v="0"/>
    <n v="165.63211805130001"/>
    <x v="1"/>
    <n v="0"/>
    <n v="512"/>
    <x v="0"/>
    <x v="2"/>
    <x v="182"/>
    <n v="512"/>
  </r>
  <r>
    <x v="1119"/>
    <x v="3"/>
    <x v="3"/>
    <x v="0"/>
    <x v="165"/>
    <n v="11.1552424016212"/>
    <n v="0"/>
    <n v="0"/>
    <n v="127.335674571231"/>
    <x v="1"/>
    <n v="1000"/>
    <n v="128"/>
    <x v="2"/>
    <x v="2"/>
    <x v="340"/>
    <n v="1128"/>
  </r>
  <r>
    <x v="1120"/>
    <x v="12"/>
    <x v="1"/>
    <x v="2"/>
    <x v="16"/>
    <n v="9.2536756854626496"/>
    <n v="0"/>
    <n v="0"/>
    <n v="165.63211805130001"/>
    <x v="4"/>
    <n v="0"/>
    <n v="0"/>
    <x v="0"/>
    <x v="2"/>
    <x v="204"/>
    <n v="0"/>
  </r>
  <r>
    <x v="1121"/>
    <x v="1"/>
    <x v="1"/>
    <x v="0"/>
    <x v="111"/>
    <n v="11.4080448341492"/>
    <n v="0"/>
    <n v="0"/>
    <n v="165.63211805130001"/>
    <x v="0"/>
    <n v="0"/>
    <n v="256"/>
    <x v="0"/>
    <x v="2"/>
    <x v="338"/>
    <n v="256"/>
  </r>
  <r>
    <x v="1122"/>
    <x v="1"/>
    <x v="1"/>
    <x v="0"/>
    <x v="109"/>
    <n v="11.2974107400204"/>
    <n v="0"/>
    <n v="0"/>
    <n v="157.35051214873499"/>
    <x v="0"/>
    <n v="0"/>
    <n v="256"/>
    <x v="0"/>
    <x v="2"/>
    <x v="161"/>
    <n v="256"/>
  </r>
  <r>
    <x v="1123"/>
    <x v="4"/>
    <x v="1"/>
    <x v="2"/>
    <x v="162"/>
    <n v="10.236346354271999"/>
    <n v="0"/>
    <n v="0"/>
    <n v="100.454669861136"/>
    <x v="0"/>
    <n v="500"/>
    <n v="0"/>
    <x v="0"/>
    <x v="1"/>
    <x v="341"/>
    <n v="500"/>
  </r>
  <r>
    <x v="1124"/>
    <x v="3"/>
    <x v="1"/>
    <x v="2"/>
    <x v="24"/>
    <n v="10.050907057320799"/>
    <n v="0"/>
    <n v="0"/>
    <n v="100.454669861136"/>
    <x v="3"/>
    <n v="1000"/>
    <n v="0"/>
    <x v="0"/>
    <x v="2"/>
    <x v="38"/>
    <n v="1000"/>
  </r>
  <r>
    <x v="1125"/>
    <x v="5"/>
    <x v="4"/>
    <x v="0"/>
    <x v="35"/>
    <n v="11.395540949893901"/>
    <n v="1"/>
    <n v="1"/>
    <n v="157.35051214873499"/>
    <x v="1"/>
    <n v="0"/>
    <n v="256"/>
    <x v="0"/>
    <x v="2"/>
    <x v="233"/>
    <n v="256"/>
  </r>
  <r>
    <x v="1126"/>
    <x v="5"/>
    <x v="4"/>
    <x v="2"/>
    <x v="28"/>
    <n v="10.147261623643001"/>
    <n v="1"/>
    <n v="1"/>
    <n v="224.17380907857199"/>
    <x v="4"/>
    <n v="0"/>
    <n v="0"/>
    <x v="0"/>
    <x v="2"/>
    <x v="34"/>
    <n v="0"/>
  </r>
  <r>
    <x v="1127"/>
    <x v="1"/>
    <x v="0"/>
    <x v="0"/>
    <x v="52"/>
    <n v="11.5225351437486"/>
    <n v="0"/>
    <n v="0"/>
    <n v="125.367427986698"/>
    <x v="0"/>
    <n v="0"/>
    <n v="256"/>
    <x v="0"/>
    <x v="2"/>
    <x v="267"/>
    <n v="256"/>
  </r>
  <r>
    <x v="1128"/>
    <x v="5"/>
    <x v="3"/>
    <x v="0"/>
    <x v="30"/>
    <n v="10.872255357854799"/>
    <n v="0"/>
    <n v="1"/>
    <n v="141.21199808219799"/>
    <x v="0"/>
    <n v="1000"/>
    <n v="128"/>
    <x v="2"/>
    <x v="1"/>
    <x v="74"/>
    <n v="1128"/>
  </r>
  <r>
    <x v="1129"/>
    <x v="1"/>
    <x v="3"/>
    <x v="0"/>
    <x v="74"/>
    <n v="11.0046485903817"/>
    <n v="0"/>
    <n v="1"/>
    <n v="127.335674571231"/>
    <x v="0"/>
    <n v="1000"/>
    <n v="128"/>
    <x v="2"/>
    <x v="2"/>
    <x v="93"/>
    <n v="1128"/>
  </r>
  <r>
    <x v="1130"/>
    <x v="1"/>
    <x v="1"/>
    <x v="0"/>
    <x v="5"/>
    <n v="10.4196922829325"/>
    <n v="0"/>
    <n v="0"/>
    <n v="100.454669861136"/>
    <x v="1"/>
    <n v="2000"/>
    <n v="0"/>
    <x v="0"/>
    <x v="2"/>
    <x v="108"/>
    <n v="2000"/>
  </r>
  <r>
    <x v="1131"/>
    <x v="5"/>
    <x v="4"/>
    <x v="0"/>
    <x v="35"/>
    <n v="11.601341447040101"/>
    <n v="1"/>
    <n v="1"/>
    <n v="157.35051214873499"/>
    <x v="1"/>
    <n v="0"/>
    <n v="512"/>
    <x v="2"/>
    <x v="2"/>
    <x v="233"/>
    <n v="512"/>
  </r>
  <r>
    <x v="1132"/>
    <x v="3"/>
    <x v="1"/>
    <x v="2"/>
    <x v="46"/>
    <n v="9.6031821399227706"/>
    <n v="0"/>
    <n v="0"/>
    <n v="111.93520355955199"/>
    <x v="4"/>
    <n v="0"/>
    <n v="0"/>
    <x v="0"/>
    <x v="2"/>
    <x v="151"/>
    <n v="0"/>
  </r>
  <r>
    <x v="1133"/>
    <x v="1"/>
    <x v="0"/>
    <x v="0"/>
    <x v="100"/>
    <n v="10.5982973501819"/>
    <n v="0"/>
    <n v="0"/>
    <n v="141.21199808219799"/>
    <x v="1"/>
    <n v="0"/>
    <n v="256"/>
    <x v="0"/>
    <x v="2"/>
    <x v="142"/>
    <n v="256"/>
  </r>
  <r>
    <x v="1134"/>
    <x v="2"/>
    <x v="1"/>
    <x v="2"/>
    <x v="75"/>
    <n v="10.398807989765601"/>
    <n v="0"/>
    <n v="0"/>
    <n v="141.21199808219799"/>
    <x v="0"/>
    <n v="1000"/>
    <n v="0"/>
    <x v="2"/>
    <x v="2"/>
    <x v="95"/>
    <n v="1000"/>
  </r>
  <r>
    <x v="1135"/>
    <x v="5"/>
    <x v="1"/>
    <x v="1"/>
    <x v="12"/>
    <n v="10.9777169806357"/>
    <n v="0"/>
    <n v="0"/>
    <n v="141.21199808219799"/>
    <x v="1"/>
    <n v="0"/>
    <n v="0"/>
    <x v="1"/>
    <x v="2"/>
    <x v="13"/>
    <n v="0"/>
  </r>
  <r>
    <x v="1136"/>
    <x v="1"/>
    <x v="5"/>
    <x v="0"/>
    <x v="37"/>
    <n v="12.2568799738553"/>
    <n v="0"/>
    <n v="1"/>
    <n v="127.335674571231"/>
    <x v="1"/>
    <n v="0"/>
    <n v="256"/>
    <x v="2"/>
    <x v="2"/>
    <x v="44"/>
    <n v="256"/>
  </r>
  <r>
    <x v="1137"/>
    <x v="4"/>
    <x v="1"/>
    <x v="0"/>
    <x v="12"/>
    <n v="10.6399700465825"/>
    <n v="0"/>
    <n v="0"/>
    <n v="100.454669861136"/>
    <x v="0"/>
    <n v="1000"/>
    <n v="0"/>
    <x v="1"/>
    <x v="2"/>
    <x v="342"/>
    <n v="1000"/>
  </r>
  <r>
    <x v="1138"/>
    <x v="7"/>
    <x v="3"/>
    <x v="1"/>
    <x v="115"/>
    <n v="11.7583682890718"/>
    <n v="0"/>
    <n v="0"/>
    <n v="127.335674571231"/>
    <x v="1"/>
    <n v="1000"/>
    <n v="256"/>
    <x v="2"/>
    <x v="2"/>
    <x v="178"/>
    <n v="1256"/>
  </r>
  <r>
    <x v="1139"/>
    <x v="1"/>
    <x v="0"/>
    <x v="0"/>
    <x v="17"/>
    <n v="11.658835785532"/>
    <n v="0"/>
    <n v="0"/>
    <n v="141.21199808219799"/>
    <x v="1"/>
    <n v="0"/>
    <n v="256"/>
    <x v="0"/>
    <x v="2"/>
    <x v="18"/>
    <n v="256"/>
  </r>
  <r>
    <x v="1140"/>
    <x v="5"/>
    <x v="4"/>
    <x v="1"/>
    <x v="23"/>
    <n v="11.7753143445193"/>
    <n v="1"/>
    <n v="1"/>
    <n v="209.80068286497999"/>
    <x v="1"/>
    <n v="0"/>
    <n v="512"/>
    <x v="0"/>
    <x v="2"/>
    <x v="343"/>
    <n v="512"/>
  </r>
  <r>
    <x v="1141"/>
    <x v="7"/>
    <x v="3"/>
    <x v="0"/>
    <x v="30"/>
    <n v="11.0167976965887"/>
    <n v="0"/>
    <n v="0"/>
    <n v="141.21199808219799"/>
    <x v="1"/>
    <n v="1000"/>
    <n v="128"/>
    <x v="2"/>
    <x v="2"/>
    <x v="74"/>
    <n v="1128"/>
  </r>
  <r>
    <x v="1142"/>
    <x v="1"/>
    <x v="4"/>
    <x v="0"/>
    <x v="61"/>
    <n v="11.371282634834101"/>
    <n v="1"/>
    <n v="0"/>
    <n v="165.63211805130001"/>
    <x v="0"/>
    <n v="0"/>
    <n v="256"/>
    <x v="0"/>
    <x v="2"/>
    <x v="344"/>
    <n v="256"/>
  </r>
  <r>
    <x v="1143"/>
    <x v="1"/>
    <x v="5"/>
    <x v="0"/>
    <x v="132"/>
    <n v="11.684869359618"/>
    <n v="0"/>
    <n v="1"/>
    <n v="141.21199808219799"/>
    <x v="1"/>
    <n v="0"/>
    <n v="256"/>
    <x v="2"/>
    <x v="2"/>
    <x v="224"/>
    <n v="256"/>
  </r>
  <r>
    <x v="1144"/>
    <x v="1"/>
    <x v="4"/>
    <x v="0"/>
    <x v="61"/>
    <n v="11.470547260182601"/>
    <n v="1"/>
    <n v="0"/>
    <n v="220.84282406840001"/>
    <x v="1"/>
    <n v="0"/>
    <n v="256"/>
    <x v="0"/>
    <x v="2"/>
    <x v="345"/>
    <n v="256"/>
  </r>
  <r>
    <x v="1145"/>
    <x v="1"/>
    <x v="5"/>
    <x v="0"/>
    <x v="24"/>
    <n v="11.5246437370444"/>
    <n v="0"/>
    <n v="0"/>
    <n v="141.21199808219799"/>
    <x v="1"/>
    <n v="0"/>
    <n v="256"/>
    <x v="2"/>
    <x v="2"/>
    <x v="27"/>
    <n v="256"/>
  </r>
  <r>
    <x v="1146"/>
    <x v="1"/>
    <x v="0"/>
    <x v="0"/>
    <x v="52"/>
    <n v="11.7148984611614"/>
    <n v="0"/>
    <n v="0"/>
    <n v="176.232573606583"/>
    <x v="1"/>
    <n v="0"/>
    <n v="256"/>
    <x v="0"/>
    <x v="2"/>
    <x v="141"/>
    <n v="256"/>
  </r>
  <r>
    <x v="1147"/>
    <x v="4"/>
    <x v="1"/>
    <x v="0"/>
    <x v="86"/>
    <n v="10.893167621264601"/>
    <n v="0"/>
    <n v="0"/>
    <n v="141.21199808219799"/>
    <x v="1"/>
    <n v="0"/>
    <n v="256"/>
    <x v="2"/>
    <x v="2"/>
    <x v="117"/>
    <n v="256"/>
  </r>
  <r>
    <x v="1148"/>
    <x v="1"/>
    <x v="1"/>
    <x v="0"/>
    <x v="17"/>
    <n v="11.340108040487699"/>
    <n v="0"/>
    <n v="0"/>
    <n v="141.21199808219799"/>
    <x v="0"/>
    <n v="0"/>
    <n v="256"/>
    <x v="0"/>
    <x v="2"/>
    <x v="18"/>
    <n v="256"/>
  </r>
  <r>
    <x v="1149"/>
    <x v="5"/>
    <x v="4"/>
    <x v="0"/>
    <x v="108"/>
    <n v="11.733039792816299"/>
    <n v="1"/>
    <n v="1"/>
    <n v="209.80068286497999"/>
    <x v="1"/>
    <n v="0"/>
    <n v="256"/>
    <x v="0"/>
    <x v="2"/>
    <x v="346"/>
    <n v="256"/>
  </r>
  <r>
    <x v="1150"/>
    <x v="5"/>
    <x v="1"/>
    <x v="2"/>
    <x v="36"/>
    <n v="9.8015611336125801"/>
    <n v="0"/>
    <n v="0"/>
    <n v="100.454669861136"/>
    <x v="3"/>
    <n v="1000"/>
    <n v="0"/>
    <x v="0"/>
    <x v="1"/>
    <x v="71"/>
    <n v="1000"/>
  </r>
  <r>
    <x v="1151"/>
    <x v="1"/>
    <x v="1"/>
    <x v="2"/>
    <x v="2"/>
    <n v="9.6692931650348299"/>
    <n v="0"/>
    <n v="0"/>
    <n v="100.454669861136"/>
    <x v="2"/>
    <n v="500"/>
    <n v="0"/>
    <x v="1"/>
    <x v="2"/>
    <x v="8"/>
    <n v="500"/>
  </r>
  <r>
    <x v="1152"/>
    <x v="5"/>
    <x v="1"/>
    <x v="0"/>
    <x v="144"/>
    <n v="10.3708226243475"/>
    <n v="0"/>
    <n v="0"/>
    <n v="141.21199808219799"/>
    <x v="0"/>
    <n v="1000"/>
    <n v="0"/>
    <x v="1"/>
    <x v="1"/>
    <x v="329"/>
    <n v="1000"/>
  </r>
  <r>
    <x v="1153"/>
    <x v="4"/>
    <x v="3"/>
    <x v="0"/>
    <x v="47"/>
    <n v="11.0648041812596"/>
    <n v="0"/>
    <n v="0"/>
    <n v="141.21199808219799"/>
    <x v="1"/>
    <n v="1000"/>
    <n v="0"/>
    <x v="2"/>
    <x v="2"/>
    <x v="57"/>
    <n v="1000"/>
  </r>
  <r>
    <x v="1154"/>
    <x v="4"/>
    <x v="1"/>
    <x v="0"/>
    <x v="5"/>
    <n v="11.694548697992801"/>
    <n v="1"/>
    <n v="1"/>
    <n v="282.42399616439701"/>
    <x v="0"/>
    <n v="0"/>
    <n v="256"/>
    <x v="2"/>
    <x v="2"/>
    <x v="347"/>
    <n v="256"/>
  </r>
  <r>
    <x v="1155"/>
    <x v="1"/>
    <x v="1"/>
    <x v="2"/>
    <x v="14"/>
    <n v="10.147031952176601"/>
    <n v="0"/>
    <n v="0"/>
    <n v="141.21199808219799"/>
    <x v="2"/>
    <n v="0"/>
    <n v="256"/>
    <x v="1"/>
    <x v="2"/>
    <x v="15"/>
    <n v="256"/>
  </r>
  <r>
    <x v="1156"/>
    <x v="7"/>
    <x v="3"/>
    <x v="1"/>
    <x v="39"/>
    <n v="11.2839698563252"/>
    <n v="0"/>
    <n v="0"/>
    <n v="127.335674571231"/>
    <x v="1"/>
    <n v="1000"/>
    <n v="256"/>
    <x v="2"/>
    <x v="2"/>
    <x v="47"/>
    <n v="1256"/>
  </r>
  <r>
    <x v="1157"/>
    <x v="5"/>
    <x v="0"/>
    <x v="4"/>
    <x v="34"/>
    <n v="11.715790550995299"/>
    <n v="0"/>
    <n v="0"/>
    <n v="157.35051214873499"/>
    <x v="1"/>
    <n v="0"/>
    <n v="512"/>
    <x v="0"/>
    <x v="2"/>
    <x v="41"/>
    <n v="512"/>
  </r>
  <r>
    <x v="1158"/>
    <x v="5"/>
    <x v="1"/>
    <x v="0"/>
    <x v="12"/>
    <n v="10.6456807502466"/>
    <n v="0"/>
    <n v="0"/>
    <n v="141.21199808219799"/>
    <x v="0"/>
    <n v="0"/>
    <n v="0"/>
    <x v="1"/>
    <x v="2"/>
    <x v="13"/>
    <n v="0"/>
  </r>
  <r>
    <x v="1159"/>
    <x v="1"/>
    <x v="4"/>
    <x v="0"/>
    <x v="61"/>
    <n v="11.5967561890419"/>
    <n v="1"/>
    <n v="0"/>
    <n v="220.84282406840001"/>
    <x v="1"/>
    <n v="0"/>
    <n v="512"/>
    <x v="0"/>
    <x v="2"/>
    <x v="345"/>
    <n v="512"/>
  </r>
  <r>
    <x v="1160"/>
    <x v="5"/>
    <x v="0"/>
    <x v="0"/>
    <x v="33"/>
    <n v="11.2881145243347"/>
    <n v="0"/>
    <n v="0"/>
    <n v="157.35051214873499"/>
    <x v="1"/>
    <n v="0"/>
    <n v="256"/>
    <x v="0"/>
    <x v="2"/>
    <x v="40"/>
    <n v="256"/>
  </r>
  <r>
    <x v="1161"/>
    <x v="7"/>
    <x v="3"/>
    <x v="1"/>
    <x v="33"/>
    <n v="11.453730720391899"/>
    <n v="0"/>
    <n v="0"/>
    <n v="157.35051214873499"/>
    <x v="1"/>
    <n v="1000"/>
    <n v="256"/>
    <x v="2"/>
    <x v="2"/>
    <x v="40"/>
    <n v="1256"/>
  </r>
  <r>
    <x v="1162"/>
    <x v="1"/>
    <x v="3"/>
    <x v="0"/>
    <x v="47"/>
    <n v="10.7768440607037"/>
    <n v="0"/>
    <n v="1"/>
    <n v="141.21199808219799"/>
    <x v="1"/>
    <n v="1000"/>
    <n v="0"/>
    <x v="2"/>
    <x v="2"/>
    <x v="57"/>
    <n v="1000"/>
  </r>
  <r>
    <x v="1163"/>
    <x v="5"/>
    <x v="1"/>
    <x v="0"/>
    <x v="8"/>
    <n v="10.1046112362926"/>
    <n v="0"/>
    <n v="0"/>
    <n v="100.454669861136"/>
    <x v="3"/>
    <n v="1000"/>
    <n v="0"/>
    <x v="0"/>
    <x v="2"/>
    <x v="30"/>
    <n v="1000"/>
  </r>
  <r>
    <x v="1164"/>
    <x v="1"/>
    <x v="1"/>
    <x v="2"/>
    <x v="4"/>
    <n v="10.1430565525401"/>
    <n v="0"/>
    <n v="0"/>
    <n v="100.454669861136"/>
    <x v="0"/>
    <n v="500"/>
    <n v="0"/>
    <x v="0"/>
    <x v="1"/>
    <x v="4"/>
    <n v="500"/>
  </r>
  <r>
    <x v="1165"/>
    <x v="4"/>
    <x v="3"/>
    <x v="0"/>
    <x v="47"/>
    <n v="11.287447190309299"/>
    <n v="0"/>
    <n v="0"/>
    <n v="282.42399616439701"/>
    <x v="1"/>
    <n v="1000"/>
    <n v="128"/>
    <x v="2"/>
    <x v="2"/>
    <x v="272"/>
    <n v="1128"/>
  </r>
  <r>
    <x v="1166"/>
    <x v="5"/>
    <x v="1"/>
    <x v="0"/>
    <x v="69"/>
    <n v="11.212620052356799"/>
    <n v="0"/>
    <n v="1"/>
    <n v="141.21199808219799"/>
    <x v="0"/>
    <n v="0"/>
    <n v="256"/>
    <x v="0"/>
    <x v="2"/>
    <x v="73"/>
    <n v="256"/>
  </r>
  <r>
    <x v="1167"/>
    <x v="5"/>
    <x v="1"/>
    <x v="2"/>
    <x v="8"/>
    <n v="10.124029322149701"/>
    <n v="0"/>
    <n v="0"/>
    <n v="141.21199808219799"/>
    <x v="3"/>
    <n v="1000"/>
    <n v="0"/>
    <x v="2"/>
    <x v="2"/>
    <x v="9"/>
    <n v="1000"/>
  </r>
  <r>
    <x v="1168"/>
    <x v="1"/>
    <x v="1"/>
    <x v="3"/>
    <x v="22"/>
    <n v="9.4930139226968393"/>
    <n v="0"/>
    <n v="0"/>
    <n v="111.93520355955199"/>
    <x v="4"/>
    <n v="0"/>
    <n v="0"/>
    <x v="0"/>
    <x v="2"/>
    <x v="24"/>
    <n v="0"/>
  </r>
  <r>
    <x v="1169"/>
    <x v="7"/>
    <x v="3"/>
    <x v="0"/>
    <x v="8"/>
    <n v="10.7077717326993"/>
    <n v="0"/>
    <n v="1"/>
    <n v="141.21199808219799"/>
    <x v="1"/>
    <n v="1000"/>
    <n v="0"/>
    <x v="2"/>
    <x v="2"/>
    <x v="9"/>
    <n v="1000"/>
  </r>
  <r>
    <x v="1170"/>
    <x v="1"/>
    <x v="1"/>
    <x v="0"/>
    <x v="42"/>
    <n v="10.4961821537908"/>
    <n v="0"/>
    <n v="0"/>
    <n v="141.21199808219799"/>
    <x v="1"/>
    <n v="0"/>
    <n v="256"/>
    <x v="0"/>
    <x v="2"/>
    <x v="52"/>
    <n v="256"/>
  </r>
  <r>
    <x v="1171"/>
    <x v="1"/>
    <x v="1"/>
    <x v="1"/>
    <x v="4"/>
    <n v="11.030873869571799"/>
    <n v="0"/>
    <n v="0"/>
    <n v="141.21199808219799"/>
    <x v="1"/>
    <n v="0"/>
    <n v="512"/>
    <x v="0"/>
    <x v="2"/>
    <x v="26"/>
    <n v="512"/>
  </r>
  <r>
    <x v="1172"/>
    <x v="3"/>
    <x v="1"/>
    <x v="2"/>
    <x v="8"/>
    <n v="9.8863576702726608"/>
    <n v="0"/>
    <n v="0"/>
    <n v="100.454669861136"/>
    <x v="4"/>
    <n v="500"/>
    <n v="0"/>
    <x v="0"/>
    <x v="2"/>
    <x v="30"/>
    <n v="500"/>
  </r>
  <r>
    <x v="1173"/>
    <x v="5"/>
    <x v="1"/>
    <x v="2"/>
    <x v="4"/>
    <n v="9.9620130315165696"/>
    <n v="0"/>
    <n v="0"/>
    <n v="100.454669861136"/>
    <x v="0"/>
    <n v="500"/>
    <n v="0"/>
    <x v="0"/>
    <x v="1"/>
    <x v="4"/>
    <n v="500"/>
  </r>
  <r>
    <x v="1174"/>
    <x v="5"/>
    <x v="1"/>
    <x v="0"/>
    <x v="8"/>
    <n v="10.5394165527642"/>
    <n v="0"/>
    <n v="0"/>
    <n v="141.21199808219799"/>
    <x v="1"/>
    <n v="1000"/>
    <n v="0"/>
    <x v="2"/>
    <x v="1"/>
    <x v="9"/>
    <n v="1000"/>
  </r>
  <r>
    <x v="1175"/>
    <x v="3"/>
    <x v="1"/>
    <x v="2"/>
    <x v="24"/>
    <n v="10.620651995737701"/>
    <n v="0"/>
    <n v="0"/>
    <n v="157.35051214873499"/>
    <x v="3"/>
    <n v="0"/>
    <n v="256"/>
    <x v="0"/>
    <x v="2"/>
    <x v="139"/>
    <n v="256"/>
  </r>
  <r>
    <x v="1176"/>
    <x v="5"/>
    <x v="1"/>
    <x v="2"/>
    <x v="144"/>
    <n v="10.6909444125668"/>
    <n v="0"/>
    <n v="0"/>
    <n v="141.21199808219799"/>
    <x v="1"/>
    <n v="0"/>
    <n v="0"/>
    <x v="0"/>
    <x v="2"/>
    <x v="329"/>
    <n v="0"/>
  </r>
  <r>
    <x v="1177"/>
    <x v="5"/>
    <x v="3"/>
    <x v="1"/>
    <x v="136"/>
    <n v="11.149519345988899"/>
    <n v="0"/>
    <n v="1"/>
    <n v="141.21199808219799"/>
    <x v="1"/>
    <n v="0"/>
    <n v="512"/>
    <x v="2"/>
    <x v="2"/>
    <x v="235"/>
    <n v="512"/>
  </r>
  <r>
    <x v="1178"/>
    <x v="7"/>
    <x v="3"/>
    <x v="1"/>
    <x v="14"/>
    <n v="11.650350362059401"/>
    <n v="0"/>
    <n v="0"/>
    <n v="141.21199808219799"/>
    <x v="1"/>
    <n v="1000"/>
    <n v="128"/>
    <x v="2"/>
    <x v="2"/>
    <x v="15"/>
    <n v="1128"/>
  </r>
  <r>
    <x v="1179"/>
    <x v="1"/>
    <x v="1"/>
    <x v="2"/>
    <x v="155"/>
    <n v="10.4525333891218"/>
    <n v="0"/>
    <n v="0"/>
    <n v="100.454669861136"/>
    <x v="3"/>
    <n v="500"/>
    <n v="0"/>
    <x v="0"/>
    <x v="2"/>
    <x v="348"/>
    <n v="500"/>
  </r>
  <r>
    <x v="1180"/>
    <x v="5"/>
    <x v="4"/>
    <x v="0"/>
    <x v="90"/>
    <n v="11.3761816036032"/>
    <n v="1"/>
    <n v="1"/>
    <n v="209.80068286497999"/>
    <x v="0"/>
    <n v="0"/>
    <n v="256"/>
    <x v="0"/>
    <x v="2"/>
    <x v="122"/>
    <n v="256"/>
  </r>
  <r>
    <x v="1181"/>
    <x v="5"/>
    <x v="0"/>
    <x v="5"/>
    <x v="153"/>
    <n v="10.698190821087501"/>
    <n v="0"/>
    <n v="0"/>
    <n v="141.21199808219799"/>
    <x v="1"/>
    <n v="0"/>
    <n v="256"/>
    <x v="2"/>
    <x v="2"/>
    <x v="349"/>
    <n v="256"/>
  </r>
  <r>
    <x v="1182"/>
    <x v="4"/>
    <x v="1"/>
    <x v="0"/>
    <x v="140"/>
    <n v="10.7723959176289"/>
    <n v="0"/>
    <n v="0"/>
    <n v="141.21199808219799"/>
    <x v="1"/>
    <n v="0"/>
    <n v="256"/>
    <x v="2"/>
    <x v="1"/>
    <x v="248"/>
    <n v="256"/>
  </r>
  <r>
    <x v="1183"/>
    <x v="2"/>
    <x v="1"/>
    <x v="2"/>
    <x v="4"/>
    <n v="9.7837035162125705"/>
    <n v="0"/>
    <n v="0"/>
    <n v="100.454669861136"/>
    <x v="4"/>
    <n v="500"/>
    <n v="0"/>
    <x v="0"/>
    <x v="2"/>
    <x v="4"/>
    <n v="500"/>
  </r>
  <r>
    <x v="1184"/>
    <x v="1"/>
    <x v="1"/>
    <x v="5"/>
    <x v="86"/>
    <n v="10.658921971998399"/>
    <n v="0"/>
    <n v="1"/>
    <n v="141.21199808219799"/>
    <x v="1"/>
    <n v="1000"/>
    <n v="0"/>
    <x v="2"/>
    <x v="2"/>
    <x v="117"/>
    <n v="1000"/>
  </r>
  <r>
    <x v="1185"/>
    <x v="3"/>
    <x v="3"/>
    <x v="0"/>
    <x v="166"/>
    <n v="10.7879061204096"/>
    <n v="0"/>
    <n v="1"/>
    <n v="141.21199808219799"/>
    <x v="1"/>
    <n v="1000"/>
    <n v="256"/>
    <x v="2"/>
    <x v="2"/>
    <x v="350"/>
    <n v="1256"/>
  </r>
  <r>
    <x v="1186"/>
    <x v="4"/>
    <x v="4"/>
    <x v="1"/>
    <x v="162"/>
    <n v="11.0479829267695"/>
    <n v="1"/>
    <n v="0"/>
    <n v="141.21199808219799"/>
    <x v="1"/>
    <n v="0"/>
    <n v="512"/>
    <x v="0"/>
    <x v="2"/>
    <x v="325"/>
    <n v="512"/>
  </r>
  <r>
    <x v="1187"/>
    <x v="2"/>
    <x v="1"/>
    <x v="2"/>
    <x v="75"/>
    <n v="10.5137008499998"/>
    <n v="0"/>
    <n v="0"/>
    <n v="141.21199808219799"/>
    <x v="0"/>
    <n v="0"/>
    <n v="256"/>
    <x v="2"/>
    <x v="2"/>
    <x v="95"/>
    <n v="256"/>
  </r>
  <r>
    <x v="1188"/>
    <x v="4"/>
    <x v="0"/>
    <x v="0"/>
    <x v="51"/>
    <n v="10.9777169806357"/>
    <n v="1"/>
    <n v="0"/>
    <n v="276.053530085501"/>
    <x v="0"/>
    <n v="0"/>
    <n v="256"/>
    <x v="0"/>
    <x v="1"/>
    <x v="62"/>
    <n v="256"/>
  </r>
  <r>
    <x v="1189"/>
    <x v="2"/>
    <x v="3"/>
    <x v="1"/>
    <x v="145"/>
    <n v="11.838443060873599"/>
    <n v="0"/>
    <n v="1"/>
    <n v="127.335674571231"/>
    <x v="1"/>
    <n v="1000"/>
    <n v="256"/>
    <x v="2"/>
    <x v="2"/>
    <x v="254"/>
    <n v="1256"/>
  </r>
  <r>
    <x v="1190"/>
    <x v="5"/>
    <x v="3"/>
    <x v="0"/>
    <x v="30"/>
    <n v="10.6836451100852"/>
    <n v="0"/>
    <n v="1"/>
    <n v="141.21199808219799"/>
    <x v="0"/>
    <n v="1000"/>
    <n v="0"/>
    <x v="2"/>
    <x v="2"/>
    <x v="74"/>
    <n v="1000"/>
  </r>
  <r>
    <x v="1191"/>
    <x v="1"/>
    <x v="1"/>
    <x v="2"/>
    <x v="2"/>
    <n v="10.1597099171696"/>
    <n v="0"/>
    <n v="0"/>
    <n v="100.454669861136"/>
    <x v="0"/>
    <n v="500"/>
    <n v="0"/>
    <x v="0"/>
    <x v="2"/>
    <x v="8"/>
    <n v="500"/>
  </r>
  <r>
    <x v="1192"/>
    <x v="0"/>
    <x v="0"/>
    <x v="0"/>
    <x v="9"/>
    <n v="11.0343191787507"/>
    <n v="0"/>
    <n v="1"/>
    <n v="226.41554716935801"/>
    <x v="4"/>
    <n v="0"/>
    <n v="0"/>
    <x v="0"/>
    <x v="0"/>
    <x v="10"/>
    <n v="0"/>
  </r>
  <r>
    <x v="1193"/>
    <x v="4"/>
    <x v="4"/>
    <x v="0"/>
    <x v="7"/>
    <n v="11.0648041812596"/>
    <n v="1"/>
    <n v="1"/>
    <n v="165.63211805130001"/>
    <x v="0"/>
    <n v="0"/>
    <n v="256"/>
    <x v="0"/>
    <x v="2"/>
    <x v="103"/>
    <n v="256"/>
  </r>
  <r>
    <x v="1194"/>
    <x v="1"/>
    <x v="1"/>
    <x v="4"/>
    <x v="167"/>
    <n v="11.166237060564301"/>
    <n v="0"/>
    <n v="1"/>
    <n v="141.21199808219799"/>
    <x v="1"/>
    <n v="1000"/>
    <n v="128"/>
    <x v="2"/>
    <x v="2"/>
    <x v="351"/>
    <n v="1128"/>
  </r>
  <r>
    <x v="1195"/>
    <x v="5"/>
    <x v="1"/>
    <x v="2"/>
    <x v="36"/>
    <n v="9.8836439644010596"/>
    <n v="0"/>
    <n v="0"/>
    <n v="100.454669861136"/>
    <x v="3"/>
    <n v="1000"/>
    <n v="0"/>
    <x v="1"/>
    <x v="1"/>
    <x v="71"/>
    <n v="1000"/>
  </r>
  <r>
    <x v="1196"/>
    <x v="3"/>
    <x v="3"/>
    <x v="1"/>
    <x v="82"/>
    <n v="11.648784147353799"/>
    <n v="0"/>
    <n v="1"/>
    <n v="127.335674571231"/>
    <x v="1"/>
    <n v="1000"/>
    <n v="512"/>
    <x v="2"/>
    <x v="2"/>
    <x v="111"/>
    <n v="1512"/>
  </r>
  <r>
    <x v="1197"/>
    <x v="2"/>
    <x v="1"/>
    <x v="2"/>
    <x v="4"/>
    <n v="9.5813630925281306"/>
    <n v="0"/>
    <n v="0"/>
    <n v="100.454669861136"/>
    <x v="4"/>
    <n v="1000"/>
    <n v="0"/>
    <x v="0"/>
    <x v="1"/>
    <x v="4"/>
    <n v="1000"/>
  </r>
  <r>
    <x v="1198"/>
    <x v="7"/>
    <x v="3"/>
    <x v="1"/>
    <x v="32"/>
    <n v="11.6006193689852"/>
    <n v="0"/>
    <n v="0"/>
    <n v="127.335674571231"/>
    <x v="1"/>
    <n v="1000"/>
    <n v="256"/>
    <x v="2"/>
    <x v="2"/>
    <x v="39"/>
    <n v="1256"/>
  </r>
  <r>
    <x v="1199"/>
    <x v="4"/>
    <x v="1"/>
    <x v="2"/>
    <x v="15"/>
    <n v="10.1881671219836"/>
    <n v="0"/>
    <n v="0"/>
    <n v="100.454669861136"/>
    <x v="3"/>
    <n v="0"/>
    <n v="128"/>
    <x v="1"/>
    <x v="2"/>
    <x v="16"/>
    <n v="128"/>
  </r>
  <r>
    <x v="1200"/>
    <x v="5"/>
    <x v="1"/>
    <x v="0"/>
    <x v="8"/>
    <n v="10.4196922829325"/>
    <n v="0"/>
    <n v="0"/>
    <n v="100.454669861136"/>
    <x v="1"/>
    <n v="500"/>
    <n v="0"/>
    <x v="2"/>
    <x v="1"/>
    <x v="30"/>
    <n v="500"/>
  </r>
  <r>
    <x v="1201"/>
    <x v="4"/>
    <x v="4"/>
    <x v="1"/>
    <x v="24"/>
    <n v="11.134075023561399"/>
    <n v="1"/>
    <n v="0"/>
    <n v="141.21199808219799"/>
    <x v="1"/>
    <n v="0"/>
    <n v="512"/>
    <x v="0"/>
    <x v="2"/>
    <x v="27"/>
    <n v="512"/>
  </r>
  <r>
    <x v="1202"/>
    <x v="4"/>
    <x v="0"/>
    <x v="1"/>
    <x v="21"/>
    <n v="11.869133099737001"/>
    <n v="1"/>
    <n v="0"/>
    <n v="276.053530085501"/>
    <x v="1"/>
    <n v="0"/>
    <n v="512"/>
    <x v="0"/>
    <x v="2"/>
    <x v="23"/>
    <n v="512"/>
  </r>
  <r>
    <x v="1203"/>
    <x v="3"/>
    <x v="3"/>
    <x v="0"/>
    <x v="8"/>
    <n v="11.0394649877042"/>
    <n v="0"/>
    <n v="0"/>
    <n v="141.21199808219799"/>
    <x v="1"/>
    <n v="1000"/>
    <n v="0"/>
    <x v="2"/>
    <x v="2"/>
    <x v="9"/>
    <n v="1000"/>
  </r>
  <r>
    <x v="1204"/>
    <x v="4"/>
    <x v="1"/>
    <x v="0"/>
    <x v="54"/>
    <n v="10.765658261745999"/>
    <n v="0"/>
    <n v="0"/>
    <n v="141.21199808219799"/>
    <x v="0"/>
    <n v="0"/>
    <n v="256"/>
    <x v="1"/>
    <x v="2"/>
    <x v="104"/>
    <n v="256"/>
  </r>
  <r>
    <x v="1205"/>
    <x v="1"/>
    <x v="1"/>
    <x v="0"/>
    <x v="14"/>
    <n v="10.3368635038051"/>
    <n v="0"/>
    <n v="0"/>
    <n v="100.454669861136"/>
    <x v="0"/>
    <n v="0"/>
    <n v="256"/>
    <x v="0"/>
    <x v="2"/>
    <x v="115"/>
    <n v="256"/>
  </r>
  <r>
    <x v="1206"/>
    <x v="5"/>
    <x v="1"/>
    <x v="2"/>
    <x v="8"/>
    <n v="9.6760045996228197"/>
    <n v="0"/>
    <n v="0"/>
    <n v="100.454669861136"/>
    <x v="2"/>
    <n v="500"/>
    <n v="0"/>
    <x v="1"/>
    <x v="2"/>
    <x v="30"/>
    <n v="500"/>
  </r>
  <r>
    <x v="1207"/>
    <x v="2"/>
    <x v="1"/>
    <x v="0"/>
    <x v="168"/>
    <n v="10.4196922829325"/>
    <n v="0"/>
    <n v="0"/>
    <n v="106.113062142692"/>
    <x v="3"/>
    <n v="1000"/>
    <n v="0"/>
    <x v="2"/>
    <x v="2"/>
    <x v="306"/>
    <n v="1000"/>
  </r>
  <r>
    <x v="1208"/>
    <x v="3"/>
    <x v="3"/>
    <x v="1"/>
    <x v="8"/>
    <n v="11.7789960831843"/>
    <n v="0"/>
    <n v="0"/>
    <n v="141.21199808219799"/>
    <x v="1"/>
    <n v="1000"/>
    <n v="256"/>
    <x v="2"/>
    <x v="2"/>
    <x v="9"/>
    <n v="1256"/>
  </r>
  <r>
    <x v="1209"/>
    <x v="0"/>
    <x v="0"/>
    <x v="0"/>
    <x v="9"/>
    <n v="11.1293948278109"/>
    <n v="0"/>
    <n v="1"/>
    <n v="226.41554716935801"/>
    <x v="4"/>
    <n v="0"/>
    <n v="0"/>
    <x v="0"/>
    <x v="0"/>
    <x v="10"/>
    <n v="0"/>
  </r>
  <r>
    <x v="1210"/>
    <x v="3"/>
    <x v="1"/>
    <x v="1"/>
    <x v="8"/>
    <n v="11.4423605012507"/>
    <n v="0"/>
    <n v="0"/>
    <n v="141.21199808219799"/>
    <x v="1"/>
    <n v="1000"/>
    <n v="128"/>
    <x v="2"/>
    <x v="2"/>
    <x v="9"/>
    <n v="1128"/>
  </r>
  <r>
    <x v="1211"/>
    <x v="7"/>
    <x v="3"/>
    <x v="1"/>
    <x v="32"/>
    <n v="11.5506275948902"/>
    <n v="0"/>
    <n v="1"/>
    <n v="127.335674571231"/>
    <x v="1"/>
    <n v="1000"/>
    <n v="256"/>
    <x v="2"/>
    <x v="2"/>
    <x v="39"/>
    <n v="1256"/>
  </r>
  <r>
    <x v="1212"/>
    <x v="4"/>
    <x v="4"/>
    <x v="0"/>
    <x v="169"/>
    <n v="10.8823158048806"/>
    <n v="1"/>
    <n v="1"/>
    <n v="141.21199808219799"/>
    <x v="0"/>
    <n v="0"/>
    <n v="256"/>
    <x v="0"/>
    <x v="2"/>
    <x v="352"/>
    <n v="256"/>
  </r>
  <r>
    <x v="1213"/>
    <x v="3"/>
    <x v="3"/>
    <x v="1"/>
    <x v="59"/>
    <n v="11.5506327257396"/>
    <n v="0"/>
    <n v="0"/>
    <n v="127.335674571231"/>
    <x v="1"/>
    <n v="1000"/>
    <n v="256"/>
    <x v="2"/>
    <x v="2"/>
    <x v="76"/>
    <n v="1256"/>
  </r>
  <r>
    <x v="1214"/>
    <x v="2"/>
    <x v="2"/>
    <x v="3"/>
    <x v="6"/>
    <n v="9.1346163254466592"/>
    <n v="0"/>
    <n v="0"/>
    <n v="135.094211192562"/>
    <x v="4"/>
    <n v="0"/>
    <n v="32"/>
    <x v="0"/>
    <x v="1"/>
    <x v="353"/>
    <n v="32"/>
  </r>
  <r>
    <x v="1215"/>
    <x v="2"/>
    <x v="1"/>
    <x v="2"/>
    <x v="168"/>
    <n v="10.369151780182699"/>
    <n v="0"/>
    <n v="0"/>
    <n v="106.113062142692"/>
    <x v="3"/>
    <n v="1000"/>
    <n v="0"/>
    <x v="2"/>
    <x v="2"/>
    <x v="306"/>
    <n v="1000"/>
  </r>
  <r>
    <x v="1216"/>
    <x v="5"/>
    <x v="1"/>
    <x v="0"/>
    <x v="23"/>
    <n v="10.265276597141099"/>
    <n v="0"/>
    <n v="0"/>
    <n v="106.113062142692"/>
    <x v="0"/>
    <n v="1000"/>
    <n v="0"/>
    <x v="0"/>
    <x v="1"/>
    <x v="91"/>
    <n v="1000"/>
  </r>
  <r>
    <x v="1217"/>
    <x v="5"/>
    <x v="3"/>
    <x v="0"/>
    <x v="101"/>
    <n v="11.1239067701322"/>
    <n v="0"/>
    <n v="1"/>
    <n v="141.21199808219799"/>
    <x v="1"/>
    <n v="1000"/>
    <n v="128"/>
    <x v="2"/>
    <x v="2"/>
    <x v="144"/>
    <n v="1128"/>
  </r>
  <r>
    <x v="1218"/>
    <x v="2"/>
    <x v="4"/>
    <x v="0"/>
    <x v="21"/>
    <n v="11.022208304080801"/>
    <n v="1"/>
    <n v="1"/>
    <n v="157.35051214873499"/>
    <x v="1"/>
    <n v="0"/>
    <n v="256"/>
    <x v="0"/>
    <x v="2"/>
    <x v="354"/>
    <n v="256"/>
  </r>
  <r>
    <x v="1219"/>
    <x v="5"/>
    <x v="1"/>
    <x v="0"/>
    <x v="15"/>
    <n v="11.3079302321611"/>
    <n v="0"/>
    <n v="1"/>
    <n v="141.21199808219799"/>
    <x v="1"/>
    <n v="0"/>
    <n v="256"/>
    <x v="0"/>
    <x v="2"/>
    <x v="32"/>
    <n v="256"/>
  </r>
  <r>
    <x v="1220"/>
    <x v="7"/>
    <x v="3"/>
    <x v="0"/>
    <x v="8"/>
    <n v="11.272726554360901"/>
    <n v="0"/>
    <n v="0"/>
    <n v="141.21199808219799"/>
    <x v="1"/>
    <n v="1000"/>
    <n v="128"/>
    <x v="2"/>
    <x v="2"/>
    <x v="9"/>
    <n v="1128"/>
  </r>
  <r>
    <x v="1221"/>
    <x v="1"/>
    <x v="1"/>
    <x v="5"/>
    <x v="4"/>
    <n v="10.246549458090399"/>
    <n v="0"/>
    <n v="0"/>
    <n v="141.21199808219799"/>
    <x v="2"/>
    <n v="1000"/>
    <n v="0"/>
    <x v="1"/>
    <x v="2"/>
    <x v="26"/>
    <n v="1000"/>
  </r>
  <r>
    <x v="1222"/>
    <x v="4"/>
    <x v="0"/>
    <x v="0"/>
    <x v="52"/>
    <n v="11.4217784965624"/>
    <n v="1"/>
    <n v="0"/>
    <n v="176.232573606583"/>
    <x v="0"/>
    <n v="0"/>
    <n v="256"/>
    <x v="0"/>
    <x v="2"/>
    <x v="141"/>
    <n v="256"/>
  </r>
  <r>
    <x v="1223"/>
    <x v="4"/>
    <x v="4"/>
    <x v="2"/>
    <x v="81"/>
    <n v="10.208009042782599"/>
    <n v="1"/>
    <n v="0"/>
    <n v="146.86047800548599"/>
    <x v="3"/>
    <n v="500"/>
    <n v="0"/>
    <x v="0"/>
    <x v="2"/>
    <x v="355"/>
    <n v="500"/>
  </r>
  <r>
    <x v="1224"/>
    <x v="3"/>
    <x v="1"/>
    <x v="2"/>
    <x v="25"/>
    <n v="9.7089023031298805"/>
    <n v="0"/>
    <n v="0"/>
    <n v="100.454669861136"/>
    <x v="4"/>
    <n v="1000"/>
    <n v="0"/>
    <x v="0"/>
    <x v="2"/>
    <x v="356"/>
    <n v="1000"/>
  </r>
  <r>
    <x v="1225"/>
    <x v="4"/>
    <x v="0"/>
    <x v="0"/>
    <x v="68"/>
    <n v="11.2733293087635"/>
    <n v="1"/>
    <n v="0"/>
    <n v="276.053530085501"/>
    <x v="1"/>
    <n v="0"/>
    <n v="256"/>
    <x v="0"/>
    <x v="2"/>
    <x v="287"/>
    <n v="256"/>
  </r>
  <r>
    <x v="1226"/>
    <x v="4"/>
    <x v="1"/>
    <x v="2"/>
    <x v="86"/>
    <n v="10.232960378909199"/>
    <n v="0"/>
    <n v="0"/>
    <n v="100.454669861136"/>
    <x v="0"/>
    <n v="1000"/>
    <n v="0"/>
    <x v="0"/>
    <x v="1"/>
    <x v="183"/>
    <n v="1000"/>
  </r>
  <r>
    <x v="1227"/>
    <x v="5"/>
    <x v="3"/>
    <x v="1"/>
    <x v="101"/>
    <n v="10.9119037620661"/>
    <n v="1"/>
    <n v="1"/>
    <n v="141.21199808219799"/>
    <x v="1"/>
    <n v="1000"/>
    <n v="128"/>
    <x v="2"/>
    <x v="2"/>
    <x v="144"/>
    <n v="1128"/>
  </r>
  <r>
    <x v="1228"/>
    <x v="7"/>
    <x v="3"/>
    <x v="0"/>
    <x v="8"/>
    <n v="11.022208304080801"/>
    <n v="0"/>
    <n v="0"/>
    <n v="141.21199808219799"/>
    <x v="1"/>
    <n v="1000"/>
    <n v="128"/>
    <x v="2"/>
    <x v="2"/>
    <x v="9"/>
    <n v="1128"/>
  </r>
  <r>
    <x v="1229"/>
    <x v="5"/>
    <x v="2"/>
    <x v="1"/>
    <x v="6"/>
    <n v="11.384091593126699"/>
    <n v="1"/>
    <n v="1"/>
    <n v="176.232573606583"/>
    <x v="1"/>
    <n v="0"/>
    <n v="512"/>
    <x v="0"/>
    <x v="2"/>
    <x v="332"/>
    <n v="512"/>
  </r>
  <r>
    <x v="1230"/>
    <x v="13"/>
    <x v="3"/>
    <x v="1"/>
    <x v="69"/>
    <n v="12.135793518599799"/>
    <n v="0"/>
    <n v="0"/>
    <n v="157.35051214873499"/>
    <x v="1"/>
    <n v="0"/>
    <n v="1000"/>
    <x v="2"/>
    <x v="2"/>
    <x v="136"/>
    <n v="1000"/>
  </r>
  <r>
    <x v="1231"/>
    <x v="4"/>
    <x v="1"/>
    <x v="0"/>
    <x v="15"/>
    <n v="10.126185116412699"/>
    <n v="1"/>
    <n v="0"/>
    <n v="100.454669861136"/>
    <x v="3"/>
    <n v="1000"/>
    <n v="0"/>
    <x v="0"/>
    <x v="2"/>
    <x v="16"/>
    <n v="1000"/>
  </r>
  <r>
    <x v="1232"/>
    <x v="7"/>
    <x v="3"/>
    <x v="1"/>
    <x v="39"/>
    <n v="11.3520691525583"/>
    <n v="0"/>
    <n v="0"/>
    <n v="127.335674571231"/>
    <x v="1"/>
    <n v="1000"/>
    <n v="256"/>
    <x v="2"/>
    <x v="2"/>
    <x v="47"/>
    <n v="1256"/>
  </r>
  <r>
    <x v="1233"/>
    <x v="0"/>
    <x v="0"/>
    <x v="2"/>
    <x v="158"/>
    <n v="10.8414521011155"/>
    <n v="0"/>
    <n v="0"/>
    <n v="135.094211192562"/>
    <x v="0"/>
    <n v="0"/>
    <n v="0"/>
    <x v="0"/>
    <x v="0"/>
    <x v="357"/>
    <n v="0"/>
  </r>
  <r>
    <x v="1234"/>
    <x v="1"/>
    <x v="1"/>
    <x v="2"/>
    <x v="4"/>
    <n v="10.1451717587235"/>
    <n v="0"/>
    <n v="0"/>
    <n v="141.21199808219799"/>
    <x v="3"/>
    <n v="1000"/>
    <n v="0"/>
    <x v="0"/>
    <x v="2"/>
    <x v="26"/>
    <n v="1000"/>
  </r>
  <r>
    <x v="1235"/>
    <x v="1"/>
    <x v="0"/>
    <x v="0"/>
    <x v="153"/>
    <n v="11.6709505996799"/>
    <n v="0"/>
    <n v="0"/>
    <n v="209.80068286497999"/>
    <x v="1"/>
    <n v="0"/>
    <n v="256"/>
    <x v="0"/>
    <x v="2"/>
    <x v="358"/>
    <n v="256"/>
  </r>
  <r>
    <x v="1236"/>
    <x v="4"/>
    <x v="1"/>
    <x v="2"/>
    <x v="87"/>
    <n v="10.5781489184214"/>
    <n v="0"/>
    <n v="0"/>
    <n v="100.454669861136"/>
    <x v="0"/>
    <n v="500"/>
    <n v="0"/>
    <x v="0"/>
    <x v="2"/>
    <x v="337"/>
    <n v="500"/>
  </r>
  <r>
    <x v="1237"/>
    <x v="7"/>
    <x v="3"/>
    <x v="0"/>
    <x v="15"/>
    <n v="11.0394649877042"/>
    <n v="0"/>
    <n v="0"/>
    <n v="141.21199808219799"/>
    <x v="1"/>
    <n v="1000"/>
    <n v="128"/>
    <x v="2"/>
    <x v="2"/>
    <x v="32"/>
    <n v="1128"/>
  </r>
  <r>
    <x v="1238"/>
    <x v="5"/>
    <x v="1"/>
    <x v="1"/>
    <x v="34"/>
    <n v="11.2881145243347"/>
    <n v="0"/>
    <n v="1"/>
    <n v="165.63211805130001"/>
    <x v="1"/>
    <n v="0"/>
    <n v="512"/>
    <x v="0"/>
    <x v="2"/>
    <x v="46"/>
    <n v="512"/>
  </r>
  <r>
    <x v="1239"/>
    <x v="5"/>
    <x v="1"/>
    <x v="5"/>
    <x v="8"/>
    <n v="10.368432457987399"/>
    <n v="0"/>
    <n v="0"/>
    <n v="141.21199808219799"/>
    <x v="2"/>
    <n v="0"/>
    <n v="256"/>
    <x v="1"/>
    <x v="2"/>
    <x v="9"/>
    <n v="256"/>
  </r>
  <r>
    <x v="1240"/>
    <x v="3"/>
    <x v="0"/>
    <x v="0"/>
    <x v="98"/>
    <n v="11.130176383145701"/>
    <n v="0"/>
    <n v="0"/>
    <n v="165.63211805130001"/>
    <x v="1"/>
    <n v="0"/>
    <n v="256"/>
    <x v="0"/>
    <x v="2"/>
    <x v="284"/>
    <n v="256"/>
  </r>
  <r>
    <x v="1241"/>
    <x v="2"/>
    <x v="1"/>
    <x v="2"/>
    <x v="30"/>
    <n v="9.8666525991933192"/>
    <n v="0"/>
    <n v="0"/>
    <n v="100.454669861136"/>
    <x v="3"/>
    <n v="500"/>
    <n v="0"/>
    <x v="0"/>
    <x v="1"/>
    <x v="36"/>
    <n v="500"/>
  </r>
  <r>
    <x v="1242"/>
    <x v="4"/>
    <x v="4"/>
    <x v="1"/>
    <x v="26"/>
    <n v="11.470547260182601"/>
    <n v="1"/>
    <n v="0"/>
    <n v="127.335674571231"/>
    <x v="1"/>
    <n v="0"/>
    <n v="512"/>
    <x v="2"/>
    <x v="2"/>
    <x v="29"/>
    <n v="512"/>
  </r>
  <r>
    <x v="1243"/>
    <x v="1"/>
    <x v="1"/>
    <x v="2"/>
    <x v="153"/>
    <n v="10.978617394068101"/>
    <n v="0"/>
    <n v="0"/>
    <n v="157.35051214873499"/>
    <x v="0"/>
    <n v="0"/>
    <n v="256"/>
    <x v="0"/>
    <x v="2"/>
    <x v="283"/>
    <n v="256"/>
  </r>
  <r>
    <x v="1244"/>
    <x v="3"/>
    <x v="3"/>
    <x v="1"/>
    <x v="12"/>
    <n v="11.35331993446"/>
    <n v="0"/>
    <n v="1"/>
    <n v="141.21199808219799"/>
    <x v="1"/>
    <n v="1000"/>
    <n v="256"/>
    <x v="2"/>
    <x v="2"/>
    <x v="13"/>
    <n v="1256"/>
  </r>
  <r>
    <x v="1245"/>
    <x v="4"/>
    <x v="1"/>
    <x v="2"/>
    <x v="7"/>
    <n v="10.7497849125897"/>
    <n v="0"/>
    <n v="0"/>
    <n v="111.93520355955199"/>
    <x v="0"/>
    <n v="500"/>
    <n v="0"/>
    <x v="0"/>
    <x v="2"/>
    <x v="222"/>
    <n v="500"/>
  </r>
  <r>
    <x v="1246"/>
    <x v="3"/>
    <x v="3"/>
    <x v="1"/>
    <x v="170"/>
    <n v="11.7270363442535"/>
    <n v="0"/>
    <n v="1"/>
    <n v="141.21199808219799"/>
    <x v="1"/>
    <n v="1000"/>
    <n v="256"/>
    <x v="2"/>
    <x v="2"/>
    <x v="359"/>
    <n v="1256"/>
  </r>
  <r>
    <x v="1247"/>
    <x v="5"/>
    <x v="1"/>
    <x v="0"/>
    <x v="15"/>
    <n v="10.3264467429468"/>
    <n v="0"/>
    <n v="1"/>
    <n v="141.21199808219799"/>
    <x v="0"/>
    <n v="0"/>
    <n v="256"/>
    <x v="0"/>
    <x v="1"/>
    <x v="32"/>
    <n v="256"/>
  </r>
  <r>
    <x v="1248"/>
    <x v="4"/>
    <x v="4"/>
    <x v="0"/>
    <x v="126"/>
    <n v="11.478299236986899"/>
    <n v="1"/>
    <n v="0"/>
    <n v="276.053530085501"/>
    <x v="0"/>
    <n v="0"/>
    <n v="256"/>
    <x v="0"/>
    <x v="2"/>
    <x v="298"/>
    <n v="256"/>
  </r>
  <r>
    <x v="1249"/>
    <x v="4"/>
    <x v="1"/>
    <x v="2"/>
    <x v="8"/>
    <n v="9.7563045420244592"/>
    <n v="0"/>
    <n v="0"/>
    <n v="100.454669861136"/>
    <x v="4"/>
    <n v="500"/>
    <n v="0"/>
    <x v="0"/>
    <x v="1"/>
    <x v="30"/>
    <n v="500"/>
  </r>
  <r>
    <x v="1250"/>
    <x v="1"/>
    <x v="1"/>
    <x v="2"/>
    <x v="2"/>
    <n v="9.9645224431219894"/>
    <n v="0"/>
    <n v="0"/>
    <n v="100.454669861136"/>
    <x v="2"/>
    <n v="500"/>
    <n v="0"/>
    <x v="1"/>
    <x v="2"/>
    <x v="8"/>
    <n v="500"/>
  </r>
  <r>
    <x v="1251"/>
    <x v="5"/>
    <x v="1"/>
    <x v="5"/>
    <x v="30"/>
    <n v="10.3194414603584"/>
    <n v="0"/>
    <n v="0"/>
    <n v="141.21199808219799"/>
    <x v="3"/>
    <n v="0"/>
    <n v="128"/>
    <x v="2"/>
    <x v="2"/>
    <x v="74"/>
    <n v="128"/>
  </r>
  <r>
    <x v="1252"/>
    <x v="5"/>
    <x v="1"/>
    <x v="0"/>
    <x v="36"/>
    <n v="10.9528423678628"/>
    <n v="0"/>
    <n v="1"/>
    <n v="157.35051214873499"/>
    <x v="0"/>
    <n v="0"/>
    <n v="256"/>
    <x v="0"/>
    <x v="2"/>
    <x v="154"/>
    <n v="256"/>
  </r>
  <r>
    <x v="1253"/>
    <x v="4"/>
    <x v="1"/>
    <x v="2"/>
    <x v="8"/>
    <n v="10.0713630658882"/>
    <n v="0"/>
    <n v="0"/>
    <n v="100.454669861136"/>
    <x v="4"/>
    <n v="500"/>
    <n v="0"/>
    <x v="0"/>
    <x v="2"/>
    <x v="30"/>
    <n v="500"/>
  </r>
  <r>
    <x v="1254"/>
    <x v="3"/>
    <x v="1"/>
    <x v="2"/>
    <x v="24"/>
    <n v="9.8015611336125801"/>
    <n v="0"/>
    <n v="0"/>
    <n v="100.454669861136"/>
    <x v="4"/>
    <n v="1000"/>
    <n v="0"/>
    <x v="0"/>
    <x v="2"/>
    <x v="38"/>
    <n v="1000"/>
  </r>
  <r>
    <x v="1255"/>
    <x v="3"/>
    <x v="3"/>
    <x v="1"/>
    <x v="163"/>
    <n v="11.5251701913866"/>
    <n v="0"/>
    <n v="1"/>
    <n v="127.335674571231"/>
    <x v="1"/>
    <n v="1000"/>
    <n v="128"/>
    <x v="2"/>
    <x v="2"/>
    <x v="328"/>
    <n v="1128"/>
  </r>
  <r>
    <x v="1256"/>
    <x v="4"/>
    <x v="1"/>
    <x v="2"/>
    <x v="131"/>
    <n v="10.1699664173368"/>
    <n v="0"/>
    <n v="0"/>
    <n v="100.454669861136"/>
    <x v="3"/>
    <n v="500"/>
    <n v="0"/>
    <x v="0"/>
    <x v="2"/>
    <x v="219"/>
    <n v="500"/>
  </r>
  <r>
    <x v="1257"/>
    <x v="5"/>
    <x v="1"/>
    <x v="0"/>
    <x v="144"/>
    <n v="10.772384744506899"/>
    <n v="0"/>
    <n v="0"/>
    <n v="141.21199808219799"/>
    <x v="1"/>
    <n v="0"/>
    <n v="0"/>
    <x v="1"/>
    <x v="2"/>
    <x v="329"/>
    <n v="0"/>
  </r>
  <r>
    <x v="1258"/>
    <x v="7"/>
    <x v="3"/>
    <x v="0"/>
    <x v="30"/>
    <n v="11.089517135798101"/>
    <n v="0"/>
    <n v="0"/>
    <n v="141.21199808219799"/>
    <x v="1"/>
    <n v="1000"/>
    <n v="128"/>
    <x v="2"/>
    <x v="2"/>
    <x v="74"/>
    <n v="1128"/>
  </r>
  <r>
    <x v="1259"/>
    <x v="5"/>
    <x v="4"/>
    <x v="2"/>
    <x v="35"/>
    <n v="10.700606673128799"/>
    <n v="1"/>
    <n v="0"/>
    <n v="157.35051214873499"/>
    <x v="0"/>
    <n v="0"/>
    <n v="128"/>
    <x v="0"/>
    <x v="2"/>
    <x v="233"/>
    <n v="128"/>
  </r>
  <r>
    <x v="1260"/>
    <x v="3"/>
    <x v="0"/>
    <x v="0"/>
    <x v="21"/>
    <n v="10.5672347582407"/>
    <n v="0"/>
    <n v="1"/>
    <n v="165.63211805130001"/>
    <x v="4"/>
    <n v="0"/>
    <n v="512"/>
    <x v="0"/>
    <x v="2"/>
    <x v="99"/>
    <n v="512"/>
  </r>
  <r>
    <x v="1261"/>
    <x v="4"/>
    <x v="1"/>
    <x v="5"/>
    <x v="15"/>
    <n v="10.1046112362926"/>
    <n v="0"/>
    <n v="0"/>
    <n v="100.454669861136"/>
    <x v="3"/>
    <n v="1000"/>
    <n v="0"/>
    <x v="0"/>
    <x v="2"/>
    <x v="16"/>
    <n v="1000"/>
  </r>
  <r>
    <x v="1262"/>
    <x v="2"/>
    <x v="1"/>
    <x v="2"/>
    <x v="30"/>
    <n v="9.6419877143445607"/>
    <n v="0"/>
    <n v="0"/>
    <n v="100.454669861136"/>
    <x v="4"/>
    <n v="500"/>
    <n v="0"/>
    <x v="0"/>
    <x v="1"/>
    <x v="36"/>
    <n v="500"/>
  </r>
  <r>
    <x v="1263"/>
    <x v="4"/>
    <x v="1"/>
    <x v="3"/>
    <x v="8"/>
    <n v="9.9130972313145609"/>
    <n v="0"/>
    <n v="0"/>
    <n v="100.454669861136"/>
    <x v="4"/>
    <n v="500"/>
    <n v="0"/>
    <x v="0"/>
    <x v="2"/>
    <x v="30"/>
    <n v="500"/>
  </r>
  <r>
    <x v="1264"/>
    <x v="5"/>
    <x v="1"/>
    <x v="0"/>
    <x v="101"/>
    <n v="10.7768440607037"/>
    <n v="0"/>
    <n v="1"/>
    <n v="141.21199808219799"/>
    <x v="1"/>
    <n v="1000"/>
    <n v="0"/>
    <x v="2"/>
    <x v="2"/>
    <x v="144"/>
    <n v="1000"/>
  </r>
  <r>
    <x v="1265"/>
    <x v="1"/>
    <x v="1"/>
    <x v="5"/>
    <x v="5"/>
    <n v="10.2854611224751"/>
    <n v="0"/>
    <n v="0"/>
    <n v="141.21199808219799"/>
    <x v="2"/>
    <n v="0"/>
    <n v="0"/>
    <x v="1"/>
    <x v="2"/>
    <x v="195"/>
    <n v="0"/>
  </r>
  <r>
    <x v="1266"/>
    <x v="4"/>
    <x v="1"/>
    <x v="0"/>
    <x v="15"/>
    <n v="10.667632361713901"/>
    <n v="0"/>
    <n v="0"/>
    <n v="100.454669861136"/>
    <x v="1"/>
    <n v="1000"/>
    <n v="0"/>
    <x v="1"/>
    <x v="1"/>
    <x v="16"/>
    <n v="1000"/>
  </r>
  <r>
    <x v="1267"/>
    <x v="1"/>
    <x v="2"/>
    <x v="3"/>
    <x v="141"/>
    <n v="9.3178952781969393"/>
    <n v="0"/>
    <n v="0"/>
    <n v="135.094211192562"/>
    <x v="4"/>
    <n v="0"/>
    <n v="0"/>
    <x v="0"/>
    <x v="2"/>
    <x v="360"/>
    <n v="0"/>
  </r>
  <r>
    <x v="1268"/>
    <x v="3"/>
    <x v="1"/>
    <x v="2"/>
    <x v="8"/>
    <n v="10.5552565839505"/>
    <n v="0"/>
    <n v="0"/>
    <n v="100.454669861136"/>
    <x v="1"/>
    <n v="500"/>
    <n v="0"/>
    <x v="2"/>
    <x v="2"/>
    <x v="30"/>
    <n v="500"/>
  </r>
  <r>
    <x v="1269"/>
    <x v="5"/>
    <x v="4"/>
    <x v="2"/>
    <x v="35"/>
    <n v="10.433899309576899"/>
    <n v="1"/>
    <n v="1"/>
    <n v="157.35051214873499"/>
    <x v="1"/>
    <n v="0"/>
    <n v="128"/>
    <x v="0"/>
    <x v="2"/>
    <x v="233"/>
    <n v="128"/>
  </r>
  <r>
    <x v="1270"/>
    <x v="5"/>
    <x v="4"/>
    <x v="1"/>
    <x v="6"/>
    <n v="11.2881145243347"/>
    <n v="1"/>
    <n v="1"/>
    <n v="276.053530085501"/>
    <x v="1"/>
    <n v="0"/>
    <n v="512"/>
    <x v="0"/>
    <x v="2"/>
    <x v="259"/>
    <n v="512"/>
  </r>
  <r>
    <x v="1271"/>
    <x v="5"/>
    <x v="1"/>
    <x v="3"/>
    <x v="46"/>
    <n v="9.4092830297863692"/>
    <n v="0"/>
    <n v="0"/>
    <n v="111.93520355955199"/>
    <x v="4"/>
    <n v="0"/>
    <n v="0"/>
    <x v="0"/>
    <x v="2"/>
    <x v="151"/>
    <n v="0"/>
  </r>
  <r>
    <x v="1272"/>
    <x v="1"/>
    <x v="1"/>
    <x v="5"/>
    <x v="93"/>
    <n v="10.614128815398599"/>
    <n v="0"/>
    <n v="0"/>
    <n v="100.454669861136"/>
    <x v="1"/>
    <n v="1000"/>
    <n v="0"/>
    <x v="1"/>
    <x v="2"/>
    <x v="126"/>
    <n v="1000"/>
  </r>
</pivotCacheRecords>
</file>

<file path=xl/pivotCache/pivotCacheRecords2.xml><?xml version="1.0" encoding="utf-8"?>
<pivotCacheRecords xmlns="http://schemas.openxmlformats.org/spreadsheetml/2006/main" xmlns:r="http://schemas.openxmlformats.org/officeDocument/2006/relationships" count="1303">
  <r>
    <n v="1"/>
    <x v="0"/>
    <s v="MacBook Pro"/>
    <x v="0"/>
    <x v="0"/>
    <x v="0"/>
    <x v="0"/>
    <x v="0"/>
    <x v="0"/>
    <s v="Intel Iris Plus Graphics 640"/>
    <x v="0"/>
    <x v="0"/>
    <n v="1339.69"/>
    <n v="114342.54149999999"/>
  </r>
  <r>
    <n v="2"/>
    <x v="0"/>
    <s v="Macbook Air"/>
    <x v="0"/>
    <x v="0"/>
    <x v="1"/>
    <x v="1"/>
    <x v="0"/>
    <x v="1"/>
    <s v="Intel HD Graphics 6000"/>
    <x v="0"/>
    <x v="1"/>
    <n v="898.94"/>
    <n v="76724.528999999995"/>
  </r>
  <r>
    <n v="3"/>
    <x v="1"/>
    <s v="250 G6"/>
    <x v="1"/>
    <x v="1"/>
    <x v="2"/>
    <x v="2"/>
    <x v="0"/>
    <x v="2"/>
    <s v="Intel HD Graphics 620"/>
    <x v="1"/>
    <x v="2"/>
    <n v="575"/>
    <n v="49076.25"/>
  </r>
  <r>
    <n v="4"/>
    <x v="0"/>
    <s v="MacBook Pro"/>
    <x v="0"/>
    <x v="2"/>
    <x v="3"/>
    <x v="3"/>
    <x v="1"/>
    <x v="3"/>
    <s v="AMD Radeon Pro 455"/>
    <x v="0"/>
    <x v="3"/>
    <n v="2537.4499999999998"/>
    <n v="216571.35749999998"/>
  </r>
  <r>
    <n v="5"/>
    <x v="0"/>
    <s v="MacBook Pro"/>
    <x v="0"/>
    <x v="0"/>
    <x v="0"/>
    <x v="4"/>
    <x v="0"/>
    <x v="2"/>
    <s v="Intel Iris Plus Graphics 650"/>
    <x v="0"/>
    <x v="0"/>
    <n v="1803.6"/>
    <n v="153937.25999999998"/>
  </r>
  <r>
    <n v="6"/>
    <x v="2"/>
    <s v="Aspire 3"/>
    <x v="1"/>
    <x v="1"/>
    <x v="4"/>
    <x v="5"/>
    <x v="2"/>
    <x v="4"/>
    <s v="AMD Radeon R5"/>
    <x v="2"/>
    <x v="4"/>
    <n v="400"/>
    <n v="34140"/>
  </r>
  <r>
    <n v="7"/>
    <x v="0"/>
    <s v="MacBook Pro"/>
    <x v="0"/>
    <x v="2"/>
    <x v="3"/>
    <x v="6"/>
    <x v="1"/>
    <x v="5"/>
    <s v="Intel Iris Pro Graphics"/>
    <x v="3"/>
    <x v="5"/>
    <n v="2139.9699999999998"/>
    <n v="182646.43949999998"/>
  </r>
  <r>
    <n v="8"/>
    <x v="0"/>
    <s v="Macbook Air"/>
    <x v="0"/>
    <x v="0"/>
    <x v="1"/>
    <x v="1"/>
    <x v="0"/>
    <x v="5"/>
    <s v="Intel HD Graphics 6000"/>
    <x v="0"/>
    <x v="1"/>
    <n v="1158.7"/>
    <n v="98895.044999999998"/>
  </r>
  <r>
    <n v="9"/>
    <x v="3"/>
    <s v="ZenBook UX430UN"/>
    <x v="0"/>
    <x v="3"/>
    <x v="2"/>
    <x v="7"/>
    <x v="1"/>
    <x v="3"/>
    <s v="Nvidia GeForce MX150"/>
    <x v="2"/>
    <x v="6"/>
    <n v="1495"/>
    <n v="127598.24999999999"/>
  </r>
  <r>
    <n v="10"/>
    <x v="2"/>
    <s v="Swift 3"/>
    <x v="0"/>
    <x v="3"/>
    <x v="5"/>
    <x v="8"/>
    <x v="0"/>
    <x v="2"/>
    <s v="Intel UHD Graphics 620"/>
    <x v="2"/>
    <x v="7"/>
    <n v="770"/>
    <n v="65719.5"/>
  </r>
  <r>
    <n v="11"/>
    <x v="1"/>
    <s v="250 G6"/>
    <x v="1"/>
    <x v="1"/>
    <x v="4"/>
    <x v="2"/>
    <x v="2"/>
    <x v="4"/>
    <s v="Intel HD Graphics 620"/>
    <x v="1"/>
    <x v="2"/>
    <n v="393.9"/>
    <n v="33619.364999999998"/>
  </r>
  <r>
    <n v="12"/>
    <x v="1"/>
    <s v="250 G6"/>
    <x v="1"/>
    <x v="1"/>
    <x v="2"/>
    <x v="9"/>
    <x v="2"/>
    <x v="4"/>
    <s v="Intel HD Graphics 520"/>
    <x v="1"/>
    <x v="2"/>
    <n v="344.99"/>
    <n v="29444.896499999999"/>
  </r>
  <r>
    <n v="13"/>
    <x v="0"/>
    <s v="MacBook Pro"/>
    <x v="0"/>
    <x v="2"/>
    <x v="3"/>
    <x v="10"/>
    <x v="1"/>
    <x v="2"/>
    <s v="AMD Radeon Pro 555"/>
    <x v="0"/>
    <x v="3"/>
    <n v="2439.9699999999998"/>
    <n v="208251.43949999998"/>
  </r>
  <r>
    <n v="14"/>
    <x v="4"/>
    <s v="Inspiron 3567"/>
    <x v="1"/>
    <x v="1"/>
    <x v="2"/>
    <x v="9"/>
    <x v="2"/>
    <x v="2"/>
    <s v="AMD Radeon R5 M430"/>
    <x v="2"/>
    <x v="8"/>
    <n v="498.9"/>
    <n v="42581.114999999998"/>
  </r>
  <r>
    <n v="15"/>
    <x v="0"/>
    <s v="MacBook 12&quot;"/>
    <x v="0"/>
    <x v="4"/>
    <x v="6"/>
    <x v="11"/>
    <x v="0"/>
    <x v="2"/>
    <s v="Intel HD Graphics 615"/>
    <x v="0"/>
    <x v="9"/>
    <n v="1262.4000000000001"/>
    <n v="107745.84"/>
  </r>
  <r>
    <n v="16"/>
    <x v="0"/>
    <s v="MacBook Pro"/>
    <x v="0"/>
    <x v="0"/>
    <x v="0"/>
    <x v="0"/>
    <x v="0"/>
    <x v="2"/>
    <s v="Intel Iris Plus Graphics 640"/>
    <x v="0"/>
    <x v="0"/>
    <n v="1518.55"/>
    <n v="129608.24249999999"/>
  </r>
  <r>
    <n v="17"/>
    <x v="4"/>
    <s v="Inspiron 3567"/>
    <x v="1"/>
    <x v="1"/>
    <x v="2"/>
    <x v="12"/>
    <x v="0"/>
    <x v="2"/>
    <s v="AMD Radeon R5 M430"/>
    <x v="2"/>
    <x v="8"/>
    <n v="745"/>
    <n v="63585.749999999993"/>
  </r>
  <r>
    <n v="18"/>
    <x v="0"/>
    <s v="MacBook Pro"/>
    <x v="0"/>
    <x v="2"/>
    <x v="3"/>
    <x v="13"/>
    <x v="1"/>
    <x v="3"/>
    <s v="AMD Radeon Pro 560"/>
    <x v="0"/>
    <x v="3"/>
    <n v="2858"/>
    <n v="243930.3"/>
  </r>
  <r>
    <n v="19"/>
    <x v="5"/>
    <s v="IdeaPad 320-15IKB"/>
    <x v="1"/>
    <x v="1"/>
    <x v="2"/>
    <x v="14"/>
    <x v="0"/>
    <x v="6"/>
    <s v="Nvidia GeForce 940MX"/>
    <x v="1"/>
    <x v="8"/>
    <n v="499"/>
    <n v="42589.649999999994"/>
  </r>
  <r>
    <n v="20"/>
    <x v="4"/>
    <s v="XPS 13"/>
    <x v="0"/>
    <x v="0"/>
    <x v="7"/>
    <x v="8"/>
    <x v="0"/>
    <x v="0"/>
    <s v="Intel UHD Graphics 620"/>
    <x v="2"/>
    <x v="10"/>
    <n v="979"/>
    <n v="83557.649999999994"/>
  </r>
  <r>
    <n v="21"/>
    <x v="3"/>
    <s v="Vivobook E200HA"/>
    <x v="2"/>
    <x v="5"/>
    <x v="4"/>
    <x v="15"/>
    <x v="3"/>
    <x v="7"/>
    <s v="Intel HD Graphics 400"/>
    <x v="2"/>
    <x v="11"/>
    <n v="191.9"/>
    <n v="16378.664999999999"/>
  </r>
  <r>
    <n v="22"/>
    <x v="5"/>
    <s v="Legion Y520-15IKBN"/>
    <x v="3"/>
    <x v="1"/>
    <x v="5"/>
    <x v="16"/>
    <x v="0"/>
    <x v="8"/>
    <s v="Nvidia GeForce GTX 1050"/>
    <x v="2"/>
    <x v="12"/>
    <n v="999"/>
    <n v="85264.65"/>
  </r>
  <r>
    <n v="23"/>
    <x v="1"/>
    <s v="255 G6"/>
    <x v="1"/>
    <x v="1"/>
    <x v="4"/>
    <x v="17"/>
    <x v="2"/>
    <x v="4"/>
    <s v="AMD Radeon R2"/>
    <x v="1"/>
    <x v="2"/>
    <n v="258"/>
    <n v="22020.3"/>
  </r>
  <r>
    <n v="24"/>
    <x v="4"/>
    <s v="Inspiron 5379"/>
    <x v="4"/>
    <x v="0"/>
    <x v="8"/>
    <x v="8"/>
    <x v="0"/>
    <x v="2"/>
    <s v="Intel UHD Graphics 620"/>
    <x v="2"/>
    <x v="13"/>
    <n v="819"/>
    <n v="69901.649999999994"/>
  </r>
  <r>
    <n v="25"/>
    <x v="1"/>
    <s v="15-BS101nv (i7-8550U/8GB/256GB/FHD/W10)"/>
    <x v="0"/>
    <x v="1"/>
    <x v="2"/>
    <x v="7"/>
    <x v="0"/>
    <x v="2"/>
    <s v="Intel HD Graphics 620"/>
    <x v="2"/>
    <x v="14"/>
    <n v="659"/>
    <n v="56245.649999999994"/>
  </r>
  <r>
    <n v="26"/>
    <x v="4"/>
    <s v="Inspiron 3567"/>
    <x v="1"/>
    <x v="1"/>
    <x v="4"/>
    <x v="9"/>
    <x v="2"/>
    <x v="6"/>
    <s v="Intel HD Graphics 520"/>
    <x v="2"/>
    <x v="15"/>
    <n v="418.64"/>
    <n v="35730.923999999999"/>
  </r>
  <r>
    <n v="27"/>
    <x v="0"/>
    <s v="Macbook Air"/>
    <x v="0"/>
    <x v="0"/>
    <x v="1"/>
    <x v="18"/>
    <x v="0"/>
    <x v="1"/>
    <s v="Intel HD Graphics 6000"/>
    <x v="3"/>
    <x v="16"/>
    <n v="1099"/>
    <n v="93799.65"/>
  </r>
  <r>
    <n v="28"/>
    <x v="4"/>
    <s v="Inspiron 5570"/>
    <x v="1"/>
    <x v="1"/>
    <x v="2"/>
    <x v="8"/>
    <x v="0"/>
    <x v="2"/>
    <s v="AMD Radeon 530"/>
    <x v="2"/>
    <x v="8"/>
    <n v="800"/>
    <n v="68280"/>
  </r>
  <r>
    <n v="29"/>
    <x v="4"/>
    <s v="Latitude 5590"/>
    <x v="0"/>
    <x v="1"/>
    <x v="2"/>
    <x v="19"/>
    <x v="0"/>
    <x v="9"/>
    <s v="Intel UHD Graphics 620"/>
    <x v="2"/>
    <x v="17"/>
    <n v="1298"/>
    <n v="110784.29999999999"/>
  </r>
  <r>
    <n v="30"/>
    <x v="1"/>
    <s v="ProBook 470"/>
    <x v="1"/>
    <x v="6"/>
    <x v="2"/>
    <x v="8"/>
    <x v="0"/>
    <x v="6"/>
    <s v="Nvidia GeForce 930MX"/>
    <x v="2"/>
    <x v="12"/>
    <n v="896"/>
    <n v="76473.599999999991"/>
  </r>
  <r>
    <n v="31"/>
    <x v="6"/>
    <s v="LapBook 15.6&quot;"/>
    <x v="1"/>
    <x v="1"/>
    <x v="2"/>
    <x v="20"/>
    <x v="2"/>
    <x v="10"/>
    <s v="Intel HD Graphics"/>
    <x v="2"/>
    <x v="18"/>
    <n v="244.99"/>
    <n v="20909.896499999999"/>
  </r>
  <r>
    <n v="32"/>
    <x v="3"/>
    <s v="E402WA-GA010T (E2-6110/2GB/32GB/W10)"/>
    <x v="1"/>
    <x v="3"/>
    <x v="4"/>
    <x v="21"/>
    <x v="3"/>
    <x v="7"/>
    <s v="AMD Radeon R2"/>
    <x v="2"/>
    <x v="19"/>
    <n v="199"/>
    <n v="16984.649999999998"/>
  </r>
  <r>
    <n v="33"/>
    <x v="1"/>
    <s v="17-ak001nv (A6-9220/4GB/500GB/Radeon"/>
    <x v="1"/>
    <x v="6"/>
    <x v="2"/>
    <x v="22"/>
    <x v="2"/>
    <x v="4"/>
    <s v="AMD Radeon 530"/>
    <x v="2"/>
    <x v="20"/>
    <n v="439"/>
    <n v="37468.649999999994"/>
  </r>
  <r>
    <n v="34"/>
    <x v="4"/>
    <s v="XPS 13"/>
    <x v="0"/>
    <x v="0"/>
    <x v="9"/>
    <x v="7"/>
    <x v="1"/>
    <x v="3"/>
    <s v="Intel UHD Graphics 620"/>
    <x v="2"/>
    <x v="21"/>
    <n v="1869"/>
    <n v="159519.15"/>
  </r>
  <r>
    <n v="35"/>
    <x v="0"/>
    <s v="Macbook Air"/>
    <x v="0"/>
    <x v="0"/>
    <x v="1"/>
    <x v="18"/>
    <x v="0"/>
    <x v="5"/>
    <s v="Intel HD Graphics 6000"/>
    <x v="3"/>
    <x v="16"/>
    <n v="998"/>
    <n v="85179.299999999988"/>
  </r>
  <r>
    <n v="36"/>
    <x v="5"/>
    <s v="IdeaPad 120S-14IAP"/>
    <x v="1"/>
    <x v="3"/>
    <x v="4"/>
    <x v="23"/>
    <x v="2"/>
    <x v="10"/>
    <s v="Intel HD Graphics 500"/>
    <x v="2"/>
    <x v="22"/>
    <n v="249"/>
    <n v="21252.149999999998"/>
  </r>
  <r>
    <n v="37"/>
    <x v="2"/>
    <s v="Aspire 3"/>
    <x v="1"/>
    <x v="1"/>
    <x v="4"/>
    <x v="24"/>
    <x v="2"/>
    <x v="6"/>
    <s v="Intel HD Graphics 620"/>
    <x v="4"/>
    <x v="4"/>
    <n v="367"/>
    <n v="31323.449999999997"/>
  </r>
  <r>
    <n v="38"/>
    <x v="4"/>
    <s v="Inspiron 5770"/>
    <x v="1"/>
    <x v="6"/>
    <x v="5"/>
    <x v="8"/>
    <x v="0"/>
    <x v="8"/>
    <s v="AMD Radeon 530"/>
    <x v="2"/>
    <x v="23"/>
    <n v="979"/>
    <n v="83557.649999999994"/>
  </r>
  <r>
    <n v="39"/>
    <x v="1"/>
    <s v="250 G6"/>
    <x v="1"/>
    <x v="1"/>
    <x v="4"/>
    <x v="2"/>
    <x v="2"/>
    <x v="6"/>
    <s v="Intel HD Graphics 620"/>
    <x v="2"/>
    <x v="2"/>
    <n v="488.69"/>
    <n v="41709.691499999994"/>
  </r>
  <r>
    <n v="40"/>
    <x v="1"/>
    <s v="ProBook 450"/>
    <x v="1"/>
    <x v="1"/>
    <x v="2"/>
    <x v="8"/>
    <x v="0"/>
    <x v="2"/>
    <s v="Nvidia GeForce 930MX "/>
    <x v="2"/>
    <x v="4"/>
    <n v="879"/>
    <n v="75022.649999999994"/>
  </r>
  <r>
    <n v="41"/>
    <x v="3"/>
    <s v="X540UA-DM186 (i3-6006U/4GB/1TB/FHD/Linux)"/>
    <x v="1"/>
    <x v="1"/>
    <x v="2"/>
    <x v="9"/>
    <x v="2"/>
    <x v="6"/>
    <s v="Intel HD Graphics 620"/>
    <x v="4"/>
    <x v="24"/>
    <n v="389"/>
    <n v="33201.149999999994"/>
  </r>
  <r>
    <n v="42"/>
    <x v="4"/>
    <s v="Inspiron 7577"/>
    <x v="3"/>
    <x v="1"/>
    <x v="5"/>
    <x v="25"/>
    <x v="1"/>
    <x v="11"/>
    <s v="Nvidia GeForce GTX 1060"/>
    <x v="2"/>
    <x v="25"/>
    <n v="1499"/>
    <n v="127939.65"/>
  </r>
  <r>
    <n v="43"/>
    <x v="3"/>
    <s v="X542UQ-GO005 (i5-7200U/8GB/1TB/GeForce"/>
    <x v="1"/>
    <x v="1"/>
    <x v="4"/>
    <x v="2"/>
    <x v="0"/>
    <x v="6"/>
    <s v="Nvidia GeForce 940MX"/>
    <x v="4"/>
    <x v="15"/>
    <n v="522.99"/>
    <n v="44637.196499999998"/>
  </r>
  <r>
    <n v="44"/>
    <x v="2"/>
    <s v="Aspire A515-51G"/>
    <x v="1"/>
    <x v="1"/>
    <x v="5"/>
    <x v="8"/>
    <x v="2"/>
    <x v="2"/>
    <s v="Intel UHD Graphics 620"/>
    <x v="2"/>
    <x v="8"/>
    <n v="682"/>
    <n v="58208.7"/>
  </r>
  <r>
    <n v="45"/>
    <x v="4"/>
    <s v="Inspiron 7773"/>
    <x v="4"/>
    <x v="6"/>
    <x v="8"/>
    <x v="8"/>
    <x v="4"/>
    <x v="6"/>
    <s v="Nvidia GeForce 150MX"/>
    <x v="2"/>
    <x v="26"/>
    <n v="999"/>
    <n v="85264.65"/>
  </r>
  <r>
    <n v="46"/>
    <x v="0"/>
    <s v="MacBook Pro"/>
    <x v="0"/>
    <x v="0"/>
    <x v="0"/>
    <x v="26"/>
    <x v="0"/>
    <x v="2"/>
    <s v="Intel Iris Graphics 540"/>
    <x v="0"/>
    <x v="0"/>
    <n v="1419"/>
    <n v="121111.65"/>
  </r>
  <r>
    <n v="47"/>
    <x v="5"/>
    <s v="IdeaPad 320-15ISK"/>
    <x v="1"/>
    <x v="1"/>
    <x v="4"/>
    <x v="9"/>
    <x v="2"/>
    <x v="0"/>
    <s v="Intel HD Graphics 520"/>
    <x v="1"/>
    <x v="8"/>
    <n v="369"/>
    <n v="31494.149999999998"/>
  </r>
  <r>
    <n v="48"/>
    <x v="3"/>
    <s v="Rog Strix"/>
    <x v="3"/>
    <x v="6"/>
    <x v="2"/>
    <x v="27"/>
    <x v="0"/>
    <x v="11"/>
    <s v="AMD Radeon RX 580"/>
    <x v="2"/>
    <x v="27"/>
    <n v="1299"/>
    <n v="110869.65"/>
  </r>
  <r>
    <n v="49"/>
    <x v="4"/>
    <s v="Inspiron 3567"/>
    <x v="1"/>
    <x v="1"/>
    <x v="2"/>
    <x v="2"/>
    <x v="2"/>
    <x v="2"/>
    <s v="AMD Radeon R5 M430"/>
    <x v="2"/>
    <x v="15"/>
    <n v="639"/>
    <n v="54538.649999999994"/>
  </r>
  <r>
    <n v="50"/>
    <x v="3"/>
    <s v="X751NV-TY001T (N4200/4GB/1TB/GeForce"/>
    <x v="1"/>
    <x v="6"/>
    <x v="4"/>
    <x v="28"/>
    <x v="2"/>
    <x v="6"/>
    <s v="Nvidia GeForce 920MX"/>
    <x v="2"/>
    <x v="23"/>
    <n v="466"/>
    <n v="39773.1"/>
  </r>
  <r>
    <n v="51"/>
    <x v="5"/>
    <s v="Yoga Book"/>
    <x v="4"/>
    <x v="7"/>
    <x v="10"/>
    <x v="29"/>
    <x v="2"/>
    <x v="10"/>
    <s v="Intel HD Graphics 400"/>
    <x v="5"/>
    <x v="28"/>
    <n v="319"/>
    <n v="27226.649999999998"/>
  </r>
  <r>
    <n v="52"/>
    <x v="2"/>
    <s v="Aspire A515-51G"/>
    <x v="1"/>
    <x v="1"/>
    <x v="5"/>
    <x v="7"/>
    <x v="0"/>
    <x v="2"/>
    <s v="Nvidia GeForce MX150"/>
    <x v="2"/>
    <x v="8"/>
    <n v="841"/>
    <n v="71779.349999999991"/>
  </r>
  <r>
    <n v="53"/>
    <x v="1"/>
    <s v="255 G6"/>
    <x v="1"/>
    <x v="1"/>
    <x v="2"/>
    <x v="22"/>
    <x v="2"/>
    <x v="2"/>
    <s v="AMD Radeon R4 Graphics"/>
    <x v="2"/>
    <x v="2"/>
    <n v="398.49"/>
    <n v="34011.121500000001"/>
  </r>
  <r>
    <n v="54"/>
    <x v="1"/>
    <s v="ProBook 430"/>
    <x v="1"/>
    <x v="0"/>
    <x v="2"/>
    <x v="7"/>
    <x v="0"/>
    <x v="3"/>
    <s v="Intel UHD Graphics 620"/>
    <x v="2"/>
    <x v="29"/>
    <n v="1103"/>
    <n v="94141.049999999988"/>
  </r>
  <r>
    <n v="55"/>
    <x v="2"/>
    <s v="Aspire 3"/>
    <x v="1"/>
    <x v="1"/>
    <x v="4"/>
    <x v="14"/>
    <x v="2"/>
    <x v="6"/>
    <s v="Intel HD Graphics 620"/>
    <x v="2"/>
    <x v="30"/>
    <n v="384"/>
    <n v="32774.399999999994"/>
  </r>
  <r>
    <n v="56"/>
    <x v="4"/>
    <s v="Inspiron 3576"/>
    <x v="1"/>
    <x v="1"/>
    <x v="2"/>
    <x v="7"/>
    <x v="0"/>
    <x v="2"/>
    <s v="AMD Radeon 520"/>
    <x v="2"/>
    <x v="31"/>
    <n v="767.8"/>
    <n v="65531.729999999989"/>
  </r>
  <r>
    <n v="57"/>
    <x v="1"/>
    <s v="15-bs002nv (i3-6006U/4GB/128GB/FHD/W10)"/>
    <x v="1"/>
    <x v="1"/>
    <x v="2"/>
    <x v="9"/>
    <x v="2"/>
    <x v="0"/>
    <s v="Intel HD Graphics 520"/>
    <x v="2"/>
    <x v="14"/>
    <n v="439"/>
    <n v="37468.649999999994"/>
  </r>
  <r>
    <n v="58"/>
    <x v="3"/>
    <s v="VivoBook Max"/>
    <x v="1"/>
    <x v="1"/>
    <x v="4"/>
    <x v="2"/>
    <x v="2"/>
    <x v="2"/>
    <s v="Intel HD Graphics 620"/>
    <x v="2"/>
    <x v="24"/>
    <n v="586.19000000000005"/>
    <n v="50031.316500000001"/>
  </r>
  <r>
    <n v="59"/>
    <x v="7"/>
    <s v="GS73VR 7RG"/>
    <x v="3"/>
    <x v="6"/>
    <x v="2"/>
    <x v="25"/>
    <x v="1"/>
    <x v="12"/>
    <s v="Nvidia GeForce GTX 1070"/>
    <x v="2"/>
    <x v="32"/>
    <n v="2449"/>
    <n v="209022.15"/>
  </r>
  <r>
    <n v="60"/>
    <x v="3"/>
    <s v="X541UA-DM1897 (i3-6006U/4GB/256GB/FHD/Linux)"/>
    <x v="1"/>
    <x v="1"/>
    <x v="2"/>
    <x v="9"/>
    <x v="2"/>
    <x v="2"/>
    <s v="Intel HD Graphics 520"/>
    <x v="4"/>
    <x v="24"/>
    <n v="415"/>
    <n v="35420.25"/>
  </r>
  <r>
    <n v="61"/>
    <x v="4"/>
    <s v="Inspiron 5770"/>
    <x v="1"/>
    <x v="6"/>
    <x v="2"/>
    <x v="7"/>
    <x v="1"/>
    <x v="12"/>
    <s v="AMD Radeon 530"/>
    <x v="2"/>
    <x v="23"/>
    <n v="1299"/>
    <n v="110869.65"/>
  </r>
  <r>
    <n v="62"/>
    <x v="4"/>
    <s v="Vostro 5471"/>
    <x v="0"/>
    <x v="3"/>
    <x v="2"/>
    <x v="8"/>
    <x v="0"/>
    <x v="2"/>
    <s v="Intel UHD Graphics 620"/>
    <x v="2"/>
    <x v="33"/>
    <n v="879"/>
    <n v="75022.649999999994"/>
  </r>
  <r>
    <n v="63"/>
    <x v="5"/>
    <s v="IdeaPad 520S-14IKB"/>
    <x v="1"/>
    <x v="3"/>
    <x v="5"/>
    <x v="24"/>
    <x v="0"/>
    <x v="2"/>
    <s v="Intel HD Graphics 620"/>
    <x v="1"/>
    <x v="33"/>
    <n v="599"/>
    <n v="51124.649999999994"/>
  </r>
  <r>
    <n v="64"/>
    <x v="3"/>
    <s v="UX410UA-GV350T (i5-8250U/8GB/256GB/FHD/W10)"/>
    <x v="1"/>
    <x v="3"/>
    <x v="2"/>
    <x v="8"/>
    <x v="0"/>
    <x v="2"/>
    <s v="Intel UHD Graphics 620"/>
    <x v="2"/>
    <x v="34"/>
    <n v="941"/>
    <n v="80314.349999999991"/>
  </r>
  <r>
    <n v="66"/>
    <x v="1"/>
    <s v="250 G6"/>
    <x v="1"/>
    <x v="1"/>
    <x v="2"/>
    <x v="2"/>
    <x v="0"/>
    <x v="2"/>
    <s v="Intel HD Graphics 620"/>
    <x v="2"/>
    <x v="2"/>
    <n v="690"/>
    <n v="58891.499999999993"/>
  </r>
  <r>
    <n v="67"/>
    <x v="3"/>
    <s v="ZenBook Pro"/>
    <x v="0"/>
    <x v="1"/>
    <x v="2"/>
    <x v="25"/>
    <x v="1"/>
    <x v="3"/>
    <s v="Nvidia GeForce GTX 1050 Ti"/>
    <x v="2"/>
    <x v="35"/>
    <n v="1983"/>
    <n v="169249.05"/>
  </r>
  <r>
    <n v="68"/>
    <x v="1"/>
    <s v="250 G6"/>
    <x v="1"/>
    <x v="1"/>
    <x v="4"/>
    <x v="9"/>
    <x v="2"/>
    <x v="4"/>
    <s v="AMD Radeon 520"/>
    <x v="2"/>
    <x v="2"/>
    <n v="438.69"/>
    <n v="37442.191500000001"/>
  </r>
  <r>
    <n v="69"/>
    <x v="1"/>
    <s v="Stream 14-AX040wm"/>
    <x v="1"/>
    <x v="3"/>
    <x v="4"/>
    <x v="30"/>
    <x v="2"/>
    <x v="13"/>
    <s v="Intel HD Graphics 400"/>
    <x v="2"/>
    <x v="22"/>
    <n v="229"/>
    <n v="19545.149999999998"/>
  </r>
  <r>
    <n v="70"/>
    <x v="5"/>
    <s v="V310-15ISK (i5-7200U/4GB/1TB/FHD/W10)"/>
    <x v="1"/>
    <x v="1"/>
    <x v="2"/>
    <x v="2"/>
    <x v="2"/>
    <x v="6"/>
    <s v="Intel HD Graphics 620"/>
    <x v="2"/>
    <x v="36"/>
    <n v="549"/>
    <n v="46857.149999999994"/>
  </r>
  <r>
    <n v="71"/>
    <x v="3"/>
    <s v="FX753VE-GC093 (i7-7700HQ/12GB/1TB/GeForce"/>
    <x v="3"/>
    <x v="6"/>
    <x v="2"/>
    <x v="25"/>
    <x v="4"/>
    <x v="6"/>
    <s v="Nvidia GeForce GTX 1050 Ti"/>
    <x v="4"/>
    <x v="37"/>
    <n v="949"/>
    <n v="80997.149999999994"/>
  </r>
  <r>
    <n v="72"/>
    <x v="8"/>
    <s v="Surface Laptop"/>
    <x v="0"/>
    <x v="8"/>
    <x v="11"/>
    <x v="2"/>
    <x v="2"/>
    <x v="0"/>
    <s v="Intel HD Graphics 620"/>
    <x v="6"/>
    <x v="38"/>
    <n v="1089"/>
    <n v="92946.15"/>
  </r>
  <r>
    <n v="73"/>
    <x v="4"/>
    <s v="Inspiron 5370"/>
    <x v="0"/>
    <x v="0"/>
    <x v="5"/>
    <x v="7"/>
    <x v="0"/>
    <x v="2"/>
    <s v="AMD Radeon 530"/>
    <x v="2"/>
    <x v="34"/>
    <n v="955"/>
    <n v="81509.25"/>
  </r>
  <r>
    <n v="74"/>
    <x v="4"/>
    <s v="Inspiron 5570"/>
    <x v="1"/>
    <x v="1"/>
    <x v="2"/>
    <x v="7"/>
    <x v="0"/>
    <x v="2"/>
    <s v="AMD Radeon 530"/>
    <x v="2"/>
    <x v="8"/>
    <n v="870"/>
    <n v="74254.5"/>
  </r>
  <r>
    <n v="75"/>
    <x v="7"/>
    <s v="GL72M 7RDX"/>
    <x v="3"/>
    <x v="6"/>
    <x v="2"/>
    <x v="16"/>
    <x v="0"/>
    <x v="8"/>
    <s v="Nvidia GeForce GTX 1050"/>
    <x v="2"/>
    <x v="39"/>
    <n v="1095"/>
    <n v="93458.25"/>
  </r>
  <r>
    <n v="76"/>
    <x v="2"/>
    <s v="Aspire E5-475"/>
    <x v="1"/>
    <x v="3"/>
    <x v="4"/>
    <x v="9"/>
    <x v="0"/>
    <x v="6"/>
    <s v="Intel HD Graphics 520"/>
    <x v="2"/>
    <x v="4"/>
    <n v="389"/>
    <n v="33201.149999999994"/>
  </r>
  <r>
    <n v="77"/>
    <x v="3"/>
    <s v="FX503VD-E4022T (i7-7700HQ/8GB/1TB/GeForce"/>
    <x v="3"/>
    <x v="1"/>
    <x v="2"/>
    <x v="25"/>
    <x v="0"/>
    <x v="6"/>
    <s v="Nvidia GeForce GTX 1050"/>
    <x v="2"/>
    <x v="8"/>
    <n v="949"/>
    <n v="80997.149999999994"/>
  </r>
  <r>
    <n v="78"/>
    <x v="5"/>
    <s v="IdeaPad 320-15IKBN"/>
    <x v="1"/>
    <x v="1"/>
    <x v="2"/>
    <x v="2"/>
    <x v="0"/>
    <x v="14"/>
    <s v="Intel HD Graphics 620"/>
    <x v="1"/>
    <x v="8"/>
    <n v="519"/>
    <n v="44296.649999999994"/>
  </r>
  <r>
    <n v="79"/>
    <x v="4"/>
    <s v="Inspiron 5570"/>
    <x v="1"/>
    <x v="1"/>
    <x v="2"/>
    <x v="7"/>
    <x v="0"/>
    <x v="8"/>
    <s v="Intel UHD Graphics 620"/>
    <x v="2"/>
    <x v="40"/>
    <n v="855"/>
    <n v="72974.25"/>
  </r>
  <r>
    <n v="80"/>
    <x v="2"/>
    <s v="Aspire A515-51G-32MX"/>
    <x v="1"/>
    <x v="1"/>
    <x v="2"/>
    <x v="24"/>
    <x v="2"/>
    <x v="6"/>
    <s v="Nvidia GeForce MX130"/>
    <x v="2"/>
    <x v="8"/>
    <n v="530"/>
    <n v="45235.5"/>
  </r>
  <r>
    <n v="81"/>
    <x v="1"/>
    <s v="ProBook 470"/>
    <x v="1"/>
    <x v="6"/>
    <x v="2"/>
    <x v="8"/>
    <x v="0"/>
    <x v="8"/>
    <s v="Nvidia GeForce 930MX"/>
    <x v="2"/>
    <x v="12"/>
    <n v="977"/>
    <n v="83386.95"/>
  </r>
  <r>
    <n v="82"/>
    <x v="4"/>
    <s v="Latitude 5590"/>
    <x v="0"/>
    <x v="1"/>
    <x v="5"/>
    <x v="8"/>
    <x v="0"/>
    <x v="2"/>
    <s v="Intel UHD Graphics 620"/>
    <x v="2"/>
    <x v="17"/>
    <n v="1096.1600000000001"/>
    <n v="93557.255999999994"/>
  </r>
  <r>
    <n v="83"/>
    <x v="0"/>
    <s v="MacBook 12&quot;"/>
    <x v="0"/>
    <x v="4"/>
    <x v="6"/>
    <x v="31"/>
    <x v="0"/>
    <x v="3"/>
    <s v="Intel HD Graphics 615"/>
    <x v="0"/>
    <x v="9"/>
    <n v="1510"/>
    <n v="128878.49999999999"/>
  </r>
  <r>
    <n v="84"/>
    <x v="1"/>
    <s v="ProBook 440"/>
    <x v="1"/>
    <x v="3"/>
    <x v="2"/>
    <x v="8"/>
    <x v="0"/>
    <x v="2"/>
    <s v="Intel HD Graphics 620"/>
    <x v="2"/>
    <x v="41"/>
    <n v="860"/>
    <n v="73401"/>
  </r>
  <r>
    <n v="85"/>
    <x v="5"/>
    <s v="IdeaPad 320-15AST"/>
    <x v="1"/>
    <x v="1"/>
    <x v="2"/>
    <x v="22"/>
    <x v="2"/>
    <x v="0"/>
    <s v="AMD R4 Graphics"/>
    <x v="2"/>
    <x v="8"/>
    <n v="399"/>
    <n v="34054.649999999994"/>
  </r>
  <r>
    <n v="86"/>
    <x v="2"/>
    <s v="Aspire 3"/>
    <x v="1"/>
    <x v="1"/>
    <x v="4"/>
    <x v="5"/>
    <x v="2"/>
    <x v="6"/>
    <s v="AMD Radeon R5"/>
    <x v="2"/>
    <x v="4"/>
    <n v="395"/>
    <n v="33713.25"/>
  </r>
  <r>
    <n v="87"/>
    <x v="4"/>
    <s v="Inspiron 7577"/>
    <x v="3"/>
    <x v="1"/>
    <x v="5"/>
    <x v="25"/>
    <x v="1"/>
    <x v="8"/>
    <s v="Nvidia GeForce GTX 1050 Ti"/>
    <x v="2"/>
    <x v="25"/>
    <n v="1349"/>
    <n v="115137.15"/>
  </r>
  <r>
    <n v="88"/>
    <x v="1"/>
    <s v="Pavilion 15-CK000nv"/>
    <x v="0"/>
    <x v="1"/>
    <x v="5"/>
    <x v="7"/>
    <x v="0"/>
    <x v="2"/>
    <s v="Nvidia GeForce GTX 940MX"/>
    <x v="2"/>
    <x v="3"/>
    <n v="699"/>
    <n v="59659.649999999994"/>
  </r>
  <r>
    <n v="89"/>
    <x v="1"/>
    <s v="250 G6"/>
    <x v="1"/>
    <x v="1"/>
    <x v="2"/>
    <x v="2"/>
    <x v="0"/>
    <x v="2"/>
    <s v="Intel HD Graphics 620"/>
    <x v="2"/>
    <x v="42"/>
    <n v="598.99"/>
    <n v="51123.796499999997"/>
  </r>
  <r>
    <n v="90"/>
    <x v="3"/>
    <s v="FX503VM-E4007T (i7-7700HQ/16GB/1TB"/>
    <x v="3"/>
    <x v="1"/>
    <x v="5"/>
    <x v="25"/>
    <x v="1"/>
    <x v="8"/>
    <s v="Nvidia GeForce GTX 1060"/>
    <x v="2"/>
    <x v="8"/>
    <n v="1449"/>
    <n v="123672.15"/>
  </r>
  <r>
    <n v="91"/>
    <x v="4"/>
    <s v="XPS 13"/>
    <x v="0"/>
    <x v="0"/>
    <x v="5"/>
    <x v="7"/>
    <x v="0"/>
    <x v="2"/>
    <s v="Intel UHD Graphics 620"/>
    <x v="2"/>
    <x v="43"/>
    <n v="1649"/>
    <n v="140742.15"/>
  </r>
  <r>
    <n v="92"/>
    <x v="3"/>
    <s v="FX550IK-DM018T (FX-9830P/8GB/1TB/Radeon"/>
    <x v="3"/>
    <x v="1"/>
    <x v="2"/>
    <x v="32"/>
    <x v="0"/>
    <x v="6"/>
    <s v="AMD Radeon RX 560"/>
    <x v="2"/>
    <x v="44"/>
    <n v="699"/>
    <n v="59659.649999999994"/>
  </r>
  <r>
    <n v="93"/>
    <x v="2"/>
    <s v="Aspire 5"/>
    <x v="1"/>
    <x v="1"/>
    <x v="2"/>
    <x v="7"/>
    <x v="0"/>
    <x v="6"/>
    <s v="Nvidia GeForce MX150"/>
    <x v="2"/>
    <x v="8"/>
    <n v="689"/>
    <n v="58806.149999999994"/>
  </r>
  <r>
    <n v="94"/>
    <x v="1"/>
    <s v="Probook 430"/>
    <x v="1"/>
    <x v="0"/>
    <x v="2"/>
    <x v="7"/>
    <x v="1"/>
    <x v="3"/>
    <s v="Intel UHD Graphics 620"/>
    <x v="2"/>
    <x v="29"/>
    <n v="1197"/>
    <n v="102163.95"/>
  </r>
  <r>
    <n v="95"/>
    <x v="4"/>
    <s v="Inspiron 7577"/>
    <x v="3"/>
    <x v="1"/>
    <x v="2"/>
    <x v="16"/>
    <x v="0"/>
    <x v="2"/>
    <s v="Nvidia GeForce GTX 1060"/>
    <x v="2"/>
    <x v="25"/>
    <n v="1195"/>
    <n v="101993.25"/>
  </r>
  <r>
    <n v="96"/>
    <x v="3"/>
    <s v="Zenbook UX430UA"/>
    <x v="0"/>
    <x v="3"/>
    <x v="2"/>
    <x v="12"/>
    <x v="0"/>
    <x v="2"/>
    <s v="Intel HD Graphics 620"/>
    <x v="2"/>
    <x v="45"/>
    <n v="1049"/>
    <n v="89532.15"/>
  </r>
  <r>
    <n v="97"/>
    <x v="2"/>
    <s v="Spin 5"/>
    <x v="4"/>
    <x v="0"/>
    <x v="7"/>
    <x v="8"/>
    <x v="0"/>
    <x v="2"/>
    <s v="Intel UHD Graphics 620"/>
    <x v="2"/>
    <x v="46"/>
    <n v="847"/>
    <n v="72291.45"/>
  </r>
  <r>
    <n v="98"/>
    <x v="4"/>
    <s v="Inspiron 3567"/>
    <x v="1"/>
    <x v="1"/>
    <x v="2"/>
    <x v="12"/>
    <x v="0"/>
    <x v="6"/>
    <s v="AMD Radeon R5 M430"/>
    <x v="4"/>
    <x v="8"/>
    <n v="599.9"/>
    <n v="51201.464999999997"/>
  </r>
  <r>
    <n v="99"/>
    <x v="4"/>
    <s v="Inspiron 3567"/>
    <x v="1"/>
    <x v="1"/>
    <x v="2"/>
    <x v="9"/>
    <x v="2"/>
    <x v="2"/>
    <s v="AMD Radeon R5 M430"/>
    <x v="4"/>
    <x v="8"/>
    <n v="485"/>
    <n v="41394.75"/>
  </r>
  <r>
    <n v="100"/>
    <x v="3"/>
    <s v="X541UV-DM1439T (i3-7100U/6GB/256GB/GeForce"/>
    <x v="1"/>
    <x v="1"/>
    <x v="2"/>
    <x v="14"/>
    <x v="5"/>
    <x v="2"/>
    <s v="Nvidia GeForce 920M"/>
    <x v="2"/>
    <x v="24"/>
    <n v="577"/>
    <n v="49246.95"/>
  </r>
  <r>
    <n v="102"/>
    <x v="1"/>
    <s v="Omen 15-ce007nv"/>
    <x v="3"/>
    <x v="1"/>
    <x v="5"/>
    <x v="25"/>
    <x v="4"/>
    <x v="8"/>
    <s v="Nvidia GeForce GTX 1050"/>
    <x v="2"/>
    <x v="47"/>
    <n v="1249"/>
    <n v="106602.15"/>
  </r>
  <r>
    <n v="103"/>
    <x v="1"/>
    <s v="15-bs017nv (i7-7500U/8GB/256GB/Radeon"/>
    <x v="1"/>
    <x v="1"/>
    <x v="2"/>
    <x v="12"/>
    <x v="0"/>
    <x v="2"/>
    <s v="AMD Radeon 530"/>
    <x v="2"/>
    <x v="14"/>
    <n v="719"/>
    <n v="61366.649999999994"/>
  </r>
  <r>
    <n v="104"/>
    <x v="1"/>
    <s v="15-bw000nv (E2-9000e/4GB/500GB/Radeon"/>
    <x v="1"/>
    <x v="1"/>
    <x v="2"/>
    <x v="17"/>
    <x v="2"/>
    <x v="4"/>
    <s v="AMD Radeon R2"/>
    <x v="2"/>
    <x v="4"/>
    <n v="349"/>
    <n v="29787.149999999998"/>
  </r>
  <r>
    <n v="105"/>
    <x v="4"/>
    <s v="Inspiron 3576"/>
    <x v="1"/>
    <x v="1"/>
    <x v="2"/>
    <x v="8"/>
    <x v="0"/>
    <x v="6"/>
    <s v="AMD Radeon 520"/>
    <x v="4"/>
    <x v="8"/>
    <n v="647"/>
    <n v="55221.45"/>
  </r>
  <r>
    <n v="106"/>
    <x v="1"/>
    <s v="Envy 13-ad009n"/>
    <x v="0"/>
    <x v="0"/>
    <x v="5"/>
    <x v="12"/>
    <x v="0"/>
    <x v="2"/>
    <s v="Nvidia GeForce MX150"/>
    <x v="2"/>
    <x v="48"/>
    <n v="1119"/>
    <n v="95506.65"/>
  </r>
  <r>
    <n v="107"/>
    <x v="8"/>
    <s v="Surface Laptop"/>
    <x v="0"/>
    <x v="8"/>
    <x v="11"/>
    <x v="2"/>
    <x v="0"/>
    <x v="2"/>
    <s v="Intel HD Graphics 620"/>
    <x v="6"/>
    <x v="38"/>
    <n v="1340"/>
    <n v="114368.99999999999"/>
  </r>
  <r>
    <n v="108"/>
    <x v="1"/>
    <s v="Pavilion 14-BK001nv"/>
    <x v="1"/>
    <x v="3"/>
    <x v="5"/>
    <x v="2"/>
    <x v="5"/>
    <x v="2"/>
    <s v="Nvidia GeForce 940MX"/>
    <x v="2"/>
    <x v="49"/>
    <n v="659"/>
    <n v="56245.649999999994"/>
  </r>
  <r>
    <n v="109"/>
    <x v="5"/>
    <s v="Ideapad 310-15ISK"/>
    <x v="1"/>
    <x v="1"/>
    <x v="2"/>
    <x v="9"/>
    <x v="2"/>
    <x v="6"/>
    <s v="Intel HD Graphics 520"/>
    <x v="2"/>
    <x v="50"/>
    <n v="414.9"/>
    <n v="35411.714999999997"/>
  </r>
  <r>
    <n v="110"/>
    <x v="3"/>
    <s v="UX430UQ-GV209R (i7-7500U/8GB/256GB/GeForce"/>
    <x v="0"/>
    <x v="3"/>
    <x v="5"/>
    <x v="12"/>
    <x v="0"/>
    <x v="2"/>
    <s v="Nvidia GeForce 940MX"/>
    <x v="2"/>
    <x v="6"/>
    <n v="1193"/>
    <n v="101822.54999999999"/>
  </r>
  <r>
    <n v="111"/>
    <x v="7"/>
    <s v="GP62M 7REX"/>
    <x v="3"/>
    <x v="1"/>
    <x v="2"/>
    <x v="25"/>
    <x v="1"/>
    <x v="11"/>
    <s v="Nvidia GeForce GTX 1050 Ti"/>
    <x v="2"/>
    <x v="8"/>
    <n v="1299"/>
    <n v="110869.65"/>
  </r>
  <r>
    <n v="112"/>
    <x v="5"/>
    <s v="Thinkpad T470"/>
    <x v="1"/>
    <x v="3"/>
    <x v="5"/>
    <x v="12"/>
    <x v="0"/>
    <x v="2"/>
    <s v="Intel HD Graphics 620"/>
    <x v="2"/>
    <x v="49"/>
    <n v="1480"/>
    <n v="126317.99999999999"/>
  </r>
  <r>
    <n v="113"/>
    <x v="3"/>
    <s v="VivoBook S15"/>
    <x v="0"/>
    <x v="1"/>
    <x v="2"/>
    <x v="7"/>
    <x v="1"/>
    <x v="11"/>
    <s v="Nvidia GeForce MX150"/>
    <x v="2"/>
    <x v="46"/>
    <n v="1262"/>
    <n v="107711.7"/>
  </r>
  <r>
    <n v="114"/>
    <x v="4"/>
    <s v="XPS 13"/>
    <x v="0"/>
    <x v="0"/>
    <x v="12"/>
    <x v="33"/>
    <x v="0"/>
    <x v="2"/>
    <s v="Intel Iris Plus Graphics 640"/>
    <x v="2"/>
    <x v="51"/>
    <n v="1379"/>
    <n v="117697.65"/>
  </r>
  <r>
    <n v="115"/>
    <x v="5"/>
    <s v="ThinkPad Yoga"/>
    <x v="4"/>
    <x v="0"/>
    <x v="7"/>
    <x v="2"/>
    <x v="0"/>
    <x v="2"/>
    <s v="Intel HD Graphics 620"/>
    <x v="2"/>
    <x v="0"/>
    <n v="1399"/>
    <n v="119404.65"/>
  </r>
  <r>
    <n v="116"/>
    <x v="1"/>
    <s v="Probook 440"/>
    <x v="1"/>
    <x v="3"/>
    <x v="13"/>
    <x v="8"/>
    <x v="2"/>
    <x v="4"/>
    <s v="Intel UHD Graphics 620"/>
    <x v="2"/>
    <x v="41"/>
    <n v="722"/>
    <n v="61622.7"/>
  </r>
  <r>
    <n v="117"/>
    <x v="4"/>
    <s v="XPS 13"/>
    <x v="0"/>
    <x v="0"/>
    <x v="5"/>
    <x v="8"/>
    <x v="0"/>
    <x v="2"/>
    <s v="Intel UHD Graphics 620"/>
    <x v="2"/>
    <x v="43"/>
    <n v="1629"/>
    <n v="139035.15"/>
  </r>
  <r>
    <n v="118"/>
    <x v="1"/>
    <s v="Spectre x360"/>
    <x v="4"/>
    <x v="0"/>
    <x v="7"/>
    <x v="8"/>
    <x v="0"/>
    <x v="2"/>
    <s v="Intel UHD Graphics 620"/>
    <x v="2"/>
    <x v="52"/>
    <n v="1398.99"/>
    <n v="119403.7965"/>
  </r>
  <r>
    <n v="119"/>
    <x v="1"/>
    <s v="Probook 440"/>
    <x v="1"/>
    <x v="3"/>
    <x v="2"/>
    <x v="7"/>
    <x v="0"/>
    <x v="3"/>
    <s v="Intel UHD Graphics 620"/>
    <x v="2"/>
    <x v="41"/>
    <n v="1084"/>
    <n v="92519.4"/>
  </r>
  <r>
    <n v="120"/>
    <x v="4"/>
    <s v="Inspiron 7570"/>
    <x v="1"/>
    <x v="1"/>
    <x v="5"/>
    <x v="7"/>
    <x v="0"/>
    <x v="11"/>
    <s v="Nvidia GeForce 940MX"/>
    <x v="2"/>
    <x v="53"/>
    <n v="1130.33"/>
    <n v="96473.665499999988"/>
  </r>
  <r>
    <n v="121"/>
    <x v="3"/>
    <s v="X705UV-BX074T (i3-6006U/4GB/1TB/GeForce"/>
    <x v="1"/>
    <x v="6"/>
    <x v="2"/>
    <x v="9"/>
    <x v="2"/>
    <x v="6"/>
    <s v="Nvidia GeForce 920MX"/>
    <x v="2"/>
    <x v="24"/>
    <n v="564"/>
    <n v="48137.399999999994"/>
  </r>
  <r>
    <n v="122"/>
    <x v="3"/>
    <s v="VivoBook S15"/>
    <x v="1"/>
    <x v="1"/>
    <x v="2"/>
    <x v="7"/>
    <x v="0"/>
    <x v="2"/>
    <s v="Nvidia GeForce 940MX"/>
    <x v="2"/>
    <x v="33"/>
    <n v="1118"/>
    <n v="95421.299999999988"/>
  </r>
  <r>
    <n v="123"/>
    <x v="2"/>
    <s v="Spin 3"/>
    <x v="1"/>
    <x v="1"/>
    <x v="7"/>
    <x v="14"/>
    <x v="5"/>
    <x v="6"/>
    <s v="Intel HD Graphics 620"/>
    <x v="2"/>
    <x v="4"/>
    <n v="479"/>
    <n v="40882.649999999994"/>
  </r>
  <r>
    <n v="124"/>
    <x v="7"/>
    <s v="GS63VR 7RG"/>
    <x v="3"/>
    <x v="1"/>
    <x v="2"/>
    <x v="25"/>
    <x v="1"/>
    <x v="12"/>
    <s v="Nvidia GeForce GTX 1070"/>
    <x v="2"/>
    <x v="35"/>
    <n v="2241.5"/>
    <n v="191312.02499999999"/>
  </r>
  <r>
    <n v="125"/>
    <x v="5"/>
    <s v="IdeaPad 320-15IKBN"/>
    <x v="1"/>
    <x v="1"/>
    <x v="2"/>
    <x v="2"/>
    <x v="0"/>
    <x v="2"/>
    <s v="Nvidia GeForce 940MX"/>
    <x v="1"/>
    <x v="8"/>
    <n v="629"/>
    <n v="53685.149999999994"/>
  </r>
  <r>
    <n v="126"/>
    <x v="1"/>
    <s v="Probook 470"/>
    <x v="1"/>
    <x v="6"/>
    <x v="2"/>
    <x v="7"/>
    <x v="1"/>
    <x v="3"/>
    <s v="Nvidia GeForce 930MX "/>
    <x v="2"/>
    <x v="12"/>
    <n v="1271"/>
    <n v="108479.84999999999"/>
  </r>
  <r>
    <n v="127"/>
    <x v="2"/>
    <s v="Aspire 3"/>
    <x v="1"/>
    <x v="1"/>
    <x v="4"/>
    <x v="5"/>
    <x v="2"/>
    <x v="2"/>
    <s v="AMD Radeon R5"/>
    <x v="2"/>
    <x v="4"/>
    <n v="451"/>
    <n v="38492.85"/>
  </r>
  <r>
    <n v="128"/>
    <x v="1"/>
    <s v="250 G6"/>
    <x v="1"/>
    <x v="1"/>
    <x v="4"/>
    <x v="30"/>
    <x v="2"/>
    <x v="4"/>
    <s v="Intel HD Graphics 400"/>
    <x v="1"/>
    <x v="2"/>
    <n v="259"/>
    <n v="22105.649999999998"/>
  </r>
  <r>
    <n v="129"/>
    <x v="1"/>
    <s v="Probook 440"/>
    <x v="1"/>
    <x v="3"/>
    <x v="2"/>
    <x v="8"/>
    <x v="0"/>
    <x v="6"/>
    <s v="Intel UHD Graphics 620"/>
    <x v="2"/>
    <x v="41"/>
    <n v="812"/>
    <n v="69304.2"/>
  </r>
  <r>
    <n v="130"/>
    <x v="3"/>
    <s v="E402WA-GA007T (E2-6110/4GB/64GB/W10"/>
    <x v="1"/>
    <x v="3"/>
    <x v="4"/>
    <x v="34"/>
    <x v="2"/>
    <x v="15"/>
    <s v="AMD Radeon R2"/>
    <x v="6"/>
    <x v="19"/>
    <n v="277.99"/>
    <n v="23726.446499999998"/>
  </r>
  <r>
    <n v="131"/>
    <x v="4"/>
    <s v="Inspiron 5770"/>
    <x v="1"/>
    <x v="6"/>
    <x v="2"/>
    <x v="7"/>
    <x v="1"/>
    <x v="12"/>
    <s v="AMD Radeon 530"/>
    <x v="2"/>
    <x v="23"/>
    <n v="1396"/>
    <n v="119148.59999999999"/>
  </r>
  <r>
    <n v="132"/>
    <x v="1"/>
    <s v="ProBook 470"/>
    <x v="1"/>
    <x v="6"/>
    <x v="2"/>
    <x v="8"/>
    <x v="0"/>
    <x v="2"/>
    <s v="Intel UHD Graphics 620"/>
    <x v="2"/>
    <x v="12"/>
    <n v="928"/>
    <n v="79204.799999999988"/>
  </r>
  <r>
    <n v="133"/>
    <x v="4"/>
    <s v="Inspiron 5567"/>
    <x v="1"/>
    <x v="1"/>
    <x v="4"/>
    <x v="2"/>
    <x v="0"/>
    <x v="6"/>
    <s v="AMD Radeon R7 M445"/>
    <x v="2"/>
    <x v="54"/>
    <n v="638.99"/>
    <n v="54537.796499999997"/>
  </r>
  <r>
    <n v="134"/>
    <x v="4"/>
    <s v="Inspiron 3567"/>
    <x v="1"/>
    <x v="1"/>
    <x v="2"/>
    <x v="9"/>
    <x v="2"/>
    <x v="6"/>
    <s v="AMD Radeon R5 M430"/>
    <x v="2"/>
    <x v="8"/>
    <n v="449"/>
    <n v="38322.149999999994"/>
  </r>
  <r>
    <n v="135"/>
    <x v="2"/>
    <s v="Swift 3"/>
    <x v="0"/>
    <x v="3"/>
    <x v="5"/>
    <x v="7"/>
    <x v="0"/>
    <x v="2"/>
    <s v="Intel UHD Graphics 620"/>
    <x v="2"/>
    <x v="7"/>
    <n v="884"/>
    <n v="75449.399999999994"/>
  </r>
  <r>
    <n v="136"/>
    <x v="2"/>
    <s v="Aspire A515-51G-37JS"/>
    <x v="1"/>
    <x v="1"/>
    <x v="2"/>
    <x v="24"/>
    <x v="2"/>
    <x v="2"/>
    <s v="Nvidia GeForce MX130"/>
    <x v="2"/>
    <x v="8"/>
    <n v="572"/>
    <n v="48820.2"/>
  </r>
  <r>
    <n v="137"/>
    <x v="1"/>
    <s v="15-BS078nr (i7-7500U/8GB/1TB/W10)"/>
    <x v="1"/>
    <x v="1"/>
    <x v="4"/>
    <x v="12"/>
    <x v="0"/>
    <x v="6"/>
    <s v="Intel HD Graphics 620"/>
    <x v="2"/>
    <x v="55"/>
    <n v="598"/>
    <n v="51039.299999999996"/>
  </r>
  <r>
    <n v="138"/>
    <x v="1"/>
    <s v="Probook 440"/>
    <x v="1"/>
    <x v="3"/>
    <x v="2"/>
    <x v="7"/>
    <x v="0"/>
    <x v="2"/>
    <s v="Intel UHD Graphics 620"/>
    <x v="2"/>
    <x v="41"/>
    <n v="988"/>
    <n v="84325.799999999988"/>
  </r>
  <r>
    <n v="139"/>
    <x v="5"/>
    <s v="V110-15IAP (N3350/4GB/1TB/No"/>
    <x v="1"/>
    <x v="1"/>
    <x v="4"/>
    <x v="23"/>
    <x v="2"/>
    <x v="6"/>
    <s v="Intel HD Graphics 500"/>
    <x v="1"/>
    <x v="36"/>
    <n v="252.36"/>
    <n v="21538.925999999999"/>
  </r>
  <r>
    <n v="140"/>
    <x v="3"/>
    <s v="FX753VD-GC086T (i5-7300HQ/8GB/1TB"/>
    <x v="3"/>
    <x v="6"/>
    <x v="2"/>
    <x v="16"/>
    <x v="0"/>
    <x v="8"/>
    <s v="Nvidia GeForce GTX 1050"/>
    <x v="2"/>
    <x v="37"/>
    <n v="938"/>
    <n v="80058.299999999988"/>
  </r>
  <r>
    <n v="141"/>
    <x v="5"/>
    <s v="IdeaPad 320-15IKBN"/>
    <x v="1"/>
    <x v="1"/>
    <x v="2"/>
    <x v="2"/>
    <x v="2"/>
    <x v="6"/>
    <s v="Nvidia GeForce 920MX"/>
    <x v="1"/>
    <x v="8"/>
    <n v="499"/>
    <n v="42589.649999999994"/>
  </r>
  <r>
    <n v="142"/>
    <x v="1"/>
    <s v="Envy 13-AD007nv"/>
    <x v="1"/>
    <x v="0"/>
    <x v="5"/>
    <x v="2"/>
    <x v="2"/>
    <x v="2"/>
    <s v="Intel HD Graphics 620"/>
    <x v="2"/>
    <x v="56"/>
    <n v="699"/>
    <n v="59659.649999999994"/>
  </r>
  <r>
    <n v="143"/>
    <x v="2"/>
    <s v="Aspire 5"/>
    <x v="1"/>
    <x v="6"/>
    <x v="5"/>
    <x v="24"/>
    <x v="2"/>
    <x v="6"/>
    <s v="Nvidia GeForce MX130"/>
    <x v="2"/>
    <x v="37"/>
    <n v="655"/>
    <n v="55904.249999999993"/>
  </r>
  <r>
    <n v="144"/>
    <x v="5"/>
    <s v="ThinkPad E480"/>
    <x v="1"/>
    <x v="3"/>
    <x v="5"/>
    <x v="8"/>
    <x v="0"/>
    <x v="2"/>
    <s v="AMD Radeon RX 550"/>
    <x v="2"/>
    <x v="57"/>
    <n v="1116.02"/>
    <n v="95252.306999999986"/>
  </r>
  <r>
    <n v="145"/>
    <x v="5"/>
    <s v="Legion Y520-15IKBN"/>
    <x v="3"/>
    <x v="1"/>
    <x v="5"/>
    <x v="25"/>
    <x v="0"/>
    <x v="2"/>
    <s v="Nvidia GeForce GTX 1050M"/>
    <x v="1"/>
    <x v="30"/>
    <n v="869"/>
    <n v="74169.149999999994"/>
  </r>
  <r>
    <n v="146"/>
    <x v="9"/>
    <s v="Satellite Pro"/>
    <x v="1"/>
    <x v="1"/>
    <x v="4"/>
    <x v="35"/>
    <x v="2"/>
    <x v="4"/>
    <s v="Intel HD Graphics 520"/>
    <x v="2"/>
    <x v="4"/>
    <n v="602"/>
    <n v="51380.7"/>
  </r>
  <r>
    <n v="147"/>
    <x v="1"/>
    <s v="255 G6"/>
    <x v="1"/>
    <x v="1"/>
    <x v="4"/>
    <x v="22"/>
    <x v="2"/>
    <x v="2"/>
    <s v="AMD Radeon R4 Graphics"/>
    <x v="2"/>
    <x v="2"/>
    <n v="369"/>
    <n v="31494.149999999998"/>
  </r>
  <r>
    <n v="148"/>
    <x v="3"/>
    <s v="ZenBook UX430UA"/>
    <x v="0"/>
    <x v="3"/>
    <x v="2"/>
    <x v="7"/>
    <x v="0"/>
    <x v="2"/>
    <s v="Intel UHD Graphics 620"/>
    <x v="2"/>
    <x v="45"/>
    <n v="1099"/>
    <n v="93799.65"/>
  </r>
  <r>
    <n v="149"/>
    <x v="1"/>
    <s v="EliteBook Folio"/>
    <x v="0"/>
    <x v="9"/>
    <x v="14"/>
    <x v="36"/>
    <x v="0"/>
    <x v="3"/>
    <s v="Intel HD Graphics 515"/>
    <x v="2"/>
    <x v="58"/>
    <n v="2014"/>
    <n v="171894.9"/>
  </r>
  <r>
    <n v="150"/>
    <x v="3"/>
    <s v="X541NA (N3350/4GB/1TB/FHD/W10)"/>
    <x v="1"/>
    <x v="1"/>
    <x v="2"/>
    <x v="23"/>
    <x v="2"/>
    <x v="6"/>
    <s v="Intel HD Graphics 500"/>
    <x v="2"/>
    <x v="24"/>
    <n v="344"/>
    <n v="29360.399999999998"/>
  </r>
  <r>
    <n v="151"/>
    <x v="7"/>
    <s v="GE72MVR 7RG"/>
    <x v="3"/>
    <x v="6"/>
    <x v="2"/>
    <x v="25"/>
    <x v="1"/>
    <x v="11"/>
    <s v="Nvidia GeForce GTX 1070"/>
    <x v="2"/>
    <x v="59"/>
    <n v="2029"/>
    <n v="173175.15"/>
  </r>
  <r>
    <n v="152"/>
    <x v="2"/>
    <s v="Aspire A315-51"/>
    <x v="1"/>
    <x v="1"/>
    <x v="4"/>
    <x v="9"/>
    <x v="2"/>
    <x v="6"/>
    <s v="Intel HD Graphics 520"/>
    <x v="2"/>
    <x v="4"/>
    <n v="447"/>
    <n v="38151.449999999997"/>
  </r>
  <r>
    <n v="153"/>
    <x v="4"/>
    <s v="Inspiron 5577"/>
    <x v="3"/>
    <x v="1"/>
    <x v="2"/>
    <x v="25"/>
    <x v="1"/>
    <x v="3"/>
    <s v="Nvidia GeForce GTX 1050"/>
    <x v="2"/>
    <x v="60"/>
    <n v="1249.26"/>
    <n v="106624.34099999999"/>
  </r>
  <r>
    <n v="154"/>
    <x v="4"/>
    <s v="Inspiron 7567"/>
    <x v="3"/>
    <x v="1"/>
    <x v="2"/>
    <x v="25"/>
    <x v="0"/>
    <x v="16"/>
    <s v="Nvidia GeForce GTX 1050"/>
    <x v="2"/>
    <x v="47"/>
    <n v="899"/>
    <n v="76729.649999999994"/>
  </r>
  <r>
    <n v="155"/>
    <x v="5"/>
    <s v="V110-15IKB (i5-7200U/4GB/128GB/W10)"/>
    <x v="1"/>
    <x v="1"/>
    <x v="4"/>
    <x v="2"/>
    <x v="2"/>
    <x v="0"/>
    <s v="Intel HD Graphics 620"/>
    <x v="2"/>
    <x v="36"/>
    <n v="498"/>
    <n v="42504.299999999996"/>
  </r>
  <r>
    <n v="156"/>
    <x v="7"/>
    <s v="GE73VR 7RE"/>
    <x v="3"/>
    <x v="6"/>
    <x v="2"/>
    <x v="25"/>
    <x v="1"/>
    <x v="11"/>
    <s v="Nvidia GeForce GTX 1060"/>
    <x v="2"/>
    <x v="23"/>
    <n v="1890"/>
    <n v="161311.5"/>
  </r>
  <r>
    <n v="157"/>
    <x v="1"/>
    <s v="EliteBook 840"/>
    <x v="0"/>
    <x v="3"/>
    <x v="2"/>
    <x v="37"/>
    <x v="2"/>
    <x v="2"/>
    <s v="Intel HD Graphics 620"/>
    <x v="2"/>
    <x v="61"/>
    <n v="1082"/>
    <n v="92348.7"/>
  </r>
  <r>
    <n v="158"/>
    <x v="1"/>
    <s v="15-BS103nv (i5-8250U/6GB/256GB/Radeon"/>
    <x v="1"/>
    <x v="1"/>
    <x v="2"/>
    <x v="8"/>
    <x v="5"/>
    <x v="2"/>
    <s v="AMD Radeon 520"/>
    <x v="2"/>
    <x v="14"/>
    <n v="619"/>
    <n v="52831.649999999994"/>
  </r>
  <r>
    <n v="159"/>
    <x v="5"/>
    <s v="Yoga 520-14IKB"/>
    <x v="4"/>
    <x v="3"/>
    <x v="7"/>
    <x v="14"/>
    <x v="2"/>
    <x v="2"/>
    <s v="Intel HD Graphics 620"/>
    <x v="2"/>
    <x v="62"/>
    <n v="629"/>
    <n v="53685.149999999994"/>
  </r>
  <r>
    <n v="160"/>
    <x v="3"/>
    <s v="ZenBook Flip"/>
    <x v="4"/>
    <x v="0"/>
    <x v="8"/>
    <x v="8"/>
    <x v="0"/>
    <x v="2"/>
    <s v="Intel HD Graphics 620"/>
    <x v="2"/>
    <x v="63"/>
    <n v="1315"/>
    <n v="112235.24999999999"/>
  </r>
  <r>
    <n v="161"/>
    <x v="4"/>
    <s v="Inspiron 5579"/>
    <x v="4"/>
    <x v="1"/>
    <x v="8"/>
    <x v="7"/>
    <x v="0"/>
    <x v="2"/>
    <s v="Intel UHD Graphics 620"/>
    <x v="2"/>
    <x v="64"/>
    <n v="1049"/>
    <n v="89532.15"/>
  </r>
  <r>
    <n v="163"/>
    <x v="9"/>
    <s v="Satellite Pro"/>
    <x v="1"/>
    <x v="1"/>
    <x v="4"/>
    <x v="38"/>
    <x v="2"/>
    <x v="4"/>
    <s v="Intel HD Graphics 520"/>
    <x v="2"/>
    <x v="4"/>
    <n v="447"/>
    <n v="38151.449999999997"/>
  </r>
  <r>
    <n v="164"/>
    <x v="3"/>
    <s v="X555BP-XX180T (A9-9420/4GB/1TB/Radeon"/>
    <x v="1"/>
    <x v="1"/>
    <x v="4"/>
    <x v="5"/>
    <x v="2"/>
    <x v="6"/>
    <s v="AMD Radeon R5 M420"/>
    <x v="2"/>
    <x v="65"/>
    <n v="403"/>
    <n v="34396.049999999996"/>
  </r>
  <r>
    <n v="165"/>
    <x v="2"/>
    <s v="Aspire A517-51G"/>
    <x v="1"/>
    <x v="6"/>
    <x v="5"/>
    <x v="8"/>
    <x v="2"/>
    <x v="2"/>
    <s v="Nvidia GeForce MX150"/>
    <x v="2"/>
    <x v="37"/>
    <n v="805"/>
    <n v="68706.75"/>
  </r>
  <r>
    <n v="166"/>
    <x v="4"/>
    <s v="Inspiron 3576"/>
    <x v="1"/>
    <x v="1"/>
    <x v="2"/>
    <x v="8"/>
    <x v="0"/>
    <x v="2"/>
    <s v="AMD Radeon 520"/>
    <x v="2"/>
    <x v="31"/>
    <n v="728"/>
    <n v="62134.799999999996"/>
  </r>
  <r>
    <n v="167"/>
    <x v="5"/>
    <s v="Legion Y520-15IKBN"/>
    <x v="3"/>
    <x v="1"/>
    <x v="5"/>
    <x v="25"/>
    <x v="1"/>
    <x v="2"/>
    <s v="Nvidia GeForce GTX 1050 Ti"/>
    <x v="2"/>
    <x v="12"/>
    <n v="1079"/>
    <n v="92092.65"/>
  </r>
  <r>
    <n v="168"/>
    <x v="2"/>
    <s v="Aspire A315-31"/>
    <x v="1"/>
    <x v="1"/>
    <x v="4"/>
    <x v="23"/>
    <x v="2"/>
    <x v="6"/>
    <s v="Intel HD Graphics 500"/>
    <x v="2"/>
    <x v="4"/>
    <n v="348"/>
    <n v="29701.8"/>
  </r>
  <r>
    <n v="169"/>
    <x v="7"/>
    <s v="GE63VR 7RE"/>
    <x v="3"/>
    <x v="1"/>
    <x v="5"/>
    <x v="25"/>
    <x v="1"/>
    <x v="11"/>
    <s v="Nvidia GeForce GTX 1060"/>
    <x v="2"/>
    <x v="30"/>
    <n v="1799"/>
    <n v="153544.65"/>
  </r>
  <r>
    <n v="170"/>
    <x v="2"/>
    <s v="Aspire 3"/>
    <x v="1"/>
    <x v="1"/>
    <x v="4"/>
    <x v="28"/>
    <x v="2"/>
    <x v="6"/>
    <s v="Intel HD Graphics 505"/>
    <x v="2"/>
    <x v="4"/>
    <n v="363.51"/>
    <n v="31025.578499999996"/>
  </r>
  <r>
    <n v="171"/>
    <x v="4"/>
    <s v="Inspiron 5577"/>
    <x v="3"/>
    <x v="1"/>
    <x v="2"/>
    <x v="25"/>
    <x v="0"/>
    <x v="8"/>
    <s v="Nvidia GeForce GTX 1050"/>
    <x v="2"/>
    <x v="60"/>
    <n v="1060.49"/>
    <n v="90512.821499999991"/>
  </r>
  <r>
    <n v="172"/>
    <x v="2"/>
    <s v="Aspire A517-51G"/>
    <x v="1"/>
    <x v="6"/>
    <x v="5"/>
    <x v="8"/>
    <x v="0"/>
    <x v="2"/>
    <s v="Nvidia GeForce MX150"/>
    <x v="2"/>
    <x v="37"/>
    <n v="854"/>
    <n v="72888.899999999994"/>
  </r>
  <r>
    <n v="173"/>
    <x v="1"/>
    <s v="ProBook 430"/>
    <x v="1"/>
    <x v="0"/>
    <x v="5"/>
    <x v="8"/>
    <x v="2"/>
    <x v="4"/>
    <s v="Intel UHD Graphics 620"/>
    <x v="2"/>
    <x v="29"/>
    <n v="754"/>
    <n v="64353.899999999994"/>
  </r>
  <r>
    <n v="174"/>
    <x v="10"/>
    <s v="MateBook X"/>
    <x v="0"/>
    <x v="10"/>
    <x v="15"/>
    <x v="2"/>
    <x v="0"/>
    <x v="2"/>
    <s v="Intel HD Graphics 620"/>
    <x v="2"/>
    <x v="66"/>
    <n v="1349"/>
    <n v="115137.15"/>
  </r>
  <r>
    <n v="175"/>
    <x v="1"/>
    <s v="17-bs001nv (i5-7200U/6GB/2TB/Radeon"/>
    <x v="1"/>
    <x v="6"/>
    <x v="5"/>
    <x v="2"/>
    <x v="5"/>
    <x v="14"/>
    <s v="AMD Radeon 520"/>
    <x v="2"/>
    <x v="20"/>
    <n v="699"/>
    <n v="59659.649999999994"/>
  </r>
  <r>
    <n v="176"/>
    <x v="5"/>
    <s v="IdeaPad 320-15AST"/>
    <x v="1"/>
    <x v="1"/>
    <x v="4"/>
    <x v="39"/>
    <x v="2"/>
    <x v="4"/>
    <s v="AMD Radeon R4 Graphics"/>
    <x v="1"/>
    <x v="8"/>
    <n v="309"/>
    <n v="26373.149999999998"/>
  </r>
  <r>
    <n v="177"/>
    <x v="9"/>
    <s v="Satellite Pro"/>
    <x v="1"/>
    <x v="1"/>
    <x v="4"/>
    <x v="14"/>
    <x v="2"/>
    <x v="4"/>
    <s v="Intel HD Graphics 620"/>
    <x v="2"/>
    <x v="24"/>
    <n v="489"/>
    <n v="41736.149999999994"/>
  </r>
  <r>
    <n v="178"/>
    <x v="1"/>
    <s v="ProBook 470"/>
    <x v="1"/>
    <x v="6"/>
    <x v="2"/>
    <x v="8"/>
    <x v="0"/>
    <x v="2"/>
    <s v="Nvidia GeForce 930MX"/>
    <x v="2"/>
    <x v="12"/>
    <n v="923"/>
    <n v="78778.049999999988"/>
  </r>
  <r>
    <n v="179"/>
    <x v="4"/>
    <s v="Inspiron 3567"/>
    <x v="1"/>
    <x v="1"/>
    <x v="4"/>
    <x v="14"/>
    <x v="0"/>
    <x v="6"/>
    <s v="Intel HD Graphics 620"/>
    <x v="2"/>
    <x v="15"/>
    <n v="459"/>
    <n v="39175.649999999994"/>
  </r>
  <r>
    <n v="180"/>
    <x v="2"/>
    <s v="Aspire A315-51"/>
    <x v="1"/>
    <x v="1"/>
    <x v="4"/>
    <x v="9"/>
    <x v="2"/>
    <x v="0"/>
    <s v="Intel HD Graphics 520"/>
    <x v="2"/>
    <x v="4"/>
    <n v="449"/>
    <n v="38322.149999999994"/>
  </r>
  <r>
    <n v="181"/>
    <x v="7"/>
    <s v="GT80S 6QF-074US"/>
    <x v="3"/>
    <x v="11"/>
    <x v="2"/>
    <x v="40"/>
    <x v="6"/>
    <x v="17"/>
    <s v="Nvidia GTX 980 SLI"/>
    <x v="2"/>
    <x v="67"/>
    <n v="2799"/>
    <n v="238894.65"/>
  </r>
  <r>
    <n v="182"/>
    <x v="5"/>
    <s v="V310-15IKB (i5-7200U/8GB/1TB"/>
    <x v="1"/>
    <x v="1"/>
    <x v="2"/>
    <x v="2"/>
    <x v="0"/>
    <x v="8"/>
    <s v="AMD R17M-M1-70"/>
    <x v="2"/>
    <x v="68"/>
    <n v="813"/>
    <n v="69389.549999999988"/>
  </r>
  <r>
    <n v="183"/>
    <x v="1"/>
    <s v="Spectre x360"/>
    <x v="4"/>
    <x v="0"/>
    <x v="14"/>
    <x v="8"/>
    <x v="0"/>
    <x v="2"/>
    <s v="Intel UHD Graphics 620"/>
    <x v="2"/>
    <x v="69"/>
    <n v="1499"/>
    <n v="127939.65"/>
  </r>
  <r>
    <n v="184"/>
    <x v="4"/>
    <s v="Inspiron 5570"/>
    <x v="1"/>
    <x v="1"/>
    <x v="2"/>
    <x v="7"/>
    <x v="1"/>
    <x v="12"/>
    <s v="AMD Radeon 530"/>
    <x v="4"/>
    <x v="40"/>
    <n v="1049"/>
    <n v="89532.15"/>
  </r>
  <r>
    <n v="185"/>
    <x v="4"/>
    <s v="XPS 13"/>
    <x v="0"/>
    <x v="0"/>
    <x v="2"/>
    <x v="8"/>
    <x v="0"/>
    <x v="2"/>
    <s v="Intel UHD Graphics 620"/>
    <x v="2"/>
    <x v="51"/>
    <n v="1399"/>
    <n v="119404.65"/>
  </r>
  <r>
    <n v="186"/>
    <x v="5"/>
    <s v="Yoga 920-13IKB"/>
    <x v="4"/>
    <x v="12"/>
    <x v="14"/>
    <x v="7"/>
    <x v="1"/>
    <x v="3"/>
    <s v="Intel UHD Graphics 620"/>
    <x v="2"/>
    <x v="34"/>
    <n v="1849"/>
    <n v="157812.15"/>
  </r>
  <r>
    <n v="187"/>
    <x v="9"/>
    <s v="Satellite Pro"/>
    <x v="1"/>
    <x v="1"/>
    <x v="4"/>
    <x v="2"/>
    <x v="0"/>
    <x v="0"/>
    <s v="Intel HD Graphics 620"/>
    <x v="2"/>
    <x v="70"/>
    <n v="793"/>
    <n v="67682.549999999988"/>
  </r>
  <r>
    <n v="188"/>
    <x v="11"/>
    <s v="Mi Notebook"/>
    <x v="1"/>
    <x v="1"/>
    <x v="5"/>
    <x v="8"/>
    <x v="0"/>
    <x v="2"/>
    <s v="Nvidia GeForce MX150"/>
    <x v="1"/>
    <x v="71"/>
    <n v="1199"/>
    <n v="102334.65"/>
  </r>
  <r>
    <n v="189"/>
    <x v="4"/>
    <s v="Inspiron 7773"/>
    <x v="1"/>
    <x v="6"/>
    <x v="8"/>
    <x v="7"/>
    <x v="1"/>
    <x v="3"/>
    <s v="Nvidia GeForce 150MX"/>
    <x v="2"/>
    <x v="26"/>
    <n v="1549"/>
    <n v="132207.15"/>
  </r>
  <r>
    <n v="190"/>
    <x v="4"/>
    <s v="XPS 15"/>
    <x v="1"/>
    <x v="1"/>
    <x v="16"/>
    <x v="25"/>
    <x v="1"/>
    <x v="3"/>
    <s v="Nvidia GeForce GTX 1050"/>
    <x v="2"/>
    <x v="72"/>
    <n v="2397"/>
    <n v="204583.94999999998"/>
  </r>
  <r>
    <n v="191"/>
    <x v="5"/>
    <s v="Legion Y520-15IKBN"/>
    <x v="3"/>
    <x v="1"/>
    <x v="5"/>
    <x v="16"/>
    <x v="0"/>
    <x v="2"/>
    <s v="Nvidia GeForce GTX 1050"/>
    <x v="1"/>
    <x v="30"/>
    <n v="779"/>
    <n v="66487.649999999994"/>
  </r>
  <r>
    <n v="192"/>
    <x v="2"/>
    <s v="Swift 7"/>
    <x v="0"/>
    <x v="0"/>
    <x v="5"/>
    <x v="41"/>
    <x v="0"/>
    <x v="2"/>
    <s v="Intel HD Graphics 615"/>
    <x v="2"/>
    <x v="73"/>
    <n v="989"/>
    <n v="84411.15"/>
  </r>
  <r>
    <n v="193"/>
    <x v="4"/>
    <s v="Inspiron 5770"/>
    <x v="1"/>
    <x v="6"/>
    <x v="2"/>
    <x v="7"/>
    <x v="0"/>
    <x v="8"/>
    <s v="AMD Radeon 530"/>
    <x v="2"/>
    <x v="23"/>
    <n v="1085"/>
    <n v="92604.75"/>
  </r>
  <r>
    <n v="194"/>
    <x v="5"/>
    <s v="Thinkpad Yoga"/>
    <x v="4"/>
    <x v="3"/>
    <x v="17"/>
    <x v="12"/>
    <x v="1"/>
    <x v="18"/>
    <s v="Intel HD Graphics 620"/>
    <x v="2"/>
    <x v="74"/>
    <n v="2824"/>
    <n v="241028.4"/>
  </r>
  <r>
    <n v="195"/>
    <x v="12"/>
    <s v="K147 (N3350/4GB/32GB/FHD/W10)"/>
    <x v="1"/>
    <x v="3"/>
    <x v="5"/>
    <x v="23"/>
    <x v="2"/>
    <x v="7"/>
    <s v="Intel HD Graphics 500"/>
    <x v="2"/>
    <x v="6"/>
    <n v="260"/>
    <n v="22191"/>
  </r>
  <r>
    <n v="196"/>
    <x v="11"/>
    <s v="Mi Notebook"/>
    <x v="0"/>
    <x v="0"/>
    <x v="5"/>
    <x v="2"/>
    <x v="0"/>
    <x v="2"/>
    <s v="Nvidia GeForce MX150"/>
    <x v="1"/>
    <x v="6"/>
    <n v="999.9"/>
    <n v="85341.464999999997"/>
  </r>
  <r>
    <n v="197"/>
    <x v="5"/>
    <s v="IdeaPad 320-17IKBR"/>
    <x v="1"/>
    <x v="6"/>
    <x v="18"/>
    <x v="8"/>
    <x v="0"/>
    <x v="2"/>
    <s v="Nvidia GeForce MX150"/>
    <x v="1"/>
    <x v="23"/>
    <n v="698"/>
    <n v="59574.299999999996"/>
  </r>
  <r>
    <n v="198"/>
    <x v="4"/>
    <s v="Inspiron 5379"/>
    <x v="4"/>
    <x v="0"/>
    <x v="7"/>
    <x v="7"/>
    <x v="0"/>
    <x v="6"/>
    <s v="Intel UHD Graphics 620"/>
    <x v="2"/>
    <x v="13"/>
    <n v="839"/>
    <n v="71608.649999999994"/>
  </r>
  <r>
    <n v="199"/>
    <x v="1"/>
    <s v="ProBook 470"/>
    <x v="1"/>
    <x v="6"/>
    <x v="5"/>
    <x v="8"/>
    <x v="0"/>
    <x v="6"/>
    <s v="Nvidia GeForce 930MX"/>
    <x v="2"/>
    <x v="12"/>
    <n v="914"/>
    <n v="78009.899999999994"/>
  </r>
  <r>
    <n v="200"/>
    <x v="13"/>
    <s v="Blade Pro"/>
    <x v="3"/>
    <x v="6"/>
    <x v="16"/>
    <x v="42"/>
    <x v="6"/>
    <x v="18"/>
    <s v="Nvidia GeForce GTX 1080"/>
    <x v="2"/>
    <x v="75"/>
    <n v="6099"/>
    <n v="520549.64999999997"/>
  </r>
  <r>
    <n v="201"/>
    <x v="1"/>
    <s v="ProBook 430"/>
    <x v="1"/>
    <x v="0"/>
    <x v="2"/>
    <x v="8"/>
    <x v="0"/>
    <x v="3"/>
    <s v="Intel UHD Graphics 620"/>
    <x v="2"/>
    <x v="29"/>
    <n v="959"/>
    <n v="81850.649999999994"/>
  </r>
  <r>
    <n v="202"/>
    <x v="1"/>
    <s v="Omen 17-W295"/>
    <x v="3"/>
    <x v="6"/>
    <x v="5"/>
    <x v="25"/>
    <x v="1"/>
    <x v="11"/>
    <s v="Nvidia GeForce GTX 1050"/>
    <x v="2"/>
    <x v="76"/>
    <n v="1379"/>
    <n v="117697.65"/>
  </r>
  <r>
    <n v="203"/>
    <x v="1"/>
    <s v="Probook 470"/>
    <x v="1"/>
    <x v="6"/>
    <x v="2"/>
    <x v="7"/>
    <x v="0"/>
    <x v="2"/>
    <s v="Nvidia GeForce 930MX "/>
    <x v="2"/>
    <x v="12"/>
    <n v="1045"/>
    <n v="89190.75"/>
  </r>
  <r>
    <n v="204"/>
    <x v="4"/>
    <s v="Inspiron 7577"/>
    <x v="3"/>
    <x v="1"/>
    <x v="19"/>
    <x v="25"/>
    <x v="1"/>
    <x v="17"/>
    <s v="Nvidia GeForce GTX 1060"/>
    <x v="2"/>
    <x v="25"/>
    <n v="1845"/>
    <n v="157470.75"/>
  </r>
  <r>
    <n v="205"/>
    <x v="5"/>
    <s v="V110-15ISK (i5-6200U/4GB/128GB/W10)"/>
    <x v="1"/>
    <x v="1"/>
    <x v="4"/>
    <x v="35"/>
    <x v="2"/>
    <x v="0"/>
    <s v="Intel HD Graphics 520"/>
    <x v="2"/>
    <x v="4"/>
    <n v="493"/>
    <n v="42077.549999999996"/>
  </r>
  <r>
    <n v="206"/>
    <x v="2"/>
    <s v="Aspire E5-576G"/>
    <x v="1"/>
    <x v="1"/>
    <x v="2"/>
    <x v="12"/>
    <x v="0"/>
    <x v="6"/>
    <s v="Nvidia GeForce 940MX"/>
    <x v="2"/>
    <x v="77"/>
    <n v="742"/>
    <n v="63329.7"/>
  </r>
  <r>
    <n v="207"/>
    <x v="5"/>
    <s v="Legion Y720-15IKB"/>
    <x v="3"/>
    <x v="1"/>
    <x v="5"/>
    <x v="25"/>
    <x v="1"/>
    <x v="17"/>
    <s v="Nvidia GeForce GTX 1060"/>
    <x v="2"/>
    <x v="27"/>
    <n v="1749"/>
    <n v="149277.15"/>
  </r>
  <r>
    <n v="208"/>
    <x v="4"/>
    <s v="Precision 7520"/>
    <x v="5"/>
    <x v="1"/>
    <x v="20"/>
    <x v="43"/>
    <x v="1"/>
    <x v="11"/>
    <s v="Nvidia Quadro M1200"/>
    <x v="2"/>
    <x v="23"/>
    <n v="3055"/>
    <n v="260744.24999999997"/>
  </r>
  <r>
    <n v="209"/>
    <x v="5"/>
    <s v="Legion Y520-15IKBN"/>
    <x v="3"/>
    <x v="1"/>
    <x v="2"/>
    <x v="25"/>
    <x v="1"/>
    <x v="3"/>
    <s v="Nvidia GeForce GTX 1060"/>
    <x v="1"/>
    <x v="30"/>
    <n v="1398"/>
    <n v="119319.29999999999"/>
  </r>
  <r>
    <n v="210"/>
    <x v="4"/>
    <s v="Inspiron 3567"/>
    <x v="1"/>
    <x v="1"/>
    <x v="21"/>
    <x v="14"/>
    <x v="5"/>
    <x v="6"/>
    <s v="Intel HD Graphics 620"/>
    <x v="2"/>
    <x v="15"/>
    <n v="439"/>
    <n v="37468.649999999994"/>
  </r>
  <r>
    <n v="211"/>
    <x v="4"/>
    <s v="XPS 13"/>
    <x v="0"/>
    <x v="0"/>
    <x v="14"/>
    <x v="7"/>
    <x v="0"/>
    <x v="2"/>
    <s v="Intel UHD Graphics 620"/>
    <x v="2"/>
    <x v="43"/>
    <n v="1949"/>
    <n v="166347.15"/>
  </r>
  <r>
    <n v="212"/>
    <x v="4"/>
    <s v="XPS 13"/>
    <x v="0"/>
    <x v="0"/>
    <x v="2"/>
    <x v="7"/>
    <x v="0"/>
    <x v="2"/>
    <s v="Intel UHD Graphics 620"/>
    <x v="2"/>
    <x v="21"/>
    <n v="1449"/>
    <n v="123672.15"/>
  </r>
  <r>
    <n v="213"/>
    <x v="5"/>
    <s v="IdeaPad 320-15IKBN"/>
    <x v="1"/>
    <x v="1"/>
    <x v="4"/>
    <x v="2"/>
    <x v="0"/>
    <x v="2"/>
    <s v="Intel HD Graphics 620"/>
    <x v="2"/>
    <x v="8"/>
    <n v="597"/>
    <n v="50953.95"/>
  </r>
  <r>
    <n v="215"/>
    <x v="2"/>
    <s v="Aspire 7"/>
    <x v="1"/>
    <x v="1"/>
    <x v="2"/>
    <x v="25"/>
    <x v="0"/>
    <x v="6"/>
    <s v="Nvidia GeForce GTX 1050"/>
    <x v="4"/>
    <x v="30"/>
    <n v="779"/>
    <n v="66487.649999999994"/>
  </r>
  <r>
    <n v="216"/>
    <x v="3"/>
    <s v="ROG GL703VD-GC028T"/>
    <x v="3"/>
    <x v="6"/>
    <x v="2"/>
    <x v="25"/>
    <x v="1"/>
    <x v="11"/>
    <s v="Nvidia GeForce GTX 1050"/>
    <x v="2"/>
    <x v="59"/>
    <n v="1407"/>
    <n v="120087.45"/>
  </r>
  <r>
    <n v="217"/>
    <x v="1"/>
    <s v="15-bs018nq (i3-6006U/4GB/500GB/FHD/No"/>
    <x v="1"/>
    <x v="1"/>
    <x v="2"/>
    <x v="9"/>
    <x v="2"/>
    <x v="4"/>
    <s v="Intel HD Graphics 520"/>
    <x v="1"/>
    <x v="4"/>
    <n v="349"/>
    <n v="29787.149999999998"/>
  </r>
  <r>
    <n v="218"/>
    <x v="5"/>
    <s v="IdeaPad 320-15IKBN"/>
    <x v="1"/>
    <x v="1"/>
    <x v="2"/>
    <x v="2"/>
    <x v="0"/>
    <x v="2"/>
    <s v="Intel HD Graphics 620"/>
    <x v="1"/>
    <x v="8"/>
    <n v="549"/>
    <n v="46857.149999999994"/>
  </r>
  <r>
    <n v="219"/>
    <x v="10"/>
    <s v="MateBook X"/>
    <x v="0"/>
    <x v="10"/>
    <x v="15"/>
    <x v="12"/>
    <x v="0"/>
    <x v="3"/>
    <s v="Intel HD Graphics 620"/>
    <x v="2"/>
    <x v="66"/>
    <n v="1499"/>
    <n v="127939.65"/>
  </r>
  <r>
    <n v="220"/>
    <x v="4"/>
    <s v="Inspiron 5370"/>
    <x v="0"/>
    <x v="0"/>
    <x v="5"/>
    <x v="7"/>
    <x v="0"/>
    <x v="2"/>
    <s v="AMD Radeon 530"/>
    <x v="2"/>
    <x v="34"/>
    <n v="931.88"/>
    <n v="79535.957999999999"/>
  </r>
  <r>
    <n v="221"/>
    <x v="5"/>
    <s v="IdeaPad 320-17IKB"/>
    <x v="1"/>
    <x v="6"/>
    <x v="18"/>
    <x v="2"/>
    <x v="0"/>
    <x v="6"/>
    <s v="Nvidia GeForce GTX 940MX"/>
    <x v="1"/>
    <x v="23"/>
    <n v="589"/>
    <n v="50271.149999999994"/>
  </r>
  <r>
    <n v="222"/>
    <x v="1"/>
    <s v="Probook 440"/>
    <x v="1"/>
    <x v="3"/>
    <x v="2"/>
    <x v="7"/>
    <x v="0"/>
    <x v="2"/>
    <s v="Nvidia GeForce 930MX"/>
    <x v="2"/>
    <x v="41"/>
    <n v="1031"/>
    <n v="87995.849999999991"/>
  </r>
  <r>
    <n v="223"/>
    <x v="4"/>
    <s v="Latitude 5490"/>
    <x v="0"/>
    <x v="3"/>
    <x v="2"/>
    <x v="8"/>
    <x v="0"/>
    <x v="2"/>
    <s v="Intel UHD Graphics 620"/>
    <x v="2"/>
    <x v="7"/>
    <n v="1149"/>
    <n v="98067.15"/>
  </r>
  <r>
    <n v="224"/>
    <x v="4"/>
    <s v="Inspiron 5379"/>
    <x v="4"/>
    <x v="0"/>
    <x v="8"/>
    <x v="7"/>
    <x v="1"/>
    <x v="3"/>
    <s v="Intel UHD Graphics 620"/>
    <x v="2"/>
    <x v="13"/>
    <n v="1279"/>
    <n v="109162.65"/>
  </r>
  <r>
    <n v="225"/>
    <x v="4"/>
    <s v="Inspiron 3576"/>
    <x v="1"/>
    <x v="1"/>
    <x v="2"/>
    <x v="8"/>
    <x v="0"/>
    <x v="2"/>
    <s v="AMD Radeon 520"/>
    <x v="4"/>
    <x v="8"/>
    <n v="677.35"/>
    <n v="57811.822499999995"/>
  </r>
  <r>
    <n v="226"/>
    <x v="5"/>
    <s v="Yoga 520-14IKB"/>
    <x v="4"/>
    <x v="3"/>
    <x v="5"/>
    <x v="8"/>
    <x v="0"/>
    <x v="2"/>
    <s v="Intel UHD Graphics 620"/>
    <x v="2"/>
    <x v="62"/>
    <n v="899"/>
    <n v="76729.649999999994"/>
  </r>
  <r>
    <n v="227"/>
    <x v="9"/>
    <s v="Portege Z30-C-16L"/>
    <x v="0"/>
    <x v="0"/>
    <x v="2"/>
    <x v="44"/>
    <x v="0"/>
    <x v="2"/>
    <s v="Intel HD Graphics 520"/>
    <x v="2"/>
    <x v="21"/>
    <n v="1363"/>
    <n v="116332.04999999999"/>
  </r>
  <r>
    <n v="228"/>
    <x v="1"/>
    <s v="ProBook 450"/>
    <x v="1"/>
    <x v="1"/>
    <x v="2"/>
    <x v="8"/>
    <x v="0"/>
    <x v="6"/>
    <s v="Intel UHD Graphics 620"/>
    <x v="2"/>
    <x v="4"/>
    <n v="794"/>
    <n v="67767.899999999994"/>
  </r>
  <r>
    <n v="229"/>
    <x v="4"/>
    <s v="Alienware 17"/>
    <x v="3"/>
    <x v="6"/>
    <x v="5"/>
    <x v="25"/>
    <x v="1"/>
    <x v="11"/>
    <s v="Nvidia GeForce GTX 1060"/>
    <x v="2"/>
    <x v="78"/>
    <n v="2456.34"/>
    <n v="209648.61900000001"/>
  </r>
  <r>
    <n v="230"/>
    <x v="2"/>
    <s v="Aspire E5-576G"/>
    <x v="1"/>
    <x v="1"/>
    <x v="2"/>
    <x v="12"/>
    <x v="0"/>
    <x v="2"/>
    <s v="Nvidia GeForce 940MX"/>
    <x v="2"/>
    <x v="8"/>
    <n v="832"/>
    <n v="71011.199999999997"/>
  </r>
  <r>
    <n v="231"/>
    <x v="4"/>
    <s v="Inspiron 5567"/>
    <x v="1"/>
    <x v="1"/>
    <x v="8"/>
    <x v="12"/>
    <x v="1"/>
    <x v="6"/>
    <s v="AMD Radeon R7 M445"/>
    <x v="2"/>
    <x v="15"/>
    <n v="859.01"/>
    <n v="73316.503499999992"/>
  </r>
  <r>
    <n v="232"/>
    <x v="3"/>
    <s v="Vivobook X541UV-DM1217T"/>
    <x v="1"/>
    <x v="1"/>
    <x v="2"/>
    <x v="2"/>
    <x v="0"/>
    <x v="2"/>
    <s v="Nvidia GeForce 920MX "/>
    <x v="2"/>
    <x v="24"/>
    <n v="769"/>
    <n v="65634.149999999994"/>
  </r>
  <r>
    <n v="233"/>
    <x v="3"/>
    <s v="K756UX-T4340T (i5-7200U/8GB/500GB"/>
    <x v="1"/>
    <x v="6"/>
    <x v="2"/>
    <x v="2"/>
    <x v="0"/>
    <x v="19"/>
    <s v="Nvidia GeForce GTX 950M"/>
    <x v="2"/>
    <x v="79"/>
    <n v="891"/>
    <n v="76046.849999999991"/>
  </r>
  <r>
    <n v="234"/>
    <x v="1"/>
    <s v="ZBook 15u"/>
    <x v="1"/>
    <x v="1"/>
    <x v="2"/>
    <x v="12"/>
    <x v="0"/>
    <x v="6"/>
    <s v="AMD FirePro W4190M "/>
    <x v="2"/>
    <x v="36"/>
    <n v="1269"/>
    <n v="108309.15"/>
  </r>
  <r>
    <n v="235"/>
    <x v="3"/>
    <s v="Pro P2540UA-XO0198T"/>
    <x v="1"/>
    <x v="1"/>
    <x v="4"/>
    <x v="14"/>
    <x v="2"/>
    <x v="6"/>
    <s v="Intel HD Graphics 620"/>
    <x v="2"/>
    <x v="80"/>
    <n v="398.99"/>
    <n v="34053.796499999997"/>
  </r>
  <r>
    <n v="236"/>
    <x v="1"/>
    <s v="15-rb013nv (E2-9000e/4GB/500GB/W10)"/>
    <x v="1"/>
    <x v="1"/>
    <x v="4"/>
    <x v="45"/>
    <x v="2"/>
    <x v="4"/>
    <s v="AMD Radeon R2"/>
    <x v="2"/>
    <x v="4"/>
    <n v="330"/>
    <n v="28165.499999999996"/>
  </r>
  <r>
    <n v="237"/>
    <x v="5"/>
    <s v="Legion Y720-15IKB"/>
    <x v="3"/>
    <x v="1"/>
    <x v="5"/>
    <x v="25"/>
    <x v="1"/>
    <x v="11"/>
    <s v="Nvidia GeForce GTX 1060"/>
    <x v="2"/>
    <x v="27"/>
    <n v="1499"/>
    <n v="127939.65"/>
  </r>
  <r>
    <n v="238"/>
    <x v="4"/>
    <s v="Vostro 5468"/>
    <x v="1"/>
    <x v="3"/>
    <x v="2"/>
    <x v="2"/>
    <x v="0"/>
    <x v="2"/>
    <s v="Intel HD Graphics 620"/>
    <x v="2"/>
    <x v="7"/>
    <n v="859"/>
    <n v="73315.649999999994"/>
  </r>
  <r>
    <n v="239"/>
    <x v="2"/>
    <s v="Aspire R7"/>
    <x v="4"/>
    <x v="0"/>
    <x v="7"/>
    <x v="35"/>
    <x v="0"/>
    <x v="2"/>
    <s v="Intel HD Graphics 520"/>
    <x v="2"/>
    <x v="7"/>
    <n v="689"/>
    <n v="58806.149999999994"/>
  </r>
  <r>
    <n v="240"/>
    <x v="4"/>
    <s v="Inspiron 5567"/>
    <x v="1"/>
    <x v="1"/>
    <x v="2"/>
    <x v="12"/>
    <x v="1"/>
    <x v="2"/>
    <s v="AMD Radeon R7 M445"/>
    <x v="4"/>
    <x v="54"/>
    <n v="899"/>
    <n v="76729.649999999994"/>
  </r>
  <r>
    <n v="241"/>
    <x v="2"/>
    <s v="Aspire A315-51"/>
    <x v="1"/>
    <x v="1"/>
    <x v="4"/>
    <x v="9"/>
    <x v="2"/>
    <x v="6"/>
    <s v="Intel HD Graphics 520"/>
    <x v="4"/>
    <x v="4"/>
    <n v="390"/>
    <n v="33286.5"/>
  </r>
  <r>
    <n v="242"/>
    <x v="3"/>
    <s v="X555QG-DM242T (A10-9620P/4GB/1TB"/>
    <x v="1"/>
    <x v="1"/>
    <x v="2"/>
    <x v="46"/>
    <x v="2"/>
    <x v="8"/>
    <s v="AMD Radeon R5 M430"/>
    <x v="2"/>
    <x v="8"/>
    <n v="575"/>
    <n v="49076.25"/>
  </r>
  <r>
    <n v="243"/>
    <x v="3"/>
    <s v="ROG G703VI-E5062T"/>
    <x v="3"/>
    <x v="6"/>
    <x v="2"/>
    <x v="42"/>
    <x v="6"/>
    <x v="17"/>
    <s v="Nvidia GeForce GTX 1080"/>
    <x v="2"/>
    <x v="81"/>
    <n v="3890"/>
    <n v="332011.5"/>
  </r>
  <r>
    <n v="244"/>
    <x v="2"/>
    <s v="Nitro AN515-51"/>
    <x v="3"/>
    <x v="1"/>
    <x v="5"/>
    <x v="16"/>
    <x v="0"/>
    <x v="2"/>
    <s v="Nvidia GeForce GTX 1050"/>
    <x v="2"/>
    <x v="12"/>
    <n v="846"/>
    <n v="72206.099999999991"/>
  </r>
  <r>
    <n v="245"/>
    <x v="5"/>
    <s v="IdeaPad 320-15ISK"/>
    <x v="1"/>
    <x v="1"/>
    <x v="4"/>
    <x v="9"/>
    <x v="0"/>
    <x v="0"/>
    <s v="Intel HD Graphics 520"/>
    <x v="2"/>
    <x v="8"/>
    <n v="589"/>
    <n v="50271.149999999994"/>
  </r>
  <r>
    <n v="246"/>
    <x v="3"/>
    <s v="VivoBook Pro"/>
    <x v="1"/>
    <x v="6"/>
    <x v="2"/>
    <x v="7"/>
    <x v="0"/>
    <x v="8"/>
    <s v="Nvidia GeForce 150MX"/>
    <x v="2"/>
    <x v="4"/>
    <n v="1145"/>
    <n v="97725.75"/>
  </r>
  <r>
    <n v="247"/>
    <x v="3"/>
    <s v="F756UX-T4201D (i7-7500U/8GB/128GB"/>
    <x v="1"/>
    <x v="6"/>
    <x v="2"/>
    <x v="12"/>
    <x v="0"/>
    <x v="8"/>
    <s v="Nvidia GeForce GTX 950M"/>
    <x v="1"/>
    <x v="79"/>
    <n v="889"/>
    <n v="75876.149999999994"/>
  </r>
  <r>
    <n v="248"/>
    <x v="4"/>
    <s v="Inspiron 5577"/>
    <x v="3"/>
    <x v="1"/>
    <x v="2"/>
    <x v="16"/>
    <x v="0"/>
    <x v="2"/>
    <s v="Nvidia GeForce GTX 1050"/>
    <x v="2"/>
    <x v="60"/>
    <n v="879"/>
    <n v="75022.649999999994"/>
  </r>
  <r>
    <n v="249"/>
    <x v="5"/>
    <s v="Yoga 910-13IKB"/>
    <x v="4"/>
    <x v="12"/>
    <x v="7"/>
    <x v="12"/>
    <x v="0"/>
    <x v="2"/>
    <s v="Intel HD Graphics 620"/>
    <x v="2"/>
    <x v="48"/>
    <n v="1079"/>
    <n v="92092.65"/>
  </r>
  <r>
    <n v="250"/>
    <x v="4"/>
    <s v="Inspiron 5570"/>
    <x v="1"/>
    <x v="1"/>
    <x v="2"/>
    <x v="7"/>
    <x v="0"/>
    <x v="20"/>
    <s v="AMD Radeon 530"/>
    <x v="2"/>
    <x v="8"/>
    <n v="985"/>
    <n v="84069.75"/>
  </r>
  <r>
    <n v="251"/>
    <x v="1"/>
    <s v="15-bs015dx (i5-7200U/8GB/1TB/W10)"/>
    <x v="1"/>
    <x v="1"/>
    <x v="21"/>
    <x v="2"/>
    <x v="0"/>
    <x v="6"/>
    <s v="Intel HD Graphics 620"/>
    <x v="2"/>
    <x v="5"/>
    <n v="559"/>
    <n v="47710.649999999994"/>
  </r>
  <r>
    <n v="252"/>
    <x v="3"/>
    <s v="Rog G701VIK-BA060T"/>
    <x v="3"/>
    <x v="6"/>
    <x v="2"/>
    <x v="42"/>
    <x v="1"/>
    <x v="2"/>
    <s v="Nvidia GeForce GTX 1080"/>
    <x v="2"/>
    <x v="82"/>
    <n v="2999"/>
    <n v="255964.65"/>
  </r>
  <r>
    <n v="253"/>
    <x v="1"/>
    <s v="ProBook 430"/>
    <x v="1"/>
    <x v="0"/>
    <x v="5"/>
    <x v="8"/>
    <x v="2"/>
    <x v="4"/>
    <s v="Intel UHD Graphics 620"/>
    <x v="2"/>
    <x v="29"/>
    <n v="675"/>
    <n v="57611.249999999993"/>
  </r>
  <r>
    <n v="254"/>
    <x v="0"/>
    <s v="MacBook Pro"/>
    <x v="0"/>
    <x v="0"/>
    <x v="0"/>
    <x v="4"/>
    <x v="0"/>
    <x v="3"/>
    <s v="Intel Iris Plus Graphics 650"/>
    <x v="0"/>
    <x v="0"/>
    <n v="2040"/>
    <n v="174114"/>
  </r>
  <r>
    <n v="255"/>
    <x v="4"/>
    <s v="Inspiron 5579"/>
    <x v="4"/>
    <x v="1"/>
    <x v="7"/>
    <x v="7"/>
    <x v="0"/>
    <x v="6"/>
    <s v="Intel UHD Graphics 620"/>
    <x v="2"/>
    <x v="83"/>
    <n v="819"/>
    <n v="69901.649999999994"/>
  </r>
  <r>
    <n v="256"/>
    <x v="3"/>
    <s v="ROG G752VSK-GC493T"/>
    <x v="3"/>
    <x v="6"/>
    <x v="2"/>
    <x v="25"/>
    <x v="1"/>
    <x v="11"/>
    <s v="Nvidia GeForce GTX 980M"/>
    <x v="2"/>
    <x v="84"/>
    <n v="1799"/>
    <n v="153544.65"/>
  </r>
  <r>
    <n v="257"/>
    <x v="3"/>
    <s v="X505BP-BR019T (A9-9420/4GB/1TB/Radeon"/>
    <x v="1"/>
    <x v="1"/>
    <x v="4"/>
    <x v="5"/>
    <x v="2"/>
    <x v="6"/>
    <s v="AMD Radeon R5 M420"/>
    <x v="2"/>
    <x v="85"/>
    <n v="469"/>
    <n v="40029.149999999994"/>
  </r>
  <r>
    <n v="258"/>
    <x v="5"/>
    <s v="Yoga 920-13IKB"/>
    <x v="4"/>
    <x v="12"/>
    <x v="7"/>
    <x v="7"/>
    <x v="0"/>
    <x v="3"/>
    <s v="Intel UHD Graphics 620"/>
    <x v="2"/>
    <x v="0"/>
    <n v="1849"/>
    <n v="157812.15"/>
  </r>
  <r>
    <n v="259"/>
    <x v="2"/>
    <s v="Aspire 5"/>
    <x v="1"/>
    <x v="6"/>
    <x v="5"/>
    <x v="24"/>
    <x v="2"/>
    <x v="2"/>
    <s v="Nvidia GeForce MX130"/>
    <x v="2"/>
    <x v="37"/>
    <n v="702"/>
    <n v="59915.7"/>
  </r>
  <r>
    <n v="260"/>
    <x v="4"/>
    <s v="Vostro 5370"/>
    <x v="0"/>
    <x v="0"/>
    <x v="2"/>
    <x v="8"/>
    <x v="0"/>
    <x v="2"/>
    <s v="Intel UHD Graphics 620"/>
    <x v="2"/>
    <x v="86"/>
    <n v="949"/>
    <n v="80997.149999999994"/>
  </r>
  <r>
    <n v="261"/>
    <x v="1"/>
    <s v="15-BW094nd (A6-9220/8GB/128GB/W10)"/>
    <x v="1"/>
    <x v="1"/>
    <x v="4"/>
    <x v="47"/>
    <x v="0"/>
    <x v="0"/>
    <s v="AMD Radeon R4 Graphics"/>
    <x v="2"/>
    <x v="14"/>
    <n v="445.9"/>
    <n v="38057.564999999995"/>
  </r>
  <r>
    <n v="262"/>
    <x v="1"/>
    <s v="Envy 17-U275cl"/>
    <x v="1"/>
    <x v="6"/>
    <x v="5"/>
    <x v="7"/>
    <x v="1"/>
    <x v="6"/>
    <s v="Nvidia GeForce MX150"/>
    <x v="2"/>
    <x v="59"/>
    <n v="1059"/>
    <n v="90385.65"/>
  </r>
  <r>
    <n v="263"/>
    <x v="7"/>
    <s v="GT73EVR 7RE"/>
    <x v="3"/>
    <x v="6"/>
    <x v="2"/>
    <x v="25"/>
    <x v="1"/>
    <x v="17"/>
    <s v="Nvidia GeForce GTX 1070"/>
    <x v="2"/>
    <x v="87"/>
    <n v="2499"/>
    <n v="213289.65"/>
  </r>
  <r>
    <n v="264"/>
    <x v="5"/>
    <s v="Yoga 720-15IKB"/>
    <x v="4"/>
    <x v="1"/>
    <x v="7"/>
    <x v="25"/>
    <x v="0"/>
    <x v="3"/>
    <s v="Nvidia GeForce GTX 1050M"/>
    <x v="2"/>
    <x v="24"/>
    <n v="1699"/>
    <n v="145009.65"/>
  </r>
  <r>
    <n v="265"/>
    <x v="4"/>
    <s v="Inspiron 5770"/>
    <x v="1"/>
    <x v="6"/>
    <x v="2"/>
    <x v="7"/>
    <x v="0"/>
    <x v="8"/>
    <s v="AMD Radeon 530"/>
    <x v="2"/>
    <x v="23"/>
    <n v="1142"/>
    <n v="97469.7"/>
  </r>
  <r>
    <n v="266"/>
    <x v="5"/>
    <s v="IdeaPad 320-15ISK"/>
    <x v="1"/>
    <x v="1"/>
    <x v="2"/>
    <x v="9"/>
    <x v="2"/>
    <x v="2"/>
    <s v="Intel HD Graphics 520"/>
    <x v="1"/>
    <x v="8"/>
    <n v="444"/>
    <n v="37895.399999999994"/>
  </r>
  <r>
    <n v="267"/>
    <x v="1"/>
    <s v="ProBook 450"/>
    <x v="1"/>
    <x v="1"/>
    <x v="5"/>
    <x v="8"/>
    <x v="2"/>
    <x v="4"/>
    <s v="Intel HD Graphics 620"/>
    <x v="2"/>
    <x v="4"/>
    <n v="722"/>
    <n v="61622.7"/>
  </r>
  <r>
    <n v="268"/>
    <x v="4"/>
    <s v="Vostro 3568"/>
    <x v="1"/>
    <x v="1"/>
    <x v="2"/>
    <x v="2"/>
    <x v="2"/>
    <x v="6"/>
    <s v="Intel HD Graphics 620"/>
    <x v="2"/>
    <x v="88"/>
    <n v="657"/>
    <n v="56074.95"/>
  </r>
  <r>
    <n v="269"/>
    <x v="4"/>
    <s v="Inspiron 3567"/>
    <x v="1"/>
    <x v="1"/>
    <x v="2"/>
    <x v="2"/>
    <x v="0"/>
    <x v="6"/>
    <s v="AMD Radeon R5 M430"/>
    <x v="2"/>
    <x v="89"/>
    <n v="565"/>
    <n v="48222.75"/>
  </r>
  <r>
    <n v="270"/>
    <x v="4"/>
    <s v="Inspiron 5579"/>
    <x v="4"/>
    <x v="1"/>
    <x v="8"/>
    <x v="8"/>
    <x v="0"/>
    <x v="2"/>
    <s v="Intel UHD Graphics 620"/>
    <x v="2"/>
    <x v="90"/>
    <n v="799"/>
    <n v="68194.649999999994"/>
  </r>
  <r>
    <n v="271"/>
    <x v="3"/>
    <s v="ZenBook Flip"/>
    <x v="4"/>
    <x v="0"/>
    <x v="8"/>
    <x v="7"/>
    <x v="0"/>
    <x v="21"/>
    <s v="Intel UHD Graphics 620"/>
    <x v="2"/>
    <x v="63"/>
    <n v="1499"/>
    <n v="127939.65"/>
  </r>
  <r>
    <n v="272"/>
    <x v="5"/>
    <s v="IdeaPad 320-15IKBN"/>
    <x v="1"/>
    <x v="1"/>
    <x v="2"/>
    <x v="2"/>
    <x v="2"/>
    <x v="6"/>
    <s v="Intel HD Graphics 620"/>
    <x v="1"/>
    <x v="8"/>
    <n v="467"/>
    <n v="39858.449999999997"/>
  </r>
  <r>
    <n v="273"/>
    <x v="1"/>
    <s v="Probook 470"/>
    <x v="1"/>
    <x v="6"/>
    <x v="2"/>
    <x v="7"/>
    <x v="0"/>
    <x v="6"/>
    <s v="Nvidia GeForce 930MX "/>
    <x v="2"/>
    <x v="12"/>
    <n v="1018"/>
    <n v="86886.299999999988"/>
  </r>
  <r>
    <n v="274"/>
    <x v="5"/>
    <s v="V330-15IKB (i7-8550U/8GB/256GB/FHD/W10)"/>
    <x v="1"/>
    <x v="1"/>
    <x v="2"/>
    <x v="7"/>
    <x v="0"/>
    <x v="2"/>
    <s v="Intel UHD Graphics 620"/>
    <x v="2"/>
    <x v="55"/>
    <n v="880"/>
    <n v="75108"/>
  </r>
  <r>
    <n v="275"/>
    <x v="0"/>
    <s v="MacBook Pro"/>
    <x v="0"/>
    <x v="0"/>
    <x v="0"/>
    <x v="48"/>
    <x v="0"/>
    <x v="3"/>
    <s v="Intel Iris Graphics 550"/>
    <x v="0"/>
    <x v="0"/>
    <n v="1958.9"/>
    <n v="167192.11499999999"/>
  </r>
  <r>
    <n v="276"/>
    <x v="3"/>
    <s v="Rog Strix"/>
    <x v="3"/>
    <x v="6"/>
    <x v="2"/>
    <x v="27"/>
    <x v="1"/>
    <x v="11"/>
    <s v="AMD Radeon RX 580"/>
    <x v="2"/>
    <x v="27"/>
    <n v="1549"/>
    <n v="132207.15"/>
  </r>
  <r>
    <n v="277"/>
    <x v="4"/>
    <s v="Inspiron 3576"/>
    <x v="1"/>
    <x v="1"/>
    <x v="2"/>
    <x v="7"/>
    <x v="0"/>
    <x v="2"/>
    <s v="AMD Radeon 520"/>
    <x v="4"/>
    <x v="91"/>
    <n v="735.07"/>
    <n v="62738.224499999997"/>
  </r>
  <r>
    <n v="278"/>
    <x v="5"/>
    <s v="ThinkPad X1"/>
    <x v="4"/>
    <x v="3"/>
    <x v="17"/>
    <x v="49"/>
    <x v="1"/>
    <x v="3"/>
    <s v="Intel HD Graphics 520"/>
    <x v="2"/>
    <x v="92"/>
    <n v="2499"/>
    <n v="213289.65"/>
  </r>
  <r>
    <n v="279"/>
    <x v="9"/>
    <s v="Satellite Pro"/>
    <x v="1"/>
    <x v="1"/>
    <x v="4"/>
    <x v="44"/>
    <x v="0"/>
    <x v="4"/>
    <s v="Nvidia GeForce 930M"/>
    <x v="2"/>
    <x v="8"/>
    <n v="812"/>
    <n v="69304.2"/>
  </r>
  <r>
    <n v="280"/>
    <x v="4"/>
    <s v="Inspiron 5567"/>
    <x v="1"/>
    <x v="1"/>
    <x v="4"/>
    <x v="12"/>
    <x v="4"/>
    <x v="6"/>
    <s v="Intel HD Graphics 620"/>
    <x v="2"/>
    <x v="15"/>
    <n v="713.07"/>
    <n v="60860.5245"/>
  </r>
  <r>
    <n v="281"/>
    <x v="4"/>
    <s v="Inspiron 5770"/>
    <x v="1"/>
    <x v="6"/>
    <x v="2"/>
    <x v="7"/>
    <x v="0"/>
    <x v="8"/>
    <s v="AMD Radeon 530"/>
    <x v="4"/>
    <x v="23"/>
    <n v="1099"/>
    <n v="93799.65"/>
  </r>
  <r>
    <n v="282"/>
    <x v="2"/>
    <s v="Aspire A515-51G"/>
    <x v="1"/>
    <x v="1"/>
    <x v="5"/>
    <x v="7"/>
    <x v="0"/>
    <x v="6"/>
    <s v="Nvidia GeForce MX130"/>
    <x v="2"/>
    <x v="8"/>
    <n v="745"/>
    <n v="63585.749999999993"/>
  </r>
  <r>
    <n v="283"/>
    <x v="5"/>
    <s v="IdeaPad 320-17ISK"/>
    <x v="1"/>
    <x v="6"/>
    <x v="18"/>
    <x v="9"/>
    <x v="2"/>
    <x v="6"/>
    <s v="Intel HD Graphics 520"/>
    <x v="2"/>
    <x v="23"/>
    <n v="489"/>
    <n v="41736.149999999994"/>
  </r>
  <r>
    <n v="284"/>
    <x v="5"/>
    <s v="IdeaPad 320-17IKBR"/>
    <x v="1"/>
    <x v="6"/>
    <x v="2"/>
    <x v="7"/>
    <x v="0"/>
    <x v="14"/>
    <s v="Nvidia GeForce MX150"/>
    <x v="1"/>
    <x v="23"/>
    <n v="849"/>
    <n v="72462.149999999994"/>
  </r>
  <r>
    <n v="285"/>
    <x v="5"/>
    <s v="IdeaPad 320-17IKB"/>
    <x v="1"/>
    <x v="6"/>
    <x v="18"/>
    <x v="12"/>
    <x v="5"/>
    <x v="8"/>
    <s v="Nvidia GeForce 940MX"/>
    <x v="2"/>
    <x v="23"/>
    <n v="859"/>
    <n v="73315.649999999994"/>
  </r>
  <r>
    <n v="286"/>
    <x v="4"/>
    <s v="Inspiron 3567"/>
    <x v="1"/>
    <x v="1"/>
    <x v="2"/>
    <x v="50"/>
    <x v="2"/>
    <x v="6"/>
    <s v="AMD Radeon R5 M430"/>
    <x v="4"/>
    <x v="93"/>
    <n v="428"/>
    <n v="36529.799999999996"/>
  </r>
  <r>
    <n v="287"/>
    <x v="5"/>
    <s v="Legion Y520-15IKBN"/>
    <x v="3"/>
    <x v="1"/>
    <x v="5"/>
    <x v="16"/>
    <x v="0"/>
    <x v="2"/>
    <s v="Nvidia GeForce GTX 1050"/>
    <x v="2"/>
    <x v="12"/>
    <n v="829"/>
    <n v="70755.149999999994"/>
  </r>
  <r>
    <n v="288"/>
    <x v="5"/>
    <s v="Ideapad 320-15IKBN"/>
    <x v="1"/>
    <x v="1"/>
    <x v="2"/>
    <x v="2"/>
    <x v="5"/>
    <x v="2"/>
    <s v="Intel HD Graphics 620"/>
    <x v="2"/>
    <x v="8"/>
    <n v="579"/>
    <n v="49417.649999999994"/>
  </r>
  <r>
    <n v="289"/>
    <x v="2"/>
    <s v="Aspire A517-51G"/>
    <x v="1"/>
    <x v="1"/>
    <x v="5"/>
    <x v="7"/>
    <x v="0"/>
    <x v="2"/>
    <s v="Nvidia GeForce MX150"/>
    <x v="2"/>
    <x v="37"/>
    <n v="951"/>
    <n v="81167.849999999991"/>
  </r>
  <r>
    <n v="290"/>
    <x v="2"/>
    <s v="SP315-51 (i7-7500U/12GB/1TB/FHD/W10)"/>
    <x v="1"/>
    <x v="1"/>
    <x v="7"/>
    <x v="12"/>
    <x v="4"/>
    <x v="6"/>
    <s v="Intel HD Graphics 620"/>
    <x v="2"/>
    <x v="94"/>
    <n v="659"/>
    <n v="56245.649999999994"/>
  </r>
  <r>
    <n v="291"/>
    <x v="5"/>
    <s v="Thinkpad T570"/>
    <x v="1"/>
    <x v="1"/>
    <x v="5"/>
    <x v="12"/>
    <x v="0"/>
    <x v="2"/>
    <s v="Intel HD Graphics 630"/>
    <x v="2"/>
    <x v="71"/>
    <n v="1097"/>
    <n v="93628.95"/>
  </r>
  <r>
    <n v="292"/>
    <x v="3"/>
    <s v="VivoBook S15"/>
    <x v="0"/>
    <x v="1"/>
    <x v="2"/>
    <x v="2"/>
    <x v="0"/>
    <x v="2"/>
    <s v="Nvidia GeForce 940MX"/>
    <x v="2"/>
    <x v="33"/>
    <n v="977"/>
    <n v="83386.95"/>
  </r>
  <r>
    <n v="293"/>
    <x v="5"/>
    <s v="Legion Y520-15IKBN"/>
    <x v="3"/>
    <x v="1"/>
    <x v="5"/>
    <x v="25"/>
    <x v="1"/>
    <x v="11"/>
    <s v="Nvidia GeForce GTX 1050 Ti"/>
    <x v="2"/>
    <x v="12"/>
    <n v="1179"/>
    <n v="100627.65"/>
  </r>
  <r>
    <n v="294"/>
    <x v="5"/>
    <s v="IdeaPad 320-15IKB"/>
    <x v="1"/>
    <x v="1"/>
    <x v="2"/>
    <x v="12"/>
    <x v="0"/>
    <x v="6"/>
    <s v="Nvidia GeForce 940MX"/>
    <x v="1"/>
    <x v="8"/>
    <n v="659.01"/>
    <n v="56246.503499999999"/>
  </r>
  <r>
    <n v="295"/>
    <x v="2"/>
    <s v="Chromebook C910-C2ST"/>
    <x v="1"/>
    <x v="1"/>
    <x v="4"/>
    <x v="51"/>
    <x v="3"/>
    <x v="22"/>
    <s v="Intel HD Graphics"/>
    <x v="7"/>
    <x v="95"/>
    <n v="199"/>
    <n v="16984.649999999998"/>
  </r>
  <r>
    <n v="296"/>
    <x v="3"/>
    <s v="FX753VD-GC071T (i7-7700HQ/8GB/1TB/GeForce"/>
    <x v="3"/>
    <x v="6"/>
    <x v="2"/>
    <x v="25"/>
    <x v="0"/>
    <x v="6"/>
    <s v="Nvidia GeForce GTX 1050"/>
    <x v="2"/>
    <x v="37"/>
    <n v="1187"/>
    <n v="101310.45"/>
  </r>
  <r>
    <n v="297"/>
    <x v="1"/>
    <s v="17-BS037cl (i3-6006U/8GB/1TB/W10)"/>
    <x v="1"/>
    <x v="6"/>
    <x v="18"/>
    <x v="9"/>
    <x v="0"/>
    <x v="6"/>
    <s v="Intel HD Graphics 520"/>
    <x v="2"/>
    <x v="96"/>
    <n v="489"/>
    <n v="41736.149999999994"/>
  </r>
  <r>
    <n v="298"/>
    <x v="4"/>
    <s v="XPS 15"/>
    <x v="1"/>
    <x v="1"/>
    <x v="2"/>
    <x v="25"/>
    <x v="0"/>
    <x v="2"/>
    <s v="Nvidia GeForce GTX 1050"/>
    <x v="2"/>
    <x v="24"/>
    <n v="1829"/>
    <n v="156105.15"/>
  </r>
  <r>
    <n v="299"/>
    <x v="5"/>
    <s v="V330-15IKB (i5-8250U/8GB/256GB/FHD/W10)"/>
    <x v="1"/>
    <x v="1"/>
    <x v="2"/>
    <x v="8"/>
    <x v="0"/>
    <x v="2"/>
    <s v="Intel UHD Graphics 620"/>
    <x v="2"/>
    <x v="55"/>
    <n v="739"/>
    <n v="63073.649999999994"/>
  </r>
  <r>
    <n v="300"/>
    <x v="5"/>
    <s v="Legion Y720-15IKB"/>
    <x v="3"/>
    <x v="1"/>
    <x v="5"/>
    <x v="25"/>
    <x v="0"/>
    <x v="6"/>
    <s v="Nvidia GeForce GTX 1060"/>
    <x v="2"/>
    <x v="27"/>
    <n v="1299"/>
    <n v="110869.65"/>
  </r>
  <r>
    <n v="301"/>
    <x v="2"/>
    <s v="Aspire A715-71G"/>
    <x v="1"/>
    <x v="1"/>
    <x v="2"/>
    <x v="25"/>
    <x v="0"/>
    <x v="2"/>
    <s v="Nvidia GeForce GTX 1050 Ti"/>
    <x v="4"/>
    <x v="12"/>
    <n v="979"/>
    <n v="83557.649999999994"/>
  </r>
  <r>
    <n v="302"/>
    <x v="4"/>
    <s v="Precision 7720"/>
    <x v="5"/>
    <x v="6"/>
    <x v="2"/>
    <x v="52"/>
    <x v="1"/>
    <x v="2"/>
    <s v="Nvidia Quadro M1200"/>
    <x v="2"/>
    <x v="97"/>
    <n v="2884.86"/>
    <n v="246222.80100000001"/>
  </r>
  <r>
    <n v="303"/>
    <x v="5"/>
    <s v="IdeaPad 310-15ABR"/>
    <x v="1"/>
    <x v="1"/>
    <x v="2"/>
    <x v="53"/>
    <x v="5"/>
    <x v="6"/>
    <s v="AMD Radeon R5 430"/>
    <x v="2"/>
    <x v="30"/>
    <n v="499"/>
    <n v="42589.649999999994"/>
  </r>
  <r>
    <n v="304"/>
    <x v="3"/>
    <s v="ZenBook UX530UQ-PRO"/>
    <x v="0"/>
    <x v="1"/>
    <x v="2"/>
    <x v="12"/>
    <x v="1"/>
    <x v="3"/>
    <s v="Nvidia GeForce 940MX"/>
    <x v="2"/>
    <x v="41"/>
    <n v="1468"/>
    <n v="125293.79999999999"/>
  </r>
  <r>
    <n v="305"/>
    <x v="3"/>
    <s v="VivoBook S14"/>
    <x v="1"/>
    <x v="3"/>
    <x v="4"/>
    <x v="14"/>
    <x v="2"/>
    <x v="0"/>
    <s v="Intel HD Graphics 620"/>
    <x v="2"/>
    <x v="6"/>
    <n v="509"/>
    <n v="43443.149999999994"/>
  </r>
  <r>
    <n v="306"/>
    <x v="3"/>
    <s v="Rog GL702VS-GC095T"/>
    <x v="3"/>
    <x v="6"/>
    <x v="2"/>
    <x v="25"/>
    <x v="1"/>
    <x v="11"/>
    <s v="Nvidia GeForce GTX 1070"/>
    <x v="2"/>
    <x v="59"/>
    <n v="2122"/>
    <n v="181112.69999999998"/>
  </r>
  <r>
    <n v="307"/>
    <x v="5"/>
    <s v="IdeaPad 320-17IKB"/>
    <x v="1"/>
    <x v="6"/>
    <x v="18"/>
    <x v="2"/>
    <x v="5"/>
    <x v="6"/>
    <s v="Nvidia GeForce GTX 940M"/>
    <x v="2"/>
    <x v="23"/>
    <n v="649"/>
    <n v="55392.149999999994"/>
  </r>
  <r>
    <n v="308"/>
    <x v="5"/>
    <s v="IdeaPad 320-15IKBN"/>
    <x v="1"/>
    <x v="1"/>
    <x v="4"/>
    <x v="2"/>
    <x v="0"/>
    <x v="14"/>
    <s v="Nvidia GeForce 940MX"/>
    <x v="1"/>
    <x v="8"/>
    <n v="549"/>
    <n v="46857.149999999994"/>
  </r>
  <r>
    <n v="309"/>
    <x v="3"/>
    <s v="GL553VE-FY082T (i7-7700HQ/8GB/1TB"/>
    <x v="3"/>
    <x v="1"/>
    <x v="2"/>
    <x v="25"/>
    <x v="0"/>
    <x v="8"/>
    <s v="Nvidia GeForce GTX 1050 Ti"/>
    <x v="2"/>
    <x v="12"/>
    <n v="1265"/>
    <n v="107967.75"/>
  </r>
  <r>
    <n v="310"/>
    <x v="5"/>
    <s v="IdeaPad 320-15IAP"/>
    <x v="1"/>
    <x v="1"/>
    <x v="4"/>
    <x v="28"/>
    <x v="2"/>
    <x v="6"/>
    <s v="Intel HD Graphics 505"/>
    <x v="1"/>
    <x v="8"/>
    <n v="359.99"/>
    <n v="30725.146499999999"/>
  </r>
  <r>
    <n v="311"/>
    <x v="1"/>
    <s v="EliteBook x360"/>
    <x v="4"/>
    <x v="0"/>
    <x v="8"/>
    <x v="54"/>
    <x v="1"/>
    <x v="2"/>
    <s v="Intel HD Graphics 620"/>
    <x v="2"/>
    <x v="98"/>
    <n v="1975"/>
    <n v="168566.25"/>
  </r>
  <r>
    <n v="312"/>
    <x v="9"/>
    <s v="Satellite Pro"/>
    <x v="1"/>
    <x v="1"/>
    <x v="5"/>
    <x v="44"/>
    <x v="0"/>
    <x v="2"/>
    <s v="Nvidia GeForce 930M"/>
    <x v="2"/>
    <x v="8"/>
    <n v="1043"/>
    <n v="89020.049999999988"/>
  </r>
  <r>
    <n v="313"/>
    <x v="5"/>
    <s v="IdeaPad 320-15IKB"/>
    <x v="1"/>
    <x v="1"/>
    <x v="2"/>
    <x v="2"/>
    <x v="0"/>
    <x v="8"/>
    <s v="Nvidia GeForce 940MX"/>
    <x v="2"/>
    <x v="15"/>
    <n v="819"/>
    <n v="69901.649999999994"/>
  </r>
  <r>
    <n v="314"/>
    <x v="1"/>
    <s v="250 G6"/>
    <x v="1"/>
    <x v="1"/>
    <x v="2"/>
    <x v="9"/>
    <x v="2"/>
    <x v="6"/>
    <s v="Intel HD Graphics 520"/>
    <x v="2"/>
    <x v="2"/>
    <n v="469"/>
    <n v="40029.149999999994"/>
  </r>
  <r>
    <n v="315"/>
    <x v="5"/>
    <s v="IdeaPad 720S-13IKB"/>
    <x v="1"/>
    <x v="0"/>
    <x v="5"/>
    <x v="2"/>
    <x v="0"/>
    <x v="2"/>
    <s v="Intel HD Graphics 620"/>
    <x v="2"/>
    <x v="63"/>
    <n v="999"/>
    <n v="85264.65"/>
  </r>
  <r>
    <n v="316"/>
    <x v="4"/>
    <s v="XPS 13"/>
    <x v="0"/>
    <x v="0"/>
    <x v="14"/>
    <x v="7"/>
    <x v="1"/>
    <x v="18"/>
    <s v="Intel UHD Graphics 620"/>
    <x v="2"/>
    <x v="43"/>
    <n v="2499"/>
    <n v="213289.65"/>
  </r>
  <r>
    <n v="317"/>
    <x v="7"/>
    <s v="GE63VR 7RF"/>
    <x v="3"/>
    <x v="1"/>
    <x v="5"/>
    <x v="25"/>
    <x v="1"/>
    <x v="11"/>
    <s v="Nvidia GeForce GTX 1070"/>
    <x v="2"/>
    <x v="23"/>
    <n v="2099"/>
    <n v="179149.65"/>
  </r>
  <r>
    <n v="318"/>
    <x v="2"/>
    <s v="ES1-523-84K7 (A8-7410/8GB/256GB/FHD/W10)"/>
    <x v="1"/>
    <x v="1"/>
    <x v="2"/>
    <x v="55"/>
    <x v="0"/>
    <x v="2"/>
    <s v="AMD Radeon R5"/>
    <x v="2"/>
    <x v="77"/>
    <n v="469"/>
    <n v="40029.149999999994"/>
  </r>
  <r>
    <n v="319"/>
    <x v="3"/>
    <s v="VivoBook Flip"/>
    <x v="4"/>
    <x v="5"/>
    <x v="21"/>
    <x v="23"/>
    <x v="3"/>
    <x v="7"/>
    <s v="Intel HD Graphics 500"/>
    <x v="2"/>
    <x v="63"/>
    <n v="275"/>
    <n v="23471.25"/>
  </r>
  <r>
    <n v="320"/>
    <x v="4"/>
    <s v="Inspiron 5570"/>
    <x v="1"/>
    <x v="1"/>
    <x v="2"/>
    <x v="8"/>
    <x v="0"/>
    <x v="8"/>
    <s v="AMD Radeon 530"/>
    <x v="2"/>
    <x v="99"/>
    <n v="844"/>
    <n v="72035.399999999994"/>
  </r>
  <r>
    <n v="321"/>
    <x v="1"/>
    <s v="Spectre x360"/>
    <x v="4"/>
    <x v="0"/>
    <x v="14"/>
    <x v="7"/>
    <x v="1"/>
    <x v="18"/>
    <s v="Intel UHD Graphics 620"/>
    <x v="2"/>
    <x v="69"/>
    <n v="2449"/>
    <n v="209022.15"/>
  </r>
  <r>
    <n v="322"/>
    <x v="5"/>
    <s v="ThinkPad 13"/>
    <x v="1"/>
    <x v="0"/>
    <x v="4"/>
    <x v="56"/>
    <x v="2"/>
    <x v="23"/>
    <s v="Intel HD Graphics 510"/>
    <x v="7"/>
    <x v="100"/>
    <n v="459.9"/>
    <n v="39252.464999999997"/>
  </r>
  <r>
    <n v="323"/>
    <x v="1"/>
    <s v="ProBook 640"/>
    <x v="1"/>
    <x v="3"/>
    <x v="2"/>
    <x v="2"/>
    <x v="0"/>
    <x v="2"/>
    <s v="Intel HD Graphics 620"/>
    <x v="2"/>
    <x v="71"/>
    <n v="980"/>
    <n v="83643"/>
  </r>
  <r>
    <n v="324"/>
    <x v="2"/>
    <s v="TravelMate B"/>
    <x v="1"/>
    <x v="5"/>
    <x v="4"/>
    <x v="57"/>
    <x v="2"/>
    <x v="1"/>
    <s v="Intel HD Graphics 405"/>
    <x v="2"/>
    <x v="34"/>
    <n v="485"/>
    <n v="41394.75"/>
  </r>
  <r>
    <n v="325"/>
    <x v="1"/>
    <s v="Elitebook 840"/>
    <x v="1"/>
    <x v="3"/>
    <x v="2"/>
    <x v="12"/>
    <x v="0"/>
    <x v="2"/>
    <s v="Intel HD Graphics 620"/>
    <x v="2"/>
    <x v="61"/>
    <n v="1292"/>
    <n v="110272.2"/>
  </r>
  <r>
    <n v="326"/>
    <x v="5"/>
    <s v="IdeaPad 320-17IKB"/>
    <x v="1"/>
    <x v="6"/>
    <x v="18"/>
    <x v="2"/>
    <x v="2"/>
    <x v="6"/>
    <s v="Nvidia GeForce 920MX"/>
    <x v="2"/>
    <x v="101"/>
    <n v="589"/>
    <n v="50271.149999999994"/>
  </r>
  <r>
    <n v="327"/>
    <x v="3"/>
    <s v="ZenBook UX410UA-GV183T"/>
    <x v="1"/>
    <x v="3"/>
    <x v="2"/>
    <x v="12"/>
    <x v="0"/>
    <x v="2"/>
    <s v="Intel HD Graphics 620"/>
    <x v="2"/>
    <x v="24"/>
    <n v="1094"/>
    <n v="93372.9"/>
  </r>
  <r>
    <n v="329"/>
    <x v="1"/>
    <s v="ProBook 450"/>
    <x v="1"/>
    <x v="1"/>
    <x v="22"/>
    <x v="7"/>
    <x v="0"/>
    <x v="6"/>
    <s v="Intel UHD Graphics 620"/>
    <x v="2"/>
    <x v="4"/>
    <n v="902"/>
    <n v="76985.7"/>
  </r>
  <r>
    <n v="330"/>
    <x v="2"/>
    <s v="Aspire 5"/>
    <x v="1"/>
    <x v="1"/>
    <x v="4"/>
    <x v="58"/>
    <x v="0"/>
    <x v="2"/>
    <s v="AMD Radeon RX 540"/>
    <x v="2"/>
    <x v="8"/>
    <n v="659"/>
    <n v="56245.649999999994"/>
  </r>
  <r>
    <n v="331"/>
    <x v="5"/>
    <s v="IdeaPad 120S-14IAP"/>
    <x v="1"/>
    <x v="3"/>
    <x v="4"/>
    <x v="23"/>
    <x v="2"/>
    <x v="7"/>
    <s v="Intel HD Graphics 500"/>
    <x v="2"/>
    <x v="22"/>
    <n v="292"/>
    <n v="24922.199999999997"/>
  </r>
  <r>
    <n v="332"/>
    <x v="2"/>
    <s v="Aspire E5-575"/>
    <x v="1"/>
    <x v="1"/>
    <x v="4"/>
    <x v="2"/>
    <x v="5"/>
    <x v="6"/>
    <s v="Intel HD Graphics 620"/>
    <x v="2"/>
    <x v="77"/>
    <n v="549"/>
    <n v="46857.149999999994"/>
  </r>
  <r>
    <n v="333"/>
    <x v="3"/>
    <s v="VivoBook S15"/>
    <x v="0"/>
    <x v="1"/>
    <x v="2"/>
    <x v="12"/>
    <x v="0"/>
    <x v="2"/>
    <s v="Nvidia GeForce 940MX"/>
    <x v="2"/>
    <x v="33"/>
    <n v="1049.9000000000001"/>
    <n v="89608.964999999997"/>
  </r>
  <r>
    <n v="334"/>
    <x v="1"/>
    <s v="Elitebook 820"/>
    <x v="0"/>
    <x v="9"/>
    <x v="2"/>
    <x v="12"/>
    <x v="0"/>
    <x v="2"/>
    <s v="Intel HD Graphics 620"/>
    <x v="2"/>
    <x v="52"/>
    <n v="1335"/>
    <n v="113942.24999999999"/>
  </r>
  <r>
    <n v="335"/>
    <x v="4"/>
    <s v="XPS 15"/>
    <x v="1"/>
    <x v="1"/>
    <x v="16"/>
    <x v="25"/>
    <x v="6"/>
    <x v="18"/>
    <s v="Nvidia GeForce GTX 1050"/>
    <x v="2"/>
    <x v="72"/>
    <n v="2639"/>
    <n v="225238.65"/>
  </r>
  <r>
    <n v="336"/>
    <x v="7"/>
    <s v="GL72M 7REX"/>
    <x v="3"/>
    <x v="6"/>
    <x v="2"/>
    <x v="25"/>
    <x v="0"/>
    <x v="11"/>
    <s v="Nvidia GeForce GTX 1050 Ti"/>
    <x v="2"/>
    <x v="39"/>
    <n v="1199"/>
    <n v="102334.65"/>
  </r>
  <r>
    <n v="337"/>
    <x v="9"/>
    <s v="Satellite Pro"/>
    <x v="1"/>
    <x v="1"/>
    <x v="5"/>
    <x v="2"/>
    <x v="0"/>
    <x v="2"/>
    <s v="Intel HD Graphics 620"/>
    <x v="2"/>
    <x v="70"/>
    <n v="943"/>
    <n v="80485.049999999988"/>
  </r>
  <r>
    <n v="338"/>
    <x v="3"/>
    <s v="UX510UX-CN269T (i7-7500U/8GB/256GB"/>
    <x v="1"/>
    <x v="3"/>
    <x v="2"/>
    <x v="12"/>
    <x v="0"/>
    <x v="11"/>
    <s v="Intel HD Graphics 620"/>
    <x v="2"/>
    <x v="24"/>
    <n v="1334"/>
    <n v="113856.9"/>
  </r>
  <r>
    <n v="339"/>
    <x v="5"/>
    <s v="V310-15ISK (i3-6006U/4GB/1TB/FHD/W10)"/>
    <x v="1"/>
    <x v="1"/>
    <x v="2"/>
    <x v="9"/>
    <x v="2"/>
    <x v="6"/>
    <s v="Intel HD Graphics 520"/>
    <x v="2"/>
    <x v="50"/>
    <n v="449"/>
    <n v="38322.149999999994"/>
  </r>
  <r>
    <n v="340"/>
    <x v="3"/>
    <s v="FX553VD-FY647T (i7-7700HQ/8GB/256GB/GeForce"/>
    <x v="3"/>
    <x v="1"/>
    <x v="2"/>
    <x v="25"/>
    <x v="0"/>
    <x v="2"/>
    <s v="Nvidia GeForce GTX 1050"/>
    <x v="2"/>
    <x v="12"/>
    <n v="999"/>
    <n v="85264.65"/>
  </r>
  <r>
    <n v="341"/>
    <x v="1"/>
    <s v="EliteBook 840"/>
    <x v="1"/>
    <x v="3"/>
    <x v="2"/>
    <x v="59"/>
    <x v="0"/>
    <x v="2"/>
    <s v="Intel HD Graphics 620"/>
    <x v="2"/>
    <x v="61"/>
    <n v="1268"/>
    <n v="108223.79999999999"/>
  </r>
  <r>
    <n v="342"/>
    <x v="4"/>
    <s v="Inspiron 7570"/>
    <x v="0"/>
    <x v="1"/>
    <x v="5"/>
    <x v="8"/>
    <x v="0"/>
    <x v="8"/>
    <s v="Nvidia GeForce 940MX"/>
    <x v="2"/>
    <x v="36"/>
    <n v="1049"/>
    <n v="89532.15"/>
  </r>
  <r>
    <n v="343"/>
    <x v="1"/>
    <s v="Elitebook 850"/>
    <x v="1"/>
    <x v="1"/>
    <x v="2"/>
    <x v="2"/>
    <x v="0"/>
    <x v="2"/>
    <s v="Intel HD Graphics 620"/>
    <x v="2"/>
    <x v="102"/>
    <n v="1144"/>
    <n v="97640.4"/>
  </r>
  <r>
    <n v="344"/>
    <x v="3"/>
    <s v="X541NA (N3350/4GB/1TB/Linux)"/>
    <x v="1"/>
    <x v="1"/>
    <x v="4"/>
    <x v="23"/>
    <x v="2"/>
    <x v="6"/>
    <s v="Intel HD Graphics 500"/>
    <x v="4"/>
    <x v="24"/>
    <n v="274.99"/>
    <n v="23470.396499999999"/>
  </r>
  <r>
    <n v="345"/>
    <x v="4"/>
    <s v="Inspiron 7570"/>
    <x v="1"/>
    <x v="1"/>
    <x v="2"/>
    <x v="8"/>
    <x v="0"/>
    <x v="2"/>
    <s v="Nvidia GeForce 940MX"/>
    <x v="2"/>
    <x v="24"/>
    <n v="1142.75"/>
    <n v="97533.712499999994"/>
  </r>
  <r>
    <n v="346"/>
    <x v="4"/>
    <s v="Inspiron 3552"/>
    <x v="1"/>
    <x v="1"/>
    <x v="4"/>
    <x v="30"/>
    <x v="2"/>
    <x v="4"/>
    <s v="Intel HD Graphics"/>
    <x v="4"/>
    <x v="8"/>
    <n v="274.89999999999998"/>
    <n v="23462.714999999997"/>
  </r>
  <r>
    <n v="347"/>
    <x v="5"/>
    <s v="IdeaPad 320-15ABR"/>
    <x v="1"/>
    <x v="1"/>
    <x v="2"/>
    <x v="60"/>
    <x v="4"/>
    <x v="14"/>
    <s v="AMD Radeon 530"/>
    <x v="2"/>
    <x v="8"/>
    <n v="899"/>
    <n v="76729.649999999994"/>
  </r>
  <r>
    <n v="348"/>
    <x v="1"/>
    <s v="ProBook 450"/>
    <x v="1"/>
    <x v="1"/>
    <x v="5"/>
    <x v="14"/>
    <x v="0"/>
    <x v="6"/>
    <s v="Nvidia GeForce 930MX "/>
    <x v="2"/>
    <x v="4"/>
    <n v="716"/>
    <n v="61110.6"/>
  </r>
  <r>
    <n v="349"/>
    <x v="5"/>
    <s v="Yoga 920-13IKB"/>
    <x v="4"/>
    <x v="12"/>
    <x v="14"/>
    <x v="7"/>
    <x v="1"/>
    <x v="3"/>
    <s v="Intel UHD Graphics 620"/>
    <x v="2"/>
    <x v="34"/>
    <n v="2099"/>
    <n v="179149.65"/>
  </r>
  <r>
    <n v="350"/>
    <x v="4"/>
    <s v="XPS 13"/>
    <x v="0"/>
    <x v="0"/>
    <x v="2"/>
    <x v="7"/>
    <x v="0"/>
    <x v="2"/>
    <s v="Intel UHD Graphics 620"/>
    <x v="2"/>
    <x v="21"/>
    <n v="1579"/>
    <n v="134767.65"/>
  </r>
  <r>
    <n v="351"/>
    <x v="5"/>
    <s v="Legion Y520-15IKBN"/>
    <x v="3"/>
    <x v="1"/>
    <x v="5"/>
    <x v="25"/>
    <x v="1"/>
    <x v="12"/>
    <s v="Nvidia GeForce GTX 1050 Ti"/>
    <x v="2"/>
    <x v="30"/>
    <n v="1129"/>
    <n v="96360.15"/>
  </r>
  <r>
    <n v="352"/>
    <x v="1"/>
    <s v="Stream 14-AX001nv"/>
    <x v="1"/>
    <x v="3"/>
    <x v="4"/>
    <x v="30"/>
    <x v="3"/>
    <x v="7"/>
    <s v="Intel HD Graphics 400"/>
    <x v="2"/>
    <x v="22"/>
    <n v="279"/>
    <n v="23812.649999999998"/>
  </r>
  <r>
    <n v="353"/>
    <x v="4"/>
    <s v="Latitude 5590"/>
    <x v="0"/>
    <x v="1"/>
    <x v="2"/>
    <x v="19"/>
    <x v="1"/>
    <x v="24"/>
    <s v="Intel UHD Graphics 620"/>
    <x v="2"/>
    <x v="17"/>
    <n v="1607.96"/>
    <n v="137239.386"/>
  </r>
  <r>
    <n v="354"/>
    <x v="3"/>
    <s v="VivoBook Flip"/>
    <x v="4"/>
    <x v="5"/>
    <x v="21"/>
    <x v="23"/>
    <x v="2"/>
    <x v="7"/>
    <s v="Intel HD Graphics 500"/>
    <x v="2"/>
    <x v="46"/>
    <n v="375"/>
    <n v="32006.249999999996"/>
  </r>
  <r>
    <n v="355"/>
    <x v="4"/>
    <s v="Inspiron 5570"/>
    <x v="0"/>
    <x v="1"/>
    <x v="2"/>
    <x v="8"/>
    <x v="0"/>
    <x v="6"/>
    <s v="AMD Radeon 530"/>
    <x v="2"/>
    <x v="36"/>
    <n v="663"/>
    <n v="56587.049999999996"/>
  </r>
  <r>
    <n v="356"/>
    <x v="4"/>
    <s v="XPS 15"/>
    <x v="1"/>
    <x v="1"/>
    <x v="16"/>
    <x v="25"/>
    <x v="1"/>
    <x v="3"/>
    <s v="Nvidia GeForce GTX 1050"/>
    <x v="2"/>
    <x v="72"/>
    <n v="2027.42"/>
    <n v="173040.29699999999"/>
  </r>
  <r>
    <n v="357"/>
    <x v="1"/>
    <s v="Elitebook 850"/>
    <x v="1"/>
    <x v="1"/>
    <x v="2"/>
    <x v="12"/>
    <x v="0"/>
    <x v="2"/>
    <s v="Intel HD Graphics 620"/>
    <x v="2"/>
    <x v="102"/>
    <n v="1304"/>
    <n v="111296.4"/>
  </r>
  <r>
    <n v="358"/>
    <x v="7"/>
    <s v="GP72MVR 7RFX"/>
    <x v="3"/>
    <x v="6"/>
    <x v="2"/>
    <x v="25"/>
    <x v="0"/>
    <x v="8"/>
    <s v="Nvidia GeForce GTX 1060"/>
    <x v="2"/>
    <x v="39"/>
    <n v="1409"/>
    <n v="120258.15"/>
  </r>
  <r>
    <n v="359"/>
    <x v="1"/>
    <s v="Zbook 15"/>
    <x v="5"/>
    <x v="1"/>
    <x v="2"/>
    <x v="25"/>
    <x v="0"/>
    <x v="2"/>
    <s v="Nvidia Quadro M1200"/>
    <x v="2"/>
    <x v="103"/>
    <n v="1738.27"/>
    <n v="148361.34449999998"/>
  </r>
  <r>
    <n v="360"/>
    <x v="9"/>
    <s v="Tecra A50-C-21G"/>
    <x v="1"/>
    <x v="1"/>
    <x v="5"/>
    <x v="44"/>
    <x v="1"/>
    <x v="3"/>
    <s v="Nvidia GeForce 930M"/>
    <x v="2"/>
    <x v="30"/>
    <n v="1403"/>
    <n v="119746.04999999999"/>
  </r>
  <r>
    <n v="361"/>
    <x v="4"/>
    <s v="Inspiron 5570"/>
    <x v="1"/>
    <x v="1"/>
    <x v="2"/>
    <x v="7"/>
    <x v="0"/>
    <x v="20"/>
    <s v="AMD Radeon 530"/>
    <x v="2"/>
    <x v="40"/>
    <n v="970.9"/>
    <n v="82866.314999999988"/>
  </r>
  <r>
    <n v="362"/>
    <x v="5"/>
    <s v="IdeaPad 320-15IAP"/>
    <x v="1"/>
    <x v="1"/>
    <x v="4"/>
    <x v="23"/>
    <x v="2"/>
    <x v="6"/>
    <s v="Intel HD Graphics 500"/>
    <x v="1"/>
    <x v="8"/>
    <n v="321.99"/>
    <n v="27481.8465"/>
  </r>
  <r>
    <n v="363"/>
    <x v="4"/>
    <s v="Inspiron 7577"/>
    <x v="3"/>
    <x v="1"/>
    <x v="2"/>
    <x v="16"/>
    <x v="0"/>
    <x v="6"/>
    <s v="Nvidia GeForce GTX 1050"/>
    <x v="2"/>
    <x v="25"/>
    <n v="999"/>
    <n v="85264.65"/>
  </r>
  <r>
    <n v="364"/>
    <x v="4"/>
    <s v="Inspiron 3567"/>
    <x v="1"/>
    <x v="1"/>
    <x v="21"/>
    <x v="2"/>
    <x v="0"/>
    <x v="14"/>
    <s v="Intel HD Graphics 620"/>
    <x v="2"/>
    <x v="54"/>
    <n v="557.37"/>
    <n v="47571.529499999997"/>
  </r>
  <r>
    <n v="365"/>
    <x v="4"/>
    <s v="Latitude 7480"/>
    <x v="1"/>
    <x v="3"/>
    <x v="2"/>
    <x v="59"/>
    <x v="0"/>
    <x v="2"/>
    <s v="Intel HD Graphics 620"/>
    <x v="2"/>
    <x v="92"/>
    <n v="1427"/>
    <n v="121794.45"/>
  </r>
  <r>
    <n v="366"/>
    <x v="1"/>
    <s v="250 G6"/>
    <x v="1"/>
    <x v="1"/>
    <x v="4"/>
    <x v="9"/>
    <x v="2"/>
    <x v="4"/>
    <s v="Intel HD Graphics 520"/>
    <x v="2"/>
    <x v="2"/>
    <n v="439"/>
    <n v="37468.649999999994"/>
  </r>
  <r>
    <n v="367"/>
    <x v="3"/>
    <s v="Zenbook UX410UA-GV027T"/>
    <x v="1"/>
    <x v="3"/>
    <x v="2"/>
    <x v="2"/>
    <x v="0"/>
    <x v="2"/>
    <s v="Intel HD Graphics 620"/>
    <x v="2"/>
    <x v="24"/>
    <n v="945"/>
    <n v="80655.75"/>
  </r>
  <r>
    <n v="368"/>
    <x v="5"/>
    <s v="IdeaPad 320-17IKB"/>
    <x v="1"/>
    <x v="6"/>
    <x v="18"/>
    <x v="2"/>
    <x v="5"/>
    <x v="8"/>
    <s v="Nvidia GeForce GTX 940MX"/>
    <x v="2"/>
    <x v="23"/>
    <n v="719"/>
    <n v="61366.649999999994"/>
  </r>
  <r>
    <n v="369"/>
    <x v="1"/>
    <s v="250 G6"/>
    <x v="1"/>
    <x v="1"/>
    <x v="2"/>
    <x v="2"/>
    <x v="0"/>
    <x v="6"/>
    <s v="Intel HD Graphics 620"/>
    <x v="2"/>
    <x v="2"/>
    <n v="639"/>
    <n v="54538.649999999994"/>
  </r>
  <r>
    <n v="370"/>
    <x v="5"/>
    <s v="IdeaPad 320-15ISK"/>
    <x v="1"/>
    <x v="1"/>
    <x v="4"/>
    <x v="9"/>
    <x v="0"/>
    <x v="2"/>
    <s v="Nvidia GeForce 920MX "/>
    <x v="1"/>
    <x v="8"/>
    <n v="499"/>
    <n v="42589.649999999994"/>
  </r>
  <r>
    <n v="371"/>
    <x v="1"/>
    <s v="15-AY023na (N3710/8GB/2TB/W10)"/>
    <x v="1"/>
    <x v="1"/>
    <x v="4"/>
    <x v="57"/>
    <x v="0"/>
    <x v="14"/>
    <s v="Intel HD Graphics 405"/>
    <x v="2"/>
    <x v="5"/>
    <n v="389"/>
    <n v="33201.149999999994"/>
  </r>
  <r>
    <n v="372"/>
    <x v="4"/>
    <s v="Inspiron 5770"/>
    <x v="1"/>
    <x v="6"/>
    <x v="2"/>
    <x v="8"/>
    <x v="0"/>
    <x v="8"/>
    <s v="AMD Radeon 530"/>
    <x v="2"/>
    <x v="23"/>
    <n v="1085"/>
    <n v="92604.75"/>
  </r>
  <r>
    <n v="373"/>
    <x v="5"/>
    <s v="Legion Y520-15IKBN"/>
    <x v="3"/>
    <x v="1"/>
    <x v="5"/>
    <x v="16"/>
    <x v="0"/>
    <x v="8"/>
    <s v="Nvidia GeForce GTX 1050"/>
    <x v="1"/>
    <x v="30"/>
    <n v="809"/>
    <n v="69048.149999999994"/>
  </r>
  <r>
    <n v="374"/>
    <x v="4"/>
    <s v="Inspiron 5567"/>
    <x v="1"/>
    <x v="1"/>
    <x v="2"/>
    <x v="12"/>
    <x v="0"/>
    <x v="2"/>
    <s v="AMD Radeon R7 M445"/>
    <x v="2"/>
    <x v="99"/>
    <n v="899"/>
    <n v="76729.649999999994"/>
  </r>
  <r>
    <n v="375"/>
    <x v="1"/>
    <s v="Elitebook 1040"/>
    <x v="0"/>
    <x v="3"/>
    <x v="5"/>
    <x v="12"/>
    <x v="0"/>
    <x v="2"/>
    <s v="Intel HD Graphics 620"/>
    <x v="2"/>
    <x v="92"/>
    <n v="1750"/>
    <n v="149362.5"/>
  </r>
  <r>
    <n v="376"/>
    <x v="3"/>
    <s v="ZenBook Flip"/>
    <x v="4"/>
    <x v="1"/>
    <x v="8"/>
    <x v="12"/>
    <x v="4"/>
    <x v="25"/>
    <s v="Nvidia GeForce GT 940MX"/>
    <x v="2"/>
    <x v="104"/>
    <n v="1099"/>
    <n v="93799.65"/>
  </r>
  <r>
    <n v="377"/>
    <x v="2"/>
    <s v="Aspire 3"/>
    <x v="1"/>
    <x v="1"/>
    <x v="4"/>
    <x v="5"/>
    <x v="2"/>
    <x v="0"/>
    <s v="AMD Radeon R5"/>
    <x v="2"/>
    <x v="4"/>
    <n v="426"/>
    <n v="36359.1"/>
  </r>
  <r>
    <n v="378"/>
    <x v="3"/>
    <s v="Rog Strix"/>
    <x v="3"/>
    <x v="6"/>
    <x v="5"/>
    <x v="27"/>
    <x v="1"/>
    <x v="11"/>
    <s v="AMD Radeon RX 580"/>
    <x v="2"/>
    <x v="105"/>
    <n v="2199"/>
    <n v="187684.65"/>
  </r>
  <r>
    <n v="379"/>
    <x v="5"/>
    <s v="IdeaPad 110-17ACL"/>
    <x v="1"/>
    <x v="6"/>
    <x v="18"/>
    <x v="55"/>
    <x v="2"/>
    <x v="0"/>
    <s v="AMD Radeon R5"/>
    <x v="2"/>
    <x v="103"/>
    <n v="489"/>
    <n v="41736.149999999994"/>
  </r>
  <r>
    <n v="380"/>
    <x v="4"/>
    <s v="Inspiron 5379"/>
    <x v="4"/>
    <x v="0"/>
    <x v="8"/>
    <x v="7"/>
    <x v="0"/>
    <x v="2"/>
    <s v="Intel UHD Graphics 620"/>
    <x v="2"/>
    <x v="13"/>
    <n v="869.01"/>
    <n v="74170.003499999992"/>
  </r>
  <r>
    <n v="381"/>
    <x v="1"/>
    <s v="15-bw003nv (A9-Series-9420/4GB/256GB/FHD/W10)"/>
    <x v="1"/>
    <x v="1"/>
    <x v="2"/>
    <x v="5"/>
    <x v="2"/>
    <x v="2"/>
    <s v="AMD Radeon R5"/>
    <x v="2"/>
    <x v="14"/>
    <n v="488.99"/>
    <n v="41735.296499999997"/>
  </r>
  <r>
    <n v="382"/>
    <x v="5"/>
    <s v="Yoga 11e"/>
    <x v="2"/>
    <x v="5"/>
    <x v="13"/>
    <x v="61"/>
    <x v="2"/>
    <x v="0"/>
    <s v="Intel HD Graphics 500"/>
    <x v="2"/>
    <x v="106"/>
    <n v="553"/>
    <n v="47198.549999999996"/>
  </r>
  <r>
    <n v="383"/>
    <x v="4"/>
    <s v="Inspiron 3552"/>
    <x v="1"/>
    <x v="1"/>
    <x v="4"/>
    <x v="62"/>
    <x v="2"/>
    <x v="4"/>
    <s v="Intel HD Graphics 400"/>
    <x v="2"/>
    <x v="35"/>
    <n v="309"/>
    <n v="26373.149999999998"/>
  </r>
  <r>
    <n v="384"/>
    <x v="3"/>
    <s v="VivoBook E403NA"/>
    <x v="1"/>
    <x v="3"/>
    <x v="4"/>
    <x v="23"/>
    <x v="2"/>
    <x v="7"/>
    <s v="Intel HD Graphics 500"/>
    <x v="2"/>
    <x v="46"/>
    <n v="286"/>
    <n v="24410.1"/>
  </r>
  <r>
    <n v="385"/>
    <x v="2"/>
    <s v="Aspire 7"/>
    <x v="1"/>
    <x v="1"/>
    <x v="2"/>
    <x v="25"/>
    <x v="0"/>
    <x v="6"/>
    <s v="Nvidia GeForce GTX 1050"/>
    <x v="4"/>
    <x v="30"/>
    <n v="846"/>
    <n v="72206.099999999991"/>
  </r>
  <r>
    <n v="386"/>
    <x v="1"/>
    <s v="Omen 17-w212nv"/>
    <x v="3"/>
    <x v="6"/>
    <x v="5"/>
    <x v="25"/>
    <x v="0"/>
    <x v="8"/>
    <s v="Nvidia GeForce GTX 1050"/>
    <x v="2"/>
    <x v="76"/>
    <n v="1191"/>
    <n v="101651.84999999999"/>
  </r>
  <r>
    <n v="387"/>
    <x v="5"/>
    <s v="V310-15ISK (i3-6006U/4GB/128GB/FHD/No"/>
    <x v="1"/>
    <x v="1"/>
    <x v="2"/>
    <x v="9"/>
    <x v="2"/>
    <x v="0"/>
    <s v="Intel HD Graphics 520"/>
    <x v="1"/>
    <x v="50"/>
    <n v="403.5"/>
    <n v="34438.724999999999"/>
  </r>
  <r>
    <n v="388"/>
    <x v="3"/>
    <s v="ROG Strix"/>
    <x v="3"/>
    <x v="1"/>
    <x v="5"/>
    <x v="25"/>
    <x v="0"/>
    <x v="8"/>
    <s v="Nvidia GeForce GTX 1060"/>
    <x v="2"/>
    <x v="15"/>
    <n v="1655"/>
    <n v="141254.25"/>
  </r>
  <r>
    <n v="389"/>
    <x v="5"/>
    <s v="IdeaPad 720S-14IKB"/>
    <x v="1"/>
    <x v="3"/>
    <x v="5"/>
    <x v="2"/>
    <x v="0"/>
    <x v="2"/>
    <s v="Nvidia GeForce 940MX"/>
    <x v="2"/>
    <x v="46"/>
    <n v="1099"/>
    <n v="93799.65"/>
  </r>
  <r>
    <n v="390"/>
    <x v="3"/>
    <s v="Zenbook Flip"/>
    <x v="0"/>
    <x v="0"/>
    <x v="8"/>
    <x v="12"/>
    <x v="1"/>
    <x v="3"/>
    <s v="Intel HD Graphics 620"/>
    <x v="2"/>
    <x v="63"/>
    <n v="1748.9"/>
    <n v="149268.61499999999"/>
  </r>
  <r>
    <n v="391"/>
    <x v="5"/>
    <s v="Thinkpad X1"/>
    <x v="0"/>
    <x v="3"/>
    <x v="23"/>
    <x v="12"/>
    <x v="0"/>
    <x v="3"/>
    <s v="Intel HD Graphics 620"/>
    <x v="2"/>
    <x v="107"/>
    <n v="2282"/>
    <n v="194768.69999999998"/>
  </r>
  <r>
    <n v="392"/>
    <x v="5"/>
    <s v="Ideapad 510S-13IKB"/>
    <x v="1"/>
    <x v="0"/>
    <x v="5"/>
    <x v="14"/>
    <x v="2"/>
    <x v="0"/>
    <s v="Intel HD Graphics 620"/>
    <x v="2"/>
    <x v="46"/>
    <n v="549"/>
    <n v="46857.149999999994"/>
  </r>
  <r>
    <n v="393"/>
    <x v="4"/>
    <s v="Precision 3510"/>
    <x v="5"/>
    <x v="1"/>
    <x v="2"/>
    <x v="63"/>
    <x v="0"/>
    <x v="4"/>
    <s v="AMD FirePro W5130M"/>
    <x v="2"/>
    <x v="77"/>
    <n v="1369"/>
    <n v="116844.15"/>
  </r>
  <r>
    <n v="394"/>
    <x v="4"/>
    <s v="Precision 5520"/>
    <x v="5"/>
    <x v="1"/>
    <x v="5"/>
    <x v="64"/>
    <x v="0"/>
    <x v="2"/>
    <s v="Nvidia Quadro M1200"/>
    <x v="2"/>
    <x v="24"/>
    <n v="2135"/>
    <n v="182222.25"/>
  </r>
  <r>
    <n v="395"/>
    <x v="5"/>
    <s v="ThinkPad X1"/>
    <x v="4"/>
    <x v="3"/>
    <x v="17"/>
    <x v="12"/>
    <x v="1"/>
    <x v="3"/>
    <s v="Intel HD Graphics 620"/>
    <x v="2"/>
    <x v="74"/>
    <n v="2509"/>
    <n v="214143.15"/>
  </r>
  <r>
    <n v="396"/>
    <x v="3"/>
    <s v="Rog GL753VD-GC042T"/>
    <x v="3"/>
    <x v="6"/>
    <x v="2"/>
    <x v="25"/>
    <x v="0"/>
    <x v="6"/>
    <s v="Nvidia GeForce GTX 1050"/>
    <x v="2"/>
    <x v="37"/>
    <n v="1039"/>
    <n v="88678.65"/>
  </r>
  <r>
    <n v="397"/>
    <x v="3"/>
    <s v="Rog GL753VE-GC070T"/>
    <x v="3"/>
    <x v="6"/>
    <x v="2"/>
    <x v="25"/>
    <x v="1"/>
    <x v="11"/>
    <s v="Nvidia GeForce GTX 1050 Ti"/>
    <x v="2"/>
    <x v="37"/>
    <n v="1591"/>
    <n v="135791.84999999998"/>
  </r>
  <r>
    <n v="399"/>
    <x v="2"/>
    <s v="Aspire 5"/>
    <x v="1"/>
    <x v="1"/>
    <x v="13"/>
    <x v="8"/>
    <x v="4"/>
    <x v="6"/>
    <s v="Nvidia GeForce MX130"/>
    <x v="2"/>
    <x v="8"/>
    <n v="693.99"/>
    <n v="59232.046499999997"/>
  </r>
  <r>
    <n v="400"/>
    <x v="7"/>
    <s v="Leopard GP72M"/>
    <x v="3"/>
    <x v="6"/>
    <x v="2"/>
    <x v="25"/>
    <x v="0"/>
    <x v="2"/>
    <s v="Nvidia GeForce GTX 1050 Ti"/>
    <x v="2"/>
    <x v="39"/>
    <n v="1349"/>
    <n v="115137.15"/>
  </r>
  <r>
    <n v="401"/>
    <x v="4"/>
    <s v="Inspiron 5567"/>
    <x v="1"/>
    <x v="1"/>
    <x v="2"/>
    <x v="12"/>
    <x v="0"/>
    <x v="2"/>
    <s v="AMD Radeon R7 M445"/>
    <x v="4"/>
    <x v="99"/>
    <n v="778.87"/>
    <n v="66476.554499999998"/>
  </r>
  <r>
    <n v="402"/>
    <x v="1"/>
    <s v="15-BW004nv (A9-9420/4GB/256GB/Radeon"/>
    <x v="0"/>
    <x v="1"/>
    <x v="2"/>
    <x v="5"/>
    <x v="2"/>
    <x v="2"/>
    <s v="AMD Radeon 520"/>
    <x v="2"/>
    <x v="14"/>
    <n v="499"/>
    <n v="42589.649999999994"/>
  </r>
  <r>
    <n v="403"/>
    <x v="5"/>
    <s v="ThinkPad E580"/>
    <x v="1"/>
    <x v="1"/>
    <x v="5"/>
    <x v="7"/>
    <x v="0"/>
    <x v="2"/>
    <s v="AMD Radeon RX 550"/>
    <x v="2"/>
    <x v="4"/>
    <n v="1229.56"/>
    <n v="104942.94599999998"/>
  </r>
  <r>
    <n v="404"/>
    <x v="5"/>
    <s v="ThinkPad L470"/>
    <x v="1"/>
    <x v="3"/>
    <x v="5"/>
    <x v="2"/>
    <x v="0"/>
    <x v="2"/>
    <s v="Intel HD Graphics 620"/>
    <x v="2"/>
    <x v="36"/>
    <n v="938"/>
    <n v="80058.299999999988"/>
  </r>
  <r>
    <n v="405"/>
    <x v="4"/>
    <s v="Precision M5520"/>
    <x v="5"/>
    <x v="1"/>
    <x v="16"/>
    <x v="25"/>
    <x v="0"/>
    <x v="2"/>
    <s v="Nvidia Quadro M1200"/>
    <x v="2"/>
    <x v="108"/>
    <n v="2712"/>
    <n v="231469.19999999998"/>
  </r>
  <r>
    <n v="406"/>
    <x v="5"/>
    <s v="Thinkpad X1"/>
    <x v="0"/>
    <x v="3"/>
    <x v="23"/>
    <x v="12"/>
    <x v="1"/>
    <x v="18"/>
    <s v="Intel HD Graphics 620"/>
    <x v="2"/>
    <x v="107"/>
    <n v="2625"/>
    <n v="224043.74999999997"/>
  </r>
  <r>
    <n v="407"/>
    <x v="5"/>
    <s v="IdeaPad 320-15IAP"/>
    <x v="1"/>
    <x v="1"/>
    <x v="4"/>
    <x v="23"/>
    <x v="2"/>
    <x v="6"/>
    <s v="Intel HD Graphics 500"/>
    <x v="2"/>
    <x v="8"/>
    <n v="306"/>
    <n v="26117.1"/>
  </r>
  <r>
    <n v="408"/>
    <x v="3"/>
    <s v="FX753VD-GC461T (i7-7700HQ/16GB/1TB"/>
    <x v="3"/>
    <x v="6"/>
    <x v="2"/>
    <x v="25"/>
    <x v="1"/>
    <x v="11"/>
    <s v="Nvidia GeForce GTX 1050"/>
    <x v="2"/>
    <x v="59"/>
    <n v="1529"/>
    <n v="130500.15"/>
  </r>
  <r>
    <n v="409"/>
    <x v="5"/>
    <s v="ThinkPad E580"/>
    <x v="1"/>
    <x v="1"/>
    <x v="5"/>
    <x v="8"/>
    <x v="0"/>
    <x v="11"/>
    <s v="AMD Radeon RX 550"/>
    <x v="2"/>
    <x v="4"/>
    <n v="1144.5"/>
    <n v="97683.074999999997"/>
  </r>
  <r>
    <n v="410"/>
    <x v="2"/>
    <s v="Aspire 7"/>
    <x v="1"/>
    <x v="1"/>
    <x v="2"/>
    <x v="25"/>
    <x v="0"/>
    <x v="2"/>
    <s v="Nvidia GeForce GTX 1050"/>
    <x v="4"/>
    <x v="12"/>
    <n v="879"/>
    <n v="75022.649999999994"/>
  </r>
  <r>
    <n v="411"/>
    <x v="7"/>
    <s v="GE73VR 7RF"/>
    <x v="3"/>
    <x v="6"/>
    <x v="2"/>
    <x v="25"/>
    <x v="1"/>
    <x v="11"/>
    <s v="Nvidia GeForce GTX 1070"/>
    <x v="2"/>
    <x v="23"/>
    <n v="2249"/>
    <n v="191952.15"/>
  </r>
  <r>
    <n v="412"/>
    <x v="3"/>
    <s v="Zenbook 3"/>
    <x v="0"/>
    <x v="3"/>
    <x v="2"/>
    <x v="12"/>
    <x v="0"/>
    <x v="3"/>
    <s v="Intel HD Graphics 620"/>
    <x v="2"/>
    <x v="109"/>
    <n v="1873"/>
    <n v="159860.54999999999"/>
  </r>
  <r>
    <n v="413"/>
    <x v="9"/>
    <s v="Portege Z30-C-16P"/>
    <x v="0"/>
    <x v="0"/>
    <x v="2"/>
    <x v="44"/>
    <x v="1"/>
    <x v="3"/>
    <s v="Intel HD Graphics 520"/>
    <x v="2"/>
    <x v="21"/>
    <n v="1747"/>
    <n v="149106.44999999998"/>
  </r>
  <r>
    <n v="414"/>
    <x v="4"/>
    <s v="Latitude 7480"/>
    <x v="0"/>
    <x v="3"/>
    <x v="2"/>
    <x v="54"/>
    <x v="0"/>
    <x v="3"/>
    <s v="Intel HD Graphics"/>
    <x v="2"/>
    <x v="92"/>
    <n v="1680"/>
    <n v="143388"/>
  </r>
  <r>
    <n v="415"/>
    <x v="5"/>
    <s v="IdeaPad 320-15ISK"/>
    <x v="1"/>
    <x v="1"/>
    <x v="2"/>
    <x v="9"/>
    <x v="2"/>
    <x v="4"/>
    <s v="Intel HD Graphics 520"/>
    <x v="2"/>
    <x v="8"/>
    <n v="409"/>
    <n v="34908.149999999994"/>
  </r>
  <r>
    <n v="416"/>
    <x v="5"/>
    <s v="Lenovo IdeaPad"/>
    <x v="1"/>
    <x v="5"/>
    <x v="4"/>
    <x v="23"/>
    <x v="3"/>
    <x v="7"/>
    <s v="Intel HD Graphics 500"/>
    <x v="2"/>
    <x v="110"/>
    <n v="304.45"/>
    <n v="25984.807499999999"/>
  </r>
  <r>
    <n v="417"/>
    <x v="5"/>
    <s v="ThinkPad P51"/>
    <x v="5"/>
    <x v="1"/>
    <x v="2"/>
    <x v="25"/>
    <x v="0"/>
    <x v="3"/>
    <s v="Nvidia Quadro M1200"/>
    <x v="2"/>
    <x v="90"/>
    <n v="1925"/>
    <n v="164298.75"/>
  </r>
  <r>
    <n v="418"/>
    <x v="5"/>
    <s v="Thinkpad T470p"/>
    <x v="0"/>
    <x v="3"/>
    <x v="24"/>
    <x v="25"/>
    <x v="0"/>
    <x v="3"/>
    <s v="Nvidia GeForce GT 940MX"/>
    <x v="2"/>
    <x v="33"/>
    <n v="1943"/>
    <n v="165835.04999999999"/>
  </r>
  <r>
    <n v="419"/>
    <x v="1"/>
    <s v="15-BS028nv (i3-6006U/4GB/1TB/Radeon"/>
    <x v="1"/>
    <x v="1"/>
    <x v="2"/>
    <x v="9"/>
    <x v="2"/>
    <x v="6"/>
    <s v="AMD Radeon 520"/>
    <x v="2"/>
    <x v="4"/>
    <n v="469"/>
    <n v="40029.149999999994"/>
  </r>
  <r>
    <n v="420"/>
    <x v="2"/>
    <s v="Aspire R7"/>
    <x v="4"/>
    <x v="0"/>
    <x v="7"/>
    <x v="44"/>
    <x v="0"/>
    <x v="2"/>
    <s v="Intel HD Graphics 520"/>
    <x v="2"/>
    <x v="7"/>
    <n v="789.01"/>
    <n v="67342.003499999992"/>
  </r>
  <r>
    <n v="421"/>
    <x v="3"/>
    <s v="ZenBook Flip"/>
    <x v="4"/>
    <x v="0"/>
    <x v="7"/>
    <x v="2"/>
    <x v="0"/>
    <x v="2"/>
    <s v="Intel HD Graphics 620"/>
    <x v="2"/>
    <x v="111"/>
    <n v="928"/>
    <n v="79204.799999999988"/>
  </r>
  <r>
    <n v="422"/>
    <x v="4"/>
    <s v="Inspiron 3567"/>
    <x v="1"/>
    <x v="1"/>
    <x v="2"/>
    <x v="2"/>
    <x v="2"/>
    <x v="2"/>
    <s v="AMD Radeon R5 M430"/>
    <x v="4"/>
    <x v="15"/>
    <n v="598.9"/>
    <n v="51116.114999999998"/>
  </r>
  <r>
    <n v="423"/>
    <x v="4"/>
    <s v="Latitude 3380"/>
    <x v="1"/>
    <x v="0"/>
    <x v="4"/>
    <x v="9"/>
    <x v="2"/>
    <x v="0"/>
    <s v="Intel HD Graphics 520"/>
    <x v="2"/>
    <x v="19"/>
    <n v="689"/>
    <n v="58806.149999999994"/>
  </r>
  <r>
    <n v="424"/>
    <x v="1"/>
    <s v="EliteBook 1040"/>
    <x v="0"/>
    <x v="3"/>
    <x v="2"/>
    <x v="44"/>
    <x v="0"/>
    <x v="2"/>
    <s v="Intel HD Graphics 520"/>
    <x v="2"/>
    <x v="112"/>
    <n v="1500"/>
    <n v="128024.99999999999"/>
  </r>
  <r>
    <n v="425"/>
    <x v="4"/>
    <s v="Inspiron 3567"/>
    <x v="1"/>
    <x v="1"/>
    <x v="4"/>
    <x v="2"/>
    <x v="0"/>
    <x v="6"/>
    <s v="Intel HD Graphics 620"/>
    <x v="2"/>
    <x v="91"/>
    <n v="539.95000000000005"/>
    <n v="46084.732499999998"/>
  </r>
  <r>
    <n v="426"/>
    <x v="5"/>
    <s v="ThinkPad E480"/>
    <x v="0"/>
    <x v="3"/>
    <x v="5"/>
    <x v="7"/>
    <x v="0"/>
    <x v="2"/>
    <s v="AMD Radeon RX 550"/>
    <x v="2"/>
    <x v="57"/>
    <n v="1215.3800000000001"/>
    <n v="103732.683"/>
  </r>
  <r>
    <n v="427"/>
    <x v="5"/>
    <s v="Yoga 720-15IKB"/>
    <x v="4"/>
    <x v="1"/>
    <x v="14"/>
    <x v="25"/>
    <x v="1"/>
    <x v="3"/>
    <s v="Nvidia GeForce GTX 1050"/>
    <x v="2"/>
    <x v="24"/>
    <n v="1899"/>
    <n v="162079.65"/>
  </r>
  <r>
    <n v="428"/>
    <x v="6"/>
    <s v="LapBook 12.3"/>
    <x v="1"/>
    <x v="13"/>
    <x v="25"/>
    <x v="61"/>
    <x v="5"/>
    <x v="10"/>
    <s v="Intel HD Graphics 500"/>
    <x v="2"/>
    <x v="34"/>
    <n v="449"/>
    <n v="38322.149999999994"/>
  </r>
  <r>
    <n v="429"/>
    <x v="1"/>
    <s v="ProBook 650"/>
    <x v="1"/>
    <x v="1"/>
    <x v="2"/>
    <x v="52"/>
    <x v="0"/>
    <x v="2"/>
    <s v="Intel HD Graphics 630"/>
    <x v="2"/>
    <x v="113"/>
    <n v="1427"/>
    <n v="121794.45"/>
  </r>
  <r>
    <n v="430"/>
    <x v="3"/>
    <s v="X542UQ-DM117 (i3-7100U/8GB/1TB/GeForce"/>
    <x v="1"/>
    <x v="1"/>
    <x v="2"/>
    <x v="14"/>
    <x v="0"/>
    <x v="6"/>
    <s v="Nvidia GeForce 940MX"/>
    <x v="4"/>
    <x v="15"/>
    <n v="597"/>
    <n v="50953.95"/>
  </r>
  <r>
    <n v="431"/>
    <x v="4"/>
    <s v="Alienware 17"/>
    <x v="3"/>
    <x v="6"/>
    <x v="23"/>
    <x v="42"/>
    <x v="1"/>
    <x v="11"/>
    <s v="Nvidia GeForce GTX 1070"/>
    <x v="2"/>
    <x v="78"/>
    <n v="2799"/>
    <n v="238894.65"/>
  </r>
  <r>
    <n v="432"/>
    <x v="4"/>
    <s v="Inspiron 7577"/>
    <x v="3"/>
    <x v="1"/>
    <x v="5"/>
    <x v="25"/>
    <x v="0"/>
    <x v="8"/>
    <s v="Nvidia GeForce GTX 1050 Ti"/>
    <x v="2"/>
    <x v="47"/>
    <n v="1159"/>
    <n v="98920.65"/>
  </r>
  <r>
    <n v="433"/>
    <x v="4"/>
    <s v="Inspiron 5570"/>
    <x v="1"/>
    <x v="1"/>
    <x v="2"/>
    <x v="7"/>
    <x v="0"/>
    <x v="12"/>
    <s v="AMD Radeon 530"/>
    <x v="2"/>
    <x v="40"/>
    <n v="1142.4000000000001"/>
    <n v="97503.84"/>
  </r>
  <r>
    <n v="434"/>
    <x v="4"/>
    <s v="Latitude 5480"/>
    <x v="0"/>
    <x v="3"/>
    <x v="2"/>
    <x v="54"/>
    <x v="0"/>
    <x v="2"/>
    <s v="Intel HD Graphics 620"/>
    <x v="4"/>
    <x v="7"/>
    <n v="1099"/>
    <n v="93799.65"/>
  </r>
  <r>
    <n v="435"/>
    <x v="1"/>
    <s v="Omen 17-w207nv"/>
    <x v="3"/>
    <x v="6"/>
    <x v="2"/>
    <x v="25"/>
    <x v="4"/>
    <x v="11"/>
    <s v="Nvidia GeForce GTX 1070"/>
    <x v="2"/>
    <x v="76"/>
    <n v="1999"/>
    <n v="170614.65"/>
  </r>
  <r>
    <n v="436"/>
    <x v="14"/>
    <s v="FlexBook Edge"/>
    <x v="4"/>
    <x v="5"/>
    <x v="7"/>
    <x v="23"/>
    <x v="2"/>
    <x v="13"/>
    <s v="Intel HD Graphics 500"/>
    <x v="2"/>
    <x v="114"/>
    <n v="299"/>
    <n v="25519.649999999998"/>
  </r>
  <r>
    <n v="437"/>
    <x v="15"/>
    <s v="Chromebook 3"/>
    <x v="2"/>
    <x v="5"/>
    <x v="4"/>
    <x v="30"/>
    <x v="2"/>
    <x v="23"/>
    <s v="Intel HD Graphics 400"/>
    <x v="7"/>
    <x v="110"/>
    <n v="269"/>
    <n v="22959.149999999998"/>
  </r>
  <r>
    <n v="438"/>
    <x v="5"/>
    <s v="Thinkpad 13"/>
    <x v="1"/>
    <x v="0"/>
    <x v="5"/>
    <x v="12"/>
    <x v="0"/>
    <x v="2"/>
    <s v="Intel HD Graphics 620"/>
    <x v="2"/>
    <x v="34"/>
    <n v="1010"/>
    <n v="86203.5"/>
  </r>
  <r>
    <n v="439"/>
    <x v="5"/>
    <s v="IdeaPad 320s-14IKB"/>
    <x v="1"/>
    <x v="3"/>
    <x v="5"/>
    <x v="24"/>
    <x v="2"/>
    <x v="0"/>
    <s v="Intel HD Graphics 620"/>
    <x v="2"/>
    <x v="33"/>
    <n v="599"/>
    <n v="51124.649999999994"/>
  </r>
  <r>
    <n v="440"/>
    <x v="5"/>
    <s v="Thinkpad T570"/>
    <x v="5"/>
    <x v="1"/>
    <x v="19"/>
    <x v="54"/>
    <x v="1"/>
    <x v="3"/>
    <s v="Nvidia GeForce 940MX"/>
    <x v="2"/>
    <x v="15"/>
    <n v="2445"/>
    <n v="208680.75"/>
  </r>
  <r>
    <n v="441"/>
    <x v="5"/>
    <s v="Thinkpad P51"/>
    <x v="1"/>
    <x v="1"/>
    <x v="2"/>
    <x v="52"/>
    <x v="1"/>
    <x v="3"/>
    <s v="Nvidia Quadro M2200M"/>
    <x v="2"/>
    <x v="12"/>
    <n v="2449"/>
    <n v="209022.15"/>
  </r>
  <r>
    <n v="442"/>
    <x v="3"/>
    <s v="Rog Strix"/>
    <x v="3"/>
    <x v="6"/>
    <x v="2"/>
    <x v="65"/>
    <x v="0"/>
    <x v="11"/>
    <s v="AMD Radeon RX 580"/>
    <x v="2"/>
    <x v="27"/>
    <n v="1695"/>
    <n v="144668.25"/>
  </r>
  <r>
    <n v="443"/>
    <x v="1"/>
    <s v="15-ra044nv (N3060/4GB/500GB/W10)"/>
    <x v="1"/>
    <x v="1"/>
    <x v="4"/>
    <x v="30"/>
    <x v="2"/>
    <x v="4"/>
    <s v="Intel HD Graphics 400"/>
    <x v="2"/>
    <x v="4"/>
    <n v="347"/>
    <n v="29616.449999999997"/>
  </r>
  <r>
    <n v="444"/>
    <x v="16"/>
    <s v="Pixelbook (Core"/>
    <x v="0"/>
    <x v="13"/>
    <x v="26"/>
    <x v="66"/>
    <x v="1"/>
    <x v="3"/>
    <s v="Intel HD Graphics 615"/>
    <x v="7"/>
    <x v="63"/>
    <n v="2199"/>
    <n v="187684.65"/>
  </r>
  <r>
    <n v="445"/>
    <x v="5"/>
    <s v="ThinkPad T470s"/>
    <x v="0"/>
    <x v="3"/>
    <x v="27"/>
    <x v="12"/>
    <x v="7"/>
    <x v="3"/>
    <s v="Intel HD Graphics 620"/>
    <x v="2"/>
    <x v="56"/>
    <n v="2382"/>
    <n v="203303.69999999998"/>
  </r>
  <r>
    <n v="446"/>
    <x v="3"/>
    <s v="VivoBook Max"/>
    <x v="1"/>
    <x v="1"/>
    <x v="2"/>
    <x v="2"/>
    <x v="2"/>
    <x v="2"/>
    <s v="Intel HD Graphics 620"/>
    <x v="4"/>
    <x v="24"/>
    <n v="559"/>
    <n v="47710.649999999994"/>
  </r>
  <r>
    <n v="447"/>
    <x v="5"/>
    <s v="IdeaPad 320-15AST"/>
    <x v="1"/>
    <x v="6"/>
    <x v="18"/>
    <x v="22"/>
    <x v="0"/>
    <x v="6"/>
    <s v="AMD Radeon R4"/>
    <x v="2"/>
    <x v="23"/>
    <n v="519"/>
    <n v="44296.649999999994"/>
  </r>
  <r>
    <n v="448"/>
    <x v="4"/>
    <s v="Inspiron 5570"/>
    <x v="1"/>
    <x v="1"/>
    <x v="2"/>
    <x v="8"/>
    <x v="2"/>
    <x v="2"/>
    <s v="AMD Radeon 530"/>
    <x v="2"/>
    <x v="8"/>
    <n v="749"/>
    <n v="63927.149999999994"/>
  </r>
  <r>
    <n v="449"/>
    <x v="5"/>
    <s v="ThinkPad X270"/>
    <x v="0"/>
    <x v="9"/>
    <x v="5"/>
    <x v="2"/>
    <x v="0"/>
    <x v="2"/>
    <s v="Intel HD Graphics 620"/>
    <x v="2"/>
    <x v="92"/>
    <n v="1429"/>
    <n v="121965.15"/>
  </r>
  <r>
    <n v="450"/>
    <x v="5"/>
    <s v="IdeaPad 320-15IAP"/>
    <x v="1"/>
    <x v="1"/>
    <x v="2"/>
    <x v="28"/>
    <x v="2"/>
    <x v="0"/>
    <s v="Intel HD Graphics 505"/>
    <x v="2"/>
    <x v="8"/>
    <n v="349"/>
    <n v="29787.149999999998"/>
  </r>
  <r>
    <n v="451"/>
    <x v="1"/>
    <s v="Omen 15-AX205na"/>
    <x v="3"/>
    <x v="1"/>
    <x v="5"/>
    <x v="25"/>
    <x v="0"/>
    <x v="8"/>
    <s v="Nvidia GeForce GTX 1050"/>
    <x v="2"/>
    <x v="8"/>
    <n v="1099"/>
    <n v="93799.65"/>
  </r>
  <r>
    <n v="452"/>
    <x v="4"/>
    <s v="Latitude 5480"/>
    <x v="1"/>
    <x v="3"/>
    <x v="2"/>
    <x v="67"/>
    <x v="0"/>
    <x v="2"/>
    <s v="Nvidia GeForce 930MX"/>
    <x v="2"/>
    <x v="115"/>
    <n v="1179"/>
    <n v="100627.65"/>
  </r>
  <r>
    <n v="453"/>
    <x v="2"/>
    <s v="Aspire ES1-572"/>
    <x v="1"/>
    <x v="1"/>
    <x v="4"/>
    <x v="2"/>
    <x v="2"/>
    <x v="4"/>
    <s v="Intel HD Graphics 620"/>
    <x v="4"/>
    <x v="30"/>
    <n v="441.8"/>
    <n v="37707.629999999997"/>
  </r>
  <r>
    <n v="454"/>
    <x v="4"/>
    <s v="Precision 3520"/>
    <x v="5"/>
    <x v="1"/>
    <x v="2"/>
    <x v="43"/>
    <x v="0"/>
    <x v="26"/>
    <s v="Nvidia Quadro M620"/>
    <x v="2"/>
    <x v="77"/>
    <n v="1993"/>
    <n v="170102.55"/>
  </r>
  <r>
    <n v="455"/>
    <x v="7"/>
    <s v="GV62 7RD-1686NL"/>
    <x v="3"/>
    <x v="1"/>
    <x v="2"/>
    <x v="16"/>
    <x v="0"/>
    <x v="2"/>
    <s v="Nvidia GeForce GTX 1050"/>
    <x v="2"/>
    <x v="8"/>
    <n v="1027.74"/>
    <n v="87717.608999999997"/>
  </r>
  <r>
    <n v="456"/>
    <x v="8"/>
    <s v="Surface Laptop"/>
    <x v="0"/>
    <x v="8"/>
    <x v="11"/>
    <x v="68"/>
    <x v="1"/>
    <x v="3"/>
    <s v="Intel Iris Plus Graphics 640"/>
    <x v="6"/>
    <x v="45"/>
    <n v="2589"/>
    <n v="220971.15"/>
  </r>
  <r>
    <n v="457"/>
    <x v="1"/>
    <s v="15-bs024nv (i5-7200U/8GB/128GB/W10)"/>
    <x v="1"/>
    <x v="1"/>
    <x v="4"/>
    <x v="2"/>
    <x v="0"/>
    <x v="0"/>
    <s v="Intel HD Graphics 620"/>
    <x v="2"/>
    <x v="14"/>
    <n v="589"/>
    <n v="50271.149999999994"/>
  </r>
  <r>
    <n v="458"/>
    <x v="4"/>
    <s v="Precision 3520"/>
    <x v="5"/>
    <x v="1"/>
    <x v="5"/>
    <x v="64"/>
    <x v="1"/>
    <x v="2"/>
    <s v="Nvidia Quadro M620"/>
    <x v="2"/>
    <x v="116"/>
    <n v="1975"/>
    <n v="168566.25"/>
  </r>
  <r>
    <n v="459"/>
    <x v="1"/>
    <s v="ProBook 650"/>
    <x v="5"/>
    <x v="1"/>
    <x v="5"/>
    <x v="52"/>
    <x v="0"/>
    <x v="3"/>
    <s v="Intel HD Graphics 620"/>
    <x v="2"/>
    <x v="113"/>
    <n v="1534"/>
    <n v="130926.9"/>
  </r>
  <r>
    <n v="460"/>
    <x v="5"/>
    <s v="ThinkPad T470"/>
    <x v="1"/>
    <x v="3"/>
    <x v="2"/>
    <x v="2"/>
    <x v="0"/>
    <x v="2"/>
    <s v="Intel HD Graphics 620"/>
    <x v="2"/>
    <x v="19"/>
    <n v="1345"/>
    <n v="114795.74999999999"/>
  </r>
  <r>
    <n v="461"/>
    <x v="4"/>
    <s v="Inspiron 5570"/>
    <x v="1"/>
    <x v="1"/>
    <x v="2"/>
    <x v="7"/>
    <x v="0"/>
    <x v="8"/>
    <s v="AMD Radeon 530"/>
    <x v="2"/>
    <x v="54"/>
    <n v="979"/>
    <n v="83557.649999999994"/>
  </r>
  <r>
    <n v="462"/>
    <x v="4"/>
    <s v="Inspiron 3168"/>
    <x v="4"/>
    <x v="5"/>
    <x v="21"/>
    <x v="57"/>
    <x v="2"/>
    <x v="4"/>
    <s v="Intel HD Graphics 405"/>
    <x v="2"/>
    <x v="117"/>
    <n v="479"/>
    <n v="40882.649999999994"/>
  </r>
  <r>
    <n v="463"/>
    <x v="4"/>
    <s v="Alienware 17"/>
    <x v="1"/>
    <x v="6"/>
    <x v="5"/>
    <x v="69"/>
    <x v="0"/>
    <x v="6"/>
    <s v="Nvidia GeForce GTX 1060"/>
    <x v="2"/>
    <x v="78"/>
    <n v="2046"/>
    <n v="174626.09999999998"/>
  </r>
  <r>
    <n v="464"/>
    <x v="8"/>
    <s v="Surface Laptop"/>
    <x v="0"/>
    <x v="8"/>
    <x v="11"/>
    <x v="70"/>
    <x v="2"/>
    <x v="0"/>
    <s v="Intel HD Graphics 615"/>
    <x v="6"/>
    <x v="38"/>
    <n v="989"/>
    <n v="84411.15"/>
  </r>
  <r>
    <n v="465"/>
    <x v="8"/>
    <s v="Surface Laptop"/>
    <x v="0"/>
    <x v="8"/>
    <x v="11"/>
    <x v="68"/>
    <x v="0"/>
    <x v="2"/>
    <s v="Intel Iris Plus Graphics 640"/>
    <x v="6"/>
    <x v="45"/>
    <n v="1799"/>
    <n v="153544.65"/>
  </r>
  <r>
    <n v="466"/>
    <x v="1"/>
    <s v="17-BS092ND (i3-6006U/8GB/256GB/W10)"/>
    <x v="1"/>
    <x v="6"/>
    <x v="18"/>
    <x v="9"/>
    <x v="0"/>
    <x v="2"/>
    <s v="Intel HD Graphics 520"/>
    <x v="2"/>
    <x v="12"/>
    <n v="639.9"/>
    <n v="54615.464999999997"/>
  </r>
  <r>
    <n v="467"/>
    <x v="2"/>
    <s v="Aspire E5-576G"/>
    <x v="1"/>
    <x v="1"/>
    <x v="2"/>
    <x v="9"/>
    <x v="2"/>
    <x v="6"/>
    <s v="Nvidia GeForce 940MX"/>
    <x v="2"/>
    <x v="77"/>
    <n v="544"/>
    <n v="46430.399999999994"/>
  </r>
  <r>
    <n v="468"/>
    <x v="2"/>
    <s v="TravelMate B"/>
    <x v="2"/>
    <x v="5"/>
    <x v="4"/>
    <x v="30"/>
    <x v="2"/>
    <x v="0"/>
    <s v="Intel HD Graphics 400"/>
    <x v="2"/>
    <x v="34"/>
    <n v="435"/>
    <n v="37127.25"/>
  </r>
  <r>
    <n v="469"/>
    <x v="3"/>
    <s v="Pro P2540UA-AB51"/>
    <x v="1"/>
    <x v="1"/>
    <x v="2"/>
    <x v="2"/>
    <x v="0"/>
    <x v="6"/>
    <s v="Intel HD Graphics 620"/>
    <x v="2"/>
    <x v="80"/>
    <n v="749"/>
    <n v="63927.149999999994"/>
  </r>
  <r>
    <n v="470"/>
    <x v="5"/>
    <s v="IdeaPad 510s-14IKB"/>
    <x v="1"/>
    <x v="3"/>
    <x v="5"/>
    <x v="12"/>
    <x v="0"/>
    <x v="3"/>
    <s v="AMD Radeon R7 M460"/>
    <x v="1"/>
    <x v="46"/>
    <n v="799"/>
    <n v="68194.649999999994"/>
  </r>
  <r>
    <n v="471"/>
    <x v="5"/>
    <s v="Thinkpad P51"/>
    <x v="1"/>
    <x v="1"/>
    <x v="2"/>
    <x v="52"/>
    <x v="0"/>
    <x v="2"/>
    <s v="Nvidia Quadro M2200M"/>
    <x v="2"/>
    <x v="90"/>
    <n v="2090"/>
    <n v="178381.5"/>
  </r>
  <r>
    <n v="472"/>
    <x v="3"/>
    <s v="X541NA-PD1003Y (N4200/4GB/500GB/W10)"/>
    <x v="1"/>
    <x v="1"/>
    <x v="4"/>
    <x v="28"/>
    <x v="2"/>
    <x v="4"/>
    <s v="Intel HD Graphics 500"/>
    <x v="2"/>
    <x v="24"/>
    <n v="304"/>
    <n v="25946.399999999998"/>
  </r>
  <r>
    <n v="473"/>
    <x v="2"/>
    <s v="Aspire 5"/>
    <x v="1"/>
    <x v="1"/>
    <x v="4"/>
    <x v="9"/>
    <x v="2"/>
    <x v="4"/>
    <s v="Nvidia GeForce GTX 940MX"/>
    <x v="2"/>
    <x v="8"/>
    <n v="469"/>
    <n v="40029.149999999994"/>
  </r>
  <r>
    <n v="474"/>
    <x v="4"/>
    <s v="Inspiron 5570"/>
    <x v="1"/>
    <x v="1"/>
    <x v="2"/>
    <x v="8"/>
    <x v="0"/>
    <x v="14"/>
    <s v="AMD Radeon 530"/>
    <x v="2"/>
    <x v="40"/>
    <n v="759"/>
    <n v="64780.649999999994"/>
  </r>
  <r>
    <n v="475"/>
    <x v="1"/>
    <s v="Omen 17-an006nv"/>
    <x v="3"/>
    <x v="6"/>
    <x v="5"/>
    <x v="25"/>
    <x v="4"/>
    <x v="6"/>
    <s v="Nvidia GeForce GTX 1060"/>
    <x v="2"/>
    <x v="118"/>
    <n v="1699"/>
    <n v="145009.65"/>
  </r>
  <r>
    <n v="476"/>
    <x v="5"/>
    <s v="Thinkpad T460s"/>
    <x v="0"/>
    <x v="3"/>
    <x v="28"/>
    <x v="49"/>
    <x v="4"/>
    <x v="2"/>
    <s v="Intel HD Graphics 520"/>
    <x v="2"/>
    <x v="34"/>
    <n v="1858"/>
    <n v="158580.29999999999"/>
  </r>
  <r>
    <n v="477"/>
    <x v="1"/>
    <s v="Spectre x360"/>
    <x v="4"/>
    <x v="0"/>
    <x v="14"/>
    <x v="7"/>
    <x v="0"/>
    <x v="3"/>
    <s v="Intel UHD Graphics 620"/>
    <x v="2"/>
    <x v="69"/>
    <n v="1999"/>
    <n v="170614.65"/>
  </r>
  <r>
    <n v="478"/>
    <x v="1"/>
    <s v="ZBook 15u"/>
    <x v="1"/>
    <x v="1"/>
    <x v="2"/>
    <x v="2"/>
    <x v="0"/>
    <x v="4"/>
    <s v="AMD FirePro W4190M "/>
    <x v="2"/>
    <x v="36"/>
    <n v="1154"/>
    <n v="98493.9"/>
  </r>
  <r>
    <n v="479"/>
    <x v="16"/>
    <s v="Pixelbook (Core"/>
    <x v="0"/>
    <x v="13"/>
    <x v="26"/>
    <x v="71"/>
    <x v="0"/>
    <x v="0"/>
    <s v="Intel HD Graphics 615"/>
    <x v="7"/>
    <x v="63"/>
    <n v="1275"/>
    <n v="108821.25"/>
  </r>
  <r>
    <n v="480"/>
    <x v="4"/>
    <s v="Latitude 7390"/>
    <x v="0"/>
    <x v="0"/>
    <x v="8"/>
    <x v="8"/>
    <x v="0"/>
    <x v="2"/>
    <s v="Intel UHD Graphics 620"/>
    <x v="2"/>
    <x v="74"/>
    <n v="1841.85"/>
    <n v="157201.89749999999"/>
  </r>
  <r>
    <n v="481"/>
    <x v="3"/>
    <s v="ZenBook Pro"/>
    <x v="1"/>
    <x v="1"/>
    <x v="19"/>
    <x v="72"/>
    <x v="4"/>
    <x v="8"/>
    <s v="Intel HD Graphics 530"/>
    <x v="2"/>
    <x v="72"/>
    <n v="1299"/>
    <n v="110869.65"/>
  </r>
  <r>
    <n v="482"/>
    <x v="4"/>
    <s v="Latitude E5470"/>
    <x v="1"/>
    <x v="3"/>
    <x v="4"/>
    <x v="73"/>
    <x v="0"/>
    <x v="0"/>
    <s v="Intel HD Graphics 520"/>
    <x v="2"/>
    <x v="119"/>
    <n v="740"/>
    <n v="63158.999999999993"/>
  </r>
  <r>
    <n v="483"/>
    <x v="4"/>
    <s v="Precision M5520"/>
    <x v="5"/>
    <x v="1"/>
    <x v="2"/>
    <x v="25"/>
    <x v="0"/>
    <x v="2"/>
    <s v="Nvidia Quadro M1200"/>
    <x v="2"/>
    <x v="108"/>
    <n v="2408"/>
    <n v="205522.8"/>
  </r>
  <r>
    <n v="484"/>
    <x v="5"/>
    <s v="Thinkpad T470"/>
    <x v="1"/>
    <x v="3"/>
    <x v="2"/>
    <x v="2"/>
    <x v="0"/>
    <x v="27"/>
    <s v="Intel HD Graphics 620"/>
    <x v="2"/>
    <x v="33"/>
    <n v="1364"/>
    <n v="116417.4"/>
  </r>
  <r>
    <n v="485"/>
    <x v="4"/>
    <s v="Inspiron 3576"/>
    <x v="1"/>
    <x v="1"/>
    <x v="2"/>
    <x v="8"/>
    <x v="0"/>
    <x v="6"/>
    <s v="AMD Radeon 520"/>
    <x v="2"/>
    <x v="8"/>
    <n v="675"/>
    <n v="57611.249999999993"/>
  </r>
  <r>
    <n v="486"/>
    <x v="9"/>
    <s v="Portege X30-D-10J"/>
    <x v="1"/>
    <x v="0"/>
    <x v="5"/>
    <x v="2"/>
    <x v="0"/>
    <x v="2"/>
    <s v="Intel HD Graphics 620"/>
    <x v="2"/>
    <x v="66"/>
    <n v="1672"/>
    <n v="142705.19999999998"/>
  </r>
  <r>
    <n v="487"/>
    <x v="4"/>
    <s v="Inspiron 7570"/>
    <x v="1"/>
    <x v="1"/>
    <x v="5"/>
    <x v="7"/>
    <x v="0"/>
    <x v="3"/>
    <s v="Nvidia GeForce 940MX"/>
    <x v="2"/>
    <x v="53"/>
    <n v="1262"/>
    <n v="107711.7"/>
  </r>
  <r>
    <n v="488"/>
    <x v="4"/>
    <s v="Vostro 3568"/>
    <x v="1"/>
    <x v="1"/>
    <x v="4"/>
    <x v="14"/>
    <x v="2"/>
    <x v="6"/>
    <s v="Intel HD Graphics 620"/>
    <x v="2"/>
    <x v="88"/>
    <n v="586.6"/>
    <n v="50066.31"/>
  </r>
  <r>
    <n v="489"/>
    <x v="1"/>
    <s v="ProBook 430"/>
    <x v="1"/>
    <x v="0"/>
    <x v="5"/>
    <x v="8"/>
    <x v="2"/>
    <x v="0"/>
    <s v="Intel UHD Graphics 620"/>
    <x v="2"/>
    <x v="29"/>
    <n v="726"/>
    <n v="61964.1"/>
  </r>
  <r>
    <n v="490"/>
    <x v="6"/>
    <s v="Lapbook 15,6"/>
    <x v="1"/>
    <x v="1"/>
    <x v="2"/>
    <x v="15"/>
    <x v="2"/>
    <x v="10"/>
    <s v="Intel HD Graphics"/>
    <x v="2"/>
    <x v="18"/>
    <n v="248.9"/>
    <n v="21243.614999999998"/>
  </r>
  <r>
    <n v="491"/>
    <x v="5"/>
    <s v="ThinkPad E570"/>
    <x v="1"/>
    <x v="1"/>
    <x v="4"/>
    <x v="50"/>
    <x v="2"/>
    <x v="0"/>
    <s v="Intel HD Graphics 520"/>
    <x v="2"/>
    <x v="15"/>
    <n v="565"/>
    <n v="48222.75"/>
  </r>
  <r>
    <n v="492"/>
    <x v="5"/>
    <s v="ThinkPad E480"/>
    <x v="1"/>
    <x v="3"/>
    <x v="5"/>
    <x v="8"/>
    <x v="0"/>
    <x v="2"/>
    <s v="Intel UHD Graphics 620"/>
    <x v="2"/>
    <x v="57"/>
    <n v="1049"/>
    <n v="89532.15"/>
  </r>
  <r>
    <n v="493"/>
    <x v="4"/>
    <s v="Precision 3520"/>
    <x v="5"/>
    <x v="1"/>
    <x v="5"/>
    <x v="64"/>
    <x v="1"/>
    <x v="3"/>
    <s v="Nvidia Quadro M620"/>
    <x v="2"/>
    <x v="116"/>
    <n v="2338"/>
    <n v="199548.3"/>
  </r>
  <r>
    <n v="494"/>
    <x v="4"/>
    <s v="XPS 15"/>
    <x v="1"/>
    <x v="1"/>
    <x v="2"/>
    <x v="25"/>
    <x v="1"/>
    <x v="3"/>
    <s v="Nvidia GeForce GTX 1050"/>
    <x v="2"/>
    <x v="72"/>
    <n v="1899"/>
    <n v="162079.65"/>
  </r>
  <r>
    <n v="495"/>
    <x v="5"/>
    <s v="Thinkpad X270"/>
    <x v="0"/>
    <x v="9"/>
    <x v="5"/>
    <x v="12"/>
    <x v="1"/>
    <x v="3"/>
    <s v="Intel HD Graphics 620"/>
    <x v="2"/>
    <x v="92"/>
    <n v="1798"/>
    <n v="153459.29999999999"/>
  </r>
  <r>
    <n v="496"/>
    <x v="3"/>
    <s v="Zenbook UX390UA"/>
    <x v="0"/>
    <x v="9"/>
    <x v="2"/>
    <x v="12"/>
    <x v="1"/>
    <x v="3"/>
    <s v="Intel HD Graphics 620"/>
    <x v="2"/>
    <x v="120"/>
    <n v="1950"/>
    <n v="166432.5"/>
  </r>
  <r>
    <n v="497"/>
    <x v="5"/>
    <s v="Thinkpad E570"/>
    <x v="1"/>
    <x v="1"/>
    <x v="5"/>
    <x v="2"/>
    <x v="0"/>
    <x v="2"/>
    <s v="Nvidia GeForce 940MX"/>
    <x v="2"/>
    <x v="15"/>
    <n v="1011.99"/>
    <n v="86373.3465"/>
  </r>
  <r>
    <n v="498"/>
    <x v="9"/>
    <s v="Portege X30-D-10L"/>
    <x v="0"/>
    <x v="0"/>
    <x v="8"/>
    <x v="12"/>
    <x v="6"/>
    <x v="3"/>
    <s v="Intel HD Graphics 620"/>
    <x v="2"/>
    <x v="66"/>
    <n v="2799"/>
    <n v="238894.65"/>
  </r>
  <r>
    <n v="499"/>
    <x v="3"/>
    <s v="VivoBook Pro"/>
    <x v="3"/>
    <x v="1"/>
    <x v="2"/>
    <x v="25"/>
    <x v="0"/>
    <x v="8"/>
    <s v="Nvidia GeForce GTX 1050"/>
    <x v="2"/>
    <x v="121"/>
    <n v="1350"/>
    <n v="115222.49999999999"/>
  </r>
  <r>
    <n v="500"/>
    <x v="2"/>
    <s v="Aspire 5"/>
    <x v="1"/>
    <x v="1"/>
    <x v="4"/>
    <x v="74"/>
    <x v="0"/>
    <x v="6"/>
    <s v="AMD Radeon RX 540"/>
    <x v="2"/>
    <x v="8"/>
    <n v="579"/>
    <n v="49417.649999999994"/>
  </r>
  <r>
    <n v="501"/>
    <x v="3"/>
    <s v="Rog G752VL-UH71T"/>
    <x v="3"/>
    <x v="6"/>
    <x v="7"/>
    <x v="72"/>
    <x v="7"/>
    <x v="11"/>
    <s v="Nvidia GeForce GTX 965M"/>
    <x v="2"/>
    <x v="122"/>
    <n v="1269"/>
    <n v="108309.15"/>
  </r>
  <r>
    <n v="502"/>
    <x v="5"/>
    <s v="Thinkpad X260"/>
    <x v="0"/>
    <x v="9"/>
    <x v="13"/>
    <x v="35"/>
    <x v="0"/>
    <x v="27"/>
    <s v="Intel HD Graphics 520"/>
    <x v="2"/>
    <x v="6"/>
    <n v="1099"/>
    <n v="93799.65"/>
  </r>
  <r>
    <n v="503"/>
    <x v="5"/>
    <s v="Ideapad 520-15IKBR"/>
    <x v="1"/>
    <x v="1"/>
    <x v="2"/>
    <x v="7"/>
    <x v="0"/>
    <x v="2"/>
    <s v="Intel UHD Graphics 620"/>
    <x v="2"/>
    <x v="116"/>
    <n v="898.9"/>
    <n v="76721.114999999991"/>
  </r>
  <r>
    <n v="504"/>
    <x v="1"/>
    <s v="EliteBook 840"/>
    <x v="1"/>
    <x v="3"/>
    <x v="2"/>
    <x v="54"/>
    <x v="0"/>
    <x v="18"/>
    <s v="Intel HD Graphics 620"/>
    <x v="2"/>
    <x v="61"/>
    <n v="1749"/>
    <n v="149277.15"/>
  </r>
  <r>
    <n v="505"/>
    <x v="5"/>
    <s v="ThinkPad 13"/>
    <x v="1"/>
    <x v="0"/>
    <x v="5"/>
    <x v="14"/>
    <x v="0"/>
    <x v="2"/>
    <s v="Intel HD Graphics 620"/>
    <x v="2"/>
    <x v="34"/>
    <n v="949"/>
    <n v="80997.149999999994"/>
  </r>
  <r>
    <n v="506"/>
    <x v="5"/>
    <s v="ThinkPad L570"/>
    <x v="1"/>
    <x v="1"/>
    <x v="5"/>
    <x v="2"/>
    <x v="0"/>
    <x v="2"/>
    <s v="Intel HD Graphics 620"/>
    <x v="2"/>
    <x v="15"/>
    <n v="911"/>
    <n v="77753.849999999991"/>
  </r>
  <r>
    <n v="507"/>
    <x v="3"/>
    <s v="VivoBook E201NA"/>
    <x v="2"/>
    <x v="5"/>
    <x v="4"/>
    <x v="23"/>
    <x v="2"/>
    <x v="10"/>
    <s v="Intel HD Graphics 500"/>
    <x v="6"/>
    <x v="21"/>
    <n v="340"/>
    <n v="29018.999999999996"/>
  </r>
  <r>
    <n v="508"/>
    <x v="1"/>
    <s v="15-BS026nv (i5-7200U/8GB/256GB/Radeon"/>
    <x v="1"/>
    <x v="1"/>
    <x v="4"/>
    <x v="2"/>
    <x v="0"/>
    <x v="2"/>
    <s v="AMD Radeon 520"/>
    <x v="2"/>
    <x v="14"/>
    <n v="618.99"/>
    <n v="52830.796499999997"/>
  </r>
  <r>
    <n v="509"/>
    <x v="5"/>
    <s v="Yoga 920-13IKB"/>
    <x v="4"/>
    <x v="12"/>
    <x v="7"/>
    <x v="8"/>
    <x v="0"/>
    <x v="2"/>
    <s v="Intel UHD Graphics 620"/>
    <x v="2"/>
    <x v="34"/>
    <n v="1599"/>
    <n v="136474.65"/>
  </r>
  <r>
    <n v="510"/>
    <x v="5"/>
    <s v="IdeaPad 320-14IAP"/>
    <x v="1"/>
    <x v="3"/>
    <x v="4"/>
    <x v="23"/>
    <x v="2"/>
    <x v="4"/>
    <s v="Intel HD Graphics 500"/>
    <x v="2"/>
    <x v="4"/>
    <n v="299"/>
    <n v="25519.649999999998"/>
  </r>
  <r>
    <n v="511"/>
    <x v="5"/>
    <s v="Chromebook N23"/>
    <x v="2"/>
    <x v="5"/>
    <x v="4"/>
    <x v="30"/>
    <x v="2"/>
    <x v="22"/>
    <s v="Intel HD Graphics 400"/>
    <x v="7"/>
    <x v="45"/>
    <n v="265"/>
    <n v="22617.75"/>
  </r>
  <r>
    <n v="512"/>
    <x v="5"/>
    <s v="ThinkPad 13"/>
    <x v="1"/>
    <x v="0"/>
    <x v="2"/>
    <x v="2"/>
    <x v="0"/>
    <x v="2"/>
    <s v="Intel HD Graphics 620"/>
    <x v="2"/>
    <x v="22"/>
    <n v="949"/>
    <n v="80997.149999999994"/>
  </r>
  <r>
    <n v="513"/>
    <x v="3"/>
    <s v="ZenBook UX510UX-CN211T"/>
    <x v="1"/>
    <x v="1"/>
    <x v="2"/>
    <x v="12"/>
    <x v="0"/>
    <x v="11"/>
    <s v="Intel HD Graphics 620"/>
    <x v="2"/>
    <x v="24"/>
    <n v="1224"/>
    <n v="104468.4"/>
  </r>
  <r>
    <n v="514"/>
    <x v="2"/>
    <s v="Aspire A515-51G-59QF"/>
    <x v="1"/>
    <x v="1"/>
    <x v="5"/>
    <x v="8"/>
    <x v="2"/>
    <x v="6"/>
    <s v="Nvidia GeForce MX150"/>
    <x v="2"/>
    <x v="8"/>
    <n v="613"/>
    <n v="52319.549999999996"/>
  </r>
  <r>
    <n v="515"/>
    <x v="1"/>
    <s v="Envy 13-AB002nv"/>
    <x v="0"/>
    <x v="0"/>
    <x v="5"/>
    <x v="12"/>
    <x v="0"/>
    <x v="3"/>
    <s v="Intel HD Graphics 620"/>
    <x v="2"/>
    <x v="1"/>
    <n v="1323"/>
    <n v="112918.04999999999"/>
  </r>
  <r>
    <n v="516"/>
    <x v="5"/>
    <s v="Legion Y520-15IKBN"/>
    <x v="3"/>
    <x v="1"/>
    <x v="5"/>
    <x v="25"/>
    <x v="0"/>
    <x v="11"/>
    <s v="Nvidia GeForce GTX 1060"/>
    <x v="1"/>
    <x v="30"/>
    <n v="1149"/>
    <n v="98067.15"/>
  </r>
  <r>
    <n v="517"/>
    <x v="4"/>
    <s v="XPS 13"/>
    <x v="0"/>
    <x v="0"/>
    <x v="7"/>
    <x v="2"/>
    <x v="0"/>
    <x v="0"/>
    <s v="Intel HD Graphics 620"/>
    <x v="2"/>
    <x v="69"/>
    <n v="899"/>
    <n v="76729.649999999994"/>
  </r>
  <r>
    <n v="518"/>
    <x v="2"/>
    <s v="Aspire A515-51G"/>
    <x v="1"/>
    <x v="1"/>
    <x v="2"/>
    <x v="12"/>
    <x v="2"/>
    <x v="4"/>
    <s v="Nvidia GeForce 940MX"/>
    <x v="2"/>
    <x v="8"/>
    <n v="639"/>
    <n v="54538.649999999994"/>
  </r>
  <r>
    <n v="519"/>
    <x v="4"/>
    <s v="Vostro 5568"/>
    <x v="1"/>
    <x v="1"/>
    <x v="2"/>
    <x v="2"/>
    <x v="0"/>
    <x v="6"/>
    <s v="Intel HD Graphics 620"/>
    <x v="2"/>
    <x v="88"/>
    <n v="836"/>
    <n v="71352.599999999991"/>
  </r>
  <r>
    <n v="520"/>
    <x v="4"/>
    <s v="Inspiron 5570"/>
    <x v="1"/>
    <x v="1"/>
    <x v="2"/>
    <x v="7"/>
    <x v="1"/>
    <x v="12"/>
    <s v="AMD Radeon 530"/>
    <x v="2"/>
    <x v="8"/>
    <n v="1219.24"/>
    <n v="104062.13399999999"/>
  </r>
  <r>
    <n v="521"/>
    <x v="11"/>
    <s v="Mi Notebook"/>
    <x v="1"/>
    <x v="1"/>
    <x v="5"/>
    <x v="7"/>
    <x v="1"/>
    <x v="2"/>
    <s v="Nvidia GeForce MX150"/>
    <x v="1"/>
    <x v="71"/>
    <n v="1399.95"/>
    <n v="119485.7325"/>
  </r>
  <r>
    <n v="522"/>
    <x v="3"/>
    <s v="VivoBook E12"/>
    <x v="2"/>
    <x v="5"/>
    <x v="4"/>
    <x v="23"/>
    <x v="3"/>
    <x v="7"/>
    <s v="Intel HD Graphics 500"/>
    <x v="2"/>
    <x v="63"/>
    <n v="245"/>
    <n v="20910.75"/>
  </r>
  <r>
    <n v="523"/>
    <x v="1"/>
    <s v="15-bs190od (i5-8250U/4GB/1TB/W10)"/>
    <x v="1"/>
    <x v="1"/>
    <x v="21"/>
    <x v="8"/>
    <x v="2"/>
    <x v="6"/>
    <s v="Intel UHD Graphics 620"/>
    <x v="2"/>
    <x v="5"/>
    <n v="521.47"/>
    <n v="44507.464500000002"/>
  </r>
  <r>
    <n v="524"/>
    <x v="3"/>
    <s v="ROG Zephyrus"/>
    <x v="3"/>
    <x v="1"/>
    <x v="2"/>
    <x v="25"/>
    <x v="7"/>
    <x v="3"/>
    <s v="Nvidia GeForce GTX1080"/>
    <x v="2"/>
    <x v="89"/>
    <n v="2968"/>
    <n v="253318.8"/>
  </r>
  <r>
    <n v="525"/>
    <x v="1"/>
    <s v="Probook 450"/>
    <x v="1"/>
    <x v="1"/>
    <x v="2"/>
    <x v="2"/>
    <x v="0"/>
    <x v="2"/>
    <s v="Nvidia GeForce 930MX"/>
    <x v="2"/>
    <x v="5"/>
    <n v="889"/>
    <n v="75876.149999999994"/>
  </r>
  <r>
    <n v="526"/>
    <x v="3"/>
    <s v="FX753VE-GC155T (i7-7700HQ/16GB/1TB"/>
    <x v="3"/>
    <x v="6"/>
    <x v="2"/>
    <x v="25"/>
    <x v="1"/>
    <x v="11"/>
    <s v="Nvidia GeForce GTX1050 Ti"/>
    <x v="2"/>
    <x v="37"/>
    <n v="1504"/>
    <n v="128366.39999999999"/>
  </r>
  <r>
    <n v="527"/>
    <x v="5"/>
    <s v="Legion Y720-15IKB"/>
    <x v="3"/>
    <x v="1"/>
    <x v="5"/>
    <x v="25"/>
    <x v="0"/>
    <x v="11"/>
    <s v="Nvidia GeForce GTX 1060"/>
    <x v="2"/>
    <x v="27"/>
    <n v="1399"/>
    <n v="119404.65"/>
  </r>
  <r>
    <n v="528"/>
    <x v="1"/>
    <s v="Spectre X360"/>
    <x v="0"/>
    <x v="0"/>
    <x v="5"/>
    <x v="12"/>
    <x v="0"/>
    <x v="2"/>
    <s v="Intel HD Graphics 620"/>
    <x v="2"/>
    <x v="56"/>
    <n v="1399"/>
    <n v="119404.65"/>
  </r>
  <r>
    <n v="529"/>
    <x v="4"/>
    <s v="Latitude 5480"/>
    <x v="1"/>
    <x v="3"/>
    <x v="2"/>
    <x v="59"/>
    <x v="0"/>
    <x v="2"/>
    <s v="Intel HD Graphics 620"/>
    <x v="2"/>
    <x v="115"/>
    <n v="1279.73"/>
    <n v="109224.9555"/>
  </r>
  <r>
    <n v="530"/>
    <x v="1"/>
    <s v="ProBook 440"/>
    <x v="1"/>
    <x v="1"/>
    <x v="4"/>
    <x v="9"/>
    <x v="2"/>
    <x v="0"/>
    <s v="Intel HD Graphics 520"/>
    <x v="2"/>
    <x v="41"/>
    <n v="689"/>
    <n v="58806.149999999994"/>
  </r>
  <r>
    <n v="531"/>
    <x v="4"/>
    <s v="Inspiron 5770"/>
    <x v="1"/>
    <x v="6"/>
    <x v="5"/>
    <x v="8"/>
    <x v="0"/>
    <x v="8"/>
    <s v="AMD Radeon 530"/>
    <x v="4"/>
    <x v="23"/>
    <n v="889"/>
    <n v="75876.149999999994"/>
  </r>
  <r>
    <n v="532"/>
    <x v="5"/>
    <s v="ThinkPad L470"/>
    <x v="1"/>
    <x v="3"/>
    <x v="2"/>
    <x v="35"/>
    <x v="0"/>
    <x v="2"/>
    <s v="Intel HD Graphics 520"/>
    <x v="8"/>
    <x v="40"/>
    <n v="1340"/>
    <n v="114368.99999999999"/>
  </r>
  <r>
    <n v="533"/>
    <x v="5"/>
    <s v="IdeaPad 320-15IKB"/>
    <x v="1"/>
    <x v="1"/>
    <x v="2"/>
    <x v="12"/>
    <x v="2"/>
    <x v="6"/>
    <s v="Nvidia GeForce 920MX"/>
    <x v="2"/>
    <x v="8"/>
    <n v="799"/>
    <n v="68194.649999999994"/>
  </r>
  <r>
    <n v="534"/>
    <x v="5"/>
    <s v="IdeaPad 320-15ISK"/>
    <x v="1"/>
    <x v="1"/>
    <x v="4"/>
    <x v="9"/>
    <x v="0"/>
    <x v="14"/>
    <s v="Nvidia GeForce 920MX "/>
    <x v="1"/>
    <x v="8"/>
    <n v="459"/>
    <n v="39175.649999999994"/>
  </r>
  <r>
    <n v="535"/>
    <x v="4"/>
    <s v="Inspiron 3567"/>
    <x v="1"/>
    <x v="1"/>
    <x v="2"/>
    <x v="2"/>
    <x v="2"/>
    <x v="4"/>
    <s v="AMD Radeon R5 M430"/>
    <x v="2"/>
    <x v="15"/>
    <n v="585"/>
    <n v="49929.75"/>
  </r>
  <r>
    <n v="536"/>
    <x v="4"/>
    <s v="Latitude 5580"/>
    <x v="1"/>
    <x v="1"/>
    <x v="2"/>
    <x v="67"/>
    <x v="0"/>
    <x v="2"/>
    <s v="Intel HD Graphics 620"/>
    <x v="2"/>
    <x v="36"/>
    <n v="1377"/>
    <n v="117526.95"/>
  </r>
  <r>
    <n v="537"/>
    <x v="4"/>
    <s v="Alienware 17"/>
    <x v="3"/>
    <x v="6"/>
    <x v="5"/>
    <x v="25"/>
    <x v="1"/>
    <x v="8"/>
    <s v="Nvidia GeForce GTX 1070"/>
    <x v="2"/>
    <x v="78"/>
    <n v="3012.77"/>
    <n v="257139.91949999999"/>
  </r>
  <r>
    <n v="538"/>
    <x v="9"/>
    <s v="Satellite Pro"/>
    <x v="1"/>
    <x v="1"/>
    <x v="5"/>
    <x v="2"/>
    <x v="0"/>
    <x v="4"/>
    <s v="Intel HD Graphics 620"/>
    <x v="2"/>
    <x v="70"/>
    <n v="860"/>
    <n v="73401"/>
  </r>
  <r>
    <n v="539"/>
    <x v="3"/>
    <s v="Zenbook UX510UW-FI095T"/>
    <x v="1"/>
    <x v="1"/>
    <x v="19"/>
    <x v="12"/>
    <x v="0"/>
    <x v="11"/>
    <s v="Nvidia GeForce GTX 960M"/>
    <x v="2"/>
    <x v="24"/>
    <n v="1299"/>
    <n v="110869.65"/>
  </r>
  <r>
    <n v="540"/>
    <x v="14"/>
    <s v="SmartBook Edge"/>
    <x v="1"/>
    <x v="0"/>
    <x v="5"/>
    <x v="61"/>
    <x v="2"/>
    <x v="13"/>
    <s v="Intel HD Graphics 500"/>
    <x v="2"/>
    <x v="21"/>
    <n v="369"/>
    <n v="31494.149999999998"/>
  </r>
  <r>
    <n v="541"/>
    <x v="3"/>
    <s v="ROG Strix"/>
    <x v="3"/>
    <x v="1"/>
    <x v="5"/>
    <x v="16"/>
    <x v="0"/>
    <x v="8"/>
    <s v="Nvidia GeForce GTX 1060"/>
    <x v="2"/>
    <x v="15"/>
    <n v="1649"/>
    <n v="140742.15"/>
  </r>
  <r>
    <n v="542"/>
    <x v="4"/>
    <s v="Latitude 5580"/>
    <x v="1"/>
    <x v="1"/>
    <x v="2"/>
    <x v="54"/>
    <x v="0"/>
    <x v="2"/>
    <s v="Nvidia GeForce 930MX"/>
    <x v="2"/>
    <x v="123"/>
    <n v="1369"/>
    <n v="116844.15"/>
  </r>
  <r>
    <n v="543"/>
    <x v="4"/>
    <s v="Inspiron 5570"/>
    <x v="1"/>
    <x v="1"/>
    <x v="2"/>
    <x v="8"/>
    <x v="0"/>
    <x v="2"/>
    <s v="AMD Radeon 530"/>
    <x v="2"/>
    <x v="8"/>
    <n v="797.41"/>
    <n v="68058.943499999994"/>
  </r>
  <r>
    <n v="544"/>
    <x v="1"/>
    <s v="250 G6"/>
    <x v="1"/>
    <x v="1"/>
    <x v="2"/>
    <x v="57"/>
    <x v="2"/>
    <x v="2"/>
    <s v="Intel HD Graphics 405"/>
    <x v="2"/>
    <x v="2"/>
    <n v="398.99"/>
    <n v="34053.796499999997"/>
  </r>
  <r>
    <n v="545"/>
    <x v="1"/>
    <s v="Omen 15-ce006nv"/>
    <x v="3"/>
    <x v="6"/>
    <x v="2"/>
    <x v="25"/>
    <x v="4"/>
    <x v="6"/>
    <s v="Nvidia GeForce GTX 1060"/>
    <x v="2"/>
    <x v="47"/>
    <n v="1799"/>
    <n v="153544.65"/>
  </r>
  <r>
    <n v="546"/>
    <x v="5"/>
    <s v="Thinkpad E470"/>
    <x v="1"/>
    <x v="3"/>
    <x v="5"/>
    <x v="12"/>
    <x v="0"/>
    <x v="2"/>
    <s v="Nvidia GeForce 940MX"/>
    <x v="2"/>
    <x v="124"/>
    <n v="859"/>
    <n v="73315.649999999994"/>
  </r>
  <r>
    <n v="547"/>
    <x v="4"/>
    <s v="XPS 13"/>
    <x v="0"/>
    <x v="0"/>
    <x v="12"/>
    <x v="7"/>
    <x v="0"/>
    <x v="2"/>
    <s v="Intel UHD Graphics 620"/>
    <x v="2"/>
    <x v="21"/>
    <n v="1399"/>
    <n v="119404.65"/>
  </r>
  <r>
    <n v="548"/>
    <x v="4"/>
    <s v="Vostro 5468"/>
    <x v="1"/>
    <x v="3"/>
    <x v="2"/>
    <x v="9"/>
    <x v="2"/>
    <x v="0"/>
    <s v="Intel HD Graphics 520"/>
    <x v="2"/>
    <x v="7"/>
    <n v="735.87"/>
    <n v="62806.504499999995"/>
  </r>
  <r>
    <n v="549"/>
    <x v="1"/>
    <s v="Envy 13-AB020nr"/>
    <x v="0"/>
    <x v="0"/>
    <x v="29"/>
    <x v="12"/>
    <x v="0"/>
    <x v="2"/>
    <s v="Intel HD Graphics 620"/>
    <x v="2"/>
    <x v="1"/>
    <n v="1145"/>
    <n v="97725.75"/>
  </r>
  <r>
    <n v="550"/>
    <x v="2"/>
    <s v="Aspire 7"/>
    <x v="3"/>
    <x v="1"/>
    <x v="2"/>
    <x v="16"/>
    <x v="0"/>
    <x v="6"/>
    <s v="Nvidia GeForce GTX 1050"/>
    <x v="4"/>
    <x v="30"/>
    <n v="798"/>
    <n v="68109.299999999988"/>
  </r>
  <r>
    <n v="551"/>
    <x v="3"/>
    <s v="VivoBook X540YA-XX519T"/>
    <x v="1"/>
    <x v="1"/>
    <x v="4"/>
    <x v="75"/>
    <x v="2"/>
    <x v="4"/>
    <s v="AMD Radeon R2 Graphics"/>
    <x v="2"/>
    <x v="24"/>
    <n v="349"/>
    <n v="29787.149999999998"/>
  </r>
  <r>
    <n v="552"/>
    <x v="1"/>
    <s v="ProBook 450"/>
    <x v="1"/>
    <x v="1"/>
    <x v="2"/>
    <x v="14"/>
    <x v="2"/>
    <x v="0"/>
    <s v="Intel HD Graphics 620"/>
    <x v="2"/>
    <x v="4"/>
    <n v="705.5"/>
    <n v="60214.424999999996"/>
  </r>
  <r>
    <n v="553"/>
    <x v="5"/>
    <s v="ThinkPad E470"/>
    <x v="1"/>
    <x v="3"/>
    <x v="2"/>
    <x v="2"/>
    <x v="2"/>
    <x v="4"/>
    <s v="Intel HD Graphics 620"/>
    <x v="2"/>
    <x v="124"/>
    <n v="785"/>
    <n v="66999.75"/>
  </r>
  <r>
    <n v="554"/>
    <x v="5"/>
    <s v="V310-15ISK (i5-6200U/4GB/1TB/FHD/No"/>
    <x v="1"/>
    <x v="1"/>
    <x v="2"/>
    <x v="35"/>
    <x v="2"/>
    <x v="6"/>
    <s v="Intel HD Graphics 520"/>
    <x v="1"/>
    <x v="94"/>
    <n v="462.35"/>
    <n v="39461.572500000002"/>
  </r>
  <r>
    <n v="555"/>
    <x v="1"/>
    <s v="250 G6"/>
    <x v="1"/>
    <x v="1"/>
    <x v="2"/>
    <x v="9"/>
    <x v="2"/>
    <x v="4"/>
    <s v="Intel HD Graphics 520"/>
    <x v="2"/>
    <x v="2"/>
    <n v="397"/>
    <n v="33883.949999999997"/>
  </r>
  <r>
    <n v="556"/>
    <x v="5"/>
    <s v="ThinkPad T570"/>
    <x v="1"/>
    <x v="1"/>
    <x v="5"/>
    <x v="12"/>
    <x v="0"/>
    <x v="3"/>
    <s v="Intel HD Graphics 620"/>
    <x v="2"/>
    <x v="121"/>
    <n v="1729"/>
    <n v="147570.15"/>
  </r>
  <r>
    <n v="557"/>
    <x v="5"/>
    <s v="IdeaPad 320-15ISK"/>
    <x v="1"/>
    <x v="1"/>
    <x v="2"/>
    <x v="9"/>
    <x v="2"/>
    <x v="0"/>
    <s v="Intel HD Graphics 520"/>
    <x v="2"/>
    <x v="8"/>
    <n v="499"/>
    <n v="42589.649999999994"/>
  </r>
  <r>
    <n v="558"/>
    <x v="4"/>
    <s v="Latitude 5580"/>
    <x v="1"/>
    <x v="1"/>
    <x v="2"/>
    <x v="2"/>
    <x v="0"/>
    <x v="2"/>
    <s v="Intel HD Graphics 620"/>
    <x v="2"/>
    <x v="36"/>
    <n v="1116.99"/>
    <n v="95335.0965"/>
  </r>
  <r>
    <n v="559"/>
    <x v="4"/>
    <s v="Alienware 17"/>
    <x v="3"/>
    <x v="6"/>
    <x v="5"/>
    <x v="25"/>
    <x v="1"/>
    <x v="11"/>
    <s v="Nvidia GeForce GTX 1070"/>
    <x v="2"/>
    <x v="78"/>
    <n v="2699"/>
    <n v="230359.65"/>
  </r>
  <r>
    <n v="560"/>
    <x v="1"/>
    <s v="17-X047na (i3-6006U/8GB/1TB/W10)"/>
    <x v="1"/>
    <x v="6"/>
    <x v="18"/>
    <x v="9"/>
    <x v="0"/>
    <x v="6"/>
    <s v="Intel HD Graphics 520"/>
    <x v="2"/>
    <x v="25"/>
    <n v="544.15"/>
    <n v="46443.202499999992"/>
  </r>
  <r>
    <n v="561"/>
    <x v="1"/>
    <s v="ProBook 470"/>
    <x v="1"/>
    <x v="6"/>
    <x v="2"/>
    <x v="12"/>
    <x v="0"/>
    <x v="6"/>
    <s v="Nvidia GeForce 930MX"/>
    <x v="2"/>
    <x v="125"/>
    <n v="1280"/>
    <n v="109248"/>
  </r>
  <r>
    <n v="562"/>
    <x v="3"/>
    <s v="A541NA-GO342 (N3350/4GB/500GB/Linux)"/>
    <x v="1"/>
    <x v="1"/>
    <x v="4"/>
    <x v="23"/>
    <x v="2"/>
    <x v="4"/>
    <s v="Intel HD Graphics 500"/>
    <x v="4"/>
    <x v="24"/>
    <n v="224"/>
    <n v="19118.399999999998"/>
  </r>
  <r>
    <n v="563"/>
    <x v="14"/>
    <s v="SmartBook 130"/>
    <x v="1"/>
    <x v="0"/>
    <x v="5"/>
    <x v="15"/>
    <x v="2"/>
    <x v="7"/>
    <s v="Intel HD Graphics"/>
    <x v="2"/>
    <x v="16"/>
    <n v="255"/>
    <n v="21764.25"/>
  </r>
  <r>
    <n v="564"/>
    <x v="5"/>
    <s v="IdeaPad 320-17IKB"/>
    <x v="1"/>
    <x v="6"/>
    <x v="18"/>
    <x v="12"/>
    <x v="5"/>
    <x v="8"/>
    <s v="Nvidia GeForce 940MX"/>
    <x v="2"/>
    <x v="23"/>
    <n v="949"/>
    <n v="80997.149999999994"/>
  </r>
  <r>
    <n v="565"/>
    <x v="1"/>
    <s v="15-bw007nv (A10-9620P/6GB/128GB/Radeon"/>
    <x v="1"/>
    <x v="1"/>
    <x v="5"/>
    <x v="46"/>
    <x v="5"/>
    <x v="0"/>
    <s v="AMD Radeon 530"/>
    <x v="2"/>
    <x v="14"/>
    <n v="568.9"/>
    <n v="48555.614999999998"/>
  </r>
  <r>
    <n v="566"/>
    <x v="4"/>
    <s v="Vostro 3568"/>
    <x v="1"/>
    <x v="1"/>
    <x v="4"/>
    <x v="9"/>
    <x v="2"/>
    <x v="6"/>
    <s v="AMD Radeon R5 M420"/>
    <x v="2"/>
    <x v="88"/>
    <n v="617.9"/>
    <n v="52737.764999999992"/>
  </r>
  <r>
    <n v="567"/>
    <x v="2"/>
    <s v="Spin SP111-31"/>
    <x v="4"/>
    <x v="5"/>
    <x v="7"/>
    <x v="76"/>
    <x v="2"/>
    <x v="7"/>
    <s v="Intel HD Graphics 500"/>
    <x v="2"/>
    <x v="45"/>
    <n v="349"/>
    <n v="29787.149999999998"/>
  </r>
  <r>
    <n v="568"/>
    <x v="5"/>
    <s v="V330-15IKB (i3-7130U/4GB/128GB/FHD/W10)"/>
    <x v="1"/>
    <x v="1"/>
    <x v="2"/>
    <x v="24"/>
    <x v="2"/>
    <x v="0"/>
    <s v="Intel HD Graphics 620"/>
    <x v="2"/>
    <x v="55"/>
    <n v="630"/>
    <n v="53770.5"/>
  </r>
  <r>
    <n v="569"/>
    <x v="1"/>
    <s v="EliteBook 1030"/>
    <x v="0"/>
    <x v="0"/>
    <x v="30"/>
    <x v="36"/>
    <x v="1"/>
    <x v="3"/>
    <s v="Intel HD Graphics 515"/>
    <x v="2"/>
    <x v="114"/>
    <n v="1965"/>
    <n v="167712.75"/>
  </r>
  <r>
    <n v="570"/>
    <x v="5"/>
    <s v="Thinkpad P71"/>
    <x v="1"/>
    <x v="6"/>
    <x v="5"/>
    <x v="25"/>
    <x v="0"/>
    <x v="2"/>
    <s v="Nvidia Quadro M620M"/>
    <x v="2"/>
    <x v="126"/>
    <n v="2999"/>
    <n v="255964.65"/>
  </r>
  <r>
    <n v="571"/>
    <x v="3"/>
    <s v="FX553VD-DM627T (i5-7300HQ/8GB/1TB"/>
    <x v="1"/>
    <x v="1"/>
    <x v="2"/>
    <x v="16"/>
    <x v="0"/>
    <x v="8"/>
    <s v="Nvidia GeForce GTX 1050"/>
    <x v="2"/>
    <x v="12"/>
    <n v="839"/>
    <n v="71608.649999999994"/>
  </r>
  <r>
    <n v="572"/>
    <x v="4"/>
    <s v="XPS 13"/>
    <x v="0"/>
    <x v="0"/>
    <x v="14"/>
    <x v="8"/>
    <x v="0"/>
    <x v="0"/>
    <s v="Intel UHD Graphics 620"/>
    <x v="2"/>
    <x v="43"/>
    <n v="1599"/>
    <n v="136474.65"/>
  </r>
  <r>
    <n v="573"/>
    <x v="4"/>
    <s v="Latitude 5580"/>
    <x v="1"/>
    <x v="1"/>
    <x v="4"/>
    <x v="59"/>
    <x v="2"/>
    <x v="4"/>
    <s v="Intel HD Graphics 620"/>
    <x v="2"/>
    <x v="123"/>
    <n v="959"/>
    <n v="81850.649999999994"/>
  </r>
  <r>
    <n v="574"/>
    <x v="17"/>
    <s v="Lifebook A557"/>
    <x v="1"/>
    <x v="1"/>
    <x v="4"/>
    <x v="2"/>
    <x v="0"/>
    <x v="6"/>
    <s v="Intel HD Graphics 620"/>
    <x v="2"/>
    <x v="8"/>
    <n v="739"/>
    <n v="63073.649999999994"/>
  </r>
  <r>
    <n v="575"/>
    <x v="5"/>
    <s v="IdeaPad 320-15IAP"/>
    <x v="1"/>
    <x v="1"/>
    <x v="2"/>
    <x v="28"/>
    <x v="2"/>
    <x v="4"/>
    <s v="Intel HD Graphics 505"/>
    <x v="2"/>
    <x v="8"/>
    <n v="344"/>
    <n v="29360.399999999998"/>
  </r>
  <r>
    <n v="576"/>
    <x v="5"/>
    <s v="ThinkPad L470"/>
    <x v="1"/>
    <x v="3"/>
    <x v="4"/>
    <x v="2"/>
    <x v="2"/>
    <x v="4"/>
    <s v="Intel HD Graphics 620"/>
    <x v="2"/>
    <x v="40"/>
    <n v="990"/>
    <n v="84496.5"/>
  </r>
  <r>
    <n v="577"/>
    <x v="1"/>
    <s v="ZBook 17"/>
    <x v="5"/>
    <x v="6"/>
    <x v="18"/>
    <x v="67"/>
    <x v="0"/>
    <x v="4"/>
    <s v="Nvidia Quadro M1200"/>
    <x v="2"/>
    <x v="127"/>
    <n v="1860.99"/>
    <n v="158835.49649999998"/>
  </r>
  <r>
    <n v="578"/>
    <x v="1"/>
    <s v="14-am079na (N3710/8GB/2TB/W10)"/>
    <x v="1"/>
    <x v="3"/>
    <x v="4"/>
    <x v="57"/>
    <x v="0"/>
    <x v="14"/>
    <s v="Intel HD Graphics 405"/>
    <x v="2"/>
    <x v="128"/>
    <n v="389"/>
    <n v="33201.149999999994"/>
  </r>
  <r>
    <n v="579"/>
    <x v="1"/>
    <s v="15-cd005nv (A9-9420/6GB/256GB/Radeon"/>
    <x v="1"/>
    <x v="1"/>
    <x v="5"/>
    <x v="77"/>
    <x v="5"/>
    <x v="2"/>
    <s v="AMD Radeon 530"/>
    <x v="2"/>
    <x v="71"/>
    <n v="649"/>
    <n v="55392.149999999994"/>
  </r>
  <r>
    <n v="580"/>
    <x v="5"/>
    <s v="Thinkpad E570"/>
    <x v="1"/>
    <x v="1"/>
    <x v="2"/>
    <x v="2"/>
    <x v="0"/>
    <x v="2"/>
    <s v="Intel HD Graphics 620"/>
    <x v="2"/>
    <x v="15"/>
    <n v="830"/>
    <n v="70840.5"/>
  </r>
  <r>
    <n v="581"/>
    <x v="5"/>
    <s v="V330-15IKB (i5-8250U/4GB/500GB/FHD/W10)"/>
    <x v="1"/>
    <x v="1"/>
    <x v="2"/>
    <x v="8"/>
    <x v="2"/>
    <x v="4"/>
    <s v="Intel HD Graphics 620"/>
    <x v="2"/>
    <x v="55"/>
    <n v="685"/>
    <n v="58464.749999999993"/>
  </r>
  <r>
    <n v="582"/>
    <x v="14"/>
    <s v="SmartBook 141"/>
    <x v="1"/>
    <x v="3"/>
    <x v="2"/>
    <x v="15"/>
    <x v="2"/>
    <x v="13"/>
    <s v="Intel HD Graphics"/>
    <x v="2"/>
    <x v="34"/>
    <n v="249"/>
    <n v="21252.149999999998"/>
  </r>
  <r>
    <n v="583"/>
    <x v="9"/>
    <s v="Tecra X40-D-10H"/>
    <x v="0"/>
    <x v="3"/>
    <x v="8"/>
    <x v="12"/>
    <x v="1"/>
    <x v="3"/>
    <s v="Intel HD Graphics 620"/>
    <x v="2"/>
    <x v="129"/>
    <n v="1865"/>
    <n v="159177.75"/>
  </r>
  <r>
    <n v="584"/>
    <x v="5"/>
    <s v="IdeaPad Y910-17ISK"/>
    <x v="3"/>
    <x v="6"/>
    <x v="5"/>
    <x v="78"/>
    <x v="6"/>
    <x v="11"/>
    <s v="Nvidia GeForce GTX 1070"/>
    <x v="2"/>
    <x v="130"/>
    <n v="2663"/>
    <n v="227287.05"/>
  </r>
  <r>
    <n v="585"/>
    <x v="7"/>
    <s v="GT73VR Titan"/>
    <x v="3"/>
    <x v="6"/>
    <x v="2"/>
    <x v="42"/>
    <x v="1"/>
    <x v="17"/>
    <s v="Nvidia GeForce GTX 1070"/>
    <x v="2"/>
    <x v="87"/>
    <n v="2729"/>
    <n v="232920.15"/>
  </r>
  <r>
    <n v="586"/>
    <x v="4"/>
    <s v="Inspiron 3567"/>
    <x v="1"/>
    <x v="1"/>
    <x v="2"/>
    <x v="12"/>
    <x v="0"/>
    <x v="2"/>
    <s v="AMD Radeon R5 M430"/>
    <x v="4"/>
    <x v="8"/>
    <n v="749.01"/>
    <n v="63928.003499999992"/>
  </r>
  <r>
    <n v="587"/>
    <x v="14"/>
    <s v="SmartBook Edge"/>
    <x v="1"/>
    <x v="3"/>
    <x v="5"/>
    <x v="61"/>
    <x v="2"/>
    <x v="13"/>
    <s v="Intel HD Graphics 500"/>
    <x v="2"/>
    <x v="100"/>
    <n v="389"/>
    <n v="33201.149999999994"/>
  </r>
  <r>
    <n v="588"/>
    <x v="4"/>
    <s v="Latitude 5580"/>
    <x v="1"/>
    <x v="1"/>
    <x v="4"/>
    <x v="59"/>
    <x v="0"/>
    <x v="4"/>
    <s v="Intel HD Graphics 620"/>
    <x v="2"/>
    <x v="36"/>
    <n v="1008.52"/>
    <n v="86077.181999999986"/>
  </r>
  <r>
    <n v="589"/>
    <x v="1"/>
    <s v="ProBook 430"/>
    <x v="1"/>
    <x v="0"/>
    <x v="2"/>
    <x v="14"/>
    <x v="2"/>
    <x v="0"/>
    <s v="Intel HD Graphics 620"/>
    <x v="2"/>
    <x v="29"/>
    <n v="719"/>
    <n v="61366.649999999994"/>
  </r>
  <r>
    <n v="590"/>
    <x v="4"/>
    <s v="Latitude 5580"/>
    <x v="1"/>
    <x v="1"/>
    <x v="2"/>
    <x v="54"/>
    <x v="1"/>
    <x v="2"/>
    <s v="Nvidia GeForce 930MX"/>
    <x v="2"/>
    <x v="123"/>
    <n v="1537.39"/>
    <n v="131216.2365"/>
  </r>
  <r>
    <n v="591"/>
    <x v="4"/>
    <s v="Chromebook 11"/>
    <x v="2"/>
    <x v="5"/>
    <x v="4"/>
    <x v="30"/>
    <x v="2"/>
    <x v="23"/>
    <s v="Intel HD Graphics 400"/>
    <x v="7"/>
    <x v="52"/>
    <n v="295"/>
    <n v="25178.25"/>
  </r>
  <r>
    <n v="592"/>
    <x v="7"/>
    <s v="GT80S 6QE"/>
    <x v="3"/>
    <x v="6"/>
    <x v="2"/>
    <x v="78"/>
    <x v="1"/>
    <x v="8"/>
    <s v="Nvidia GeForce GTX 980M"/>
    <x v="2"/>
    <x v="131"/>
    <n v="2349"/>
    <n v="200487.15"/>
  </r>
  <r>
    <n v="593"/>
    <x v="1"/>
    <s v="Omen 17-AN010nv"/>
    <x v="3"/>
    <x v="6"/>
    <x v="5"/>
    <x v="25"/>
    <x v="1"/>
    <x v="11"/>
    <s v="Nvidia GeForce GTX 1050"/>
    <x v="2"/>
    <x v="118"/>
    <n v="1498"/>
    <n v="127854.29999999999"/>
  </r>
  <r>
    <n v="594"/>
    <x v="5"/>
    <s v="Thinkpad T460s"/>
    <x v="0"/>
    <x v="3"/>
    <x v="5"/>
    <x v="49"/>
    <x v="4"/>
    <x v="2"/>
    <s v="Intel HD Graphics 520"/>
    <x v="2"/>
    <x v="34"/>
    <n v="1673"/>
    <n v="142790.54999999999"/>
  </r>
  <r>
    <n v="595"/>
    <x v="5"/>
    <s v="Ideapad 320-15IKBR"/>
    <x v="1"/>
    <x v="1"/>
    <x v="21"/>
    <x v="7"/>
    <x v="4"/>
    <x v="6"/>
    <s v="Intel HD Graphics 620"/>
    <x v="2"/>
    <x v="8"/>
    <n v="609"/>
    <n v="51978.149999999994"/>
  </r>
  <r>
    <n v="596"/>
    <x v="3"/>
    <s v="ROG Strix"/>
    <x v="3"/>
    <x v="6"/>
    <x v="5"/>
    <x v="16"/>
    <x v="0"/>
    <x v="8"/>
    <s v="Nvidia GeForce GTX 1060"/>
    <x v="2"/>
    <x v="132"/>
    <n v="1770"/>
    <n v="151069.5"/>
  </r>
  <r>
    <n v="597"/>
    <x v="3"/>
    <s v="TP501UA-CJ131T (i5-7200U/8GB/1TB/W10)"/>
    <x v="4"/>
    <x v="1"/>
    <x v="21"/>
    <x v="2"/>
    <x v="0"/>
    <x v="6"/>
    <s v="Intel HD Graphics 520"/>
    <x v="2"/>
    <x v="8"/>
    <n v="739"/>
    <n v="63073.649999999994"/>
  </r>
  <r>
    <n v="598"/>
    <x v="5"/>
    <s v="IdeaPad 320-15ABR"/>
    <x v="1"/>
    <x v="1"/>
    <x v="2"/>
    <x v="60"/>
    <x v="4"/>
    <x v="3"/>
    <s v="AMD Radeon 530"/>
    <x v="2"/>
    <x v="8"/>
    <n v="949"/>
    <n v="80997.149999999994"/>
  </r>
  <r>
    <n v="599"/>
    <x v="4"/>
    <s v="Inspiron 3179"/>
    <x v="4"/>
    <x v="5"/>
    <x v="21"/>
    <x v="79"/>
    <x v="2"/>
    <x v="0"/>
    <s v="Intel HD Graphics 615"/>
    <x v="2"/>
    <x v="133"/>
    <n v="603"/>
    <n v="51466.049999999996"/>
  </r>
  <r>
    <n v="600"/>
    <x v="15"/>
    <s v="Notebook Odyssey"/>
    <x v="1"/>
    <x v="1"/>
    <x v="2"/>
    <x v="25"/>
    <x v="1"/>
    <x v="8"/>
    <s v="Nvidia GeForce GTX 1050"/>
    <x v="2"/>
    <x v="12"/>
    <n v="1699"/>
    <n v="145009.65"/>
  </r>
  <r>
    <n v="601"/>
    <x v="5"/>
    <s v="V320-17ISK (i3-6006U/4GB/500GB/FHD/No"/>
    <x v="1"/>
    <x v="6"/>
    <x v="2"/>
    <x v="9"/>
    <x v="2"/>
    <x v="4"/>
    <s v="Intel HD Graphics 520"/>
    <x v="1"/>
    <x v="23"/>
    <n v="529"/>
    <n v="45150.149999999994"/>
  </r>
  <r>
    <n v="602"/>
    <x v="5"/>
    <s v="IdeaPad 110-15ISK"/>
    <x v="1"/>
    <x v="1"/>
    <x v="4"/>
    <x v="73"/>
    <x v="0"/>
    <x v="6"/>
    <s v="Intel HD Graphics 520"/>
    <x v="2"/>
    <x v="134"/>
    <n v="459"/>
    <n v="39175.649999999994"/>
  </r>
  <r>
    <n v="603"/>
    <x v="5"/>
    <s v="ThinkPad Yoga"/>
    <x v="4"/>
    <x v="0"/>
    <x v="7"/>
    <x v="12"/>
    <x v="0"/>
    <x v="3"/>
    <s v="Intel HD Graphics 620"/>
    <x v="2"/>
    <x v="0"/>
    <n v="2025"/>
    <n v="172833.75"/>
  </r>
  <r>
    <n v="604"/>
    <x v="5"/>
    <s v="Thinkpad T470p"/>
    <x v="1"/>
    <x v="3"/>
    <x v="5"/>
    <x v="16"/>
    <x v="0"/>
    <x v="2"/>
    <s v="Intel HD Graphics 630"/>
    <x v="2"/>
    <x v="33"/>
    <n v="1474"/>
    <n v="125805.9"/>
  </r>
  <r>
    <n v="605"/>
    <x v="4"/>
    <s v="Latitude 5289"/>
    <x v="4"/>
    <x v="9"/>
    <x v="8"/>
    <x v="2"/>
    <x v="0"/>
    <x v="2"/>
    <s v="Intel HD Graphics 620"/>
    <x v="2"/>
    <x v="1"/>
    <n v="1670"/>
    <n v="142534.5"/>
  </r>
  <r>
    <n v="606"/>
    <x v="4"/>
    <s v="Precision 3520"/>
    <x v="5"/>
    <x v="1"/>
    <x v="8"/>
    <x v="25"/>
    <x v="0"/>
    <x v="2"/>
    <s v="Nvidia Quadro M620"/>
    <x v="2"/>
    <x v="72"/>
    <n v="1763"/>
    <n v="150472.04999999999"/>
  </r>
  <r>
    <n v="607"/>
    <x v="1"/>
    <s v="EliteBook 850"/>
    <x v="1"/>
    <x v="1"/>
    <x v="2"/>
    <x v="12"/>
    <x v="0"/>
    <x v="2"/>
    <s v="Intel HD Graphics 620"/>
    <x v="2"/>
    <x v="102"/>
    <n v="1219"/>
    <n v="104041.65"/>
  </r>
  <r>
    <n v="608"/>
    <x v="1"/>
    <s v="ProBook 450"/>
    <x v="1"/>
    <x v="1"/>
    <x v="4"/>
    <x v="14"/>
    <x v="2"/>
    <x v="4"/>
    <s v="Intel HD Graphics 620"/>
    <x v="2"/>
    <x v="4"/>
    <n v="668.48"/>
    <n v="57054.767999999996"/>
  </r>
  <r>
    <n v="609"/>
    <x v="2"/>
    <s v="Aspire 1"/>
    <x v="1"/>
    <x v="3"/>
    <x v="2"/>
    <x v="61"/>
    <x v="2"/>
    <x v="7"/>
    <s v="Intel HD Graphics 500"/>
    <x v="2"/>
    <x v="7"/>
    <n v="329"/>
    <n v="28080.149999999998"/>
  </r>
  <r>
    <n v="610"/>
    <x v="7"/>
    <s v="Laptop MSI"/>
    <x v="3"/>
    <x v="6"/>
    <x v="2"/>
    <x v="78"/>
    <x v="1"/>
    <x v="8"/>
    <s v="Nvidia GeForce GTX 970M"/>
    <x v="2"/>
    <x v="87"/>
    <n v="2199"/>
    <n v="187684.65"/>
  </r>
  <r>
    <n v="611"/>
    <x v="4"/>
    <s v="Vostro 3568"/>
    <x v="1"/>
    <x v="1"/>
    <x v="4"/>
    <x v="9"/>
    <x v="2"/>
    <x v="6"/>
    <s v="AMD Radeon R5 M420"/>
    <x v="4"/>
    <x v="88"/>
    <n v="465"/>
    <n v="39687.75"/>
  </r>
  <r>
    <n v="612"/>
    <x v="7"/>
    <s v="GS63VR 7RF"/>
    <x v="3"/>
    <x v="1"/>
    <x v="20"/>
    <x v="25"/>
    <x v="1"/>
    <x v="12"/>
    <s v="Nvidia GeForce GTX 1060"/>
    <x v="2"/>
    <x v="35"/>
    <n v="2299"/>
    <n v="196219.65"/>
  </r>
  <r>
    <n v="613"/>
    <x v="9"/>
    <s v="Tecra Z50-C-144"/>
    <x v="1"/>
    <x v="1"/>
    <x v="5"/>
    <x v="44"/>
    <x v="0"/>
    <x v="2"/>
    <s v="Intel HD Graphics 520"/>
    <x v="2"/>
    <x v="8"/>
    <n v="1399"/>
    <n v="119404.65"/>
  </r>
  <r>
    <n v="614"/>
    <x v="5"/>
    <s v="IdeaPad 310-15IKB"/>
    <x v="1"/>
    <x v="1"/>
    <x v="2"/>
    <x v="2"/>
    <x v="5"/>
    <x v="6"/>
    <s v="Intel HD Graphics 620"/>
    <x v="2"/>
    <x v="30"/>
    <n v="564"/>
    <n v="48137.399999999994"/>
  </r>
  <r>
    <n v="615"/>
    <x v="5"/>
    <s v="Yoga 720-15IKB"/>
    <x v="4"/>
    <x v="1"/>
    <x v="7"/>
    <x v="25"/>
    <x v="0"/>
    <x v="2"/>
    <s v="Intel HD Graphics 630"/>
    <x v="2"/>
    <x v="24"/>
    <n v="1299"/>
    <n v="110869.65"/>
  </r>
  <r>
    <n v="616"/>
    <x v="2"/>
    <s v="Swift SF114-31-P5HY"/>
    <x v="1"/>
    <x v="3"/>
    <x v="4"/>
    <x v="57"/>
    <x v="2"/>
    <x v="1"/>
    <s v="Intel HD Graphics 405"/>
    <x v="2"/>
    <x v="7"/>
    <n v="349"/>
    <n v="29787.149999999998"/>
  </r>
  <r>
    <n v="617"/>
    <x v="5"/>
    <s v="Thinkpad P51"/>
    <x v="1"/>
    <x v="1"/>
    <x v="19"/>
    <x v="80"/>
    <x v="6"/>
    <x v="18"/>
    <s v="Nvidia Quadro M2200M"/>
    <x v="2"/>
    <x v="12"/>
    <n v="4899"/>
    <n v="418129.64999999997"/>
  </r>
  <r>
    <n v="618"/>
    <x v="4"/>
    <s v="Inspiron 7559"/>
    <x v="3"/>
    <x v="1"/>
    <x v="2"/>
    <x v="72"/>
    <x v="1"/>
    <x v="6"/>
    <s v="Nvidia GeForce GTX 960&lt;U+039C&gt;"/>
    <x v="2"/>
    <x v="135"/>
    <n v="879.01"/>
    <n v="75023.503499999992"/>
  </r>
  <r>
    <n v="619"/>
    <x v="4"/>
    <s v="Vostro 3568"/>
    <x v="1"/>
    <x v="1"/>
    <x v="4"/>
    <x v="50"/>
    <x v="2"/>
    <x v="6"/>
    <s v="Intel HD Graphics 520"/>
    <x v="4"/>
    <x v="88"/>
    <n v="443.9"/>
    <n v="37886.864999999998"/>
  </r>
  <r>
    <n v="620"/>
    <x v="4"/>
    <s v="Inspiron 3567"/>
    <x v="1"/>
    <x v="1"/>
    <x v="4"/>
    <x v="50"/>
    <x v="2"/>
    <x v="6"/>
    <s v="Intel HD Graphics 520"/>
    <x v="4"/>
    <x v="93"/>
    <n v="359"/>
    <n v="30640.649999999998"/>
  </r>
  <r>
    <n v="621"/>
    <x v="4"/>
    <s v="Latitude 5580"/>
    <x v="1"/>
    <x v="1"/>
    <x v="4"/>
    <x v="59"/>
    <x v="2"/>
    <x v="4"/>
    <s v="Intel HD Graphics 620"/>
    <x v="4"/>
    <x v="123"/>
    <n v="869"/>
    <n v="74169.149999999994"/>
  </r>
  <r>
    <n v="622"/>
    <x v="3"/>
    <s v="FX753VD-GC007T (i7-7700HQ/8GB/1TB"/>
    <x v="3"/>
    <x v="6"/>
    <x v="2"/>
    <x v="25"/>
    <x v="0"/>
    <x v="8"/>
    <s v="Nvidia GeForce GTX 1050"/>
    <x v="2"/>
    <x v="37"/>
    <n v="1168"/>
    <n v="99688.799999999988"/>
  </r>
  <r>
    <n v="623"/>
    <x v="4"/>
    <s v="Vostro 3568"/>
    <x v="1"/>
    <x v="1"/>
    <x v="2"/>
    <x v="2"/>
    <x v="2"/>
    <x v="0"/>
    <s v="AMD Radeon R5 M420"/>
    <x v="4"/>
    <x v="88"/>
    <n v="569"/>
    <n v="48564.149999999994"/>
  </r>
  <r>
    <n v="624"/>
    <x v="1"/>
    <s v="EliteBook 850"/>
    <x v="0"/>
    <x v="1"/>
    <x v="2"/>
    <x v="12"/>
    <x v="0"/>
    <x v="3"/>
    <s v="Intel HD Graphics 620"/>
    <x v="2"/>
    <x v="102"/>
    <n v="1389"/>
    <n v="118551.15"/>
  </r>
  <r>
    <n v="625"/>
    <x v="7"/>
    <s v="GT62VR 7RE"/>
    <x v="3"/>
    <x v="1"/>
    <x v="2"/>
    <x v="25"/>
    <x v="1"/>
    <x v="11"/>
    <s v="Nvidia GeForce GTX 1070"/>
    <x v="2"/>
    <x v="136"/>
    <n v="2267.86"/>
    <n v="193561.851"/>
  </r>
  <r>
    <n v="626"/>
    <x v="2"/>
    <s v="CB5-132T-C9KK (N3160/4GB/32GB/Chrome"/>
    <x v="4"/>
    <x v="5"/>
    <x v="31"/>
    <x v="81"/>
    <x v="2"/>
    <x v="7"/>
    <s v="Intel HD Graphics 400"/>
    <x v="7"/>
    <x v="45"/>
    <n v="379"/>
    <n v="32347.649999999998"/>
  </r>
  <r>
    <n v="627"/>
    <x v="1"/>
    <s v="ProBook 650"/>
    <x v="1"/>
    <x v="3"/>
    <x v="4"/>
    <x v="59"/>
    <x v="0"/>
    <x v="2"/>
    <s v="Intel HD Graphics 620"/>
    <x v="2"/>
    <x v="113"/>
    <n v="1124"/>
    <n v="95933.4"/>
  </r>
  <r>
    <n v="628"/>
    <x v="5"/>
    <s v="ThinkPad T470"/>
    <x v="1"/>
    <x v="3"/>
    <x v="2"/>
    <x v="35"/>
    <x v="0"/>
    <x v="2"/>
    <s v="Intel HD Graphics 520"/>
    <x v="8"/>
    <x v="19"/>
    <n v="1465"/>
    <n v="125037.74999999999"/>
  </r>
  <r>
    <n v="629"/>
    <x v="4"/>
    <s v="Inspiron 5570"/>
    <x v="1"/>
    <x v="1"/>
    <x v="2"/>
    <x v="8"/>
    <x v="2"/>
    <x v="6"/>
    <s v="AMD Radeon 530"/>
    <x v="2"/>
    <x v="8"/>
    <n v="776"/>
    <n v="66231.599999999991"/>
  </r>
  <r>
    <n v="630"/>
    <x v="17"/>
    <s v="LifeBook A557"/>
    <x v="1"/>
    <x v="1"/>
    <x v="4"/>
    <x v="2"/>
    <x v="0"/>
    <x v="2"/>
    <s v="Intel HD Graphics 620"/>
    <x v="2"/>
    <x v="8"/>
    <n v="799"/>
    <n v="68194.649999999994"/>
  </r>
  <r>
    <n v="631"/>
    <x v="1"/>
    <s v="EliteBook 850"/>
    <x v="1"/>
    <x v="1"/>
    <x v="4"/>
    <x v="35"/>
    <x v="2"/>
    <x v="4"/>
    <s v="Intel HD Graphics 520"/>
    <x v="8"/>
    <x v="17"/>
    <n v="932"/>
    <n v="79546.2"/>
  </r>
  <r>
    <n v="632"/>
    <x v="5"/>
    <s v="IdeaPad 320-15IKB"/>
    <x v="1"/>
    <x v="1"/>
    <x v="2"/>
    <x v="12"/>
    <x v="0"/>
    <x v="6"/>
    <s v="Nvidia GeForce 920MX"/>
    <x v="2"/>
    <x v="8"/>
    <n v="899"/>
    <n v="76729.649999999994"/>
  </r>
  <r>
    <n v="633"/>
    <x v="14"/>
    <s v="SmartBook 140"/>
    <x v="1"/>
    <x v="3"/>
    <x v="2"/>
    <x v="15"/>
    <x v="3"/>
    <x v="7"/>
    <s v="Intel HD Graphics"/>
    <x v="2"/>
    <x v="34"/>
    <n v="239"/>
    <n v="20398.649999999998"/>
  </r>
  <r>
    <n v="634"/>
    <x v="5"/>
    <s v="IdeaPad 320-15IKBN"/>
    <x v="1"/>
    <x v="1"/>
    <x v="2"/>
    <x v="2"/>
    <x v="2"/>
    <x v="0"/>
    <s v="Intel HD Graphics 620"/>
    <x v="1"/>
    <x v="8"/>
    <n v="468"/>
    <n v="39943.799999999996"/>
  </r>
  <r>
    <n v="635"/>
    <x v="3"/>
    <s v="Q304UA-BHI5T11 (i5-7200U/6GB/1TB/FHD/W10)"/>
    <x v="4"/>
    <x v="0"/>
    <x v="8"/>
    <x v="2"/>
    <x v="5"/>
    <x v="6"/>
    <s v="Intel HD Graphics 620"/>
    <x v="2"/>
    <x v="46"/>
    <n v="639.01"/>
    <n v="54539.503499999999"/>
  </r>
  <r>
    <n v="636"/>
    <x v="4"/>
    <s v="XPS 15"/>
    <x v="1"/>
    <x v="1"/>
    <x v="2"/>
    <x v="25"/>
    <x v="0"/>
    <x v="2"/>
    <s v="Nvidia GeForce GTX 1050"/>
    <x v="2"/>
    <x v="24"/>
    <n v="1820"/>
    <n v="155337"/>
  </r>
  <r>
    <n v="637"/>
    <x v="3"/>
    <s v="ZenBook 3"/>
    <x v="0"/>
    <x v="3"/>
    <x v="2"/>
    <x v="12"/>
    <x v="1"/>
    <x v="3"/>
    <s v="Intel HD Graphics 620"/>
    <x v="2"/>
    <x v="63"/>
    <n v="1900"/>
    <n v="162165"/>
  </r>
  <r>
    <n v="639"/>
    <x v="4"/>
    <s v="Inspiron 7567"/>
    <x v="3"/>
    <x v="1"/>
    <x v="2"/>
    <x v="25"/>
    <x v="1"/>
    <x v="11"/>
    <s v="Nvidia GeForce GTX 1050 Ti"/>
    <x v="2"/>
    <x v="47"/>
    <n v="1479"/>
    <n v="126232.65"/>
  </r>
  <r>
    <n v="640"/>
    <x v="5"/>
    <s v="V330-15IKB (i5-8250U/4GB/256GB/FHD/W10)"/>
    <x v="1"/>
    <x v="1"/>
    <x v="2"/>
    <x v="8"/>
    <x v="2"/>
    <x v="2"/>
    <s v="Intel UHD Graphics 620"/>
    <x v="2"/>
    <x v="35"/>
    <n v="829"/>
    <n v="70755.149999999994"/>
  </r>
  <r>
    <n v="641"/>
    <x v="5"/>
    <s v="Ideapad 320-15ISK"/>
    <x v="1"/>
    <x v="1"/>
    <x v="2"/>
    <x v="9"/>
    <x v="2"/>
    <x v="6"/>
    <s v="Nvidia GeForce 920MX "/>
    <x v="2"/>
    <x v="8"/>
    <n v="579"/>
    <n v="49417.649999999994"/>
  </r>
  <r>
    <n v="642"/>
    <x v="3"/>
    <s v="X541NA-GO414T (N3350/8GB/1TB/W10)"/>
    <x v="1"/>
    <x v="1"/>
    <x v="4"/>
    <x v="23"/>
    <x v="0"/>
    <x v="6"/>
    <s v="Intel HD Graphics 500"/>
    <x v="2"/>
    <x v="24"/>
    <n v="399"/>
    <n v="34054.649999999994"/>
  </r>
  <r>
    <n v="643"/>
    <x v="3"/>
    <s v="VivoBook Pro"/>
    <x v="1"/>
    <x v="1"/>
    <x v="2"/>
    <x v="16"/>
    <x v="0"/>
    <x v="6"/>
    <s v="Nvidia GeForce GTX 1050"/>
    <x v="2"/>
    <x v="121"/>
    <n v="906.62"/>
    <n v="77380.016999999993"/>
  </r>
  <r>
    <n v="644"/>
    <x v="4"/>
    <s v="XPS 13"/>
    <x v="0"/>
    <x v="0"/>
    <x v="12"/>
    <x v="8"/>
    <x v="0"/>
    <x v="2"/>
    <s v="Intel UHD Graphics 620"/>
    <x v="2"/>
    <x v="51"/>
    <n v="1869"/>
    <n v="159519.15"/>
  </r>
  <r>
    <n v="645"/>
    <x v="5"/>
    <s v="IdeaPad 100S-14IBR"/>
    <x v="1"/>
    <x v="3"/>
    <x v="4"/>
    <x v="30"/>
    <x v="3"/>
    <x v="7"/>
    <s v="Intel HD Graphics 400"/>
    <x v="2"/>
    <x v="74"/>
    <n v="249"/>
    <n v="21252.149999999998"/>
  </r>
  <r>
    <n v="646"/>
    <x v="5"/>
    <s v="Thinkpad Yoga"/>
    <x v="4"/>
    <x v="0"/>
    <x v="7"/>
    <x v="12"/>
    <x v="0"/>
    <x v="2"/>
    <s v="Intel HD Graphics 620"/>
    <x v="2"/>
    <x v="0"/>
    <n v="1757.42"/>
    <n v="149995.79699999999"/>
  </r>
  <r>
    <n v="647"/>
    <x v="4"/>
    <s v="XPS 15"/>
    <x v="1"/>
    <x v="1"/>
    <x v="16"/>
    <x v="25"/>
    <x v="1"/>
    <x v="18"/>
    <s v="Nvidia GeForce GTX 1050"/>
    <x v="2"/>
    <x v="72"/>
    <n v="2399"/>
    <n v="204754.65"/>
  </r>
  <r>
    <n v="648"/>
    <x v="5"/>
    <s v="Legion Y520-15IKBN"/>
    <x v="3"/>
    <x v="1"/>
    <x v="5"/>
    <x v="25"/>
    <x v="0"/>
    <x v="8"/>
    <s v="Nvidia GeForce GTX 1050M"/>
    <x v="2"/>
    <x v="12"/>
    <n v="1109"/>
    <n v="94653.15"/>
  </r>
  <r>
    <n v="649"/>
    <x v="1"/>
    <s v="17-AK091ND (A9-9420/8GB/1TB/W10)"/>
    <x v="1"/>
    <x v="14"/>
    <x v="18"/>
    <x v="5"/>
    <x v="0"/>
    <x v="6"/>
    <s v="AMD Radeon R5"/>
    <x v="2"/>
    <x v="103"/>
    <n v="520.9"/>
    <n v="44458.814999999995"/>
  </r>
  <r>
    <n v="650"/>
    <x v="5"/>
    <s v="ThinkPad X1"/>
    <x v="0"/>
    <x v="3"/>
    <x v="5"/>
    <x v="12"/>
    <x v="1"/>
    <x v="3"/>
    <s v="Intel HD Graphics 620"/>
    <x v="2"/>
    <x v="137"/>
    <n v="2450"/>
    <n v="209107.5"/>
  </r>
  <r>
    <n v="651"/>
    <x v="3"/>
    <s v="ROG GL553VE-FY022"/>
    <x v="3"/>
    <x v="1"/>
    <x v="5"/>
    <x v="25"/>
    <x v="0"/>
    <x v="6"/>
    <s v="Nvidia GeForce GTX 1050 Ti"/>
    <x v="1"/>
    <x v="12"/>
    <n v="1169"/>
    <n v="99774.15"/>
  </r>
  <r>
    <n v="652"/>
    <x v="2"/>
    <s v="Extensa EX2540"/>
    <x v="1"/>
    <x v="1"/>
    <x v="4"/>
    <x v="9"/>
    <x v="2"/>
    <x v="4"/>
    <s v="Intel HD Graphics 520"/>
    <x v="2"/>
    <x v="30"/>
    <n v="450"/>
    <n v="38407.5"/>
  </r>
  <r>
    <n v="653"/>
    <x v="5"/>
    <s v="IdeaPad 100S-14IBR"/>
    <x v="1"/>
    <x v="3"/>
    <x v="4"/>
    <x v="30"/>
    <x v="2"/>
    <x v="7"/>
    <s v="Intel HD Graphics"/>
    <x v="2"/>
    <x v="112"/>
    <n v="274"/>
    <n v="23385.899999999998"/>
  </r>
  <r>
    <n v="654"/>
    <x v="2"/>
    <s v="Swift 3"/>
    <x v="0"/>
    <x v="3"/>
    <x v="5"/>
    <x v="2"/>
    <x v="0"/>
    <x v="2"/>
    <s v="Intel Graphics 620"/>
    <x v="2"/>
    <x v="35"/>
    <n v="919"/>
    <n v="78436.649999999994"/>
  </r>
  <r>
    <n v="655"/>
    <x v="13"/>
    <s v="Blade Pro"/>
    <x v="3"/>
    <x v="3"/>
    <x v="2"/>
    <x v="25"/>
    <x v="1"/>
    <x v="2"/>
    <s v="Nvidia GeForce GTX 1060"/>
    <x v="2"/>
    <x v="71"/>
    <n v="2599"/>
    <n v="221824.65"/>
  </r>
  <r>
    <n v="656"/>
    <x v="9"/>
    <s v="Portege Z30-C-16J"/>
    <x v="1"/>
    <x v="0"/>
    <x v="2"/>
    <x v="35"/>
    <x v="0"/>
    <x v="2"/>
    <s v="Intel HD Graphics 520"/>
    <x v="2"/>
    <x v="21"/>
    <n v="1213"/>
    <n v="103529.54999999999"/>
  </r>
  <r>
    <n v="657"/>
    <x v="5"/>
    <s v="Thinkpad X270"/>
    <x v="0"/>
    <x v="9"/>
    <x v="5"/>
    <x v="12"/>
    <x v="0"/>
    <x v="2"/>
    <s v="Intel HD Graphics 620"/>
    <x v="2"/>
    <x v="92"/>
    <n v="1584"/>
    <n v="135194.4"/>
  </r>
  <r>
    <n v="658"/>
    <x v="3"/>
    <s v="ROG G701VI"/>
    <x v="3"/>
    <x v="6"/>
    <x v="5"/>
    <x v="78"/>
    <x v="6"/>
    <x v="3"/>
    <s v="Nvidia GeForce GTX 1080"/>
    <x v="2"/>
    <x v="138"/>
    <n v="2799"/>
    <n v="238894.65"/>
  </r>
  <r>
    <n v="659"/>
    <x v="2"/>
    <s v="A715-71G-59DH (i5-7300HQ/8GB/1TB/GeForce"/>
    <x v="3"/>
    <x v="1"/>
    <x v="2"/>
    <x v="16"/>
    <x v="0"/>
    <x v="6"/>
    <s v="Nvidia GeForce GTX 1050"/>
    <x v="4"/>
    <x v="30"/>
    <n v="709"/>
    <n v="60513.149999999994"/>
  </r>
  <r>
    <n v="660"/>
    <x v="4"/>
    <s v="XPS 13"/>
    <x v="0"/>
    <x v="0"/>
    <x v="2"/>
    <x v="8"/>
    <x v="0"/>
    <x v="2"/>
    <s v="Intel UHD Graphics 620"/>
    <x v="2"/>
    <x v="21"/>
    <n v="1449.9"/>
    <n v="123748.965"/>
  </r>
  <r>
    <n v="661"/>
    <x v="7"/>
    <s v="GL62M 7REX"/>
    <x v="3"/>
    <x v="1"/>
    <x v="2"/>
    <x v="25"/>
    <x v="0"/>
    <x v="8"/>
    <s v="Nvidia GeForce GTX 1050 Ti"/>
    <x v="2"/>
    <x v="8"/>
    <n v="1191.8"/>
    <n v="101720.12999999999"/>
  </r>
  <r>
    <n v="662"/>
    <x v="1"/>
    <s v="250 G6"/>
    <x v="1"/>
    <x v="1"/>
    <x v="4"/>
    <x v="9"/>
    <x v="2"/>
    <x v="4"/>
    <s v="Intel HD Graphics 520"/>
    <x v="1"/>
    <x v="2"/>
    <n v="364.9"/>
    <n v="31144.214999999997"/>
  </r>
  <r>
    <n v="663"/>
    <x v="9"/>
    <s v="Tecra A50-D-11M"/>
    <x v="1"/>
    <x v="1"/>
    <x v="5"/>
    <x v="2"/>
    <x v="0"/>
    <x v="4"/>
    <s v="Intel HD Graphics 620"/>
    <x v="2"/>
    <x v="70"/>
    <n v="1064"/>
    <n v="90812.4"/>
  </r>
  <r>
    <n v="664"/>
    <x v="4"/>
    <s v="Inspiron 5570"/>
    <x v="1"/>
    <x v="1"/>
    <x v="2"/>
    <x v="7"/>
    <x v="0"/>
    <x v="2"/>
    <s v="AMD Radeon 530"/>
    <x v="2"/>
    <x v="8"/>
    <n v="919"/>
    <n v="78436.649999999994"/>
  </r>
  <r>
    <n v="665"/>
    <x v="4"/>
    <s v="Inspiron 5570"/>
    <x v="1"/>
    <x v="1"/>
    <x v="2"/>
    <x v="7"/>
    <x v="1"/>
    <x v="12"/>
    <s v="AMD Radeon 530"/>
    <x v="2"/>
    <x v="8"/>
    <n v="1135"/>
    <n v="96872.25"/>
  </r>
  <r>
    <n v="666"/>
    <x v="5"/>
    <s v="IdeaPad Y700-15ISK"/>
    <x v="3"/>
    <x v="1"/>
    <x v="5"/>
    <x v="72"/>
    <x v="0"/>
    <x v="8"/>
    <s v="Nvidia GeForce GTX 960"/>
    <x v="2"/>
    <x v="139"/>
    <n v="1196"/>
    <n v="102078.59999999999"/>
  </r>
  <r>
    <n v="667"/>
    <x v="4"/>
    <s v="Alienware 17"/>
    <x v="3"/>
    <x v="6"/>
    <x v="19"/>
    <x v="25"/>
    <x v="6"/>
    <x v="17"/>
    <s v="Nvidia GeForce GTX 1070"/>
    <x v="2"/>
    <x v="78"/>
    <n v="3147.37"/>
    <n v="268628.02949999995"/>
  </r>
  <r>
    <n v="668"/>
    <x v="4"/>
    <s v="Latitude E7470"/>
    <x v="1"/>
    <x v="3"/>
    <x v="2"/>
    <x v="82"/>
    <x v="0"/>
    <x v="2"/>
    <s v="Intel HD Graphics 520"/>
    <x v="2"/>
    <x v="64"/>
    <n v="1229"/>
    <n v="104895.15"/>
  </r>
  <r>
    <n v="669"/>
    <x v="5"/>
    <s v="Ideapad 320-15IAP"/>
    <x v="1"/>
    <x v="1"/>
    <x v="4"/>
    <x v="23"/>
    <x v="2"/>
    <x v="4"/>
    <s v="Intel HD Graphics 500"/>
    <x v="2"/>
    <x v="8"/>
    <n v="419"/>
    <n v="35761.649999999994"/>
  </r>
  <r>
    <n v="670"/>
    <x v="5"/>
    <s v="IdeaPad 320-15ISK"/>
    <x v="1"/>
    <x v="1"/>
    <x v="2"/>
    <x v="35"/>
    <x v="2"/>
    <x v="4"/>
    <s v="Intel HD Graphics 520"/>
    <x v="2"/>
    <x v="8"/>
    <n v="535"/>
    <n v="45662.25"/>
  </r>
  <r>
    <n v="671"/>
    <x v="1"/>
    <s v="15-ay047nv (i3-6006U/6GB/1TB/Radeon"/>
    <x v="1"/>
    <x v="1"/>
    <x v="32"/>
    <x v="9"/>
    <x v="5"/>
    <x v="6"/>
    <s v="AMD Radeon R5 M430"/>
    <x v="2"/>
    <x v="5"/>
    <n v="539"/>
    <n v="46003.649999999994"/>
  </r>
  <r>
    <n v="672"/>
    <x v="7"/>
    <s v="GP72VR Leopard"/>
    <x v="3"/>
    <x v="6"/>
    <x v="2"/>
    <x v="25"/>
    <x v="0"/>
    <x v="8"/>
    <s v="Nvidia GeForce GTX 1060"/>
    <x v="2"/>
    <x v="39"/>
    <n v="1486.77"/>
    <n v="126895.81949999998"/>
  </r>
  <r>
    <n v="673"/>
    <x v="9"/>
    <s v="Satellite Pro"/>
    <x v="1"/>
    <x v="1"/>
    <x v="4"/>
    <x v="83"/>
    <x v="2"/>
    <x v="0"/>
    <s v="Intel HD Graphics 520"/>
    <x v="2"/>
    <x v="4"/>
    <n v="498"/>
    <n v="42504.299999999996"/>
  </r>
  <r>
    <n v="674"/>
    <x v="4"/>
    <s v="Latitude 3580"/>
    <x v="1"/>
    <x v="1"/>
    <x v="2"/>
    <x v="2"/>
    <x v="0"/>
    <x v="6"/>
    <s v="Intel HD Graphics 620"/>
    <x v="2"/>
    <x v="72"/>
    <n v="955"/>
    <n v="81509.25"/>
  </r>
  <r>
    <n v="675"/>
    <x v="1"/>
    <s v="15-bs012nv (i7-7500U/8GB/1TB/Radeon"/>
    <x v="1"/>
    <x v="1"/>
    <x v="2"/>
    <x v="12"/>
    <x v="0"/>
    <x v="6"/>
    <s v="AMD Radeon 530"/>
    <x v="2"/>
    <x v="4"/>
    <n v="745"/>
    <n v="63585.749999999993"/>
  </r>
  <r>
    <n v="676"/>
    <x v="9"/>
    <s v="Tecra Z50-D-10E"/>
    <x v="1"/>
    <x v="1"/>
    <x v="5"/>
    <x v="2"/>
    <x v="0"/>
    <x v="2"/>
    <s v="Intel HD Graphics 620"/>
    <x v="2"/>
    <x v="70"/>
    <n v="1258"/>
    <n v="107370.29999999999"/>
  </r>
  <r>
    <n v="677"/>
    <x v="2"/>
    <s v="Aspire 3"/>
    <x v="1"/>
    <x v="1"/>
    <x v="4"/>
    <x v="9"/>
    <x v="2"/>
    <x v="0"/>
    <s v="Intel HD Graphics 520"/>
    <x v="4"/>
    <x v="4"/>
    <n v="412"/>
    <n v="35164.199999999997"/>
  </r>
  <r>
    <n v="678"/>
    <x v="8"/>
    <s v="Surface Laptop"/>
    <x v="0"/>
    <x v="8"/>
    <x v="11"/>
    <x v="54"/>
    <x v="0"/>
    <x v="2"/>
    <s v="Intel Iris Plus Graphics 640"/>
    <x v="6"/>
    <x v="38"/>
    <n v="1867.85"/>
    <n v="159420.99749999997"/>
  </r>
  <r>
    <n v="679"/>
    <x v="5"/>
    <s v="V310-15ISK (i5-7200U/8GB/1TB"/>
    <x v="1"/>
    <x v="1"/>
    <x v="2"/>
    <x v="2"/>
    <x v="0"/>
    <x v="8"/>
    <s v="AMD Radeon R5 M430"/>
    <x v="2"/>
    <x v="68"/>
    <n v="817.95"/>
    <n v="69812.032500000001"/>
  </r>
  <r>
    <n v="680"/>
    <x v="5"/>
    <s v="Yoga 720-13IKB"/>
    <x v="4"/>
    <x v="0"/>
    <x v="7"/>
    <x v="2"/>
    <x v="0"/>
    <x v="2"/>
    <s v="Intel HD Graphics 620"/>
    <x v="2"/>
    <x v="6"/>
    <n v="1034"/>
    <n v="88251.9"/>
  </r>
  <r>
    <n v="681"/>
    <x v="5"/>
    <s v="IdeaPad 320-15AST"/>
    <x v="1"/>
    <x v="1"/>
    <x v="4"/>
    <x v="84"/>
    <x v="2"/>
    <x v="0"/>
    <s v="AMD Radeon R2 Graphics"/>
    <x v="2"/>
    <x v="8"/>
    <n v="349"/>
    <n v="29787.149999999998"/>
  </r>
  <r>
    <n v="682"/>
    <x v="1"/>
    <s v="Pavilion X360"/>
    <x v="4"/>
    <x v="3"/>
    <x v="7"/>
    <x v="14"/>
    <x v="2"/>
    <x v="0"/>
    <s v="Nvidia GeForce 940MX"/>
    <x v="2"/>
    <x v="41"/>
    <n v="699"/>
    <n v="59659.649999999994"/>
  </r>
  <r>
    <n v="683"/>
    <x v="7"/>
    <s v="GP62 7RDX"/>
    <x v="3"/>
    <x v="1"/>
    <x v="2"/>
    <x v="25"/>
    <x v="1"/>
    <x v="11"/>
    <s v="Nvidia GeForce GTX 1050"/>
    <x v="2"/>
    <x v="30"/>
    <n v="1294"/>
    <n v="110442.9"/>
  </r>
  <r>
    <n v="684"/>
    <x v="3"/>
    <s v="Zenbook 3"/>
    <x v="0"/>
    <x v="3"/>
    <x v="2"/>
    <x v="2"/>
    <x v="0"/>
    <x v="2"/>
    <s v="Intel HD Graphics 620"/>
    <x v="2"/>
    <x v="63"/>
    <n v="1135"/>
    <n v="96872.25"/>
  </r>
  <r>
    <n v="685"/>
    <x v="1"/>
    <s v="Chromebook X360"/>
    <x v="4"/>
    <x v="5"/>
    <x v="21"/>
    <x v="23"/>
    <x v="0"/>
    <x v="10"/>
    <s v="Intel HD Graphics 500"/>
    <x v="7"/>
    <x v="34"/>
    <n v="495"/>
    <n v="42248.25"/>
  </r>
  <r>
    <n v="686"/>
    <x v="18"/>
    <s v="Gram 15Z975"/>
    <x v="0"/>
    <x v="1"/>
    <x v="5"/>
    <x v="7"/>
    <x v="0"/>
    <x v="3"/>
    <s v="Intel HD Graphics 620"/>
    <x v="2"/>
    <x v="140"/>
    <n v="2299"/>
    <n v="196219.65"/>
  </r>
  <r>
    <n v="687"/>
    <x v="2"/>
    <s v="Aspire VX5-591G"/>
    <x v="3"/>
    <x v="1"/>
    <x v="2"/>
    <x v="16"/>
    <x v="1"/>
    <x v="2"/>
    <s v="Nvidia GeForce GTX 1050 Ti"/>
    <x v="2"/>
    <x v="12"/>
    <n v="1299"/>
    <n v="110869.65"/>
  </r>
  <r>
    <n v="688"/>
    <x v="7"/>
    <s v="GV62M 7RD"/>
    <x v="3"/>
    <x v="1"/>
    <x v="2"/>
    <x v="16"/>
    <x v="0"/>
    <x v="2"/>
    <s v="Nvidia GeForce GTX 1050"/>
    <x v="2"/>
    <x v="8"/>
    <n v="997.9"/>
    <n v="85170.764999999999"/>
  </r>
  <r>
    <n v="689"/>
    <x v="3"/>
    <s v="L502NA-GO052T (N3350/4GB/128GB/W10)"/>
    <x v="1"/>
    <x v="1"/>
    <x v="4"/>
    <x v="23"/>
    <x v="2"/>
    <x v="0"/>
    <s v="Intel HD Graphics 500"/>
    <x v="2"/>
    <x v="2"/>
    <n v="419"/>
    <n v="35761.649999999994"/>
  </r>
  <r>
    <n v="690"/>
    <x v="4"/>
    <s v="Alienware 15"/>
    <x v="3"/>
    <x v="1"/>
    <x v="2"/>
    <x v="16"/>
    <x v="1"/>
    <x v="8"/>
    <s v="Nvidia GeForce GTX 1060"/>
    <x v="2"/>
    <x v="141"/>
    <n v="2051"/>
    <n v="175052.84999999998"/>
  </r>
  <r>
    <n v="691"/>
    <x v="1"/>
    <s v="17-bs000nv I3"/>
    <x v="1"/>
    <x v="6"/>
    <x v="5"/>
    <x v="9"/>
    <x v="2"/>
    <x v="2"/>
    <s v="AMD Radeon R5 520"/>
    <x v="2"/>
    <x v="12"/>
    <n v="699"/>
    <n v="59659.649999999994"/>
  </r>
  <r>
    <n v="692"/>
    <x v="5"/>
    <s v="Yoga 730"/>
    <x v="4"/>
    <x v="0"/>
    <x v="7"/>
    <x v="7"/>
    <x v="0"/>
    <x v="3"/>
    <s v="Intel UHD Graphics 620"/>
    <x v="2"/>
    <x v="142"/>
    <n v="1499"/>
    <n v="127939.65"/>
  </r>
  <r>
    <n v="693"/>
    <x v="4"/>
    <s v="Alienware 15"/>
    <x v="3"/>
    <x v="1"/>
    <x v="2"/>
    <x v="42"/>
    <x v="1"/>
    <x v="11"/>
    <s v="Nvidia GeForce GTX 1070"/>
    <x v="2"/>
    <x v="75"/>
    <n v="2813.75"/>
    <n v="240153.56249999997"/>
  </r>
  <r>
    <n v="694"/>
    <x v="1"/>
    <s v="250 G6"/>
    <x v="1"/>
    <x v="1"/>
    <x v="4"/>
    <x v="2"/>
    <x v="2"/>
    <x v="4"/>
    <s v="AMD Radeon 520"/>
    <x v="2"/>
    <x v="2"/>
    <n v="612.61"/>
    <n v="52286.263500000001"/>
  </r>
  <r>
    <n v="695"/>
    <x v="4"/>
    <s v="Inspiron 3567"/>
    <x v="1"/>
    <x v="1"/>
    <x v="4"/>
    <x v="9"/>
    <x v="2"/>
    <x v="6"/>
    <s v="AMD Radeon R5 M430"/>
    <x v="2"/>
    <x v="8"/>
    <n v="545.66999999999996"/>
    <n v="46572.934499999996"/>
  </r>
  <r>
    <n v="696"/>
    <x v="1"/>
    <s v="17-Y002nv (A10-9600P/6GB/2TB/Radeon"/>
    <x v="1"/>
    <x v="6"/>
    <x v="5"/>
    <x v="53"/>
    <x v="5"/>
    <x v="14"/>
    <s v="AMD Radeon R7 M440"/>
    <x v="2"/>
    <x v="25"/>
    <n v="569"/>
    <n v="48564.149999999994"/>
  </r>
  <r>
    <n v="697"/>
    <x v="5"/>
    <s v="V110-15ISK (3855U/4GB/500GB/W10)"/>
    <x v="1"/>
    <x v="1"/>
    <x v="4"/>
    <x v="56"/>
    <x v="2"/>
    <x v="4"/>
    <s v="Intel HD Graphics 510"/>
    <x v="2"/>
    <x v="4"/>
    <n v="318"/>
    <n v="27141.3"/>
  </r>
  <r>
    <n v="698"/>
    <x v="2"/>
    <s v="Chromebook 14"/>
    <x v="1"/>
    <x v="3"/>
    <x v="4"/>
    <x v="56"/>
    <x v="2"/>
    <x v="7"/>
    <s v="Intel HD Graphics 510"/>
    <x v="7"/>
    <x v="100"/>
    <n v="375"/>
    <n v="32006.249999999996"/>
  </r>
  <r>
    <n v="699"/>
    <x v="5"/>
    <s v="IdeaPad 520s-14IKB"/>
    <x v="1"/>
    <x v="3"/>
    <x v="2"/>
    <x v="2"/>
    <x v="2"/>
    <x v="2"/>
    <s v="Intel HD Graphics 620"/>
    <x v="2"/>
    <x v="33"/>
    <n v="699"/>
    <n v="59659.649999999994"/>
  </r>
  <r>
    <n v="700"/>
    <x v="1"/>
    <s v="ZBook 17"/>
    <x v="5"/>
    <x v="6"/>
    <x v="2"/>
    <x v="25"/>
    <x v="0"/>
    <x v="4"/>
    <s v="Nvidia Quadro M1200"/>
    <x v="2"/>
    <x v="127"/>
    <n v="1907.99"/>
    <n v="162846.94649999999"/>
  </r>
  <r>
    <n v="701"/>
    <x v="5"/>
    <s v="ThinkPad X1"/>
    <x v="4"/>
    <x v="3"/>
    <x v="17"/>
    <x v="12"/>
    <x v="0"/>
    <x v="2"/>
    <s v="Intel HD Graphics 620"/>
    <x v="2"/>
    <x v="74"/>
    <n v="2590"/>
    <n v="221056.49999999997"/>
  </r>
  <r>
    <n v="702"/>
    <x v="9"/>
    <s v="Satellite Pro"/>
    <x v="1"/>
    <x v="0"/>
    <x v="5"/>
    <x v="2"/>
    <x v="0"/>
    <x v="2"/>
    <s v="Intel HD Graphics 620"/>
    <x v="2"/>
    <x v="46"/>
    <n v="973"/>
    <n v="83045.549999999988"/>
  </r>
  <r>
    <n v="703"/>
    <x v="2"/>
    <s v="TravelMate B117-M"/>
    <x v="2"/>
    <x v="5"/>
    <x v="4"/>
    <x v="85"/>
    <x v="2"/>
    <x v="7"/>
    <s v="Intel HD Graphics"/>
    <x v="2"/>
    <x v="34"/>
    <n v="269"/>
    <n v="22959.149999999998"/>
  </r>
  <r>
    <n v="704"/>
    <x v="5"/>
    <s v="Yoga 910-13IKB"/>
    <x v="4"/>
    <x v="3"/>
    <x v="8"/>
    <x v="12"/>
    <x v="1"/>
    <x v="3"/>
    <s v="Intel HD Graphics 620"/>
    <x v="2"/>
    <x v="48"/>
    <n v="1749"/>
    <n v="149277.15"/>
  </r>
  <r>
    <n v="705"/>
    <x v="3"/>
    <s v="Chromebook Flip"/>
    <x v="4"/>
    <x v="9"/>
    <x v="8"/>
    <x v="86"/>
    <x v="2"/>
    <x v="10"/>
    <s v="Intel HD Graphics 515"/>
    <x v="7"/>
    <x v="21"/>
    <n v="669"/>
    <n v="57099.149999999994"/>
  </r>
  <r>
    <n v="706"/>
    <x v="9"/>
    <s v="Portege Z30T-C-133"/>
    <x v="0"/>
    <x v="0"/>
    <x v="8"/>
    <x v="44"/>
    <x v="1"/>
    <x v="3"/>
    <s v="Intel HD Graphics 520"/>
    <x v="2"/>
    <x v="92"/>
    <n v="1877"/>
    <n v="160201.94999999998"/>
  </r>
  <r>
    <n v="707"/>
    <x v="1"/>
    <s v="15-bs011nv (i7-7500U/4GB/500GB/Radeon"/>
    <x v="1"/>
    <x v="1"/>
    <x v="5"/>
    <x v="12"/>
    <x v="2"/>
    <x v="4"/>
    <s v="AMD Radeon 530"/>
    <x v="2"/>
    <x v="4"/>
    <n v="689"/>
    <n v="58806.149999999994"/>
  </r>
  <r>
    <n v="708"/>
    <x v="4"/>
    <s v="Inspiron 5577"/>
    <x v="3"/>
    <x v="1"/>
    <x v="2"/>
    <x v="16"/>
    <x v="0"/>
    <x v="6"/>
    <s v="Nvidia GeForce GTX 1050"/>
    <x v="2"/>
    <x v="60"/>
    <n v="819"/>
    <n v="69901.649999999994"/>
  </r>
  <r>
    <n v="709"/>
    <x v="5"/>
    <s v="IdeaPad 320-15AST"/>
    <x v="1"/>
    <x v="1"/>
    <x v="2"/>
    <x v="87"/>
    <x v="2"/>
    <x v="2"/>
    <s v="AMD Radeon 530"/>
    <x v="2"/>
    <x v="8"/>
    <n v="399"/>
    <n v="34054.649999999994"/>
  </r>
  <r>
    <n v="710"/>
    <x v="5"/>
    <s v="IdeaPad 320-15ABR"/>
    <x v="1"/>
    <x v="1"/>
    <x v="4"/>
    <x v="60"/>
    <x v="0"/>
    <x v="6"/>
    <s v="AMD Radeon R7"/>
    <x v="2"/>
    <x v="8"/>
    <n v="429"/>
    <n v="36615.149999999994"/>
  </r>
  <r>
    <n v="711"/>
    <x v="5"/>
    <s v="V310-15IKB (i5-7200U/4GB/1TB/FHD/W10)"/>
    <x v="1"/>
    <x v="1"/>
    <x v="2"/>
    <x v="2"/>
    <x v="2"/>
    <x v="28"/>
    <s v="Intel HD Graphics 620"/>
    <x v="2"/>
    <x v="4"/>
    <n v="621.45000000000005"/>
    <n v="53040.7575"/>
  </r>
  <r>
    <n v="712"/>
    <x v="5"/>
    <s v="V310-15ISK (i3-6006U/4GB/500GB/No"/>
    <x v="1"/>
    <x v="1"/>
    <x v="4"/>
    <x v="9"/>
    <x v="2"/>
    <x v="4"/>
    <s v="Intel HD Graphics 520"/>
    <x v="1"/>
    <x v="68"/>
    <n v="450"/>
    <n v="38407.5"/>
  </r>
  <r>
    <n v="713"/>
    <x v="4"/>
    <s v="Vostro 5568"/>
    <x v="1"/>
    <x v="1"/>
    <x v="2"/>
    <x v="2"/>
    <x v="0"/>
    <x v="2"/>
    <s v="Intel HD Graphics 620"/>
    <x v="2"/>
    <x v="88"/>
    <n v="795"/>
    <n v="67853.25"/>
  </r>
  <r>
    <n v="714"/>
    <x v="2"/>
    <s v="Spin 5"/>
    <x v="4"/>
    <x v="0"/>
    <x v="7"/>
    <x v="8"/>
    <x v="0"/>
    <x v="2"/>
    <s v="Intel UHD Graphics 620"/>
    <x v="2"/>
    <x v="7"/>
    <n v="999"/>
    <n v="85264.65"/>
  </r>
  <r>
    <n v="715"/>
    <x v="5"/>
    <s v="ThinkPad P51s"/>
    <x v="5"/>
    <x v="1"/>
    <x v="2"/>
    <x v="44"/>
    <x v="1"/>
    <x v="3"/>
    <s v="Nvidia Quadro M520M"/>
    <x v="8"/>
    <x v="88"/>
    <n v="1855"/>
    <n v="158324.25"/>
  </r>
  <r>
    <n v="716"/>
    <x v="5"/>
    <s v="Thinkpad T460p"/>
    <x v="1"/>
    <x v="3"/>
    <x v="2"/>
    <x v="88"/>
    <x v="0"/>
    <x v="2"/>
    <s v="Intel HD Graphics 520"/>
    <x v="2"/>
    <x v="35"/>
    <n v="1191"/>
    <n v="101651.84999999999"/>
  </r>
  <r>
    <n v="717"/>
    <x v="1"/>
    <s v="17-ak002nv (A10-9620P/6GB/2TB/Radeon"/>
    <x v="1"/>
    <x v="6"/>
    <x v="5"/>
    <x v="74"/>
    <x v="5"/>
    <x v="14"/>
    <s v="AMD Radeon 530"/>
    <x v="2"/>
    <x v="20"/>
    <n v="655.01"/>
    <n v="55905.103499999997"/>
  </r>
  <r>
    <n v="718"/>
    <x v="5"/>
    <s v="Legion Y520-15IKBN"/>
    <x v="3"/>
    <x v="1"/>
    <x v="5"/>
    <x v="25"/>
    <x v="0"/>
    <x v="8"/>
    <s v="Nvidia GeForce GTX 1050 Ti"/>
    <x v="2"/>
    <x v="12"/>
    <n v="1249"/>
    <n v="106602.15"/>
  </r>
  <r>
    <n v="719"/>
    <x v="4"/>
    <s v="Latitude 5480"/>
    <x v="1"/>
    <x v="3"/>
    <x v="2"/>
    <x v="67"/>
    <x v="0"/>
    <x v="2"/>
    <s v="Nvidia GeForce 930MX"/>
    <x v="4"/>
    <x v="115"/>
    <n v="1089"/>
    <n v="92946.15"/>
  </r>
  <r>
    <n v="720"/>
    <x v="4"/>
    <s v="Vostro 5568"/>
    <x v="1"/>
    <x v="1"/>
    <x v="2"/>
    <x v="2"/>
    <x v="0"/>
    <x v="6"/>
    <s v="Intel HD Graphics 620"/>
    <x v="4"/>
    <x v="143"/>
    <n v="726"/>
    <n v="61964.1"/>
  </r>
  <r>
    <n v="721"/>
    <x v="3"/>
    <s v="VivoBook E403NA"/>
    <x v="1"/>
    <x v="3"/>
    <x v="2"/>
    <x v="23"/>
    <x v="2"/>
    <x v="7"/>
    <s v="Intel HD Graphics 500"/>
    <x v="2"/>
    <x v="46"/>
    <n v="298"/>
    <n v="25434.3"/>
  </r>
  <r>
    <n v="722"/>
    <x v="4"/>
    <s v="Latitude 5580"/>
    <x v="1"/>
    <x v="1"/>
    <x v="2"/>
    <x v="59"/>
    <x v="1"/>
    <x v="3"/>
    <s v="Intel HD Graphics 620"/>
    <x v="2"/>
    <x v="123"/>
    <n v="1426.66"/>
    <n v="121765.431"/>
  </r>
  <r>
    <n v="723"/>
    <x v="5"/>
    <s v="Thinkpad E470"/>
    <x v="1"/>
    <x v="3"/>
    <x v="5"/>
    <x v="2"/>
    <x v="0"/>
    <x v="2"/>
    <s v="Nvidia GeForce 920MX"/>
    <x v="2"/>
    <x v="124"/>
    <n v="857.07"/>
    <n v="73150.924499999994"/>
  </r>
  <r>
    <n v="724"/>
    <x v="4"/>
    <s v="Latitude 5580"/>
    <x v="1"/>
    <x v="1"/>
    <x v="2"/>
    <x v="59"/>
    <x v="0"/>
    <x v="2"/>
    <s v="Intel HD Graphics 620"/>
    <x v="2"/>
    <x v="36"/>
    <n v="1179"/>
    <n v="100627.65"/>
  </r>
  <r>
    <n v="725"/>
    <x v="5"/>
    <s v="110-15ACL (A6-7310/4GB/500GB/W10)"/>
    <x v="1"/>
    <x v="1"/>
    <x v="4"/>
    <x v="89"/>
    <x v="2"/>
    <x v="4"/>
    <s v="AMD Radeon R4"/>
    <x v="2"/>
    <x v="95"/>
    <n v="298"/>
    <n v="25434.3"/>
  </r>
  <r>
    <n v="726"/>
    <x v="14"/>
    <s v="Smartbook 142"/>
    <x v="1"/>
    <x v="3"/>
    <x v="33"/>
    <x v="90"/>
    <x v="2"/>
    <x v="29"/>
    <s v="Intel HD Graphics 400"/>
    <x v="2"/>
    <x v="34"/>
    <n v="265"/>
    <n v="22617.75"/>
  </r>
  <r>
    <n v="727"/>
    <x v="1"/>
    <s v="ProBook 470"/>
    <x v="1"/>
    <x v="6"/>
    <x v="2"/>
    <x v="12"/>
    <x v="0"/>
    <x v="2"/>
    <s v="Nvidia GeForce 930MX"/>
    <x v="2"/>
    <x v="125"/>
    <n v="1200"/>
    <n v="102420"/>
  </r>
  <r>
    <n v="728"/>
    <x v="5"/>
    <s v="ThinkPad X1"/>
    <x v="0"/>
    <x v="3"/>
    <x v="28"/>
    <x v="44"/>
    <x v="0"/>
    <x v="3"/>
    <s v="Intel HD Graphics 520"/>
    <x v="2"/>
    <x v="144"/>
    <n v="1686.64"/>
    <n v="143954.72399999999"/>
  </r>
  <r>
    <n v="729"/>
    <x v="1"/>
    <s v="Pavilion X360"/>
    <x v="4"/>
    <x v="0"/>
    <x v="31"/>
    <x v="2"/>
    <x v="0"/>
    <x v="2"/>
    <s v="Intel HD Graphics 620"/>
    <x v="2"/>
    <x v="49"/>
    <n v="836.6"/>
    <n v="71403.81"/>
  </r>
  <r>
    <n v="730"/>
    <x v="5"/>
    <s v="ThinkPad T470s"/>
    <x v="0"/>
    <x v="3"/>
    <x v="5"/>
    <x v="2"/>
    <x v="0"/>
    <x v="2"/>
    <s v="Intel HD Graphics 620"/>
    <x v="2"/>
    <x v="56"/>
    <n v="1499"/>
    <n v="127939.65"/>
  </r>
  <r>
    <n v="731"/>
    <x v="4"/>
    <s v="Alienware 17"/>
    <x v="3"/>
    <x v="6"/>
    <x v="20"/>
    <x v="25"/>
    <x v="6"/>
    <x v="30"/>
    <s v="Nvidia GeForce GTX 1070"/>
    <x v="2"/>
    <x v="145"/>
    <n v="3659.4"/>
    <n v="312329.78999999998"/>
  </r>
  <r>
    <n v="732"/>
    <x v="7"/>
    <s v="GL72M 7REX"/>
    <x v="3"/>
    <x v="6"/>
    <x v="2"/>
    <x v="25"/>
    <x v="0"/>
    <x v="8"/>
    <s v="Nvidia GeForce GTX 1050 Ti"/>
    <x v="2"/>
    <x v="39"/>
    <n v="1348.48"/>
    <n v="115092.768"/>
  </r>
  <r>
    <n v="733"/>
    <x v="5"/>
    <s v="V310-15IKB (i5-7200U/4GB/1TB/No"/>
    <x v="1"/>
    <x v="1"/>
    <x v="4"/>
    <x v="2"/>
    <x v="2"/>
    <x v="6"/>
    <s v="Intel HD Graphics 620"/>
    <x v="1"/>
    <x v="36"/>
    <n v="489.9"/>
    <n v="41812.964999999997"/>
  </r>
  <r>
    <n v="734"/>
    <x v="4"/>
    <s v="Inspiron 5570"/>
    <x v="1"/>
    <x v="1"/>
    <x v="2"/>
    <x v="8"/>
    <x v="0"/>
    <x v="8"/>
    <s v="AMD Radeon 530"/>
    <x v="2"/>
    <x v="8"/>
    <n v="719"/>
    <n v="61366.649999999994"/>
  </r>
  <r>
    <n v="735"/>
    <x v="4"/>
    <s v="Inspiron 5378"/>
    <x v="4"/>
    <x v="0"/>
    <x v="8"/>
    <x v="14"/>
    <x v="2"/>
    <x v="6"/>
    <s v="Intel HD Graphics 620"/>
    <x v="2"/>
    <x v="146"/>
    <n v="649"/>
    <n v="55392.149999999994"/>
  </r>
  <r>
    <n v="736"/>
    <x v="4"/>
    <s v="Inspiron 5567"/>
    <x v="1"/>
    <x v="1"/>
    <x v="4"/>
    <x v="2"/>
    <x v="0"/>
    <x v="6"/>
    <s v="AMD Radeon R7 M445"/>
    <x v="4"/>
    <x v="147"/>
    <n v="589.52"/>
    <n v="50315.531999999992"/>
  </r>
  <r>
    <n v="737"/>
    <x v="1"/>
    <s v="15-BW037na (A9-9420/4GB/1TB/Radeon"/>
    <x v="1"/>
    <x v="1"/>
    <x v="2"/>
    <x v="5"/>
    <x v="2"/>
    <x v="6"/>
    <s v="AMD Radeon 520"/>
    <x v="2"/>
    <x v="4"/>
    <n v="489"/>
    <n v="41736.149999999994"/>
  </r>
  <r>
    <n v="738"/>
    <x v="2"/>
    <s v="Predator 17"/>
    <x v="3"/>
    <x v="6"/>
    <x v="5"/>
    <x v="72"/>
    <x v="1"/>
    <x v="8"/>
    <s v="Nvidia GeForce GTX 1060"/>
    <x v="2"/>
    <x v="148"/>
    <n v="1935"/>
    <n v="165152.25"/>
  </r>
  <r>
    <n v="739"/>
    <x v="4"/>
    <s v="Inspiron 3567"/>
    <x v="1"/>
    <x v="1"/>
    <x v="4"/>
    <x v="2"/>
    <x v="4"/>
    <x v="6"/>
    <s v="Intel HD Graphics 620"/>
    <x v="2"/>
    <x v="93"/>
    <n v="649"/>
    <n v="55392.149999999994"/>
  </r>
  <r>
    <n v="740"/>
    <x v="1"/>
    <s v="15-BW091ND (A9-9420/6GB/1TB"/>
    <x v="1"/>
    <x v="1"/>
    <x v="2"/>
    <x v="77"/>
    <x v="5"/>
    <x v="8"/>
    <s v="AMD Radeon 520"/>
    <x v="2"/>
    <x v="4"/>
    <n v="650"/>
    <n v="55477.499999999993"/>
  </r>
  <r>
    <n v="741"/>
    <x v="2"/>
    <s v="Extensa EX2540-58KR"/>
    <x v="1"/>
    <x v="1"/>
    <x v="4"/>
    <x v="2"/>
    <x v="2"/>
    <x v="4"/>
    <s v="Intel HD Graphics 620"/>
    <x v="2"/>
    <x v="30"/>
    <n v="559"/>
    <n v="47710.649999999994"/>
  </r>
  <r>
    <n v="742"/>
    <x v="5"/>
    <s v="ThinkPad 13"/>
    <x v="1"/>
    <x v="0"/>
    <x v="5"/>
    <x v="2"/>
    <x v="0"/>
    <x v="2"/>
    <s v="Intel HD Graphics 620"/>
    <x v="2"/>
    <x v="22"/>
    <n v="960"/>
    <n v="81936"/>
  </r>
  <r>
    <n v="743"/>
    <x v="5"/>
    <s v="V310-15IKB (i7-7500U/4GB/1TB/FHD/W10)"/>
    <x v="1"/>
    <x v="1"/>
    <x v="2"/>
    <x v="12"/>
    <x v="2"/>
    <x v="6"/>
    <s v="Intel HD Graphics 620"/>
    <x v="2"/>
    <x v="50"/>
    <n v="779"/>
    <n v="66487.649999999994"/>
  </r>
  <r>
    <n v="744"/>
    <x v="1"/>
    <s v="ZBook 15"/>
    <x v="5"/>
    <x v="1"/>
    <x v="2"/>
    <x v="25"/>
    <x v="1"/>
    <x v="2"/>
    <s v="Nvidia Quadro M2200"/>
    <x v="2"/>
    <x v="103"/>
    <n v="2419"/>
    <n v="206461.65"/>
  </r>
  <r>
    <n v="745"/>
    <x v="4"/>
    <s v="Inspiron 5379"/>
    <x v="4"/>
    <x v="0"/>
    <x v="8"/>
    <x v="8"/>
    <x v="0"/>
    <x v="6"/>
    <s v="Intel UHD Graphics 620"/>
    <x v="2"/>
    <x v="149"/>
    <n v="659"/>
    <n v="56245.649999999994"/>
  </r>
  <r>
    <n v="746"/>
    <x v="7"/>
    <s v="GS63VR 7RF"/>
    <x v="3"/>
    <x v="1"/>
    <x v="2"/>
    <x v="25"/>
    <x v="1"/>
    <x v="11"/>
    <s v="Nvidia GeForce GTX 1060"/>
    <x v="2"/>
    <x v="35"/>
    <n v="2094.48"/>
    <n v="178763.86799999999"/>
  </r>
  <r>
    <n v="747"/>
    <x v="2"/>
    <s v="Aspire ES1-572"/>
    <x v="1"/>
    <x v="1"/>
    <x v="4"/>
    <x v="9"/>
    <x v="2"/>
    <x v="4"/>
    <s v="Intel HD Graphics 520"/>
    <x v="2"/>
    <x v="30"/>
    <n v="410.8"/>
    <n v="35061.78"/>
  </r>
  <r>
    <n v="748"/>
    <x v="4"/>
    <s v="Inspiron 7560"/>
    <x v="1"/>
    <x v="1"/>
    <x v="2"/>
    <x v="12"/>
    <x v="0"/>
    <x v="8"/>
    <s v="Nvidia GeForce 940MX"/>
    <x v="2"/>
    <x v="70"/>
    <n v="1207"/>
    <n v="103017.45"/>
  </r>
  <r>
    <n v="749"/>
    <x v="4"/>
    <s v="Vostro 3568"/>
    <x v="1"/>
    <x v="1"/>
    <x v="4"/>
    <x v="9"/>
    <x v="0"/>
    <x v="2"/>
    <s v="Intel HD Graphics 520"/>
    <x v="2"/>
    <x v="24"/>
    <n v="665"/>
    <n v="56757.749999999993"/>
  </r>
  <r>
    <n v="750"/>
    <x v="9"/>
    <s v="Tecra X40-D-10G"/>
    <x v="1"/>
    <x v="3"/>
    <x v="7"/>
    <x v="2"/>
    <x v="0"/>
    <x v="2"/>
    <s v="Intel HD Graphics 620"/>
    <x v="2"/>
    <x v="45"/>
    <n v="1535"/>
    <n v="131012.24999999999"/>
  </r>
  <r>
    <n v="751"/>
    <x v="5"/>
    <s v="Flex 5"/>
    <x v="4"/>
    <x v="3"/>
    <x v="8"/>
    <x v="2"/>
    <x v="0"/>
    <x v="2"/>
    <s v="Intel HD Graphics 620"/>
    <x v="2"/>
    <x v="33"/>
    <n v="999"/>
    <n v="85264.65"/>
  </r>
  <r>
    <n v="752"/>
    <x v="5"/>
    <s v="Thinkpad P51s"/>
    <x v="5"/>
    <x v="1"/>
    <x v="19"/>
    <x v="54"/>
    <x v="1"/>
    <x v="18"/>
    <s v="Nvidia Quadro M520M"/>
    <x v="2"/>
    <x v="12"/>
    <n v="3299"/>
    <n v="281569.64999999997"/>
  </r>
  <r>
    <n v="753"/>
    <x v="2"/>
    <s v="Chromebook 14"/>
    <x v="1"/>
    <x v="3"/>
    <x v="4"/>
    <x v="30"/>
    <x v="3"/>
    <x v="7"/>
    <s v="Intel HD Graphics 400"/>
    <x v="7"/>
    <x v="85"/>
    <n v="330"/>
    <n v="28165.499999999996"/>
  </r>
  <r>
    <n v="754"/>
    <x v="15"/>
    <s v="Notebook 9"/>
    <x v="0"/>
    <x v="0"/>
    <x v="2"/>
    <x v="12"/>
    <x v="1"/>
    <x v="2"/>
    <s v="Intel HD Graphics 620"/>
    <x v="2"/>
    <x v="150"/>
    <n v="1649"/>
    <n v="140742.15"/>
  </r>
  <r>
    <n v="755"/>
    <x v="1"/>
    <s v="250 G6"/>
    <x v="1"/>
    <x v="1"/>
    <x v="2"/>
    <x v="9"/>
    <x v="0"/>
    <x v="2"/>
    <s v="Intel HD Graphics 520"/>
    <x v="2"/>
    <x v="2"/>
    <n v="539"/>
    <n v="46003.649999999994"/>
  </r>
  <r>
    <n v="757"/>
    <x v="4"/>
    <s v="Latitude 5480"/>
    <x v="1"/>
    <x v="3"/>
    <x v="4"/>
    <x v="2"/>
    <x v="0"/>
    <x v="2"/>
    <s v="Intel HD Graphics 620"/>
    <x v="2"/>
    <x v="7"/>
    <n v="1126.71"/>
    <n v="96164.698499999999"/>
  </r>
  <r>
    <n v="758"/>
    <x v="1"/>
    <s v="Zbook 17"/>
    <x v="5"/>
    <x v="6"/>
    <x v="5"/>
    <x v="91"/>
    <x v="1"/>
    <x v="2"/>
    <s v="Nvidia Quadro M2000M"/>
    <x v="8"/>
    <x v="37"/>
    <n v="4389"/>
    <n v="374601.14999999997"/>
  </r>
  <r>
    <n v="759"/>
    <x v="5"/>
    <s v="N23 (N3060/4GB/128GB/W10)"/>
    <x v="2"/>
    <x v="5"/>
    <x v="21"/>
    <x v="30"/>
    <x v="2"/>
    <x v="0"/>
    <s v="Intel HD Graphics 400"/>
    <x v="2"/>
    <x v="34"/>
    <n v="475"/>
    <n v="40541.25"/>
  </r>
  <r>
    <n v="760"/>
    <x v="1"/>
    <s v="EliteBook 850"/>
    <x v="1"/>
    <x v="1"/>
    <x v="2"/>
    <x v="82"/>
    <x v="0"/>
    <x v="2"/>
    <s v="Intel HD Graphics 520"/>
    <x v="2"/>
    <x v="102"/>
    <n v="1900"/>
    <n v="162165"/>
  </r>
  <r>
    <n v="761"/>
    <x v="3"/>
    <s v="X550VX-XX015D (i5-6300HQ/4GB/1TB/GeForce"/>
    <x v="1"/>
    <x v="1"/>
    <x v="4"/>
    <x v="88"/>
    <x v="2"/>
    <x v="6"/>
    <s v="Nvidia GeForce GTX 950M"/>
    <x v="1"/>
    <x v="44"/>
    <n v="579"/>
    <n v="49417.649999999994"/>
  </r>
  <r>
    <n v="762"/>
    <x v="5"/>
    <s v="Thinkpad T460"/>
    <x v="0"/>
    <x v="3"/>
    <x v="2"/>
    <x v="35"/>
    <x v="2"/>
    <x v="27"/>
    <s v="Intel HD Graphics 520"/>
    <x v="2"/>
    <x v="33"/>
    <n v="1096"/>
    <n v="93543.599999999991"/>
  </r>
  <r>
    <n v="763"/>
    <x v="3"/>
    <s v="Pro P2540UA-XO0192R"/>
    <x v="1"/>
    <x v="1"/>
    <x v="4"/>
    <x v="12"/>
    <x v="2"/>
    <x v="2"/>
    <s v="Intel HD Graphics 620"/>
    <x v="2"/>
    <x v="80"/>
    <n v="849.9"/>
    <n v="72538.964999999997"/>
  </r>
  <r>
    <n v="764"/>
    <x v="5"/>
    <s v="Yoga 900-13ISK"/>
    <x v="4"/>
    <x v="0"/>
    <x v="30"/>
    <x v="92"/>
    <x v="0"/>
    <x v="2"/>
    <s v="Intel HD Graphics 540"/>
    <x v="2"/>
    <x v="6"/>
    <n v="1199"/>
    <n v="102334.65"/>
  </r>
  <r>
    <n v="765"/>
    <x v="1"/>
    <s v="15-cb003na (i5-7300HQ/8GB/1TB"/>
    <x v="1"/>
    <x v="1"/>
    <x v="5"/>
    <x v="16"/>
    <x v="0"/>
    <x v="8"/>
    <s v="Nvidia GeForce GTX 1050"/>
    <x v="2"/>
    <x v="8"/>
    <n v="1099"/>
    <n v="93799.65"/>
  </r>
  <r>
    <n v="766"/>
    <x v="1"/>
    <s v="ZBook 15"/>
    <x v="5"/>
    <x v="1"/>
    <x v="2"/>
    <x v="72"/>
    <x v="0"/>
    <x v="2"/>
    <s v="Nvidia Quadro M1000M"/>
    <x v="8"/>
    <x v="135"/>
    <n v="1561"/>
    <n v="133231.34999999998"/>
  </r>
  <r>
    <n v="767"/>
    <x v="4"/>
    <s v="Alienware 17"/>
    <x v="3"/>
    <x v="1"/>
    <x v="19"/>
    <x v="25"/>
    <x v="1"/>
    <x v="11"/>
    <s v="Nvidia GeForce GTX 1070"/>
    <x v="2"/>
    <x v="78"/>
    <n v="2868.99"/>
    <n v="244868.29649999997"/>
  </r>
  <r>
    <n v="768"/>
    <x v="2"/>
    <s v="Aspire 3"/>
    <x v="1"/>
    <x v="1"/>
    <x v="4"/>
    <x v="2"/>
    <x v="2"/>
    <x v="2"/>
    <s v="Intel HD Graphics 620"/>
    <x v="2"/>
    <x v="4"/>
    <n v="599"/>
    <n v="51124.649999999994"/>
  </r>
  <r>
    <n v="769"/>
    <x v="5"/>
    <s v="Legion Y520-15IKBN"/>
    <x v="3"/>
    <x v="1"/>
    <x v="5"/>
    <x v="25"/>
    <x v="0"/>
    <x v="8"/>
    <s v="Nvidia GeForce GTX 1050"/>
    <x v="2"/>
    <x v="12"/>
    <n v="1048"/>
    <n v="89446.799999999988"/>
  </r>
  <r>
    <n v="770"/>
    <x v="4"/>
    <s v="Latitude 7280"/>
    <x v="0"/>
    <x v="9"/>
    <x v="2"/>
    <x v="54"/>
    <x v="1"/>
    <x v="2"/>
    <s v="Intel HD Graphics 620"/>
    <x v="2"/>
    <x v="151"/>
    <n v="1859"/>
    <n v="158665.65"/>
  </r>
  <r>
    <n v="771"/>
    <x v="16"/>
    <s v="Pixelbook (Core"/>
    <x v="0"/>
    <x v="13"/>
    <x v="26"/>
    <x v="71"/>
    <x v="0"/>
    <x v="2"/>
    <s v="Intel HD Graphics 615"/>
    <x v="7"/>
    <x v="63"/>
    <n v="1559"/>
    <n v="133060.65"/>
  </r>
  <r>
    <n v="772"/>
    <x v="3"/>
    <s v="Zenbook UX330UA-AH5Q"/>
    <x v="0"/>
    <x v="0"/>
    <x v="29"/>
    <x v="2"/>
    <x v="0"/>
    <x v="2"/>
    <s v="Intel HD Graphics 620"/>
    <x v="2"/>
    <x v="21"/>
    <n v="1129"/>
    <n v="96360.15"/>
  </r>
  <r>
    <n v="773"/>
    <x v="4"/>
    <s v="Latitude 3380"/>
    <x v="1"/>
    <x v="0"/>
    <x v="4"/>
    <x v="9"/>
    <x v="2"/>
    <x v="4"/>
    <s v="Intel HD Graphics 520"/>
    <x v="2"/>
    <x v="19"/>
    <n v="849"/>
    <n v="72462.149999999994"/>
  </r>
  <r>
    <n v="774"/>
    <x v="2"/>
    <s v="TravelMate P238-M"/>
    <x v="1"/>
    <x v="0"/>
    <x v="4"/>
    <x v="35"/>
    <x v="2"/>
    <x v="0"/>
    <s v="Intel HD Graphics 520"/>
    <x v="2"/>
    <x v="7"/>
    <n v="655"/>
    <n v="55904.249999999993"/>
  </r>
  <r>
    <n v="775"/>
    <x v="3"/>
    <s v="X751NV-TY001 (N4200/4GB/1TB/GeForce"/>
    <x v="1"/>
    <x v="6"/>
    <x v="4"/>
    <x v="28"/>
    <x v="2"/>
    <x v="6"/>
    <s v="Nvidia GeForce 920MX"/>
    <x v="2"/>
    <x v="23"/>
    <n v="470.34"/>
    <n v="40143.518999999993"/>
  </r>
  <r>
    <n v="776"/>
    <x v="4"/>
    <s v="Inspiron 7559"/>
    <x v="3"/>
    <x v="1"/>
    <x v="34"/>
    <x v="72"/>
    <x v="1"/>
    <x v="8"/>
    <s v="Nvidia GeForce GTX 960M"/>
    <x v="2"/>
    <x v="152"/>
    <n v="1099"/>
    <n v="93799.65"/>
  </r>
  <r>
    <n v="777"/>
    <x v="15"/>
    <s v="Notebook 9"/>
    <x v="0"/>
    <x v="0"/>
    <x v="8"/>
    <x v="12"/>
    <x v="0"/>
    <x v="2"/>
    <s v="Intel HD Graphics 620"/>
    <x v="2"/>
    <x v="153"/>
    <n v="1599"/>
    <n v="136474.65"/>
  </r>
  <r>
    <n v="778"/>
    <x v="2"/>
    <s v="Aspire A315-31"/>
    <x v="1"/>
    <x v="1"/>
    <x v="4"/>
    <x v="28"/>
    <x v="2"/>
    <x v="6"/>
    <s v="Intel HD Graphics 505"/>
    <x v="4"/>
    <x v="4"/>
    <n v="298"/>
    <n v="25434.3"/>
  </r>
  <r>
    <n v="779"/>
    <x v="4"/>
    <s v="Inspiron 5567"/>
    <x v="1"/>
    <x v="1"/>
    <x v="2"/>
    <x v="12"/>
    <x v="1"/>
    <x v="2"/>
    <s v="AMD Radeon R7 M445"/>
    <x v="2"/>
    <x v="15"/>
    <n v="1181.27"/>
    <n v="100821.39449999999"/>
  </r>
  <r>
    <n v="780"/>
    <x v="15"/>
    <s v="Notebook 9"/>
    <x v="4"/>
    <x v="15"/>
    <x v="8"/>
    <x v="12"/>
    <x v="1"/>
    <x v="2"/>
    <s v="AMD Radeon 540"/>
    <x v="2"/>
    <x v="146"/>
    <n v="1799"/>
    <n v="153544.65"/>
  </r>
  <r>
    <n v="781"/>
    <x v="9"/>
    <s v="Tecra A40-C-1E5"/>
    <x v="1"/>
    <x v="3"/>
    <x v="13"/>
    <x v="35"/>
    <x v="2"/>
    <x v="0"/>
    <s v="Intel HD Graphics 520"/>
    <x v="2"/>
    <x v="57"/>
    <n v="1020"/>
    <n v="87057"/>
  </r>
  <r>
    <n v="782"/>
    <x v="4"/>
    <s v="Inspiron 7567"/>
    <x v="3"/>
    <x v="1"/>
    <x v="2"/>
    <x v="25"/>
    <x v="0"/>
    <x v="6"/>
    <s v="Nvidia GeForce GTX 1050"/>
    <x v="2"/>
    <x v="47"/>
    <n v="1099"/>
    <n v="93799.65"/>
  </r>
  <r>
    <n v="783"/>
    <x v="1"/>
    <s v="EliteBook 820"/>
    <x v="0"/>
    <x v="9"/>
    <x v="4"/>
    <x v="35"/>
    <x v="2"/>
    <x v="2"/>
    <s v="Intel HD Graphics 520"/>
    <x v="2"/>
    <x v="52"/>
    <n v="1244"/>
    <n v="106175.4"/>
  </r>
  <r>
    <n v="784"/>
    <x v="3"/>
    <s v="Q524UQ-BHI7T15 (i7-7500U/12GB/2TB/GeForce"/>
    <x v="4"/>
    <x v="1"/>
    <x v="8"/>
    <x v="12"/>
    <x v="4"/>
    <x v="14"/>
    <s v="Nvidia GeForce 940MX"/>
    <x v="2"/>
    <x v="15"/>
    <n v="839"/>
    <n v="71608.649999999994"/>
  </r>
  <r>
    <n v="785"/>
    <x v="5"/>
    <s v="Thinkpad P50"/>
    <x v="1"/>
    <x v="1"/>
    <x v="20"/>
    <x v="64"/>
    <x v="1"/>
    <x v="3"/>
    <s v="Nvidia Quadro M2000M"/>
    <x v="8"/>
    <x v="12"/>
    <n v="2370"/>
    <n v="202279.5"/>
  </r>
  <r>
    <n v="786"/>
    <x v="2"/>
    <s v="Swift 3"/>
    <x v="1"/>
    <x v="3"/>
    <x v="5"/>
    <x v="14"/>
    <x v="2"/>
    <x v="0"/>
    <s v="Intel HD Graphics 620"/>
    <x v="2"/>
    <x v="35"/>
    <n v="636"/>
    <n v="54282.6"/>
  </r>
  <r>
    <n v="787"/>
    <x v="13"/>
    <s v="Blade Pro"/>
    <x v="3"/>
    <x v="3"/>
    <x v="2"/>
    <x v="25"/>
    <x v="1"/>
    <x v="3"/>
    <s v="Nvidia GeForce GTX 1060"/>
    <x v="2"/>
    <x v="71"/>
    <n v="2899"/>
    <n v="247429.65"/>
  </r>
  <r>
    <n v="788"/>
    <x v="3"/>
    <s v="Vivobook Max"/>
    <x v="1"/>
    <x v="1"/>
    <x v="32"/>
    <x v="93"/>
    <x v="0"/>
    <x v="0"/>
    <s v="Intel HD Graphics 505"/>
    <x v="2"/>
    <x v="24"/>
    <n v="581.9"/>
    <n v="49665.164999999994"/>
  </r>
  <r>
    <n v="789"/>
    <x v="4"/>
    <s v="Alienware 17"/>
    <x v="3"/>
    <x v="6"/>
    <x v="5"/>
    <x v="25"/>
    <x v="6"/>
    <x v="30"/>
    <s v="Nvidia GeForce GTX 1070M"/>
    <x v="2"/>
    <x v="78"/>
    <n v="3588.8"/>
    <n v="306304.08"/>
  </r>
  <r>
    <n v="790"/>
    <x v="3"/>
    <s v="Rog G752VS-BA171T"/>
    <x v="3"/>
    <x v="6"/>
    <x v="5"/>
    <x v="72"/>
    <x v="1"/>
    <x v="11"/>
    <s v="Nvidia GeForce GTX 1070"/>
    <x v="2"/>
    <x v="84"/>
    <n v="2350"/>
    <n v="200572.5"/>
  </r>
  <r>
    <n v="791"/>
    <x v="9"/>
    <s v="Tecra Z40-C-161"/>
    <x v="0"/>
    <x v="3"/>
    <x v="5"/>
    <x v="49"/>
    <x v="1"/>
    <x v="3"/>
    <s v="Nvidia GeForce 930M"/>
    <x v="2"/>
    <x v="117"/>
    <n v="1764"/>
    <n v="150557.4"/>
  </r>
  <r>
    <n v="792"/>
    <x v="5"/>
    <s v="IdeaPad 110-15IBR"/>
    <x v="1"/>
    <x v="1"/>
    <x v="4"/>
    <x v="94"/>
    <x v="0"/>
    <x v="6"/>
    <s v="Intel HD Graphics 405"/>
    <x v="1"/>
    <x v="8"/>
    <n v="329"/>
    <n v="28080.149999999998"/>
  </r>
  <r>
    <n v="793"/>
    <x v="5"/>
    <s v="ThinkPad T470s"/>
    <x v="0"/>
    <x v="3"/>
    <x v="2"/>
    <x v="12"/>
    <x v="1"/>
    <x v="3"/>
    <s v="Intel HD Graphics 620"/>
    <x v="2"/>
    <x v="33"/>
    <n v="2299"/>
    <n v="196219.65"/>
  </r>
  <r>
    <n v="794"/>
    <x v="7"/>
    <s v="GS43VR 7RE"/>
    <x v="3"/>
    <x v="3"/>
    <x v="5"/>
    <x v="25"/>
    <x v="1"/>
    <x v="11"/>
    <s v="Nvidia GeForce GTX 1060"/>
    <x v="2"/>
    <x v="7"/>
    <n v="1891"/>
    <n v="161396.84999999998"/>
  </r>
  <r>
    <n v="795"/>
    <x v="7"/>
    <s v="GL62M (i5-7300HQ/8GB/1TB"/>
    <x v="3"/>
    <x v="1"/>
    <x v="2"/>
    <x v="16"/>
    <x v="0"/>
    <x v="8"/>
    <s v="Nvidia GeForce GTX 1050"/>
    <x v="2"/>
    <x v="8"/>
    <n v="1089"/>
    <n v="92946.15"/>
  </r>
  <r>
    <n v="796"/>
    <x v="5"/>
    <s v="Legion Y520-15IKBN"/>
    <x v="3"/>
    <x v="1"/>
    <x v="5"/>
    <x v="25"/>
    <x v="2"/>
    <x v="6"/>
    <s v="Nvidia GeForce GTX 1050"/>
    <x v="2"/>
    <x v="30"/>
    <n v="999"/>
    <n v="85264.65"/>
  </r>
  <r>
    <n v="797"/>
    <x v="2"/>
    <s v="Predator G9-793"/>
    <x v="3"/>
    <x v="6"/>
    <x v="5"/>
    <x v="25"/>
    <x v="1"/>
    <x v="11"/>
    <s v="Nvidia GeForce GTX 1060"/>
    <x v="2"/>
    <x v="148"/>
    <n v="2299"/>
    <n v="196219.65"/>
  </r>
  <r>
    <n v="798"/>
    <x v="4"/>
    <s v="Inspiron 7567"/>
    <x v="3"/>
    <x v="1"/>
    <x v="2"/>
    <x v="16"/>
    <x v="0"/>
    <x v="2"/>
    <s v="Nvidia GeForce GTX 1050"/>
    <x v="2"/>
    <x v="47"/>
    <n v="985"/>
    <n v="84069.75"/>
  </r>
  <r>
    <n v="799"/>
    <x v="3"/>
    <s v="FX502VM-DM560T (i7-7700HQ/8GB/1TB"/>
    <x v="3"/>
    <x v="1"/>
    <x v="2"/>
    <x v="25"/>
    <x v="0"/>
    <x v="8"/>
    <s v="Nvidia GeForce GTX1060"/>
    <x v="2"/>
    <x v="89"/>
    <n v="1339"/>
    <n v="114283.65"/>
  </r>
  <r>
    <n v="800"/>
    <x v="12"/>
    <s v="K146 (N3350/4GB/32GB/W10)"/>
    <x v="1"/>
    <x v="3"/>
    <x v="32"/>
    <x v="23"/>
    <x v="2"/>
    <x v="7"/>
    <s v="Intel HD Graphics 500"/>
    <x v="2"/>
    <x v="10"/>
    <n v="202.9"/>
    <n v="17317.514999999999"/>
  </r>
  <r>
    <n v="801"/>
    <x v="5"/>
    <s v="ThinkPad Yoga"/>
    <x v="4"/>
    <x v="0"/>
    <x v="7"/>
    <x v="12"/>
    <x v="0"/>
    <x v="3"/>
    <s v="Intel HD Graphics 620"/>
    <x v="2"/>
    <x v="0"/>
    <n v="1970"/>
    <n v="168139.5"/>
  </r>
  <r>
    <n v="802"/>
    <x v="5"/>
    <s v="Yoga 510-15IKB"/>
    <x v="4"/>
    <x v="1"/>
    <x v="8"/>
    <x v="2"/>
    <x v="0"/>
    <x v="2"/>
    <s v="AMD Radeon R7 M460"/>
    <x v="2"/>
    <x v="83"/>
    <n v="959"/>
    <n v="81850.649999999994"/>
  </r>
  <r>
    <n v="803"/>
    <x v="0"/>
    <s v="MacBook 12&quot;"/>
    <x v="0"/>
    <x v="4"/>
    <x v="6"/>
    <x v="95"/>
    <x v="0"/>
    <x v="31"/>
    <s v="Intel HD Graphics 5300"/>
    <x v="3"/>
    <x v="154"/>
    <n v="1165"/>
    <n v="99432.75"/>
  </r>
  <r>
    <n v="804"/>
    <x v="5"/>
    <s v="ThinkPad X1"/>
    <x v="4"/>
    <x v="3"/>
    <x v="35"/>
    <x v="2"/>
    <x v="0"/>
    <x v="2"/>
    <s v="Intel HD Graphics 620"/>
    <x v="2"/>
    <x v="74"/>
    <n v="2330"/>
    <n v="198865.5"/>
  </r>
  <r>
    <n v="805"/>
    <x v="3"/>
    <s v="R417NA-RS01 (N3350/4GB/32GB/W10)"/>
    <x v="1"/>
    <x v="3"/>
    <x v="4"/>
    <x v="23"/>
    <x v="2"/>
    <x v="7"/>
    <s v="Intel HD Graphics 500"/>
    <x v="2"/>
    <x v="41"/>
    <n v="299"/>
    <n v="25519.649999999998"/>
  </r>
  <r>
    <n v="806"/>
    <x v="4"/>
    <s v="Latitude 3580"/>
    <x v="1"/>
    <x v="1"/>
    <x v="4"/>
    <x v="2"/>
    <x v="0"/>
    <x v="0"/>
    <s v="Intel HD Graphics 620"/>
    <x v="2"/>
    <x v="71"/>
    <n v="810"/>
    <n v="69133.5"/>
  </r>
  <r>
    <n v="807"/>
    <x v="5"/>
    <s v="Yoga 910-13IKB"/>
    <x v="4"/>
    <x v="12"/>
    <x v="7"/>
    <x v="12"/>
    <x v="0"/>
    <x v="2"/>
    <s v="Intel HD Graphics 620"/>
    <x v="2"/>
    <x v="48"/>
    <n v="1349"/>
    <n v="115137.15"/>
  </r>
  <r>
    <n v="808"/>
    <x v="4"/>
    <s v="Vostro 5568"/>
    <x v="1"/>
    <x v="1"/>
    <x v="2"/>
    <x v="9"/>
    <x v="0"/>
    <x v="2"/>
    <s v="AMD Radeon R5 M420X"/>
    <x v="2"/>
    <x v="24"/>
    <n v="739"/>
    <n v="63073.649999999994"/>
  </r>
  <r>
    <n v="809"/>
    <x v="1"/>
    <s v="ZBook 17"/>
    <x v="5"/>
    <x v="1"/>
    <x v="2"/>
    <x v="25"/>
    <x v="0"/>
    <x v="2"/>
    <s v="Nvidia Quadro M2200"/>
    <x v="2"/>
    <x v="127"/>
    <n v="2064.9"/>
    <n v="176239.215"/>
  </r>
  <r>
    <n v="810"/>
    <x v="3"/>
    <s v="Pro P2540UA-XS51"/>
    <x v="1"/>
    <x v="1"/>
    <x v="2"/>
    <x v="2"/>
    <x v="0"/>
    <x v="2"/>
    <s v="Intel HD Graphics 620"/>
    <x v="2"/>
    <x v="80"/>
    <n v="1099"/>
    <n v="93799.65"/>
  </r>
  <r>
    <n v="811"/>
    <x v="4"/>
    <s v="XPS 13"/>
    <x v="0"/>
    <x v="0"/>
    <x v="2"/>
    <x v="2"/>
    <x v="0"/>
    <x v="2"/>
    <s v="Intel HD Graphics 620"/>
    <x v="2"/>
    <x v="69"/>
    <n v="1499"/>
    <n v="127939.65"/>
  </r>
  <r>
    <n v="812"/>
    <x v="4"/>
    <s v="XPS 15"/>
    <x v="1"/>
    <x v="1"/>
    <x v="16"/>
    <x v="16"/>
    <x v="0"/>
    <x v="2"/>
    <s v="Nvidia GeForce GTX 1050"/>
    <x v="2"/>
    <x v="72"/>
    <n v="1749"/>
    <n v="149277.15"/>
  </r>
  <r>
    <n v="813"/>
    <x v="4"/>
    <s v="Latitude 3180"/>
    <x v="2"/>
    <x v="5"/>
    <x v="4"/>
    <x v="28"/>
    <x v="2"/>
    <x v="0"/>
    <s v="Intel HD Graphics 505"/>
    <x v="2"/>
    <x v="41"/>
    <n v="744"/>
    <n v="63500.399999999994"/>
  </r>
  <r>
    <n v="814"/>
    <x v="1"/>
    <s v="EliteBook 820"/>
    <x v="2"/>
    <x v="9"/>
    <x v="4"/>
    <x v="59"/>
    <x v="0"/>
    <x v="2"/>
    <s v="Intel HD Graphics 620"/>
    <x v="2"/>
    <x v="52"/>
    <n v="1389"/>
    <n v="118551.15"/>
  </r>
  <r>
    <n v="815"/>
    <x v="9"/>
    <s v="Satellite Pro"/>
    <x v="1"/>
    <x v="1"/>
    <x v="4"/>
    <x v="35"/>
    <x v="2"/>
    <x v="4"/>
    <s v="Intel HD Graphics 520"/>
    <x v="2"/>
    <x v="4"/>
    <n v="780"/>
    <n v="66573"/>
  </r>
  <r>
    <n v="816"/>
    <x v="1"/>
    <s v="15-ba043na (A12-9700P/8GB/2TB/W10)"/>
    <x v="1"/>
    <x v="1"/>
    <x v="4"/>
    <x v="96"/>
    <x v="0"/>
    <x v="14"/>
    <s v="AMD Radeon R7 Graphics"/>
    <x v="2"/>
    <x v="5"/>
    <n v="629"/>
    <n v="53685.149999999994"/>
  </r>
  <r>
    <n v="817"/>
    <x v="4"/>
    <s v="Inspiron 7567"/>
    <x v="3"/>
    <x v="1"/>
    <x v="20"/>
    <x v="25"/>
    <x v="1"/>
    <x v="3"/>
    <s v="Nvidia GeForce GTX 1050 Ti"/>
    <x v="2"/>
    <x v="47"/>
    <n v="1679"/>
    <n v="143302.65"/>
  </r>
  <r>
    <n v="818"/>
    <x v="5"/>
    <s v="IdeaPad 310-15IKB"/>
    <x v="1"/>
    <x v="1"/>
    <x v="2"/>
    <x v="2"/>
    <x v="2"/>
    <x v="6"/>
    <s v="Nvidia GeForce 920M"/>
    <x v="2"/>
    <x v="30"/>
    <n v="609"/>
    <n v="51978.149999999994"/>
  </r>
  <r>
    <n v="819"/>
    <x v="1"/>
    <s v="Omen 17-an012dx"/>
    <x v="3"/>
    <x v="6"/>
    <x v="5"/>
    <x v="25"/>
    <x v="4"/>
    <x v="6"/>
    <s v="AMD Radeon RX 580"/>
    <x v="2"/>
    <x v="155"/>
    <n v="1749"/>
    <n v="149277.15"/>
  </r>
  <r>
    <n v="820"/>
    <x v="7"/>
    <s v="GE72MVR 7RG"/>
    <x v="3"/>
    <x v="6"/>
    <x v="2"/>
    <x v="25"/>
    <x v="1"/>
    <x v="17"/>
    <s v="Nvidia GeForce GTX 1070"/>
    <x v="2"/>
    <x v="59"/>
    <n v="2415"/>
    <n v="206120.25"/>
  </r>
  <r>
    <n v="821"/>
    <x v="15"/>
    <s v="Notebook 9"/>
    <x v="0"/>
    <x v="0"/>
    <x v="2"/>
    <x v="2"/>
    <x v="0"/>
    <x v="2"/>
    <s v="Intel HD Graphics 620"/>
    <x v="2"/>
    <x v="150"/>
    <n v="1499"/>
    <n v="127939.65"/>
  </r>
  <r>
    <n v="822"/>
    <x v="4"/>
    <s v="Vostro 5568"/>
    <x v="1"/>
    <x v="1"/>
    <x v="2"/>
    <x v="12"/>
    <x v="0"/>
    <x v="6"/>
    <s v="Nvidia GeForce GT 940MX"/>
    <x v="2"/>
    <x v="143"/>
    <n v="961"/>
    <n v="82021.349999999991"/>
  </r>
  <r>
    <n v="823"/>
    <x v="4"/>
    <s v="Vostro 3568"/>
    <x v="1"/>
    <x v="1"/>
    <x v="2"/>
    <x v="2"/>
    <x v="0"/>
    <x v="2"/>
    <s v="AMD Radeon R5 M420"/>
    <x v="2"/>
    <x v="88"/>
    <n v="789.81"/>
    <n v="67410.28349999999"/>
  </r>
  <r>
    <n v="824"/>
    <x v="5"/>
    <s v="Thinkpad T470s"/>
    <x v="0"/>
    <x v="3"/>
    <x v="2"/>
    <x v="12"/>
    <x v="0"/>
    <x v="2"/>
    <s v="Intel HD Graphics 620"/>
    <x v="2"/>
    <x v="56"/>
    <n v="1859"/>
    <n v="158665.65"/>
  </r>
  <r>
    <n v="825"/>
    <x v="13"/>
    <s v="Blade Stealth"/>
    <x v="0"/>
    <x v="9"/>
    <x v="14"/>
    <x v="97"/>
    <x v="1"/>
    <x v="3"/>
    <s v="Intel HD Graphics 620"/>
    <x v="2"/>
    <x v="69"/>
    <n v="1799"/>
    <n v="153544.65"/>
  </r>
  <r>
    <n v="826"/>
    <x v="1"/>
    <s v="Chromebook 11"/>
    <x v="2"/>
    <x v="5"/>
    <x v="4"/>
    <x v="30"/>
    <x v="2"/>
    <x v="23"/>
    <s v="Intel HD Graphics 400"/>
    <x v="7"/>
    <x v="51"/>
    <n v="385"/>
    <n v="32859.75"/>
  </r>
  <r>
    <n v="827"/>
    <x v="4"/>
    <s v="Alienware 17"/>
    <x v="3"/>
    <x v="6"/>
    <x v="5"/>
    <x v="25"/>
    <x v="1"/>
    <x v="8"/>
    <s v="Nvidia GeForce GTX 1060"/>
    <x v="2"/>
    <x v="145"/>
    <n v="2505.02"/>
    <n v="213803.45699999999"/>
  </r>
  <r>
    <n v="828"/>
    <x v="4"/>
    <s v="Latitude 3480"/>
    <x v="1"/>
    <x v="3"/>
    <x v="4"/>
    <x v="35"/>
    <x v="2"/>
    <x v="4"/>
    <s v="Intel HD Graphics 520"/>
    <x v="2"/>
    <x v="156"/>
    <n v="755"/>
    <n v="64439.249999999993"/>
  </r>
  <r>
    <n v="829"/>
    <x v="5"/>
    <s v="V110-15ISK (i3-6006U/4GB/500GB/W10)"/>
    <x v="1"/>
    <x v="1"/>
    <x v="4"/>
    <x v="9"/>
    <x v="2"/>
    <x v="4"/>
    <s v="Intel HD Graphics 520"/>
    <x v="2"/>
    <x v="4"/>
    <n v="489.9"/>
    <n v="41812.964999999997"/>
  </r>
  <r>
    <n v="830"/>
    <x v="9"/>
    <s v="Tecra X40-D-10Z"/>
    <x v="0"/>
    <x v="3"/>
    <x v="4"/>
    <x v="2"/>
    <x v="2"/>
    <x v="0"/>
    <s v="Intel HD Graphics 620"/>
    <x v="2"/>
    <x v="45"/>
    <n v="1090"/>
    <n v="93031.5"/>
  </r>
  <r>
    <n v="831"/>
    <x v="5"/>
    <s v="Thinkpad X1"/>
    <x v="0"/>
    <x v="3"/>
    <x v="5"/>
    <x v="12"/>
    <x v="0"/>
    <x v="3"/>
    <s v="Intel HD Graphics 620"/>
    <x v="2"/>
    <x v="107"/>
    <n v="2499"/>
    <n v="213289.65"/>
  </r>
  <r>
    <n v="832"/>
    <x v="7"/>
    <s v="GL62M 7RD"/>
    <x v="3"/>
    <x v="1"/>
    <x v="2"/>
    <x v="16"/>
    <x v="0"/>
    <x v="2"/>
    <s v="Nvidia GeForce GTX 1050"/>
    <x v="2"/>
    <x v="30"/>
    <n v="1199"/>
    <n v="102334.65"/>
  </r>
  <r>
    <n v="833"/>
    <x v="5"/>
    <s v="ThinkPad X1"/>
    <x v="0"/>
    <x v="3"/>
    <x v="5"/>
    <x v="2"/>
    <x v="0"/>
    <x v="5"/>
    <s v="Intel HD Graphics 620"/>
    <x v="2"/>
    <x v="107"/>
    <n v="1875"/>
    <n v="160031.25"/>
  </r>
  <r>
    <n v="834"/>
    <x v="9"/>
    <s v="Satellite Pro"/>
    <x v="1"/>
    <x v="3"/>
    <x v="4"/>
    <x v="98"/>
    <x v="2"/>
    <x v="0"/>
    <s v="Intel HD Graphics 510"/>
    <x v="2"/>
    <x v="57"/>
    <n v="499"/>
    <n v="42589.649999999994"/>
  </r>
  <r>
    <n v="835"/>
    <x v="3"/>
    <s v="ZenBook Flip"/>
    <x v="4"/>
    <x v="0"/>
    <x v="36"/>
    <x v="2"/>
    <x v="0"/>
    <x v="2"/>
    <s v="Intel HD Graphics 620"/>
    <x v="2"/>
    <x v="63"/>
    <n v="1358"/>
    <n v="115905.29999999999"/>
  </r>
  <r>
    <n v="836"/>
    <x v="4"/>
    <s v="Latitude 3480"/>
    <x v="1"/>
    <x v="3"/>
    <x v="4"/>
    <x v="9"/>
    <x v="2"/>
    <x v="4"/>
    <s v="Intel HD Graphics 520"/>
    <x v="2"/>
    <x v="156"/>
    <n v="585"/>
    <n v="49929.75"/>
  </r>
  <r>
    <n v="837"/>
    <x v="2"/>
    <s v="Chromebook 11"/>
    <x v="2"/>
    <x v="5"/>
    <x v="13"/>
    <x v="30"/>
    <x v="2"/>
    <x v="7"/>
    <s v="Intel HD Graphics 400"/>
    <x v="7"/>
    <x v="16"/>
    <n v="355"/>
    <n v="30299.249999999996"/>
  </r>
  <r>
    <n v="838"/>
    <x v="2"/>
    <s v="Swift 3"/>
    <x v="1"/>
    <x v="3"/>
    <x v="5"/>
    <x v="14"/>
    <x v="0"/>
    <x v="0"/>
    <s v="Intel HD Graphics 620"/>
    <x v="2"/>
    <x v="46"/>
    <n v="619"/>
    <n v="52831.649999999994"/>
  </r>
  <r>
    <n v="839"/>
    <x v="13"/>
    <s v="Blade Pro"/>
    <x v="3"/>
    <x v="6"/>
    <x v="16"/>
    <x v="42"/>
    <x v="6"/>
    <x v="3"/>
    <s v="Nvidia GeForce GTX 1080"/>
    <x v="2"/>
    <x v="75"/>
    <n v="5499"/>
    <n v="469339.64999999997"/>
  </r>
  <r>
    <n v="840"/>
    <x v="5"/>
    <s v="Thinkpad X1"/>
    <x v="0"/>
    <x v="3"/>
    <x v="28"/>
    <x v="49"/>
    <x v="1"/>
    <x v="3"/>
    <s v="Intel HD Graphics 520"/>
    <x v="2"/>
    <x v="63"/>
    <n v="2099"/>
    <n v="179149.65"/>
  </r>
  <r>
    <n v="841"/>
    <x v="3"/>
    <s v="VivoBook Max"/>
    <x v="1"/>
    <x v="1"/>
    <x v="2"/>
    <x v="2"/>
    <x v="2"/>
    <x v="6"/>
    <s v="Nvidia GeForce 920"/>
    <x v="4"/>
    <x v="4"/>
    <n v="519"/>
    <n v="44296.649999999994"/>
  </r>
  <r>
    <n v="842"/>
    <x v="5"/>
    <s v="Thinkpad T460"/>
    <x v="1"/>
    <x v="3"/>
    <x v="2"/>
    <x v="35"/>
    <x v="0"/>
    <x v="2"/>
    <s v="Intel HD Graphics 520"/>
    <x v="2"/>
    <x v="33"/>
    <n v="1186"/>
    <n v="101225.09999999999"/>
  </r>
  <r>
    <n v="843"/>
    <x v="5"/>
    <s v="ThinkPad T470s"/>
    <x v="1"/>
    <x v="3"/>
    <x v="5"/>
    <x v="59"/>
    <x v="0"/>
    <x v="2"/>
    <s v="Intel HD Graphics 620"/>
    <x v="2"/>
    <x v="56"/>
    <n v="1650"/>
    <n v="140827.5"/>
  </r>
  <r>
    <n v="844"/>
    <x v="4"/>
    <s v="Alienware 15"/>
    <x v="3"/>
    <x v="1"/>
    <x v="2"/>
    <x v="25"/>
    <x v="1"/>
    <x v="11"/>
    <s v="Nvidia GeForce GTX 1070"/>
    <x v="2"/>
    <x v="141"/>
    <n v="2774.63"/>
    <n v="236814.67050000001"/>
  </r>
  <r>
    <n v="845"/>
    <x v="3"/>
    <s v="Rog GL702VS-BA023T"/>
    <x v="3"/>
    <x v="6"/>
    <x v="2"/>
    <x v="25"/>
    <x v="1"/>
    <x v="11"/>
    <s v="Nvidia GeForce GTX 1070"/>
    <x v="2"/>
    <x v="59"/>
    <n v="2419"/>
    <n v="206461.65"/>
  </r>
  <r>
    <n v="846"/>
    <x v="9"/>
    <s v="Satellite Pro"/>
    <x v="1"/>
    <x v="1"/>
    <x v="4"/>
    <x v="14"/>
    <x v="2"/>
    <x v="4"/>
    <s v="Intel HD Graphics 620"/>
    <x v="2"/>
    <x v="70"/>
    <n v="669"/>
    <n v="57099.149999999994"/>
  </r>
  <r>
    <n v="847"/>
    <x v="5"/>
    <s v="N42-20 Chromebook"/>
    <x v="1"/>
    <x v="3"/>
    <x v="4"/>
    <x v="81"/>
    <x v="2"/>
    <x v="23"/>
    <s v="Intel HD Graphics 400"/>
    <x v="7"/>
    <x v="46"/>
    <n v="325"/>
    <n v="27738.749999999996"/>
  </r>
  <r>
    <n v="848"/>
    <x v="3"/>
    <s v="R558UA-DM966T (i5-7200U/8GB/128GB/FHD/W10)"/>
    <x v="1"/>
    <x v="1"/>
    <x v="2"/>
    <x v="2"/>
    <x v="0"/>
    <x v="32"/>
    <s v="Intel HD Graphics 620"/>
    <x v="2"/>
    <x v="15"/>
    <n v="590"/>
    <n v="50356.5"/>
  </r>
  <r>
    <n v="849"/>
    <x v="3"/>
    <s v="Rog GL702VM-GC017T"/>
    <x v="3"/>
    <x v="6"/>
    <x v="2"/>
    <x v="72"/>
    <x v="1"/>
    <x v="17"/>
    <s v="Nvidia GeForce GTX 1060"/>
    <x v="2"/>
    <x v="132"/>
    <n v="1799"/>
    <n v="153544.65"/>
  </r>
  <r>
    <n v="851"/>
    <x v="4"/>
    <s v="Alienware 17"/>
    <x v="3"/>
    <x v="6"/>
    <x v="5"/>
    <x v="25"/>
    <x v="6"/>
    <x v="17"/>
    <s v="Nvidia GeForce GTX 1070"/>
    <x v="2"/>
    <x v="78"/>
    <n v="3072.89"/>
    <n v="262271.16149999999"/>
  </r>
  <r>
    <n v="852"/>
    <x v="1"/>
    <s v="ProBook 470"/>
    <x v="1"/>
    <x v="6"/>
    <x v="18"/>
    <x v="2"/>
    <x v="0"/>
    <x v="6"/>
    <s v="Nvidia GeForce 930MX"/>
    <x v="2"/>
    <x v="125"/>
    <n v="910"/>
    <n v="77668.5"/>
  </r>
  <r>
    <n v="853"/>
    <x v="4"/>
    <s v="Vostro 3568"/>
    <x v="1"/>
    <x v="1"/>
    <x v="4"/>
    <x v="2"/>
    <x v="0"/>
    <x v="0"/>
    <s v="Intel HD Graphics 620"/>
    <x v="2"/>
    <x v="88"/>
    <n v="713.99"/>
    <n v="60939.046499999997"/>
  </r>
  <r>
    <n v="854"/>
    <x v="1"/>
    <s v="EliteBook 840"/>
    <x v="0"/>
    <x v="3"/>
    <x v="2"/>
    <x v="44"/>
    <x v="0"/>
    <x v="3"/>
    <s v="Intel HD Graphics 520"/>
    <x v="8"/>
    <x v="157"/>
    <n v="1870"/>
    <n v="159604.5"/>
  </r>
  <r>
    <n v="855"/>
    <x v="4"/>
    <s v="Vostro 3568"/>
    <x v="1"/>
    <x v="1"/>
    <x v="2"/>
    <x v="12"/>
    <x v="2"/>
    <x v="2"/>
    <s v="AMD Radeon R5 M420"/>
    <x v="2"/>
    <x v="88"/>
    <n v="739"/>
    <n v="63073.649999999994"/>
  </r>
  <r>
    <n v="856"/>
    <x v="1"/>
    <s v="Chromebook X360"/>
    <x v="4"/>
    <x v="5"/>
    <x v="21"/>
    <x v="23"/>
    <x v="2"/>
    <x v="7"/>
    <s v="Intel HD Graphics 500"/>
    <x v="7"/>
    <x v="34"/>
    <n v="615"/>
    <n v="52490.25"/>
  </r>
  <r>
    <n v="857"/>
    <x v="3"/>
    <s v="ZenBook UX310UQ-GL026T"/>
    <x v="0"/>
    <x v="0"/>
    <x v="5"/>
    <x v="35"/>
    <x v="0"/>
    <x v="3"/>
    <s v="Nvidia GeForce 940M"/>
    <x v="2"/>
    <x v="100"/>
    <n v="1026"/>
    <n v="87569.099999999991"/>
  </r>
  <r>
    <n v="858"/>
    <x v="1"/>
    <s v="EliteBook x360"/>
    <x v="4"/>
    <x v="0"/>
    <x v="8"/>
    <x v="2"/>
    <x v="0"/>
    <x v="2"/>
    <s v="Intel HD Graphics 620"/>
    <x v="2"/>
    <x v="98"/>
    <n v="2277"/>
    <n v="194341.94999999998"/>
  </r>
  <r>
    <n v="859"/>
    <x v="1"/>
    <s v="EliteBook 840"/>
    <x v="0"/>
    <x v="3"/>
    <x v="2"/>
    <x v="44"/>
    <x v="0"/>
    <x v="3"/>
    <s v="Intel HD Graphics 520"/>
    <x v="2"/>
    <x v="157"/>
    <n v="1468"/>
    <n v="125293.79999999999"/>
  </r>
  <r>
    <n v="860"/>
    <x v="1"/>
    <s v="250 G6"/>
    <x v="1"/>
    <x v="1"/>
    <x v="4"/>
    <x v="30"/>
    <x v="2"/>
    <x v="0"/>
    <s v="Intel HD Graphics 400"/>
    <x v="1"/>
    <x v="2"/>
    <n v="299"/>
    <n v="25519.649999999998"/>
  </r>
  <r>
    <n v="862"/>
    <x v="3"/>
    <s v="Rog GL502VM-DS74"/>
    <x v="3"/>
    <x v="1"/>
    <x v="2"/>
    <x v="25"/>
    <x v="1"/>
    <x v="8"/>
    <s v="Nvidia GeForce GTX 1060"/>
    <x v="2"/>
    <x v="4"/>
    <n v="1899"/>
    <n v="162079.65"/>
  </r>
  <r>
    <n v="863"/>
    <x v="4"/>
    <s v="Inspiron 5767"/>
    <x v="1"/>
    <x v="6"/>
    <x v="2"/>
    <x v="12"/>
    <x v="0"/>
    <x v="6"/>
    <s v="AMD Radeon R7 M445"/>
    <x v="4"/>
    <x v="158"/>
    <n v="865"/>
    <n v="73827.75"/>
  </r>
  <r>
    <n v="864"/>
    <x v="5"/>
    <s v="ThinkPad T470p"/>
    <x v="0"/>
    <x v="3"/>
    <x v="5"/>
    <x v="25"/>
    <x v="0"/>
    <x v="2"/>
    <s v="Nvidia GeForce GT 940MX"/>
    <x v="2"/>
    <x v="42"/>
    <n v="1903"/>
    <n v="162421.04999999999"/>
  </r>
  <r>
    <n v="865"/>
    <x v="3"/>
    <s v="K556UR-DM621T (i7-7500U/8GB/256GB/GeForce"/>
    <x v="1"/>
    <x v="1"/>
    <x v="5"/>
    <x v="12"/>
    <x v="0"/>
    <x v="2"/>
    <s v="Nvidia GeForce GTX 930MX"/>
    <x v="2"/>
    <x v="15"/>
    <n v="787"/>
    <n v="67170.45"/>
  </r>
  <r>
    <n v="866"/>
    <x v="4"/>
    <s v="Latitude 5580"/>
    <x v="1"/>
    <x v="1"/>
    <x v="2"/>
    <x v="2"/>
    <x v="0"/>
    <x v="0"/>
    <s v="Intel HD Graphics 620"/>
    <x v="2"/>
    <x v="36"/>
    <n v="945"/>
    <n v="80655.75"/>
  </r>
  <r>
    <n v="867"/>
    <x v="3"/>
    <s v="X541NA (N4200/4GB/1TB/W10)"/>
    <x v="1"/>
    <x v="1"/>
    <x v="4"/>
    <x v="28"/>
    <x v="2"/>
    <x v="6"/>
    <s v="Intel HD Graphics 505"/>
    <x v="2"/>
    <x v="24"/>
    <n v="449"/>
    <n v="38322.149999999994"/>
  </r>
  <r>
    <n v="868"/>
    <x v="1"/>
    <s v="EliteBook x360"/>
    <x v="4"/>
    <x v="0"/>
    <x v="8"/>
    <x v="54"/>
    <x v="0"/>
    <x v="2"/>
    <s v="Intel HD Graphics 620"/>
    <x v="2"/>
    <x v="98"/>
    <n v="2559"/>
    <n v="218410.65"/>
  </r>
  <r>
    <n v="869"/>
    <x v="4"/>
    <s v="Inspiron 5368"/>
    <x v="1"/>
    <x v="0"/>
    <x v="8"/>
    <x v="35"/>
    <x v="0"/>
    <x v="6"/>
    <s v="Intel HD Graphics 520"/>
    <x v="2"/>
    <x v="13"/>
    <n v="649"/>
    <n v="55392.149999999994"/>
  </r>
  <r>
    <n v="870"/>
    <x v="5"/>
    <s v="IdeaPad 110-15ISK"/>
    <x v="1"/>
    <x v="1"/>
    <x v="2"/>
    <x v="50"/>
    <x v="2"/>
    <x v="6"/>
    <s v="Intel HD Graphics 520"/>
    <x v="1"/>
    <x v="8"/>
    <n v="469"/>
    <n v="40029.149999999994"/>
  </r>
  <r>
    <n v="871"/>
    <x v="5"/>
    <s v="ThinkPad E570"/>
    <x v="1"/>
    <x v="1"/>
    <x v="5"/>
    <x v="2"/>
    <x v="0"/>
    <x v="6"/>
    <s v="Intel HD Graphics 620"/>
    <x v="2"/>
    <x v="15"/>
    <n v="850.66"/>
    <n v="72603.830999999991"/>
  </r>
  <r>
    <n v="872"/>
    <x v="1"/>
    <s v="EliteBook 850"/>
    <x v="1"/>
    <x v="1"/>
    <x v="2"/>
    <x v="59"/>
    <x v="0"/>
    <x v="2"/>
    <s v="AMD Radeon R7 M465"/>
    <x v="2"/>
    <x v="102"/>
    <n v="1349"/>
    <n v="115137.15"/>
  </r>
  <r>
    <n v="873"/>
    <x v="9"/>
    <s v="Portege X30-D-10X"/>
    <x v="1"/>
    <x v="0"/>
    <x v="2"/>
    <x v="2"/>
    <x v="2"/>
    <x v="0"/>
    <s v="Intel HD Graphics 620"/>
    <x v="2"/>
    <x v="66"/>
    <n v="1285"/>
    <n v="109674.74999999999"/>
  </r>
  <r>
    <n v="874"/>
    <x v="5"/>
    <s v="Legion Y520-15IKBN"/>
    <x v="3"/>
    <x v="1"/>
    <x v="5"/>
    <x v="16"/>
    <x v="0"/>
    <x v="6"/>
    <s v="Nvidia GeForce GTX 1050"/>
    <x v="1"/>
    <x v="12"/>
    <n v="1017"/>
    <n v="86800.95"/>
  </r>
  <r>
    <n v="875"/>
    <x v="4"/>
    <s v="XPS 13"/>
    <x v="0"/>
    <x v="0"/>
    <x v="12"/>
    <x v="68"/>
    <x v="1"/>
    <x v="3"/>
    <s v="Intel Iris Plus Graphics 640"/>
    <x v="2"/>
    <x v="69"/>
    <n v="2240"/>
    <n v="191184"/>
  </r>
  <r>
    <n v="876"/>
    <x v="1"/>
    <s v="Probook 450"/>
    <x v="1"/>
    <x v="1"/>
    <x v="2"/>
    <x v="35"/>
    <x v="2"/>
    <x v="4"/>
    <s v="Intel HD Graphics 520"/>
    <x v="2"/>
    <x v="159"/>
    <n v="910"/>
    <n v="77668.5"/>
  </r>
  <r>
    <n v="877"/>
    <x v="9"/>
    <s v="Portégé Z30-C-188"/>
    <x v="0"/>
    <x v="0"/>
    <x v="4"/>
    <x v="35"/>
    <x v="0"/>
    <x v="2"/>
    <s v="Intel HD Graphics 520"/>
    <x v="2"/>
    <x v="21"/>
    <n v="1095"/>
    <n v="93458.25"/>
  </r>
  <r>
    <n v="878"/>
    <x v="5"/>
    <s v="ThinkPad Yoga"/>
    <x v="4"/>
    <x v="0"/>
    <x v="7"/>
    <x v="12"/>
    <x v="0"/>
    <x v="2"/>
    <s v="Intel HD Graphics 620"/>
    <x v="2"/>
    <x v="0"/>
    <n v="1950"/>
    <n v="166432.5"/>
  </r>
  <r>
    <n v="879"/>
    <x v="2"/>
    <s v="TMX349-G2-M-50FS (i5-7200U/8GB/256GB/FHD/W10)"/>
    <x v="1"/>
    <x v="3"/>
    <x v="5"/>
    <x v="2"/>
    <x v="0"/>
    <x v="2"/>
    <s v="Intel HD Graphics 620"/>
    <x v="2"/>
    <x v="64"/>
    <n v="902"/>
    <n v="76985.7"/>
  </r>
  <r>
    <n v="880"/>
    <x v="4"/>
    <s v="Precision 3520"/>
    <x v="5"/>
    <x v="1"/>
    <x v="2"/>
    <x v="25"/>
    <x v="0"/>
    <x v="6"/>
    <s v="Nvidia Quadro M620"/>
    <x v="2"/>
    <x v="77"/>
    <n v="1778"/>
    <n v="151752.29999999999"/>
  </r>
  <r>
    <n v="881"/>
    <x v="5"/>
    <s v="ThinkPad L570"/>
    <x v="1"/>
    <x v="1"/>
    <x v="4"/>
    <x v="2"/>
    <x v="2"/>
    <x v="4"/>
    <s v="Intel HD Graphics 620"/>
    <x v="2"/>
    <x v="160"/>
    <n v="1055"/>
    <n v="90044.25"/>
  </r>
  <r>
    <n v="882"/>
    <x v="5"/>
    <s v="IdeaPad 110-15ISK"/>
    <x v="1"/>
    <x v="1"/>
    <x v="2"/>
    <x v="9"/>
    <x v="2"/>
    <x v="6"/>
    <s v="AMD Radeon R5 M430"/>
    <x v="1"/>
    <x v="8"/>
    <n v="479"/>
    <n v="40882.649999999994"/>
  </r>
  <r>
    <n v="883"/>
    <x v="9"/>
    <s v="Tecra A50-D-11D"/>
    <x v="1"/>
    <x v="1"/>
    <x v="5"/>
    <x v="12"/>
    <x v="0"/>
    <x v="2"/>
    <s v="Intel HD Graphics 620"/>
    <x v="2"/>
    <x v="70"/>
    <n v="1388"/>
    <n v="118465.79999999999"/>
  </r>
  <r>
    <n v="884"/>
    <x v="5"/>
    <s v="Thinkpad 13"/>
    <x v="1"/>
    <x v="0"/>
    <x v="5"/>
    <x v="14"/>
    <x v="2"/>
    <x v="27"/>
    <s v="Intel HD Graphics 620"/>
    <x v="2"/>
    <x v="22"/>
    <n v="735"/>
    <n v="62732.249999999993"/>
  </r>
  <r>
    <n v="885"/>
    <x v="15"/>
    <s v="Notebook 9"/>
    <x v="0"/>
    <x v="15"/>
    <x v="2"/>
    <x v="12"/>
    <x v="1"/>
    <x v="2"/>
    <s v="Nvidia GeForce 940MX"/>
    <x v="2"/>
    <x v="51"/>
    <n v="1849"/>
    <n v="157812.15"/>
  </r>
  <r>
    <n v="886"/>
    <x v="4"/>
    <s v="Latitude 7280"/>
    <x v="0"/>
    <x v="9"/>
    <x v="2"/>
    <x v="54"/>
    <x v="0"/>
    <x v="2"/>
    <s v="Intel HD Graphics 620"/>
    <x v="2"/>
    <x v="7"/>
    <n v="1690"/>
    <n v="144241.5"/>
  </r>
  <r>
    <n v="887"/>
    <x v="3"/>
    <s v="X541NA-GO121 (N4200/4GB/1TB/Linux)"/>
    <x v="1"/>
    <x v="1"/>
    <x v="4"/>
    <x v="28"/>
    <x v="2"/>
    <x v="6"/>
    <s v="Intel HD Graphics 505"/>
    <x v="4"/>
    <x v="24"/>
    <n v="398.99"/>
    <n v="34053.796499999997"/>
  </r>
  <r>
    <n v="888"/>
    <x v="11"/>
    <s v="Mi Notebook"/>
    <x v="0"/>
    <x v="0"/>
    <x v="5"/>
    <x v="35"/>
    <x v="0"/>
    <x v="2"/>
    <s v="Nvidia GeForce 940MX"/>
    <x v="2"/>
    <x v="98"/>
    <n v="935"/>
    <n v="79802.25"/>
  </r>
  <r>
    <n v="889"/>
    <x v="4"/>
    <s v="Vostro 5568"/>
    <x v="1"/>
    <x v="1"/>
    <x v="2"/>
    <x v="2"/>
    <x v="2"/>
    <x v="8"/>
    <s v="Nvidia GeForce 940MX"/>
    <x v="2"/>
    <x v="88"/>
    <n v="912.5"/>
    <n v="77881.875"/>
  </r>
  <r>
    <n v="890"/>
    <x v="1"/>
    <s v="ProBook 450"/>
    <x v="1"/>
    <x v="1"/>
    <x v="2"/>
    <x v="2"/>
    <x v="2"/>
    <x v="2"/>
    <s v="Intel HD Graphics 620"/>
    <x v="2"/>
    <x v="5"/>
    <n v="839"/>
    <n v="71608.649999999994"/>
  </r>
  <r>
    <n v="891"/>
    <x v="1"/>
    <s v="EliteBook x360"/>
    <x v="4"/>
    <x v="0"/>
    <x v="8"/>
    <x v="2"/>
    <x v="2"/>
    <x v="2"/>
    <s v="Intel HD Graphics 620"/>
    <x v="2"/>
    <x v="98"/>
    <n v="1700"/>
    <n v="145095"/>
  </r>
  <r>
    <n v="892"/>
    <x v="1"/>
    <s v="Pavilion x360"/>
    <x v="4"/>
    <x v="1"/>
    <x v="21"/>
    <x v="2"/>
    <x v="2"/>
    <x v="4"/>
    <s v="Intel HD Graphics 620"/>
    <x v="2"/>
    <x v="15"/>
    <n v="684.8"/>
    <n v="58447.679999999993"/>
  </r>
  <r>
    <n v="893"/>
    <x v="3"/>
    <s v="VivoBook L402NA"/>
    <x v="1"/>
    <x v="16"/>
    <x v="4"/>
    <x v="23"/>
    <x v="2"/>
    <x v="7"/>
    <s v="Intel HD Graphics 500"/>
    <x v="2"/>
    <x v="19"/>
    <n v="348"/>
    <n v="29701.8"/>
  </r>
  <r>
    <n v="894"/>
    <x v="5"/>
    <s v="IdeaPad 510-15ISK"/>
    <x v="1"/>
    <x v="1"/>
    <x v="5"/>
    <x v="44"/>
    <x v="0"/>
    <x v="6"/>
    <s v="Nvidia GeForce 940MX"/>
    <x v="2"/>
    <x v="8"/>
    <n v="669"/>
    <n v="57099.149999999994"/>
  </r>
  <r>
    <n v="895"/>
    <x v="4"/>
    <s v="Inspiron 3552"/>
    <x v="1"/>
    <x v="1"/>
    <x v="4"/>
    <x v="57"/>
    <x v="2"/>
    <x v="4"/>
    <s v="Intel HD Graphics"/>
    <x v="2"/>
    <x v="8"/>
    <n v="369"/>
    <n v="31494.149999999998"/>
  </r>
  <r>
    <n v="896"/>
    <x v="1"/>
    <s v="EliteBook x360"/>
    <x v="4"/>
    <x v="0"/>
    <x v="8"/>
    <x v="2"/>
    <x v="2"/>
    <x v="2"/>
    <s v="Intel HD Graphics 620"/>
    <x v="2"/>
    <x v="98"/>
    <n v="1799"/>
    <n v="153544.65"/>
  </r>
  <r>
    <n v="897"/>
    <x v="4"/>
    <s v="Vostro 3568"/>
    <x v="1"/>
    <x v="1"/>
    <x v="4"/>
    <x v="50"/>
    <x v="2"/>
    <x v="6"/>
    <s v="AMD Radeon R5 M420X"/>
    <x v="4"/>
    <x v="88"/>
    <n v="455.7"/>
    <n v="38893.994999999995"/>
  </r>
  <r>
    <n v="898"/>
    <x v="3"/>
    <s v="Rog GL753VD-GC082T"/>
    <x v="3"/>
    <x v="6"/>
    <x v="2"/>
    <x v="16"/>
    <x v="4"/>
    <x v="8"/>
    <s v="Nvidia GeForce GTX 1050"/>
    <x v="2"/>
    <x v="8"/>
    <n v="1369.9"/>
    <n v="116920.965"/>
  </r>
  <r>
    <n v="899"/>
    <x v="2"/>
    <s v="Chromebook C731-C78G"/>
    <x v="2"/>
    <x v="5"/>
    <x v="13"/>
    <x v="30"/>
    <x v="2"/>
    <x v="7"/>
    <s v="Intel HD Graphics 400"/>
    <x v="7"/>
    <x v="45"/>
    <n v="297"/>
    <n v="25348.949999999997"/>
  </r>
  <r>
    <n v="900"/>
    <x v="5"/>
    <s v="IdeaPad 110-17ACL"/>
    <x v="1"/>
    <x v="6"/>
    <x v="18"/>
    <x v="99"/>
    <x v="2"/>
    <x v="4"/>
    <s v="AMD Radeon R3"/>
    <x v="2"/>
    <x v="23"/>
    <n v="379"/>
    <n v="32347.649999999998"/>
  </r>
  <r>
    <n v="901"/>
    <x v="1"/>
    <s v="Probook 640"/>
    <x v="1"/>
    <x v="3"/>
    <x v="2"/>
    <x v="2"/>
    <x v="2"/>
    <x v="0"/>
    <s v="Intel HD Graphics 620"/>
    <x v="2"/>
    <x v="71"/>
    <n v="1265"/>
    <n v="107967.75"/>
  </r>
  <r>
    <n v="902"/>
    <x v="1"/>
    <s v="Envy x360"/>
    <x v="4"/>
    <x v="0"/>
    <x v="12"/>
    <x v="12"/>
    <x v="1"/>
    <x v="2"/>
    <s v="Intel HD Graphics 620"/>
    <x v="2"/>
    <x v="74"/>
    <n v="1399"/>
    <n v="119404.65"/>
  </r>
  <r>
    <n v="903"/>
    <x v="15"/>
    <s v="Notebook 9"/>
    <x v="0"/>
    <x v="15"/>
    <x v="2"/>
    <x v="12"/>
    <x v="0"/>
    <x v="2"/>
    <s v="Intel HD Graphics 620"/>
    <x v="2"/>
    <x v="144"/>
    <n v="1699"/>
    <n v="145009.65"/>
  </r>
  <r>
    <n v="904"/>
    <x v="5"/>
    <s v="ThinkPad T470s"/>
    <x v="0"/>
    <x v="3"/>
    <x v="5"/>
    <x v="2"/>
    <x v="0"/>
    <x v="2"/>
    <s v="Intel HD Graphics 620"/>
    <x v="2"/>
    <x v="56"/>
    <n v="1799"/>
    <n v="153544.65"/>
  </r>
  <r>
    <n v="905"/>
    <x v="7"/>
    <s v="GS73VR Stealth"/>
    <x v="3"/>
    <x v="6"/>
    <x v="19"/>
    <x v="72"/>
    <x v="1"/>
    <x v="25"/>
    <s v="Nvidia GeForce GTX 1060"/>
    <x v="2"/>
    <x v="32"/>
    <n v="2649"/>
    <n v="226092.15"/>
  </r>
  <r>
    <n v="906"/>
    <x v="9"/>
    <s v="Portege X30-D-10V"/>
    <x v="1"/>
    <x v="0"/>
    <x v="2"/>
    <x v="2"/>
    <x v="0"/>
    <x v="2"/>
    <s v="Intel HD Graphics 620"/>
    <x v="2"/>
    <x v="66"/>
    <n v="1475"/>
    <n v="125891.24999999999"/>
  </r>
  <r>
    <n v="908"/>
    <x v="4"/>
    <s v="Inspiron 7567"/>
    <x v="3"/>
    <x v="1"/>
    <x v="2"/>
    <x v="25"/>
    <x v="0"/>
    <x v="6"/>
    <s v="Nvidia GeForce GTX 1050Ti"/>
    <x v="4"/>
    <x v="47"/>
    <n v="929"/>
    <n v="79290.149999999994"/>
  </r>
  <r>
    <n v="909"/>
    <x v="1"/>
    <s v="ProBook 450"/>
    <x v="1"/>
    <x v="1"/>
    <x v="2"/>
    <x v="12"/>
    <x v="0"/>
    <x v="6"/>
    <s v="Nvidia GeForce 930MX"/>
    <x v="2"/>
    <x v="5"/>
    <n v="900"/>
    <n v="76815"/>
  </r>
  <r>
    <n v="910"/>
    <x v="4"/>
    <s v="Vostro 3568"/>
    <x v="1"/>
    <x v="1"/>
    <x v="4"/>
    <x v="50"/>
    <x v="2"/>
    <x v="6"/>
    <s v="AMD Radeon R5 M420X"/>
    <x v="2"/>
    <x v="88"/>
    <n v="614"/>
    <n v="52404.899999999994"/>
  </r>
  <r>
    <n v="911"/>
    <x v="4"/>
    <s v="Latitude 5580"/>
    <x v="1"/>
    <x v="1"/>
    <x v="2"/>
    <x v="59"/>
    <x v="0"/>
    <x v="4"/>
    <s v="Intel HD Graphics 620"/>
    <x v="2"/>
    <x v="36"/>
    <n v="935"/>
    <n v="79802.25"/>
  </r>
  <r>
    <n v="912"/>
    <x v="4"/>
    <s v="XPS 13"/>
    <x v="4"/>
    <x v="0"/>
    <x v="12"/>
    <x v="66"/>
    <x v="0"/>
    <x v="3"/>
    <s v="Intel HD Graphics 615"/>
    <x v="2"/>
    <x v="129"/>
    <n v="2013.1"/>
    <n v="171818.08499999999"/>
  </r>
  <r>
    <n v="913"/>
    <x v="3"/>
    <s v="G701VO-IH74K (i7-6820HK/32GB/2x"/>
    <x v="3"/>
    <x v="6"/>
    <x v="5"/>
    <x v="78"/>
    <x v="6"/>
    <x v="9"/>
    <s v="Nvidia GeForce GTX 980M"/>
    <x v="2"/>
    <x v="161"/>
    <n v="1279"/>
    <n v="109162.65"/>
  </r>
  <r>
    <n v="914"/>
    <x v="4"/>
    <s v="XPS 13"/>
    <x v="4"/>
    <x v="0"/>
    <x v="8"/>
    <x v="66"/>
    <x v="1"/>
    <x v="2"/>
    <s v="Intel HD Graphics 615"/>
    <x v="2"/>
    <x v="10"/>
    <n v="1649"/>
    <n v="140742.15"/>
  </r>
  <r>
    <n v="915"/>
    <x v="5"/>
    <s v="ThinkPad X1"/>
    <x v="0"/>
    <x v="3"/>
    <x v="5"/>
    <x v="12"/>
    <x v="0"/>
    <x v="5"/>
    <s v="Intel HD Graphics 620"/>
    <x v="2"/>
    <x v="107"/>
    <n v="2049"/>
    <n v="174882.15"/>
  </r>
  <r>
    <n v="916"/>
    <x v="5"/>
    <s v="ThinkPad T570"/>
    <x v="1"/>
    <x v="1"/>
    <x v="5"/>
    <x v="2"/>
    <x v="0"/>
    <x v="3"/>
    <s v="Intel HD Graphics 620"/>
    <x v="2"/>
    <x v="71"/>
    <n v="1962.99"/>
    <n v="167541.19649999999"/>
  </r>
  <r>
    <n v="917"/>
    <x v="18"/>
    <s v="Gram 15Z970"/>
    <x v="0"/>
    <x v="1"/>
    <x v="7"/>
    <x v="12"/>
    <x v="1"/>
    <x v="3"/>
    <s v="Intel HD Graphics 620"/>
    <x v="2"/>
    <x v="162"/>
    <n v="2099"/>
    <n v="179149.65"/>
  </r>
  <r>
    <n v="918"/>
    <x v="1"/>
    <s v="Elitebook 820"/>
    <x v="2"/>
    <x v="9"/>
    <x v="2"/>
    <x v="12"/>
    <x v="0"/>
    <x v="3"/>
    <s v="Intel HD Graphics 620"/>
    <x v="2"/>
    <x v="52"/>
    <n v="1483"/>
    <n v="126574.04999999999"/>
  </r>
  <r>
    <n v="919"/>
    <x v="2"/>
    <s v="Chromebook CB5-571-C1DZ"/>
    <x v="1"/>
    <x v="1"/>
    <x v="5"/>
    <x v="51"/>
    <x v="2"/>
    <x v="23"/>
    <s v="Intel HD Graphics"/>
    <x v="7"/>
    <x v="163"/>
    <n v="359"/>
    <n v="30640.649999999998"/>
  </r>
  <r>
    <n v="920"/>
    <x v="5"/>
    <s v="IdeaPad Y700-15ISK"/>
    <x v="1"/>
    <x v="1"/>
    <x v="5"/>
    <x v="88"/>
    <x v="0"/>
    <x v="8"/>
    <s v="Nvidia GeForce GTX 960M"/>
    <x v="2"/>
    <x v="103"/>
    <n v="789"/>
    <n v="67341.149999999994"/>
  </r>
  <r>
    <n v="922"/>
    <x v="18"/>
    <s v="Gram 14Z970"/>
    <x v="0"/>
    <x v="3"/>
    <x v="7"/>
    <x v="12"/>
    <x v="0"/>
    <x v="3"/>
    <s v="Intel HD Graphics 620"/>
    <x v="2"/>
    <x v="11"/>
    <n v="1899"/>
    <n v="162079.65"/>
  </r>
  <r>
    <n v="923"/>
    <x v="4"/>
    <s v="Latitude 5480"/>
    <x v="1"/>
    <x v="3"/>
    <x v="2"/>
    <x v="67"/>
    <x v="0"/>
    <x v="2"/>
    <s v="Intel HD Graphics 620"/>
    <x v="2"/>
    <x v="7"/>
    <n v="1205"/>
    <n v="102846.75"/>
  </r>
  <r>
    <n v="924"/>
    <x v="1"/>
    <s v="Elitebook Folio"/>
    <x v="0"/>
    <x v="9"/>
    <x v="16"/>
    <x v="36"/>
    <x v="0"/>
    <x v="33"/>
    <s v="Intel HD Graphics 515"/>
    <x v="2"/>
    <x v="140"/>
    <n v="3100"/>
    <n v="264585"/>
  </r>
  <r>
    <n v="925"/>
    <x v="5"/>
    <s v="IdeaPad 510-15IKB"/>
    <x v="1"/>
    <x v="1"/>
    <x v="2"/>
    <x v="12"/>
    <x v="5"/>
    <x v="2"/>
    <s v="Nvidia GeForce 940MX"/>
    <x v="2"/>
    <x v="8"/>
    <n v="789"/>
    <n v="67341.149999999994"/>
  </r>
  <r>
    <n v="926"/>
    <x v="1"/>
    <s v="ProBook 450"/>
    <x v="1"/>
    <x v="1"/>
    <x v="2"/>
    <x v="12"/>
    <x v="0"/>
    <x v="2"/>
    <s v="Nvidia GeForce 930MX"/>
    <x v="2"/>
    <x v="5"/>
    <n v="1018.99"/>
    <n v="86970.796499999997"/>
  </r>
  <r>
    <n v="927"/>
    <x v="2"/>
    <s v="Aspire E5-575"/>
    <x v="1"/>
    <x v="1"/>
    <x v="2"/>
    <x v="14"/>
    <x v="2"/>
    <x v="6"/>
    <s v="Intel HD Graphics 620"/>
    <x v="2"/>
    <x v="30"/>
    <n v="499"/>
    <n v="42589.649999999994"/>
  </r>
  <r>
    <n v="928"/>
    <x v="5"/>
    <s v="ThinkPad 13"/>
    <x v="1"/>
    <x v="0"/>
    <x v="2"/>
    <x v="2"/>
    <x v="2"/>
    <x v="0"/>
    <s v="Intel HD Graphics 620"/>
    <x v="2"/>
    <x v="22"/>
    <n v="881"/>
    <n v="75193.349999999991"/>
  </r>
  <r>
    <n v="930"/>
    <x v="1"/>
    <s v="Probook 430"/>
    <x v="1"/>
    <x v="0"/>
    <x v="2"/>
    <x v="2"/>
    <x v="0"/>
    <x v="2"/>
    <s v="Intel HD Graphics 620"/>
    <x v="2"/>
    <x v="29"/>
    <n v="960"/>
    <n v="81936"/>
  </r>
  <r>
    <n v="931"/>
    <x v="7"/>
    <s v="GE72VR 6RF"/>
    <x v="3"/>
    <x v="6"/>
    <x v="2"/>
    <x v="25"/>
    <x v="1"/>
    <x v="11"/>
    <s v="Nvidia GeForce GTX 1050 Ti"/>
    <x v="2"/>
    <x v="39"/>
    <n v="1599"/>
    <n v="136474.65"/>
  </r>
  <r>
    <n v="932"/>
    <x v="4"/>
    <s v="Inspiron 7567"/>
    <x v="3"/>
    <x v="1"/>
    <x v="2"/>
    <x v="25"/>
    <x v="1"/>
    <x v="8"/>
    <s v="Nvidia GeForce GTX 1050 Ti"/>
    <x v="2"/>
    <x v="103"/>
    <n v="1349"/>
    <n v="115137.15"/>
  </r>
  <r>
    <n v="933"/>
    <x v="7"/>
    <s v="GL62M 7RD"/>
    <x v="3"/>
    <x v="1"/>
    <x v="2"/>
    <x v="16"/>
    <x v="0"/>
    <x v="8"/>
    <s v="Nvidia GeForce GTX 1050"/>
    <x v="2"/>
    <x v="8"/>
    <n v="1119.9100000000001"/>
    <n v="95584.318499999994"/>
  </r>
  <r>
    <n v="934"/>
    <x v="4"/>
    <s v="Vostro 3568"/>
    <x v="1"/>
    <x v="1"/>
    <x v="4"/>
    <x v="2"/>
    <x v="2"/>
    <x v="6"/>
    <s v="AMD Radeon R5 M420"/>
    <x v="2"/>
    <x v="88"/>
    <n v="684.99"/>
    <n v="58463.896499999995"/>
  </r>
  <r>
    <n v="935"/>
    <x v="1"/>
    <s v="EliteBook 850"/>
    <x v="0"/>
    <x v="1"/>
    <x v="2"/>
    <x v="44"/>
    <x v="0"/>
    <x v="2"/>
    <s v="AMD Radeon R7 M365X"/>
    <x v="2"/>
    <x v="102"/>
    <n v="1296.99"/>
    <n v="110698.0965"/>
  </r>
  <r>
    <n v="936"/>
    <x v="1"/>
    <s v="Envy 13-AB077cl"/>
    <x v="0"/>
    <x v="0"/>
    <x v="12"/>
    <x v="12"/>
    <x v="0"/>
    <x v="2"/>
    <s v="Intel HD Graphics 620"/>
    <x v="2"/>
    <x v="133"/>
    <n v="1149"/>
    <n v="98067.15"/>
  </r>
  <r>
    <n v="937"/>
    <x v="9"/>
    <s v="Tecra Z50-C-140"/>
    <x v="1"/>
    <x v="1"/>
    <x v="5"/>
    <x v="49"/>
    <x v="1"/>
    <x v="2"/>
    <s v="Nvidia GeForce 930M"/>
    <x v="2"/>
    <x v="30"/>
    <n v="1975"/>
    <n v="168566.25"/>
  </r>
  <r>
    <n v="938"/>
    <x v="5"/>
    <s v="ThinkPad Yoga"/>
    <x v="4"/>
    <x v="0"/>
    <x v="7"/>
    <x v="2"/>
    <x v="0"/>
    <x v="3"/>
    <s v="Intel HD Graphics 620"/>
    <x v="2"/>
    <x v="0"/>
    <n v="1825"/>
    <n v="155763.75"/>
  </r>
  <r>
    <n v="939"/>
    <x v="4"/>
    <s v="Latitude 3580"/>
    <x v="1"/>
    <x v="1"/>
    <x v="4"/>
    <x v="35"/>
    <x v="2"/>
    <x v="4"/>
    <s v="Intel HD Graphics 520"/>
    <x v="2"/>
    <x v="71"/>
    <n v="729.9"/>
    <n v="62296.964999999997"/>
  </r>
  <r>
    <n v="940"/>
    <x v="5"/>
    <s v="Thinkpad X270"/>
    <x v="0"/>
    <x v="9"/>
    <x v="5"/>
    <x v="12"/>
    <x v="0"/>
    <x v="2"/>
    <s v="Intel HD Graphics 620"/>
    <x v="2"/>
    <x v="92"/>
    <n v="1650"/>
    <n v="140827.5"/>
  </r>
  <r>
    <n v="941"/>
    <x v="1"/>
    <s v="Probook 650"/>
    <x v="1"/>
    <x v="1"/>
    <x v="2"/>
    <x v="35"/>
    <x v="0"/>
    <x v="2"/>
    <s v="Intel HD Graphics 520"/>
    <x v="2"/>
    <x v="113"/>
    <n v="1165"/>
    <n v="99432.75"/>
  </r>
  <r>
    <n v="942"/>
    <x v="4"/>
    <s v="Vostro 3568"/>
    <x v="1"/>
    <x v="1"/>
    <x v="4"/>
    <x v="2"/>
    <x v="2"/>
    <x v="6"/>
    <s v="Intel HD Graphics 620"/>
    <x v="2"/>
    <x v="88"/>
    <n v="708.06"/>
    <n v="60432.920999999995"/>
  </r>
  <r>
    <n v="943"/>
    <x v="1"/>
    <s v="ProBook 640"/>
    <x v="1"/>
    <x v="3"/>
    <x v="4"/>
    <x v="35"/>
    <x v="2"/>
    <x v="4"/>
    <s v="Intel HD Graphics 520"/>
    <x v="2"/>
    <x v="71"/>
    <n v="1149"/>
    <n v="98067.15"/>
  </r>
  <r>
    <n v="944"/>
    <x v="5"/>
    <s v="IdeaPad 320-15IAP"/>
    <x v="1"/>
    <x v="1"/>
    <x v="4"/>
    <x v="28"/>
    <x v="2"/>
    <x v="6"/>
    <s v="Intel HD Graphics 505"/>
    <x v="2"/>
    <x v="8"/>
    <n v="309"/>
    <n v="26373.149999999998"/>
  </r>
  <r>
    <n v="945"/>
    <x v="1"/>
    <s v="EliteBook 820"/>
    <x v="0"/>
    <x v="9"/>
    <x v="2"/>
    <x v="35"/>
    <x v="2"/>
    <x v="4"/>
    <s v="Intel HD Graphics 520"/>
    <x v="2"/>
    <x v="52"/>
    <n v="1579"/>
    <n v="134767.65"/>
  </r>
  <r>
    <n v="946"/>
    <x v="1"/>
    <s v="250 G6"/>
    <x v="1"/>
    <x v="1"/>
    <x v="4"/>
    <x v="30"/>
    <x v="2"/>
    <x v="6"/>
    <s v="Intel HD Graphics 400"/>
    <x v="1"/>
    <x v="2"/>
    <n v="288.89999999999998"/>
    <n v="24657.614999999998"/>
  </r>
  <r>
    <n v="947"/>
    <x v="5"/>
    <s v="Yoga 900-13ISK"/>
    <x v="4"/>
    <x v="0"/>
    <x v="30"/>
    <x v="100"/>
    <x v="1"/>
    <x v="18"/>
    <s v="Intel Iris Graphics 540"/>
    <x v="2"/>
    <x v="6"/>
    <n v="1799"/>
    <n v="153544.65"/>
  </r>
  <r>
    <n v="948"/>
    <x v="9"/>
    <s v="Tecra Z40-C-12X"/>
    <x v="1"/>
    <x v="3"/>
    <x v="5"/>
    <x v="35"/>
    <x v="2"/>
    <x v="0"/>
    <s v="Intel HD Graphics 520"/>
    <x v="2"/>
    <x v="117"/>
    <n v="1105"/>
    <n v="94311.75"/>
  </r>
  <r>
    <n v="949"/>
    <x v="1"/>
    <s v="EliteBook 820"/>
    <x v="2"/>
    <x v="9"/>
    <x v="2"/>
    <x v="35"/>
    <x v="0"/>
    <x v="2"/>
    <s v="Intel HD Graphics 520"/>
    <x v="2"/>
    <x v="52"/>
    <n v="1669"/>
    <n v="142449.15"/>
  </r>
  <r>
    <n v="950"/>
    <x v="4"/>
    <s v="Vostro 3568"/>
    <x v="1"/>
    <x v="1"/>
    <x v="4"/>
    <x v="50"/>
    <x v="2"/>
    <x v="6"/>
    <s v="Intel HD Graphics 520"/>
    <x v="2"/>
    <x v="88"/>
    <n v="558.6"/>
    <n v="47676.51"/>
  </r>
  <r>
    <n v="951"/>
    <x v="7"/>
    <s v="GP62M Leopard"/>
    <x v="3"/>
    <x v="1"/>
    <x v="2"/>
    <x v="25"/>
    <x v="0"/>
    <x v="8"/>
    <s v="Nvidia GeForce GTX 1050"/>
    <x v="2"/>
    <x v="8"/>
    <n v="1199"/>
    <n v="102334.65"/>
  </r>
  <r>
    <n v="952"/>
    <x v="4"/>
    <s v="Latitude 7480"/>
    <x v="0"/>
    <x v="3"/>
    <x v="2"/>
    <x v="2"/>
    <x v="0"/>
    <x v="2"/>
    <s v="Intel HD Graphics 620"/>
    <x v="2"/>
    <x v="92"/>
    <n v="1639"/>
    <n v="139888.65"/>
  </r>
  <r>
    <n v="953"/>
    <x v="4"/>
    <s v="Alienware 17"/>
    <x v="3"/>
    <x v="6"/>
    <x v="27"/>
    <x v="78"/>
    <x v="1"/>
    <x v="17"/>
    <s v="Nvidia GeForce GTX 1080"/>
    <x v="2"/>
    <x v="145"/>
    <n v="2758"/>
    <n v="235395.3"/>
  </r>
  <r>
    <n v="954"/>
    <x v="1"/>
    <s v="Omen 17-W006na"/>
    <x v="3"/>
    <x v="6"/>
    <x v="5"/>
    <x v="88"/>
    <x v="0"/>
    <x v="8"/>
    <s v="Nvidia GeForce GTX 965M"/>
    <x v="2"/>
    <x v="164"/>
    <n v="1399"/>
    <n v="119404.65"/>
  </r>
  <r>
    <n v="955"/>
    <x v="3"/>
    <s v="X751SV-TY001T (N3710/4GB/1TB/GeForce"/>
    <x v="1"/>
    <x v="6"/>
    <x v="18"/>
    <x v="57"/>
    <x v="2"/>
    <x v="6"/>
    <s v="Nvidia GeForce 920MX"/>
    <x v="2"/>
    <x v="23"/>
    <n v="530"/>
    <n v="45235.5"/>
  </r>
  <r>
    <n v="956"/>
    <x v="2"/>
    <s v="TravelMate P259-G2"/>
    <x v="1"/>
    <x v="1"/>
    <x v="4"/>
    <x v="2"/>
    <x v="2"/>
    <x v="4"/>
    <s v="Intel HD Graphics 620"/>
    <x v="2"/>
    <x v="77"/>
    <n v="619"/>
    <n v="52831.649999999994"/>
  </r>
  <r>
    <n v="957"/>
    <x v="9"/>
    <s v="Tecra A50-C-1ZV"/>
    <x v="1"/>
    <x v="1"/>
    <x v="4"/>
    <x v="35"/>
    <x v="0"/>
    <x v="2"/>
    <s v="Intel HD Graphics 520"/>
    <x v="2"/>
    <x v="8"/>
    <n v="1119"/>
    <n v="95506.65"/>
  </r>
  <r>
    <n v="958"/>
    <x v="5"/>
    <s v="Yoga 700-11ISK"/>
    <x v="4"/>
    <x v="17"/>
    <x v="7"/>
    <x v="101"/>
    <x v="0"/>
    <x v="2"/>
    <s v="Intel HD Graphics 515"/>
    <x v="2"/>
    <x v="63"/>
    <n v="1299"/>
    <n v="110869.65"/>
  </r>
  <r>
    <n v="959"/>
    <x v="5"/>
    <s v="IdeaPad Y700-15ACZ"/>
    <x v="3"/>
    <x v="1"/>
    <x v="5"/>
    <x v="102"/>
    <x v="1"/>
    <x v="17"/>
    <s v="AMD Radeon R9 M385"/>
    <x v="2"/>
    <x v="12"/>
    <n v="999"/>
    <n v="85264.65"/>
  </r>
  <r>
    <n v="960"/>
    <x v="4"/>
    <s v="Latitude 7280"/>
    <x v="0"/>
    <x v="9"/>
    <x v="8"/>
    <x v="2"/>
    <x v="0"/>
    <x v="2"/>
    <s v="Intel HD Graphics"/>
    <x v="2"/>
    <x v="92"/>
    <n v="1472.2"/>
    <n v="125652.26999999999"/>
  </r>
  <r>
    <n v="961"/>
    <x v="5"/>
    <s v="IdeaPad 310-15IKB"/>
    <x v="1"/>
    <x v="1"/>
    <x v="2"/>
    <x v="12"/>
    <x v="0"/>
    <x v="6"/>
    <s v="Nvidia GeForce 920MX"/>
    <x v="1"/>
    <x v="8"/>
    <n v="685"/>
    <n v="58464.749999999993"/>
  </r>
  <r>
    <n v="962"/>
    <x v="4"/>
    <s v="Insprion 5767"/>
    <x v="1"/>
    <x v="6"/>
    <x v="18"/>
    <x v="50"/>
    <x v="2"/>
    <x v="6"/>
    <s v="AMD Radeon R7 M445"/>
    <x v="2"/>
    <x v="54"/>
    <n v="659"/>
    <n v="56245.649999999994"/>
  </r>
  <r>
    <n v="963"/>
    <x v="2"/>
    <s v="Chromebook 14"/>
    <x v="1"/>
    <x v="3"/>
    <x v="4"/>
    <x v="30"/>
    <x v="2"/>
    <x v="7"/>
    <s v="Intel HD Graphics 400"/>
    <x v="7"/>
    <x v="85"/>
    <n v="349"/>
    <n v="29787.149999999998"/>
  </r>
  <r>
    <n v="964"/>
    <x v="1"/>
    <s v="ZBook Studio"/>
    <x v="5"/>
    <x v="1"/>
    <x v="5"/>
    <x v="64"/>
    <x v="0"/>
    <x v="34"/>
    <s v="Nvidia Quadro M1000M"/>
    <x v="2"/>
    <x v="70"/>
    <n v="2249"/>
    <n v="191952.15"/>
  </r>
  <r>
    <n v="965"/>
    <x v="4"/>
    <s v="Latitude 7480"/>
    <x v="0"/>
    <x v="3"/>
    <x v="2"/>
    <x v="54"/>
    <x v="0"/>
    <x v="2"/>
    <s v="Intel HD Graphics 620"/>
    <x v="2"/>
    <x v="92"/>
    <n v="1775"/>
    <n v="151496.25"/>
  </r>
  <r>
    <n v="966"/>
    <x v="9"/>
    <s v="Portege Z30-C-1CW"/>
    <x v="1"/>
    <x v="0"/>
    <x v="2"/>
    <x v="35"/>
    <x v="0"/>
    <x v="2"/>
    <s v="Intel HD Graphics 520"/>
    <x v="8"/>
    <x v="21"/>
    <n v="1460"/>
    <n v="124610.99999999999"/>
  </r>
  <r>
    <n v="967"/>
    <x v="3"/>
    <s v="Chromebook Flip"/>
    <x v="4"/>
    <x v="9"/>
    <x v="2"/>
    <x v="101"/>
    <x v="0"/>
    <x v="10"/>
    <s v="Intel HD Graphics 515"/>
    <x v="7"/>
    <x v="21"/>
    <n v="1159"/>
    <n v="98920.65"/>
  </r>
  <r>
    <n v="968"/>
    <x v="5"/>
    <s v="Thinkpad T460"/>
    <x v="0"/>
    <x v="3"/>
    <x v="5"/>
    <x v="49"/>
    <x v="0"/>
    <x v="2"/>
    <s v="Intel HD Graphics 520"/>
    <x v="2"/>
    <x v="33"/>
    <n v="1488.99"/>
    <n v="127085.2965"/>
  </r>
  <r>
    <n v="969"/>
    <x v="4"/>
    <s v="Alienware 17"/>
    <x v="3"/>
    <x v="6"/>
    <x v="19"/>
    <x v="25"/>
    <x v="1"/>
    <x v="17"/>
    <s v="Nvidia GeForce GTX 1070"/>
    <x v="2"/>
    <x v="145"/>
    <n v="3154"/>
    <n v="269193.89999999997"/>
  </r>
  <r>
    <n v="970"/>
    <x v="4"/>
    <s v="XPS 13"/>
    <x v="4"/>
    <x v="0"/>
    <x v="8"/>
    <x v="41"/>
    <x v="0"/>
    <x v="2"/>
    <s v="Intel HD Graphics 615"/>
    <x v="2"/>
    <x v="129"/>
    <n v="1899"/>
    <n v="162079.65"/>
  </r>
  <r>
    <n v="971"/>
    <x v="1"/>
    <s v="ProBook x360"/>
    <x v="4"/>
    <x v="5"/>
    <x v="21"/>
    <x v="28"/>
    <x v="2"/>
    <x v="2"/>
    <s v="Intel HD Graphics 505"/>
    <x v="2"/>
    <x v="100"/>
    <n v="775"/>
    <n v="66146.25"/>
  </r>
  <r>
    <n v="972"/>
    <x v="4"/>
    <s v="XPS 13"/>
    <x v="0"/>
    <x v="0"/>
    <x v="37"/>
    <x v="44"/>
    <x v="0"/>
    <x v="2"/>
    <s v="Intel HD Graphics 520"/>
    <x v="2"/>
    <x v="6"/>
    <n v="1268"/>
    <n v="108223.79999999999"/>
  </r>
  <r>
    <n v="973"/>
    <x v="2"/>
    <s v="Chromebook C738T-C2EJ"/>
    <x v="4"/>
    <x v="5"/>
    <x v="31"/>
    <x v="30"/>
    <x v="2"/>
    <x v="7"/>
    <s v="Intel HD Graphics 400"/>
    <x v="7"/>
    <x v="45"/>
    <n v="389"/>
    <n v="33201.149999999994"/>
  </r>
  <r>
    <n v="974"/>
    <x v="9"/>
    <s v="Portege Z30-C-16Z"/>
    <x v="1"/>
    <x v="0"/>
    <x v="2"/>
    <x v="82"/>
    <x v="0"/>
    <x v="2"/>
    <s v="Intel HD Graphics 520"/>
    <x v="2"/>
    <x v="21"/>
    <n v="1535"/>
    <n v="131012.24999999999"/>
  </r>
  <r>
    <n v="975"/>
    <x v="5"/>
    <s v="ThinkPad X270"/>
    <x v="0"/>
    <x v="9"/>
    <x v="5"/>
    <x v="59"/>
    <x v="0"/>
    <x v="2"/>
    <s v="Intel HD Graphics 620"/>
    <x v="2"/>
    <x v="92"/>
    <n v="1760"/>
    <n v="150216"/>
  </r>
  <r>
    <n v="976"/>
    <x v="2"/>
    <s v="Aspire F5-573G-510L"/>
    <x v="1"/>
    <x v="1"/>
    <x v="2"/>
    <x v="2"/>
    <x v="4"/>
    <x v="8"/>
    <s v="Nvidia GeForce GTX 950M"/>
    <x v="2"/>
    <x v="30"/>
    <n v="1009"/>
    <n v="86118.15"/>
  </r>
  <r>
    <n v="977"/>
    <x v="9"/>
    <s v="Portege X20W-D-10V"/>
    <x v="0"/>
    <x v="9"/>
    <x v="8"/>
    <x v="12"/>
    <x v="0"/>
    <x v="3"/>
    <s v="Intel HD Graphics 620"/>
    <x v="2"/>
    <x v="63"/>
    <n v="1790"/>
    <n v="152776.5"/>
  </r>
  <r>
    <n v="978"/>
    <x v="1"/>
    <s v="ProBook 450"/>
    <x v="1"/>
    <x v="1"/>
    <x v="4"/>
    <x v="103"/>
    <x v="0"/>
    <x v="6"/>
    <s v="Nvidia GeForce 930MX"/>
    <x v="2"/>
    <x v="5"/>
    <n v="846.5"/>
    <n v="72248.774999999994"/>
  </r>
  <r>
    <n v="979"/>
    <x v="4"/>
    <s v="Inspiron 3567"/>
    <x v="1"/>
    <x v="1"/>
    <x v="4"/>
    <x v="50"/>
    <x v="2"/>
    <x v="6"/>
    <s v="AMD Radeon R5 M430"/>
    <x v="4"/>
    <x v="93"/>
    <n v="465.62"/>
    <n v="39740.667000000001"/>
  </r>
  <r>
    <n v="980"/>
    <x v="4"/>
    <s v="Latitude 5580"/>
    <x v="1"/>
    <x v="1"/>
    <x v="4"/>
    <x v="2"/>
    <x v="2"/>
    <x v="4"/>
    <s v="Intel HD Graphics 620"/>
    <x v="2"/>
    <x v="36"/>
    <n v="825"/>
    <n v="70413.75"/>
  </r>
  <r>
    <n v="981"/>
    <x v="1"/>
    <s v="ProBook 450"/>
    <x v="1"/>
    <x v="1"/>
    <x v="2"/>
    <x v="14"/>
    <x v="2"/>
    <x v="4"/>
    <s v="Intel HD Graphics 620"/>
    <x v="2"/>
    <x v="5"/>
    <n v="685"/>
    <n v="58464.749999999993"/>
  </r>
  <r>
    <n v="982"/>
    <x v="4"/>
    <s v="Alienware 17"/>
    <x v="3"/>
    <x v="6"/>
    <x v="5"/>
    <x v="25"/>
    <x v="6"/>
    <x v="11"/>
    <s v="Nvidia GeForce GTX 1070"/>
    <x v="2"/>
    <x v="78"/>
    <n v="3149"/>
    <n v="268767.14999999997"/>
  </r>
  <r>
    <n v="983"/>
    <x v="5"/>
    <s v="IdeaPad 310-15IKB"/>
    <x v="1"/>
    <x v="1"/>
    <x v="2"/>
    <x v="2"/>
    <x v="5"/>
    <x v="2"/>
    <s v="Nvidia GeForce 920MX"/>
    <x v="2"/>
    <x v="30"/>
    <n v="695"/>
    <n v="59318.249999999993"/>
  </r>
  <r>
    <n v="984"/>
    <x v="4"/>
    <s v="XPS 13"/>
    <x v="4"/>
    <x v="0"/>
    <x v="12"/>
    <x v="66"/>
    <x v="1"/>
    <x v="3"/>
    <s v="Intel HD Graphics 615"/>
    <x v="2"/>
    <x v="10"/>
    <n v="1899"/>
    <n v="162079.65"/>
  </r>
  <r>
    <n v="985"/>
    <x v="4"/>
    <s v="Latitude E7470"/>
    <x v="0"/>
    <x v="3"/>
    <x v="17"/>
    <x v="49"/>
    <x v="0"/>
    <x v="2"/>
    <s v="Intel HD Graphics 520"/>
    <x v="2"/>
    <x v="46"/>
    <n v="1962.98"/>
    <n v="167540.34299999999"/>
  </r>
  <r>
    <n v="986"/>
    <x v="4"/>
    <s v="Alienware 17"/>
    <x v="3"/>
    <x v="6"/>
    <x v="2"/>
    <x v="72"/>
    <x v="6"/>
    <x v="11"/>
    <s v="Nvidia GeForce GTX 1070"/>
    <x v="2"/>
    <x v="78"/>
    <n v="2800"/>
    <n v="238979.99999999997"/>
  </r>
  <r>
    <n v="987"/>
    <x v="9"/>
    <s v="Tecra A40-C-1DF"/>
    <x v="1"/>
    <x v="3"/>
    <x v="2"/>
    <x v="35"/>
    <x v="0"/>
    <x v="2"/>
    <s v="Intel HD Graphics 520"/>
    <x v="2"/>
    <x v="71"/>
    <n v="1180"/>
    <n v="100713"/>
  </r>
  <r>
    <n v="988"/>
    <x v="3"/>
    <s v="Rog Strix"/>
    <x v="3"/>
    <x v="6"/>
    <x v="2"/>
    <x v="25"/>
    <x v="1"/>
    <x v="11"/>
    <s v="Nvidia GeForce GTX 1060"/>
    <x v="2"/>
    <x v="132"/>
    <n v="2049.9"/>
    <n v="174958.965"/>
  </r>
  <r>
    <n v="989"/>
    <x v="1"/>
    <s v="Probook 450"/>
    <x v="1"/>
    <x v="1"/>
    <x v="5"/>
    <x v="104"/>
    <x v="0"/>
    <x v="8"/>
    <s v="Nvidia GeForce 930MX"/>
    <x v="2"/>
    <x v="5"/>
    <n v="979"/>
    <n v="83557.649999999994"/>
  </r>
  <r>
    <n v="990"/>
    <x v="5"/>
    <s v="ThinkPad T460"/>
    <x v="1"/>
    <x v="3"/>
    <x v="4"/>
    <x v="35"/>
    <x v="2"/>
    <x v="35"/>
    <s v="Intel HD Graphics 520"/>
    <x v="8"/>
    <x v="165"/>
    <n v="1002"/>
    <n v="85520.7"/>
  </r>
  <r>
    <n v="991"/>
    <x v="3"/>
    <s v="Q534UX-BHI7T19 (i7-7500U/16GB/2TB"/>
    <x v="4"/>
    <x v="1"/>
    <x v="16"/>
    <x v="12"/>
    <x v="1"/>
    <x v="25"/>
    <s v="Nvidia GeForce GTX 950M"/>
    <x v="2"/>
    <x v="15"/>
    <n v="1799"/>
    <n v="153544.65"/>
  </r>
  <r>
    <n v="992"/>
    <x v="1"/>
    <s v="15-bs053od (i7-7500U/6GB/1TB/W10)"/>
    <x v="1"/>
    <x v="1"/>
    <x v="4"/>
    <x v="12"/>
    <x v="5"/>
    <x v="6"/>
    <s v="Intel HD Graphics 620"/>
    <x v="2"/>
    <x v="5"/>
    <n v="579"/>
    <n v="49417.649999999994"/>
  </r>
  <r>
    <n v="993"/>
    <x v="3"/>
    <s v="Rog GL753VE-DS74"/>
    <x v="3"/>
    <x v="6"/>
    <x v="2"/>
    <x v="25"/>
    <x v="1"/>
    <x v="11"/>
    <s v="Nvidia GeForce GTX 1050 Ti"/>
    <x v="2"/>
    <x v="166"/>
    <n v="1749"/>
    <n v="149277.15"/>
  </r>
  <r>
    <n v="994"/>
    <x v="4"/>
    <s v="Inspiron 7579"/>
    <x v="4"/>
    <x v="1"/>
    <x v="7"/>
    <x v="12"/>
    <x v="4"/>
    <x v="3"/>
    <s v="Intel HD Graphics 620"/>
    <x v="2"/>
    <x v="95"/>
    <n v="1299"/>
    <n v="110869.65"/>
  </r>
  <r>
    <n v="995"/>
    <x v="9"/>
    <s v="Portege Z30-C-1CV"/>
    <x v="1"/>
    <x v="0"/>
    <x v="2"/>
    <x v="35"/>
    <x v="2"/>
    <x v="0"/>
    <s v="Intel HD Graphics 520"/>
    <x v="8"/>
    <x v="21"/>
    <n v="1195"/>
    <n v="101993.25"/>
  </r>
  <r>
    <n v="996"/>
    <x v="5"/>
    <s v="IdeaPad 320-15ABR"/>
    <x v="1"/>
    <x v="1"/>
    <x v="2"/>
    <x v="60"/>
    <x v="5"/>
    <x v="2"/>
    <s v="AMD Radeon 530"/>
    <x v="2"/>
    <x v="8"/>
    <n v="549"/>
    <n v="46857.149999999994"/>
  </r>
  <r>
    <n v="997"/>
    <x v="17"/>
    <s v="LifeBook A556"/>
    <x v="1"/>
    <x v="1"/>
    <x v="4"/>
    <x v="35"/>
    <x v="2"/>
    <x v="2"/>
    <s v="Intel HD Graphics 520"/>
    <x v="2"/>
    <x v="15"/>
    <n v="649"/>
    <n v="55392.149999999994"/>
  </r>
  <r>
    <n v="998"/>
    <x v="9"/>
    <s v="Tecra A40-C-1KF"/>
    <x v="1"/>
    <x v="3"/>
    <x v="4"/>
    <x v="35"/>
    <x v="2"/>
    <x v="4"/>
    <s v="Intel HD Graphics 520"/>
    <x v="2"/>
    <x v="57"/>
    <n v="915"/>
    <n v="78095.25"/>
  </r>
  <r>
    <n v="999"/>
    <x v="4"/>
    <s v="Inspiron 3567"/>
    <x v="1"/>
    <x v="1"/>
    <x v="4"/>
    <x v="2"/>
    <x v="2"/>
    <x v="4"/>
    <s v="AMD Radeon R5 M430"/>
    <x v="2"/>
    <x v="93"/>
    <n v="599"/>
    <n v="51124.649999999994"/>
  </r>
  <r>
    <n v="1000"/>
    <x v="1"/>
    <s v="Probook 450"/>
    <x v="1"/>
    <x v="1"/>
    <x v="2"/>
    <x v="2"/>
    <x v="0"/>
    <x v="6"/>
    <s v="Intel HD Graphics 620"/>
    <x v="2"/>
    <x v="5"/>
    <n v="806"/>
    <n v="68792.099999999991"/>
  </r>
  <r>
    <n v="1001"/>
    <x v="5"/>
    <s v="Legion Y520-15IKBN"/>
    <x v="3"/>
    <x v="1"/>
    <x v="5"/>
    <x v="25"/>
    <x v="0"/>
    <x v="8"/>
    <s v="Nvidia GeForce GTX 1060"/>
    <x v="2"/>
    <x v="12"/>
    <n v="1189"/>
    <n v="101481.15"/>
  </r>
  <r>
    <n v="1002"/>
    <x v="4"/>
    <s v="Inspiron 5567"/>
    <x v="1"/>
    <x v="1"/>
    <x v="4"/>
    <x v="12"/>
    <x v="0"/>
    <x v="6"/>
    <s v="AMD Radeon R7 M445"/>
    <x v="2"/>
    <x v="54"/>
    <n v="749"/>
    <n v="63927.149999999994"/>
  </r>
  <r>
    <n v="1003"/>
    <x v="4"/>
    <s v="Latitude 5480"/>
    <x v="1"/>
    <x v="3"/>
    <x v="2"/>
    <x v="2"/>
    <x v="0"/>
    <x v="0"/>
    <s v="Intel HD Graphics 620 "/>
    <x v="2"/>
    <x v="7"/>
    <n v="1119"/>
    <n v="95506.65"/>
  </r>
  <r>
    <n v="1004"/>
    <x v="1"/>
    <s v="EliteBook Folio"/>
    <x v="2"/>
    <x v="9"/>
    <x v="2"/>
    <x v="36"/>
    <x v="0"/>
    <x v="3"/>
    <s v="Intel HD Graphics 515"/>
    <x v="2"/>
    <x v="58"/>
    <n v="1908"/>
    <n v="162847.79999999999"/>
  </r>
  <r>
    <n v="1005"/>
    <x v="1"/>
    <s v="15-bs005nv (i3-6006U/4GB/1TB"/>
    <x v="1"/>
    <x v="1"/>
    <x v="2"/>
    <x v="9"/>
    <x v="2"/>
    <x v="8"/>
    <s v="AMD Radeon 520"/>
    <x v="2"/>
    <x v="4"/>
    <n v="499"/>
    <n v="42589.649999999994"/>
  </r>
  <r>
    <n v="1006"/>
    <x v="5"/>
    <s v="V110-15IAP (N3350/4GB/128GB/No"/>
    <x v="1"/>
    <x v="1"/>
    <x v="4"/>
    <x v="23"/>
    <x v="2"/>
    <x v="0"/>
    <s v="Intel HD Graphics 500"/>
    <x v="1"/>
    <x v="36"/>
    <n v="270.62"/>
    <n v="23097.416999999998"/>
  </r>
  <r>
    <n v="1007"/>
    <x v="5"/>
    <s v="ThinkPad T560"/>
    <x v="1"/>
    <x v="1"/>
    <x v="2"/>
    <x v="35"/>
    <x v="0"/>
    <x v="2"/>
    <s v="Intel HD Graphics 520"/>
    <x v="2"/>
    <x v="15"/>
    <n v="1349"/>
    <n v="115137.15"/>
  </r>
  <r>
    <n v="1008"/>
    <x v="4"/>
    <s v="Inspiron 5378"/>
    <x v="4"/>
    <x v="0"/>
    <x v="8"/>
    <x v="2"/>
    <x v="0"/>
    <x v="2"/>
    <s v="Intel HD Graphics 620"/>
    <x v="2"/>
    <x v="85"/>
    <n v="889"/>
    <n v="75876.149999999994"/>
  </r>
  <r>
    <n v="1009"/>
    <x v="3"/>
    <s v="ZenBook UX310UA-FB485T"/>
    <x v="1"/>
    <x v="0"/>
    <x v="37"/>
    <x v="2"/>
    <x v="0"/>
    <x v="2"/>
    <s v="Intel HD Graphics 620"/>
    <x v="2"/>
    <x v="34"/>
    <n v="1150"/>
    <n v="98152.5"/>
  </r>
  <r>
    <n v="1010"/>
    <x v="1"/>
    <s v="Spectre 13-V111dx"/>
    <x v="0"/>
    <x v="0"/>
    <x v="7"/>
    <x v="12"/>
    <x v="0"/>
    <x v="2"/>
    <s v="Intel HD Graphics 620"/>
    <x v="2"/>
    <x v="167"/>
    <n v="1349"/>
    <n v="115137.15"/>
  </r>
  <r>
    <n v="1011"/>
    <x v="2"/>
    <s v="Aspire ES1-533"/>
    <x v="1"/>
    <x v="1"/>
    <x v="4"/>
    <x v="28"/>
    <x v="2"/>
    <x v="4"/>
    <s v="Intel HD Graphics 505"/>
    <x v="2"/>
    <x v="30"/>
    <n v="380"/>
    <n v="32432.999999999996"/>
  </r>
  <r>
    <n v="1012"/>
    <x v="3"/>
    <s v="Rog GL553VE-DS74"/>
    <x v="3"/>
    <x v="1"/>
    <x v="2"/>
    <x v="25"/>
    <x v="1"/>
    <x v="11"/>
    <s v="Nvidia GeForce GTX 1050 Ti"/>
    <x v="2"/>
    <x v="12"/>
    <n v="1799"/>
    <n v="153544.65"/>
  </r>
  <r>
    <n v="1013"/>
    <x v="1"/>
    <s v="EliteBook 840"/>
    <x v="0"/>
    <x v="3"/>
    <x v="2"/>
    <x v="12"/>
    <x v="0"/>
    <x v="3"/>
    <s v="Intel HD Graphics 620"/>
    <x v="2"/>
    <x v="61"/>
    <n v="2089"/>
    <n v="178296.15"/>
  </r>
  <r>
    <n v="1014"/>
    <x v="2"/>
    <s v="Nitro 5"/>
    <x v="3"/>
    <x v="1"/>
    <x v="5"/>
    <x v="25"/>
    <x v="0"/>
    <x v="8"/>
    <s v="Nvidia GeForce GTX 1050"/>
    <x v="2"/>
    <x v="39"/>
    <n v="1260"/>
    <n v="107541"/>
  </r>
  <r>
    <n v="1015"/>
    <x v="1"/>
    <s v="ENVY -"/>
    <x v="1"/>
    <x v="0"/>
    <x v="5"/>
    <x v="2"/>
    <x v="0"/>
    <x v="2"/>
    <s v="Intel HD Graphics 620"/>
    <x v="2"/>
    <x v="1"/>
    <n v="1189"/>
    <n v="101481.15"/>
  </r>
  <r>
    <n v="1016"/>
    <x v="4"/>
    <s v="Vostro 3568"/>
    <x v="1"/>
    <x v="1"/>
    <x v="4"/>
    <x v="14"/>
    <x v="2"/>
    <x v="0"/>
    <s v="Intel HD Graphics 620"/>
    <x v="2"/>
    <x v="88"/>
    <n v="547"/>
    <n v="46686.45"/>
  </r>
  <r>
    <n v="1017"/>
    <x v="1"/>
    <s v="Probook 440"/>
    <x v="1"/>
    <x v="3"/>
    <x v="4"/>
    <x v="2"/>
    <x v="2"/>
    <x v="4"/>
    <s v="Intel HD Graphics 620"/>
    <x v="2"/>
    <x v="115"/>
    <n v="779"/>
    <n v="66487.649999999994"/>
  </r>
  <r>
    <n v="1018"/>
    <x v="9"/>
    <s v="Portege Z30-C-16H"/>
    <x v="1"/>
    <x v="0"/>
    <x v="2"/>
    <x v="35"/>
    <x v="2"/>
    <x v="0"/>
    <s v="Intel HD Graphics 520"/>
    <x v="2"/>
    <x v="21"/>
    <n v="1195"/>
    <n v="101993.25"/>
  </r>
  <r>
    <n v="1019"/>
    <x v="1"/>
    <s v="EliteBook 840"/>
    <x v="1"/>
    <x v="3"/>
    <x v="4"/>
    <x v="82"/>
    <x v="2"/>
    <x v="2"/>
    <s v="Intel HD Graphics 520"/>
    <x v="2"/>
    <x v="61"/>
    <n v="1099.99"/>
    <n v="93884.146499999988"/>
  </r>
  <r>
    <n v="1020"/>
    <x v="1"/>
    <s v="ProBook 640"/>
    <x v="1"/>
    <x v="3"/>
    <x v="2"/>
    <x v="2"/>
    <x v="2"/>
    <x v="2"/>
    <s v="Intel HD Graphics 620"/>
    <x v="2"/>
    <x v="71"/>
    <n v="1205"/>
    <n v="102846.75"/>
  </r>
  <r>
    <n v="1021"/>
    <x v="1"/>
    <s v="EliteBook 1040"/>
    <x v="0"/>
    <x v="3"/>
    <x v="2"/>
    <x v="49"/>
    <x v="0"/>
    <x v="2"/>
    <s v="Intel HD Graphics 520"/>
    <x v="8"/>
    <x v="112"/>
    <n v="1449"/>
    <n v="123672.15"/>
  </r>
  <r>
    <n v="1022"/>
    <x v="1"/>
    <s v="ProBook 440"/>
    <x v="1"/>
    <x v="3"/>
    <x v="2"/>
    <x v="2"/>
    <x v="0"/>
    <x v="2"/>
    <s v="Nvidia GeForce 930MX"/>
    <x v="2"/>
    <x v="115"/>
    <n v="1049.26"/>
    <n v="89554.341"/>
  </r>
  <r>
    <n v="1023"/>
    <x v="1"/>
    <s v="Probook 440"/>
    <x v="1"/>
    <x v="3"/>
    <x v="4"/>
    <x v="14"/>
    <x v="2"/>
    <x v="4"/>
    <s v="Intel HD Graphics 620"/>
    <x v="2"/>
    <x v="115"/>
    <n v="684"/>
    <n v="58379.399999999994"/>
  </r>
  <r>
    <n v="1024"/>
    <x v="4"/>
    <s v="Inspiron 7567"/>
    <x v="3"/>
    <x v="1"/>
    <x v="2"/>
    <x v="16"/>
    <x v="0"/>
    <x v="16"/>
    <s v="Nvidia GeForce GTX 1050"/>
    <x v="2"/>
    <x v="25"/>
    <n v="949"/>
    <n v="80997.149999999994"/>
  </r>
  <r>
    <n v="1025"/>
    <x v="1"/>
    <s v="EliteBook 820"/>
    <x v="0"/>
    <x v="9"/>
    <x v="2"/>
    <x v="2"/>
    <x v="2"/>
    <x v="4"/>
    <s v="Intel HD Graphics 620"/>
    <x v="2"/>
    <x v="52"/>
    <n v="1539"/>
    <n v="131353.65"/>
  </r>
  <r>
    <n v="1026"/>
    <x v="1"/>
    <s v="Elitebook 840"/>
    <x v="1"/>
    <x v="3"/>
    <x v="2"/>
    <x v="2"/>
    <x v="2"/>
    <x v="2"/>
    <s v="Intel HD Graphics 620"/>
    <x v="2"/>
    <x v="61"/>
    <n v="1590"/>
    <n v="135706.5"/>
  </r>
  <r>
    <n v="1027"/>
    <x v="1"/>
    <s v="EliteBook 840"/>
    <x v="0"/>
    <x v="3"/>
    <x v="2"/>
    <x v="44"/>
    <x v="0"/>
    <x v="2"/>
    <s v="Intel HD Graphics 520"/>
    <x v="2"/>
    <x v="157"/>
    <n v="1887.21"/>
    <n v="161073.37349999999"/>
  </r>
  <r>
    <n v="1028"/>
    <x v="1"/>
    <s v="Probook 430"/>
    <x v="1"/>
    <x v="0"/>
    <x v="4"/>
    <x v="14"/>
    <x v="2"/>
    <x v="4"/>
    <s v="Intel HD Graphics 620"/>
    <x v="2"/>
    <x v="29"/>
    <n v="800"/>
    <n v="68280"/>
  </r>
  <r>
    <n v="1029"/>
    <x v="9"/>
    <s v="Portege A30-C-1CZ"/>
    <x v="1"/>
    <x v="0"/>
    <x v="4"/>
    <x v="35"/>
    <x v="0"/>
    <x v="2"/>
    <s v="Intel HD Graphics 520"/>
    <x v="2"/>
    <x v="46"/>
    <n v="1210"/>
    <n v="103273.5"/>
  </r>
  <r>
    <n v="1030"/>
    <x v="1"/>
    <s v="ProBook 450"/>
    <x v="1"/>
    <x v="1"/>
    <x v="4"/>
    <x v="14"/>
    <x v="2"/>
    <x v="2"/>
    <s v="Intel HD Graphics 620"/>
    <x v="2"/>
    <x v="5"/>
    <n v="769.99"/>
    <n v="65718.646500000003"/>
  </r>
  <r>
    <n v="1031"/>
    <x v="5"/>
    <s v="ThinkPad P70"/>
    <x v="1"/>
    <x v="6"/>
    <x v="19"/>
    <x v="64"/>
    <x v="1"/>
    <x v="3"/>
    <s v="Nvidia Quadro 3000M"/>
    <x v="8"/>
    <x v="30"/>
    <n v="2968"/>
    <n v="253318.8"/>
  </r>
  <r>
    <n v="1032"/>
    <x v="9"/>
    <s v="Tecra Z40-C-12Z"/>
    <x v="1"/>
    <x v="3"/>
    <x v="5"/>
    <x v="35"/>
    <x v="0"/>
    <x v="2"/>
    <s v="Intel HD Graphics 520"/>
    <x v="2"/>
    <x v="117"/>
    <n v="1490"/>
    <n v="127171.49999999999"/>
  </r>
  <r>
    <n v="1033"/>
    <x v="1"/>
    <s v="EliteBook 1040"/>
    <x v="1"/>
    <x v="3"/>
    <x v="2"/>
    <x v="44"/>
    <x v="0"/>
    <x v="2"/>
    <s v="Intel HD Graphics 520"/>
    <x v="2"/>
    <x v="112"/>
    <n v="2229"/>
    <n v="190245.15"/>
  </r>
  <r>
    <n v="1034"/>
    <x v="4"/>
    <s v="Inspiron 5568"/>
    <x v="4"/>
    <x v="1"/>
    <x v="7"/>
    <x v="73"/>
    <x v="2"/>
    <x v="6"/>
    <s v="Intel HD Graphics 520"/>
    <x v="2"/>
    <x v="83"/>
    <n v="795.99"/>
    <n v="67937.746499999994"/>
  </r>
  <r>
    <n v="1035"/>
    <x v="9"/>
    <s v="Portégé Z30-C-16K"/>
    <x v="0"/>
    <x v="0"/>
    <x v="2"/>
    <x v="35"/>
    <x v="0"/>
    <x v="2"/>
    <s v="Intel HD Graphics 520"/>
    <x v="2"/>
    <x v="21"/>
    <n v="1590"/>
    <n v="135706.5"/>
  </r>
  <r>
    <n v="1036"/>
    <x v="1"/>
    <s v="Spectre 13-V100nv"/>
    <x v="1"/>
    <x v="0"/>
    <x v="5"/>
    <x v="2"/>
    <x v="0"/>
    <x v="2"/>
    <s v="Intel HD Graphics 620"/>
    <x v="2"/>
    <x v="167"/>
    <n v="1149"/>
    <n v="98067.15"/>
  </r>
  <r>
    <n v="1037"/>
    <x v="1"/>
    <s v="ProBook 440"/>
    <x v="1"/>
    <x v="3"/>
    <x v="2"/>
    <x v="12"/>
    <x v="0"/>
    <x v="2"/>
    <s v="Nvidia GeForce 930MX"/>
    <x v="2"/>
    <x v="115"/>
    <n v="1185.43"/>
    <n v="101176.45049999999"/>
  </r>
  <r>
    <n v="1038"/>
    <x v="4"/>
    <s v="Latitude E5570"/>
    <x v="1"/>
    <x v="1"/>
    <x v="2"/>
    <x v="82"/>
    <x v="0"/>
    <x v="4"/>
    <s v="Intel HD Graphics 520"/>
    <x v="2"/>
    <x v="168"/>
    <n v="1046.44"/>
    <n v="89313.653999999995"/>
  </r>
  <r>
    <n v="1039"/>
    <x v="1"/>
    <s v="Elitebook 820"/>
    <x v="0"/>
    <x v="9"/>
    <x v="4"/>
    <x v="2"/>
    <x v="2"/>
    <x v="2"/>
    <s v="Intel HD Graphics 620"/>
    <x v="2"/>
    <x v="52"/>
    <n v="1559"/>
    <n v="133060.65"/>
  </r>
  <r>
    <n v="1040"/>
    <x v="1"/>
    <s v="ProBook 650"/>
    <x v="1"/>
    <x v="3"/>
    <x v="4"/>
    <x v="2"/>
    <x v="2"/>
    <x v="4"/>
    <s v="Intel HD Graphics 620"/>
    <x v="2"/>
    <x v="113"/>
    <n v="1189"/>
    <n v="101481.15"/>
  </r>
  <r>
    <n v="1041"/>
    <x v="1"/>
    <s v="ProBook 640"/>
    <x v="1"/>
    <x v="3"/>
    <x v="4"/>
    <x v="2"/>
    <x v="2"/>
    <x v="4"/>
    <s v="Intel HD Graphics 620"/>
    <x v="2"/>
    <x v="71"/>
    <n v="1060"/>
    <n v="90471"/>
  </r>
  <r>
    <n v="1042"/>
    <x v="4"/>
    <s v="XPS 13"/>
    <x v="0"/>
    <x v="0"/>
    <x v="12"/>
    <x v="2"/>
    <x v="0"/>
    <x v="2"/>
    <s v="Intel HD Graphics 620"/>
    <x v="2"/>
    <x v="69"/>
    <n v="1624"/>
    <n v="138608.4"/>
  </r>
  <r>
    <n v="1043"/>
    <x v="1"/>
    <s v="Probook 470"/>
    <x v="1"/>
    <x v="6"/>
    <x v="2"/>
    <x v="2"/>
    <x v="0"/>
    <x v="2"/>
    <s v="Nvidia GeForce 930MX"/>
    <x v="2"/>
    <x v="125"/>
    <n v="1080"/>
    <n v="92178"/>
  </r>
  <r>
    <n v="1044"/>
    <x v="1"/>
    <s v="ProBook 440"/>
    <x v="1"/>
    <x v="3"/>
    <x v="4"/>
    <x v="2"/>
    <x v="2"/>
    <x v="2"/>
    <s v="Intel HD Graphics 620"/>
    <x v="2"/>
    <x v="115"/>
    <n v="973"/>
    <n v="83045.549999999988"/>
  </r>
  <r>
    <n v="1045"/>
    <x v="2"/>
    <s v="Aspire 3"/>
    <x v="1"/>
    <x v="1"/>
    <x v="4"/>
    <x v="5"/>
    <x v="5"/>
    <x v="6"/>
    <s v="AMD Radeon R5"/>
    <x v="2"/>
    <x v="4"/>
    <n v="409"/>
    <n v="34908.149999999994"/>
  </r>
  <r>
    <n v="1046"/>
    <x v="7"/>
    <s v="GL72M 7RDX"/>
    <x v="3"/>
    <x v="6"/>
    <x v="2"/>
    <x v="25"/>
    <x v="0"/>
    <x v="8"/>
    <s v="Nvidia GeForce GTX 1050"/>
    <x v="2"/>
    <x v="39"/>
    <n v="1191.8"/>
    <n v="101720.12999999999"/>
  </r>
  <r>
    <n v="1047"/>
    <x v="1"/>
    <s v="Probook 640"/>
    <x v="1"/>
    <x v="3"/>
    <x v="2"/>
    <x v="35"/>
    <x v="0"/>
    <x v="2"/>
    <s v="Intel HD Graphics 520"/>
    <x v="8"/>
    <x v="71"/>
    <n v="1195"/>
    <n v="101993.25"/>
  </r>
  <r>
    <n v="1048"/>
    <x v="1"/>
    <s v="EliteBook 850"/>
    <x v="1"/>
    <x v="1"/>
    <x v="2"/>
    <x v="44"/>
    <x v="0"/>
    <x v="2"/>
    <s v="Intel HD Graphics 520"/>
    <x v="2"/>
    <x v="102"/>
    <n v="1228.99"/>
    <n v="104894.2965"/>
  </r>
  <r>
    <n v="1049"/>
    <x v="1"/>
    <s v="EliteBook 820"/>
    <x v="0"/>
    <x v="9"/>
    <x v="2"/>
    <x v="44"/>
    <x v="0"/>
    <x v="2"/>
    <s v="Intel HD Graphics 520"/>
    <x v="2"/>
    <x v="52"/>
    <n v="1349"/>
    <n v="115137.15"/>
  </r>
  <r>
    <n v="1050"/>
    <x v="1"/>
    <s v="ProBook 450"/>
    <x v="1"/>
    <x v="1"/>
    <x v="4"/>
    <x v="2"/>
    <x v="2"/>
    <x v="4"/>
    <s v="Intel HD Graphics 620"/>
    <x v="2"/>
    <x v="5"/>
    <n v="742"/>
    <n v="63329.7"/>
  </r>
  <r>
    <n v="1051"/>
    <x v="9"/>
    <s v="Tecra Z40-C-136"/>
    <x v="0"/>
    <x v="3"/>
    <x v="5"/>
    <x v="49"/>
    <x v="0"/>
    <x v="2"/>
    <s v="Intel HD Graphics 520"/>
    <x v="2"/>
    <x v="117"/>
    <n v="1725"/>
    <n v="147228.75"/>
  </r>
  <r>
    <n v="1052"/>
    <x v="4"/>
    <s v="Latitude E5570"/>
    <x v="1"/>
    <x v="1"/>
    <x v="2"/>
    <x v="82"/>
    <x v="0"/>
    <x v="2"/>
    <s v="Intel HD Graphics 520"/>
    <x v="8"/>
    <x v="168"/>
    <n v="1062.95"/>
    <n v="90722.782500000001"/>
  </r>
  <r>
    <n v="1053"/>
    <x v="1"/>
    <s v="ProBook 440"/>
    <x v="1"/>
    <x v="3"/>
    <x v="2"/>
    <x v="2"/>
    <x v="0"/>
    <x v="2"/>
    <s v="Intel HD Graphics 620"/>
    <x v="2"/>
    <x v="115"/>
    <n v="1010.51"/>
    <n v="86247.0285"/>
  </r>
  <r>
    <n v="1054"/>
    <x v="5"/>
    <s v="Yoga 500-15ISK"/>
    <x v="4"/>
    <x v="1"/>
    <x v="7"/>
    <x v="44"/>
    <x v="2"/>
    <x v="2"/>
    <s v="Intel HD Graphics 520"/>
    <x v="2"/>
    <x v="35"/>
    <n v="847"/>
    <n v="72291.45"/>
  </r>
  <r>
    <n v="1055"/>
    <x v="12"/>
    <s v="V142 (X5-Z8350/2GB/32GB/W10)"/>
    <x v="1"/>
    <x v="3"/>
    <x v="4"/>
    <x v="15"/>
    <x v="3"/>
    <x v="7"/>
    <s v="Intel HD Graphics 400"/>
    <x v="2"/>
    <x v="100"/>
    <n v="210.8"/>
    <n v="17991.78"/>
  </r>
  <r>
    <n v="1056"/>
    <x v="9"/>
    <s v="Tecra A50-C-218"/>
    <x v="1"/>
    <x v="1"/>
    <x v="5"/>
    <x v="44"/>
    <x v="1"/>
    <x v="2"/>
    <s v="Nvidia GeForce 930M"/>
    <x v="2"/>
    <x v="30"/>
    <n v="1425"/>
    <n v="121623.74999999999"/>
  </r>
  <r>
    <n v="1057"/>
    <x v="5"/>
    <s v="Thinkpad L560"/>
    <x v="1"/>
    <x v="1"/>
    <x v="2"/>
    <x v="35"/>
    <x v="0"/>
    <x v="2"/>
    <s v="Intel HD Graphics 520"/>
    <x v="2"/>
    <x v="15"/>
    <n v="1049.5999999999999"/>
    <n v="89583.359999999986"/>
  </r>
  <r>
    <n v="1058"/>
    <x v="1"/>
    <s v="EliteBook 840"/>
    <x v="1"/>
    <x v="3"/>
    <x v="2"/>
    <x v="35"/>
    <x v="2"/>
    <x v="4"/>
    <s v="Intel HD Graphics 520"/>
    <x v="2"/>
    <x v="157"/>
    <n v="1000"/>
    <n v="85350"/>
  </r>
  <r>
    <n v="1059"/>
    <x v="1"/>
    <s v="EliteBook 850"/>
    <x v="1"/>
    <x v="1"/>
    <x v="2"/>
    <x v="82"/>
    <x v="0"/>
    <x v="19"/>
    <s v="Intel HD Graphics 520"/>
    <x v="2"/>
    <x v="102"/>
    <n v="2103.34"/>
    <n v="179520.06899999999"/>
  </r>
  <r>
    <n v="1060"/>
    <x v="1"/>
    <s v="EliteBook 1040"/>
    <x v="1"/>
    <x v="3"/>
    <x v="2"/>
    <x v="35"/>
    <x v="0"/>
    <x v="2"/>
    <s v="Intel HD Graphics 520"/>
    <x v="8"/>
    <x v="112"/>
    <n v="1469"/>
    <n v="125379.15"/>
  </r>
  <r>
    <n v="1061"/>
    <x v="7"/>
    <s v="GT72S Dominator"/>
    <x v="3"/>
    <x v="6"/>
    <x v="5"/>
    <x v="78"/>
    <x v="1"/>
    <x v="11"/>
    <s v="Nvidia GeForce GTX 980M"/>
    <x v="2"/>
    <x v="118"/>
    <n v="1545.64"/>
    <n v="131920.37400000001"/>
  </r>
  <r>
    <n v="1062"/>
    <x v="5"/>
    <s v="IdeaPad Y900-17ISK"/>
    <x v="3"/>
    <x v="6"/>
    <x v="5"/>
    <x v="72"/>
    <x v="1"/>
    <x v="8"/>
    <s v="Nvidia GeForce GTX 980M"/>
    <x v="2"/>
    <x v="130"/>
    <n v="2289.9899999999998"/>
    <n v="195450.64649999997"/>
  </r>
  <r>
    <n v="1063"/>
    <x v="3"/>
    <s v="Chromebook C202SA"/>
    <x v="2"/>
    <x v="5"/>
    <x v="4"/>
    <x v="30"/>
    <x v="2"/>
    <x v="23"/>
    <s v="Intel HD Graphics 400"/>
    <x v="7"/>
    <x v="21"/>
    <n v="287.89999999999998"/>
    <n v="24572.264999999996"/>
  </r>
  <r>
    <n v="1064"/>
    <x v="5"/>
    <s v="ThinkPad X1"/>
    <x v="1"/>
    <x v="3"/>
    <x v="23"/>
    <x v="49"/>
    <x v="1"/>
    <x v="2"/>
    <s v="Intel HD Graphics 520"/>
    <x v="8"/>
    <x v="63"/>
    <n v="2620"/>
    <n v="223616.99999999997"/>
  </r>
  <r>
    <n v="1065"/>
    <x v="1"/>
    <s v="Noteb Pav"/>
    <x v="1"/>
    <x v="1"/>
    <x v="5"/>
    <x v="12"/>
    <x v="0"/>
    <x v="6"/>
    <s v="Nvidia GeForce 940MX"/>
    <x v="2"/>
    <x v="14"/>
    <n v="979"/>
    <n v="83557.649999999994"/>
  </r>
  <r>
    <n v="1066"/>
    <x v="4"/>
    <s v="Inspiron 5578"/>
    <x v="4"/>
    <x v="1"/>
    <x v="7"/>
    <x v="105"/>
    <x v="0"/>
    <x v="2"/>
    <s v="Intel HD Graphics 620"/>
    <x v="2"/>
    <x v="15"/>
    <n v="1094"/>
    <n v="93372.9"/>
  </r>
  <r>
    <n v="1067"/>
    <x v="1"/>
    <s v="ProBook 450"/>
    <x v="1"/>
    <x v="1"/>
    <x v="4"/>
    <x v="2"/>
    <x v="2"/>
    <x v="2"/>
    <s v="Intel HD Graphics 620"/>
    <x v="2"/>
    <x v="5"/>
    <n v="979"/>
    <n v="83557.649999999994"/>
  </r>
  <r>
    <n v="1068"/>
    <x v="4"/>
    <s v="XPS 13"/>
    <x v="0"/>
    <x v="0"/>
    <x v="12"/>
    <x v="12"/>
    <x v="1"/>
    <x v="18"/>
    <s v="Intel HD Graphics 620"/>
    <x v="2"/>
    <x v="21"/>
    <n v="2254"/>
    <n v="192378.9"/>
  </r>
  <r>
    <n v="1069"/>
    <x v="1"/>
    <s v="ProBook 650"/>
    <x v="1"/>
    <x v="1"/>
    <x v="4"/>
    <x v="73"/>
    <x v="2"/>
    <x v="4"/>
    <s v="Intel HD Graphics 520"/>
    <x v="2"/>
    <x v="113"/>
    <n v="705.15"/>
    <n v="60184.552499999991"/>
  </r>
  <r>
    <n v="1070"/>
    <x v="1"/>
    <s v="250 G5"/>
    <x v="1"/>
    <x v="1"/>
    <x v="4"/>
    <x v="2"/>
    <x v="2"/>
    <x v="4"/>
    <s v="Intel HD Graphics 620"/>
    <x v="1"/>
    <x v="42"/>
    <n v="499"/>
    <n v="42589.649999999994"/>
  </r>
  <r>
    <n v="1071"/>
    <x v="2"/>
    <s v="Aspire ES1-523"/>
    <x v="1"/>
    <x v="1"/>
    <x v="4"/>
    <x v="55"/>
    <x v="0"/>
    <x v="6"/>
    <s v="AMD Radeon R5"/>
    <x v="2"/>
    <x v="30"/>
    <n v="449"/>
    <n v="38322.149999999994"/>
  </r>
  <r>
    <n v="1072"/>
    <x v="4"/>
    <s v="Inspiron 7378"/>
    <x v="4"/>
    <x v="0"/>
    <x v="7"/>
    <x v="12"/>
    <x v="4"/>
    <x v="2"/>
    <s v="Intel HD Graphics 620"/>
    <x v="2"/>
    <x v="7"/>
    <n v="1299"/>
    <n v="110869.65"/>
  </r>
  <r>
    <n v="1073"/>
    <x v="7"/>
    <s v="GT62VR 6RD"/>
    <x v="3"/>
    <x v="1"/>
    <x v="2"/>
    <x v="72"/>
    <x v="1"/>
    <x v="11"/>
    <s v="Nvidia GeForce GTX 1060"/>
    <x v="2"/>
    <x v="136"/>
    <n v="1819"/>
    <n v="155251.65"/>
  </r>
  <r>
    <n v="1074"/>
    <x v="1"/>
    <s v="ProBook 450"/>
    <x v="1"/>
    <x v="1"/>
    <x v="2"/>
    <x v="12"/>
    <x v="0"/>
    <x v="2"/>
    <s v="Intel HD Graphics 620"/>
    <x v="2"/>
    <x v="5"/>
    <n v="1070"/>
    <n v="91324.5"/>
  </r>
  <r>
    <n v="1075"/>
    <x v="3"/>
    <s v="Rog G752VL-GC088D"/>
    <x v="3"/>
    <x v="6"/>
    <x v="5"/>
    <x v="72"/>
    <x v="1"/>
    <x v="6"/>
    <s v="Nvidia GeForce GTX 965M"/>
    <x v="1"/>
    <x v="169"/>
    <n v="998"/>
    <n v="85179.299999999988"/>
  </r>
  <r>
    <n v="1076"/>
    <x v="4"/>
    <s v="Inspiron 3567"/>
    <x v="1"/>
    <x v="1"/>
    <x v="2"/>
    <x v="2"/>
    <x v="2"/>
    <x v="6"/>
    <s v="Intel HD Graphics"/>
    <x v="2"/>
    <x v="93"/>
    <n v="559"/>
    <n v="47710.649999999994"/>
  </r>
  <r>
    <n v="1077"/>
    <x v="4"/>
    <s v="Inspiron 5567"/>
    <x v="1"/>
    <x v="1"/>
    <x v="2"/>
    <x v="12"/>
    <x v="1"/>
    <x v="14"/>
    <s v="AMD Radeon R7 M445"/>
    <x v="2"/>
    <x v="147"/>
    <n v="989.99"/>
    <n v="84495.646499999988"/>
  </r>
  <r>
    <n v="1079"/>
    <x v="7"/>
    <s v="GS63VR 6RF"/>
    <x v="3"/>
    <x v="1"/>
    <x v="2"/>
    <x v="72"/>
    <x v="1"/>
    <x v="11"/>
    <s v="Nvidia GeForce GTX 1060"/>
    <x v="2"/>
    <x v="35"/>
    <n v="1929"/>
    <n v="164640.15"/>
  </r>
  <r>
    <n v="1080"/>
    <x v="4"/>
    <s v="XPS 13"/>
    <x v="0"/>
    <x v="0"/>
    <x v="2"/>
    <x v="12"/>
    <x v="0"/>
    <x v="2"/>
    <s v="Intel HD Graphics 620"/>
    <x v="2"/>
    <x v="69"/>
    <n v="1458"/>
    <n v="124440.29999999999"/>
  </r>
  <r>
    <n v="1081"/>
    <x v="3"/>
    <s v="ROG G701VO"/>
    <x v="3"/>
    <x v="6"/>
    <x v="5"/>
    <x v="78"/>
    <x v="8"/>
    <x v="18"/>
    <s v="Nvidia GeForce GTX 980 "/>
    <x v="2"/>
    <x v="161"/>
    <n v="3975"/>
    <n v="339266.25"/>
  </r>
  <r>
    <n v="1082"/>
    <x v="4"/>
    <s v="Inspiron 5368"/>
    <x v="4"/>
    <x v="0"/>
    <x v="8"/>
    <x v="44"/>
    <x v="0"/>
    <x v="2"/>
    <s v="Intel HD Graphics 520"/>
    <x v="2"/>
    <x v="13"/>
    <n v="798.01"/>
    <n v="68110.1535"/>
  </r>
  <r>
    <n v="1083"/>
    <x v="4"/>
    <s v="Alienware 15"/>
    <x v="3"/>
    <x v="1"/>
    <x v="20"/>
    <x v="72"/>
    <x v="1"/>
    <x v="11"/>
    <s v="Nvidia GeForce GTX 970M"/>
    <x v="2"/>
    <x v="141"/>
    <n v="1329"/>
    <n v="113430.15"/>
  </r>
  <r>
    <n v="1084"/>
    <x v="0"/>
    <s v="MacBook 12&quot;"/>
    <x v="0"/>
    <x v="4"/>
    <x v="6"/>
    <x v="106"/>
    <x v="0"/>
    <x v="5"/>
    <s v="Intel HD Graphics 515"/>
    <x v="3"/>
    <x v="154"/>
    <n v="1300"/>
    <n v="110954.99999999999"/>
  </r>
  <r>
    <n v="1085"/>
    <x v="4"/>
    <s v="Latitude 3570"/>
    <x v="1"/>
    <x v="1"/>
    <x v="4"/>
    <x v="73"/>
    <x v="2"/>
    <x v="4"/>
    <s v="Intel HD Graphics 520"/>
    <x v="2"/>
    <x v="72"/>
    <n v="481.98"/>
    <n v="41136.993000000002"/>
  </r>
  <r>
    <n v="1086"/>
    <x v="1"/>
    <s v="ProBook 650"/>
    <x v="1"/>
    <x v="1"/>
    <x v="4"/>
    <x v="35"/>
    <x v="2"/>
    <x v="4"/>
    <s v="Intel HD Graphics 520"/>
    <x v="2"/>
    <x v="113"/>
    <n v="1199"/>
    <n v="102334.65"/>
  </r>
  <r>
    <n v="1087"/>
    <x v="1"/>
    <s v="EliteBook 820"/>
    <x v="0"/>
    <x v="9"/>
    <x v="2"/>
    <x v="35"/>
    <x v="0"/>
    <x v="2"/>
    <s v="Intel HD Graphics 520"/>
    <x v="8"/>
    <x v="52"/>
    <n v="1199"/>
    <n v="102334.65"/>
  </r>
  <r>
    <n v="1088"/>
    <x v="1"/>
    <s v="ProBook 430"/>
    <x v="1"/>
    <x v="0"/>
    <x v="2"/>
    <x v="12"/>
    <x v="0"/>
    <x v="2"/>
    <s v="Intel HD Graphics 620"/>
    <x v="2"/>
    <x v="29"/>
    <n v="1090"/>
    <n v="93031.5"/>
  </r>
  <r>
    <n v="1089"/>
    <x v="5"/>
    <s v="ThinkPad Yoga"/>
    <x v="0"/>
    <x v="9"/>
    <x v="7"/>
    <x v="44"/>
    <x v="0"/>
    <x v="2"/>
    <s v="Intel HD Graphics 520"/>
    <x v="2"/>
    <x v="6"/>
    <n v="1713.49"/>
    <n v="146246.37149999998"/>
  </r>
  <r>
    <n v="1090"/>
    <x v="5"/>
    <s v="IdeaPad 300-17ISK"/>
    <x v="1"/>
    <x v="6"/>
    <x v="18"/>
    <x v="35"/>
    <x v="0"/>
    <x v="36"/>
    <s v="AMD Radeon R5 M330"/>
    <x v="2"/>
    <x v="170"/>
    <n v="659"/>
    <n v="56245.649999999994"/>
  </r>
  <r>
    <n v="1091"/>
    <x v="5"/>
    <s v="Ideapad 700-15ISK"/>
    <x v="1"/>
    <x v="1"/>
    <x v="5"/>
    <x v="88"/>
    <x v="2"/>
    <x v="6"/>
    <s v="Nvidia GeForce GTX 950M"/>
    <x v="2"/>
    <x v="15"/>
    <n v="977"/>
    <n v="83386.95"/>
  </r>
  <r>
    <n v="1092"/>
    <x v="7"/>
    <s v="GT72VR Dominator"/>
    <x v="3"/>
    <x v="6"/>
    <x v="2"/>
    <x v="25"/>
    <x v="1"/>
    <x v="11"/>
    <s v="Nvidia GeForce GTX 1070"/>
    <x v="2"/>
    <x v="118"/>
    <n v="2499"/>
    <n v="213289.65"/>
  </r>
  <r>
    <n v="1093"/>
    <x v="5"/>
    <s v="V110-15ISK (i5-6200U/4GB/500GB/W10)"/>
    <x v="1"/>
    <x v="1"/>
    <x v="4"/>
    <x v="35"/>
    <x v="2"/>
    <x v="4"/>
    <s v="Intel HD Graphics 520"/>
    <x v="2"/>
    <x v="4"/>
    <n v="540"/>
    <n v="46089"/>
  </r>
  <r>
    <n v="1094"/>
    <x v="1"/>
    <s v="Probook 650"/>
    <x v="1"/>
    <x v="1"/>
    <x v="2"/>
    <x v="35"/>
    <x v="2"/>
    <x v="4"/>
    <s v="Intel HD Graphics 520"/>
    <x v="8"/>
    <x v="113"/>
    <n v="940"/>
    <n v="80229"/>
  </r>
  <r>
    <n v="1095"/>
    <x v="5"/>
    <s v="Yoga 900S-12ISK"/>
    <x v="0"/>
    <x v="9"/>
    <x v="35"/>
    <x v="36"/>
    <x v="0"/>
    <x v="3"/>
    <s v="Intel HD Graphics 515"/>
    <x v="2"/>
    <x v="171"/>
    <n v="1399"/>
    <n v="119404.65"/>
  </r>
  <r>
    <n v="1096"/>
    <x v="5"/>
    <s v="IdeaPad Y900-17ISK"/>
    <x v="3"/>
    <x v="6"/>
    <x v="5"/>
    <x v="78"/>
    <x v="6"/>
    <x v="37"/>
    <s v="Nvidia GeForce GTX 980M"/>
    <x v="2"/>
    <x v="130"/>
    <n v="3240"/>
    <n v="276534"/>
  </r>
  <r>
    <n v="1097"/>
    <x v="5"/>
    <s v="Yoga Book"/>
    <x v="4"/>
    <x v="7"/>
    <x v="10"/>
    <x v="29"/>
    <x v="2"/>
    <x v="10"/>
    <s v="Intel HD Graphics 400"/>
    <x v="2"/>
    <x v="28"/>
    <n v="646.27"/>
    <n v="55159.144499999995"/>
  </r>
  <r>
    <n v="1098"/>
    <x v="1"/>
    <s v="Spectre x360"/>
    <x v="0"/>
    <x v="0"/>
    <x v="19"/>
    <x v="12"/>
    <x v="1"/>
    <x v="3"/>
    <s v="Intel HD Graphics 620"/>
    <x v="2"/>
    <x v="6"/>
    <n v="2049"/>
    <n v="174882.15"/>
  </r>
  <r>
    <n v="1099"/>
    <x v="4"/>
    <s v="Vostro 3568"/>
    <x v="1"/>
    <x v="1"/>
    <x v="2"/>
    <x v="2"/>
    <x v="0"/>
    <x v="2"/>
    <s v="Intel HD Graphics 620"/>
    <x v="2"/>
    <x v="88"/>
    <n v="750"/>
    <n v="64012.499999999993"/>
  </r>
  <r>
    <n v="1100"/>
    <x v="1"/>
    <s v="EliteBook 840"/>
    <x v="1"/>
    <x v="3"/>
    <x v="2"/>
    <x v="35"/>
    <x v="2"/>
    <x v="4"/>
    <s v="Intel HD Graphics 520"/>
    <x v="8"/>
    <x v="157"/>
    <n v="1030.99"/>
    <n v="87994.996499999994"/>
  </r>
  <r>
    <n v="1101"/>
    <x v="1"/>
    <s v="ZBook 15u"/>
    <x v="5"/>
    <x v="1"/>
    <x v="2"/>
    <x v="44"/>
    <x v="0"/>
    <x v="2"/>
    <s v="AMD FirePro W4190M"/>
    <x v="8"/>
    <x v="36"/>
    <n v="1495"/>
    <n v="127598.24999999999"/>
  </r>
  <r>
    <n v="1102"/>
    <x v="5"/>
    <s v="ThinkPad T460"/>
    <x v="1"/>
    <x v="3"/>
    <x v="2"/>
    <x v="35"/>
    <x v="0"/>
    <x v="27"/>
    <s v="Intel HD Graphics 520"/>
    <x v="8"/>
    <x v="33"/>
    <n v="1199"/>
    <n v="102334.65"/>
  </r>
  <r>
    <n v="1103"/>
    <x v="1"/>
    <s v="Chromebook 13"/>
    <x v="1"/>
    <x v="0"/>
    <x v="37"/>
    <x v="107"/>
    <x v="2"/>
    <x v="7"/>
    <s v="Intel HD Graphics 515"/>
    <x v="7"/>
    <x v="69"/>
    <n v="615"/>
    <n v="52490.25"/>
  </r>
  <r>
    <n v="1104"/>
    <x v="2"/>
    <s v="Aspire ES1-523"/>
    <x v="1"/>
    <x v="1"/>
    <x v="4"/>
    <x v="55"/>
    <x v="2"/>
    <x v="4"/>
    <s v="AMD Radeon R5"/>
    <x v="2"/>
    <x v="30"/>
    <n v="387"/>
    <n v="33030.449999999997"/>
  </r>
  <r>
    <n v="1105"/>
    <x v="4"/>
    <s v="Inspiron 3552"/>
    <x v="1"/>
    <x v="1"/>
    <x v="4"/>
    <x v="108"/>
    <x v="2"/>
    <x v="4"/>
    <s v="Intel HD Graphics"/>
    <x v="4"/>
    <x v="8"/>
    <n v="393.49"/>
    <n v="33584.371500000001"/>
  </r>
  <r>
    <n v="1106"/>
    <x v="1"/>
    <s v="250 G6"/>
    <x v="1"/>
    <x v="1"/>
    <x v="4"/>
    <x v="9"/>
    <x v="2"/>
    <x v="6"/>
    <s v="Intel HD Graphics 520"/>
    <x v="1"/>
    <x v="2"/>
    <n v="345.99"/>
    <n v="29530.246499999997"/>
  </r>
  <r>
    <n v="1107"/>
    <x v="3"/>
    <s v="Rog GL702VM-GC354T"/>
    <x v="3"/>
    <x v="6"/>
    <x v="5"/>
    <x v="25"/>
    <x v="0"/>
    <x v="11"/>
    <s v="Nvidia GeForce GTX 1060"/>
    <x v="2"/>
    <x v="39"/>
    <n v="1599"/>
    <n v="136474.65"/>
  </r>
  <r>
    <n v="1108"/>
    <x v="4"/>
    <s v="Inspiron 5370"/>
    <x v="0"/>
    <x v="0"/>
    <x v="5"/>
    <x v="8"/>
    <x v="2"/>
    <x v="2"/>
    <s v="AMD Radeon 530"/>
    <x v="2"/>
    <x v="34"/>
    <n v="818.35"/>
    <n v="69846.172500000001"/>
  </r>
  <r>
    <n v="1109"/>
    <x v="1"/>
    <s v="Elitebook 820"/>
    <x v="2"/>
    <x v="9"/>
    <x v="4"/>
    <x v="35"/>
    <x v="2"/>
    <x v="0"/>
    <s v="Intel HD Graphics 520"/>
    <x v="8"/>
    <x v="30"/>
    <n v="1599"/>
    <n v="136474.65"/>
  </r>
  <r>
    <n v="1110"/>
    <x v="2"/>
    <s v="Aspire F5-573G"/>
    <x v="1"/>
    <x v="1"/>
    <x v="2"/>
    <x v="2"/>
    <x v="0"/>
    <x v="11"/>
    <s v="Nvidia GeForce GTX 950M"/>
    <x v="2"/>
    <x v="30"/>
    <n v="799"/>
    <n v="68194.649999999994"/>
  </r>
  <r>
    <n v="1111"/>
    <x v="4"/>
    <s v="Inspiron 5567"/>
    <x v="1"/>
    <x v="1"/>
    <x v="2"/>
    <x v="2"/>
    <x v="0"/>
    <x v="6"/>
    <s v="AMD Radeon R7 M445"/>
    <x v="2"/>
    <x v="54"/>
    <n v="638.79999999999995"/>
    <n v="54521.579999999994"/>
  </r>
  <r>
    <n v="1112"/>
    <x v="7"/>
    <s v="GS70 Stealth"/>
    <x v="3"/>
    <x v="6"/>
    <x v="2"/>
    <x v="72"/>
    <x v="0"/>
    <x v="2"/>
    <s v="Nvidia GeForce GTX 965M"/>
    <x v="2"/>
    <x v="103"/>
    <n v="1599"/>
    <n v="136474.65"/>
  </r>
  <r>
    <n v="1113"/>
    <x v="1"/>
    <s v="250 G5"/>
    <x v="1"/>
    <x v="1"/>
    <x v="4"/>
    <x v="57"/>
    <x v="2"/>
    <x v="6"/>
    <s v="Intel HD Graphics 405"/>
    <x v="2"/>
    <x v="42"/>
    <n v="500"/>
    <n v="42675"/>
  </r>
  <r>
    <n v="1114"/>
    <x v="3"/>
    <s v="G752VY-GC162T (i7-6700HQ/16GB/1TB"/>
    <x v="3"/>
    <x v="6"/>
    <x v="5"/>
    <x v="72"/>
    <x v="1"/>
    <x v="8"/>
    <s v="Nvidia GeForce GTX 980M"/>
    <x v="2"/>
    <x v="84"/>
    <n v="2299"/>
    <n v="196219.65"/>
  </r>
  <r>
    <n v="1115"/>
    <x v="4"/>
    <s v="Latitude E5270"/>
    <x v="0"/>
    <x v="9"/>
    <x v="4"/>
    <x v="73"/>
    <x v="2"/>
    <x v="4"/>
    <s v="Intel HD Graphics 520"/>
    <x v="8"/>
    <x v="46"/>
    <n v="1135.1500000000001"/>
    <n v="96885.052500000005"/>
  </r>
  <r>
    <n v="1116"/>
    <x v="4"/>
    <s v="Latitude E5270"/>
    <x v="0"/>
    <x v="9"/>
    <x v="4"/>
    <x v="73"/>
    <x v="2"/>
    <x v="0"/>
    <s v="Intel HD Graphics 520"/>
    <x v="8"/>
    <x v="46"/>
    <n v="1166.97"/>
    <n v="99600.88949999999"/>
  </r>
  <r>
    <n v="1117"/>
    <x v="2"/>
    <s v="Chromebook 15"/>
    <x v="1"/>
    <x v="1"/>
    <x v="4"/>
    <x v="51"/>
    <x v="2"/>
    <x v="22"/>
    <s v="Intel HD Graphics"/>
    <x v="7"/>
    <x v="163"/>
    <n v="209"/>
    <n v="17838.149999999998"/>
  </r>
  <r>
    <n v="1118"/>
    <x v="1"/>
    <s v="ZBook 17"/>
    <x v="5"/>
    <x v="6"/>
    <x v="5"/>
    <x v="72"/>
    <x v="0"/>
    <x v="6"/>
    <s v="AMD FirePro W6150M"/>
    <x v="8"/>
    <x v="170"/>
    <n v="2899"/>
    <n v="247429.65"/>
  </r>
  <r>
    <n v="1119"/>
    <x v="5"/>
    <s v="Legion Y520-15IKBN"/>
    <x v="3"/>
    <x v="1"/>
    <x v="2"/>
    <x v="25"/>
    <x v="1"/>
    <x v="3"/>
    <s v="Nvidia GeForce GTX 1050 Ti"/>
    <x v="2"/>
    <x v="30"/>
    <n v="1199"/>
    <n v="102334.65"/>
  </r>
  <r>
    <n v="1120"/>
    <x v="4"/>
    <s v="Latitude E5270"/>
    <x v="0"/>
    <x v="9"/>
    <x v="4"/>
    <x v="35"/>
    <x v="0"/>
    <x v="2"/>
    <s v="Intel HD Graphics 520"/>
    <x v="8"/>
    <x v="46"/>
    <n v="1413.1"/>
    <n v="120608.08499999998"/>
  </r>
  <r>
    <n v="1121"/>
    <x v="7"/>
    <s v="GE72 Apache"/>
    <x v="3"/>
    <x v="6"/>
    <x v="2"/>
    <x v="72"/>
    <x v="0"/>
    <x v="8"/>
    <s v="Nvidia GeForce GTX 960M"/>
    <x v="2"/>
    <x v="59"/>
    <n v="1511.19"/>
    <n v="128980.0665"/>
  </r>
  <r>
    <n v="1122"/>
    <x v="5"/>
    <s v="Yoga 500-15ISK"/>
    <x v="4"/>
    <x v="1"/>
    <x v="7"/>
    <x v="35"/>
    <x v="2"/>
    <x v="2"/>
    <s v="Intel HD Graphics 520"/>
    <x v="2"/>
    <x v="4"/>
    <n v="867"/>
    <n v="73998.45"/>
  </r>
  <r>
    <n v="1123"/>
    <x v="1"/>
    <s v="15-bw011nv (A6-9220/4GB/1TB/FHD/W10)"/>
    <x v="1"/>
    <x v="1"/>
    <x v="2"/>
    <x v="22"/>
    <x v="2"/>
    <x v="6"/>
    <s v="AMD Radeon R4"/>
    <x v="2"/>
    <x v="4"/>
    <n v="398"/>
    <n v="33969.299999999996"/>
  </r>
  <r>
    <n v="1124"/>
    <x v="3"/>
    <s v="Rog GL552VW-CN470T"/>
    <x v="3"/>
    <x v="1"/>
    <x v="5"/>
    <x v="72"/>
    <x v="1"/>
    <x v="8"/>
    <s v="Nvidia GeForce GTX 960M"/>
    <x v="2"/>
    <x v="135"/>
    <n v="1339"/>
    <n v="114283.65"/>
  </r>
  <r>
    <n v="1125"/>
    <x v="1"/>
    <s v="EliteBook 1030"/>
    <x v="1"/>
    <x v="0"/>
    <x v="12"/>
    <x v="109"/>
    <x v="0"/>
    <x v="2"/>
    <s v="Intel HD Graphics 515"/>
    <x v="2"/>
    <x v="114"/>
    <n v="1699"/>
    <n v="145009.65"/>
  </r>
  <r>
    <n v="1126"/>
    <x v="4"/>
    <s v="Vostro 3559"/>
    <x v="1"/>
    <x v="1"/>
    <x v="4"/>
    <x v="35"/>
    <x v="2"/>
    <x v="4"/>
    <s v="AMD Radeon R5 M315"/>
    <x v="8"/>
    <x v="89"/>
    <n v="769.15"/>
    <n v="65646.952499999999"/>
  </r>
  <r>
    <n v="1127"/>
    <x v="5"/>
    <s v="V110-15ISK (i3-6006U/4GB/128GB/W10)"/>
    <x v="1"/>
    <x v="1"/>
    <x v="4"/>
    <x v="50"/>
    <x v="2"/>
    <x v="0"/>
    <s v="Intel HD Graphics 520"/>
    <x v="2"/>
    <x v="4"/>
    <n v="429"/>
    <n v="36615.149999999994"/>
  </r>
  <r>
    <n v="1128"/>
    <x v="1"/>
    <s v="Spectre Pro"/>
    <x v="0"/>
    <x v="0"/>
    <x v="2"/>
    <x v="44"/>
    <x v="0"/>
    <x v="3"/>
    <s v="Intel HD Graphics 520"/>
    <x v="2"/>
    <x v="114"/>
    <n v="1969"/>
    <n v="168054.15"/>
  </r>
  <r>
    <n v="1129"/>
    <x v="5"/>
    <s v="Yoga Book"/>
    <x v="4"/>
    <x v="7"/>
    <x v="10"/>
    <x v="29"/>
    <x v="2"/>
    <x v="10"/>
    <s v="Intel HD Graphics 400"/>
    <x v="5"/>
    <x v="28"/>
    <n v="549"/>
    <n v="46857.149999999994"/>
  </r>
  <r>
    <n v="1130"/>
    <x v="4"/>
    <s v="XPS 13"/>
    <x v="0"/>
    <x v="0"/>
    <x v="2"/>
    <x v="33"/>
    <x v="0"/>
    <x v="2"/>
    <s v="Intel Iris Plus Graphics 640"/>
    <x v="2"/>
    <x v="51"/>
    <n v="1379"/>
    <n v="117697.65"/>
  </r>
  <r>
    <n v="1131"/>
    <x v="5"/>
    <s v="IdeaPad Y900-17ISK"/>
    <x v="3"/>
    <x v="6"/>
    <x v="5"/>
    <x v="78"/>
    <x v="1"/>
    <x v="38"/>
    <s v="Nvidia GeForce GTX 980M"/>
    <x v="2"/>
    <x v="130"/>
    <n v="2749.99"/>
    <n v="234711.64649999997"/>
  </r>
  <r>
    <n v="1132"/>
    <x v="13"/>
    <s v="Blade Stealth"/>
    <x v="0"/>
    <x v="9"/>
    <x v="38"/>
    <x v="44"/>
    <x v="0"/>
    <x v="2"/>
    <s v="Intel HD Graphics 520"/>
    <x v="2"/>
    <x v="45"/>
    <n v="1029"/>
    <n v="87825.15"/>
  </r>
  <r>
    <n v="1133"/>
    <x v="9"/>
    <s v="Portege X30-D-10K"/>
    <x v="0"/>
    <x v="0"/>
    <x v="2"/>
    <x v="12"/>
    <x v="1"/>
    <x v="3"/>
    <s v="Intel HD Graphics 620"/>
    <x v="2"/>
    <x v="66"/>
    <n v="2226"/>
    <n v="189989.09999999998"/>
  </r>
  <r>
    <n v="1134"/>
    <x v="3"/>
    <s v="Rog GL752VW-T4308T"/>
    <x v="3"/>
    <x v="6"/>
    <x v="2"/>
    <x v="72"/>
    <x v="0"/>
    <x v="8"/>
    <s v="Nvidia GeForce GTX 960M"/>
    <x v="2"/>
    <x v="172"/>
    <n v="1312.49"/>
    <n v="112021.02149999999"/>
  </r>
  <r>
    <n v="1135"/>
    <x v="12"/>
    <s v="V131 (X5-Z8350/4GB/32GB/FHD/W10)"/>
    <x v="1"/>
    <x v="0"/>
    <x v="2"/>
    <x v="15"/>
    <x v="2"/>
    <x v="7"/>
    <s v="Intel HD Graphics 400"/>
    <x v="2"/>
    <x v="16"/>
    <n v="196"/>
    <n v="16728.599999999999"/>
  </r>
  <r>
    <n v="1136"/>
    <x v="1"/>
    <s v="Spectre Pro"/>
    <x v="1"/>
    <x v="0"/>
    <x v="2"/>
    <x v="35"/>
    <x v="0"/>
    <x v="2"/>
    <s v="Intel HD Graphics 520"/>
    <x v="2"/>
    <x v="114"/>
    <n v="1690"/>
    <n v="144241.5"/>
  </r>
  <r>
    <n v="1137"/>
    <x v="1"/>
    <s v="EliteBook 1040"/>
    <x v="1"/>
    <x v="3"/>
    <x v="2"/>
    <x v="35"/>
    <x v="0"/>
    <x v="2"/>
    <s v="Intel HD Graphics 520"/>
    <x v="8"/>
    <x v="112"/>
    <n v="1513"/>
    <n v="129134.54999999999"/>
  </r>
  <r>
    <n v="1138"/>
    <x v="4"/>
    <s v="Latitude E5570"/>
    <x v="1"/>
    <x v="1"/>
    <x v="4"/>
    <x v="35"/>
    <x v="2"/>
    <x v="4"/>
    <s v="Intel HD Graphics 520"/>
    <x v="4"/>
    <x v="168"/>
    <n v="523.63"/>
    <n v="44691.820499999994"/>
  </r>
  <r>
    <n v="1139"/>
    <x v="3"/>
    <s v="VivoBook Max"/>
    <x v="1"/>
    <x v="1"/>
    <x v="4"/>
    <x v="14"/>
    <x v="2"/>
    <x v="6"/>
    <s v="Intel HD Graphics 620"/>
    <x v="2"/>
    <x v="24"/>
    <n v="435"/>
    <n v="37127.25"/>
  </r>
  <r>
    <n v="1140"/>
    <x v="5"/>
    <s v="ThinkPad Yoga"/>
    <x v="4"/>
    <x v="3"/>
    <x v="7"/>
    <x v="44"/>
    <x v="0"/>
    <x v="2"/>
    <s v="Intel HD Graphics 520"/>
    <x v="2"/>
    <x v="35"/>
    <n v="1669"/>
    <n v="142449.15"/>
  </r>
  <r>
    <n v="1141"/>
    <x v="5"/>
    <s v="Yoga Book"/>
    <x v="4"/>
    <x v="7"/>
    <x v="10"/>
    <x v="29"/>
    <x v="2"/>
    <x v="10"/>
    <s v="Intel HD Graphics 400"/>
    <x v="2"/>
    <x v="28"/>
    <n v="479"/>
    <n v="40882.649999999994"/>
  </r>
  <r>
    <n v="1142"/>
    <x v="1"/>
    <s v="EliteBook 820"/>
    <x v="0"/>
    <x v="9"/>
    <x v="4"/>
    <x v="82"/>
    <x v="0"/>
    <x v="2"/>
    <s v="Intel HD Graphics 520"/>
    <x v="8"/>
    <x v="52"/>
    <n v="1895"/>
    <n v="161738.25"/>
  </r>
  <r>
    <n v="1143"/>
    <x v="5"/>
    <s v="Legion Y520-15IKBN"/>
    <x v="3"/>
    <x v="1"/>
    <x v="5"/>
    <x v="16"/>
    <x v="0"/>
    <x v="8"/>
    <s v="Nvidia GeForce GTX 1060"/>
    <x v="1"/>
    <x v="30"/>
    <n v="989"/>
    <n v="84411.15"/>
  </r>
  <r>
    <n v="1144"/>
    <x v="1"/>
    <s v="Omen -"/>
    <x v="3"/>
    <x v="6"/>
    <x v="5"/>
    <x v="88"/>
    <x v="0"/>
    <x v="8"/>
    <s v="Nvidia GeForce GTX 1060"/>
    <x v="2"/>
    <x v="76"/>
    <n v="1129"/>
    <n v="96360.15"/>
  </r>
  <r>
    <n v="1145"/>
    <x v="1"/>
    <s v="15-bs078cl (i7-7500U/8GB/2TB/W10)"/>
    <x v="1"/>
    <x v="1"/>
    <x v="4"/>
    <x v="12"/>
    <x v="0"/>
    <x v="14"/>
    <s v="Intel HD Graphics 620"/>
    <x v="2"/>
    <x v="5"/>
    <n v="629"/>
    <n v="53685.149999999994"/>
  </r>
  <r>
    <n v="1146"/>
    <x v="5"/>
    <s v="ThinkPad P40"/>
    <x v="4"/>
    <x v="3"/>
    <x v="7"/>
    <x v="49"/>
    <x v="0"/>
    <x v="3"/>
    <s v="Nvidia Quadro M500M"/>
    <x v="8"/>
    <x v="35"/>
    <n v="2050.38"/>
    <n v="174999.93299999999"/>
  </r>
  <r>
    <n v="1147"/>
    <x v="3"/>
    <s v="L403NA-GA013TS (N3350/4GB/32GB/W10)"/>
    <x v="1"/>
    <x v="3"/>
    <x v="4"/>
    <x v="23"/>
    <x v="2"/>
    <x v="7"/>
    <s v="Intel HD Graphics 500"/>
    <x v="2"/>
    <x v="46"/>
    <n v="278"/>
    <n v="23727.3"/>
  </r>
  <r>
    <n v="1148"/>
    <x v="1"/>
    <s v="250 G6"/>
    <x v="0"/>
    <x v="1"/>
    <x v="2"/>
    <x v="12"/>
    <x v="0"/>
    <x v="2"/>
    <s v="Intel HD Graphics 620"/>
    <x v="2"/>
    <x v="102"/>
    <n v="752"/>
    <n v="64183.199999999997"/>
  </r>
  <r>
    <n v="1149"/>
    <x v="2"/>
    <s v="Aspire E5-576G"/>
    <x v="1"/>
    <x v="1"/>
    <x v="2"/>
    <x v="2"/>
    <x v="2"/>
    <x v="6"/>
    <s v="Nvidia GeForce 940MX"/>
    <x v="2"/>
    <x v="77"/>
    <n v="616"/>
    <n v="52575.6"/>
  </r>
  <r>
    <n v="1150"/>
    <x v="5"/>
    <s v="IdeaPad 500-15ISK"/>
    <x v="1"/>
    <x v="1"/>
    <x v="2"/>
    <x v="44"/>
    <x v="1"/>
    <x v="16"/>
    <s v="AMD Radeon R7 M360"/>
    <x v="2"/>
    <x v="12"/>
    <n v="1099"/>
    <n v="93799.65"/>
  </r>
  <r>
    <n v="1151"/>
    <x v="1"/>
    <s v="ZBook 17"/>
    <x v="5"/>
    <x v="6"/>
    <x v="5"/>
    <x v="72"/>
    <x v="0"/>
    <x v="2"/>
    <s v="Nvidia Quadro M3000M"/>
    <x v="8"/>
    <x v="37"/>
    <n v="3949.4"/>
    <n v="337081.29"/>
  </r>
  <r>
    <n v="1153"/>
    <x v="4"/>
    <s v="Inspiron 5567"/>
    <x v="1"/>
    <x v="1"/>
    <x v="4"/>
    <x v="2"/>
    <x v="0"/>
    <x v="6"/>
    <s v="AMD Radeon R7 M445"/>
    <x v="2"/>
    <x v="12"/>
    <n v="784"/>
    <n v="66914.399999999994"/>
  </r>
  <r>
    <n v="1154"/>
    <x v="7"/>
    <s v="GT72S Dominator"/>
    <x v="3"/>
    <x v="6"/>
    <x v="2"/>
    <x v="64"/>
    <x v="1"/>
    <x v="11"/>
    <s v="Nvidia GeForce GTX 980M"/>
    <x v="2"/>
    <x v="118"/>
    <n v="2399"/>
    <n v="204754.65"/>
  </r>
  <r>
    <n v="1155"/>
    <x v="1"/>
    <s v="EliteBook 850"/>
    <x v="0"/>
    <x v="1"/>
    <x v="2"/>
    <x v="44"/>
    <x v="0"/>
    <x v="2"/>
    <s v="Intel HD Graphics 520"/>
    <x v="8"/>
    <x v="17"/>
    <n v="2171.7199999999998"/>
    <n v="185356.30199999997"/>
  </r>
  <r>
    <n v="1156"/>
    <x v="5"/>
    <s v="ThinkPad X1"/>
    <x v="4"/>
    <x v="3"/>
    <x v="35"/>
    <x v="49"/>
    <x v="1"/>
    <x v="3"/>
    <s v="Intel HD Graphics 520"/>
    <x v="2"/>
    <x v="23"/>
    <n v="2440"/>
    <n v="208254"/>
  </r>
  <r>
    <n v="1157"/>
    <x v="7"/>
    <s v="GP62M 7RDX"/>
    <x v="3"/>
    <x v="1"/>
    <x v="2"/>
    <x v="25"/>
    <x v="0"/>
    <x v="8"/>
    <s v="Nvidia GeForce GTX 1050"/>
    <x v="2"/>
    <x v="30"/>
    <n v="1142.8"/>
    <n v="97537.98"/>
  </r>
  <r>
    <n v="1160"/>
    <x v="1"/>
    <s v="Spectre Pro"/>
    <x v="4"/>
    <x v="0"/>
    <x v="8"/>
    <x v="82"/>
    <x v="0"/>
    <x v="2"/>
    <s v="Intel HD Graphics 520"/>
    <x v="2"/>
    <x v="61"/>
    <n v="1629"/>
    <n v="139035.15"/>
  </r>
  <r>
    <n v="1161"/>
    <x v="1"/>
    <s v="ZBook 15"/>
    <x v="5"/>
    <x v="1"/>
    <x v="5"/>
    <x v="72"/>
    <x v="0"/>
    <x v="2"/>
    <s v="Nvidia Quadro M1000M"/>
    <x v="8"/>
    <x v="135"/>
    <n v="2229"/>
    <n v="190245.15"/>
  </r>
  <r>
    <n v="1162"/>
    <x v="1"/>
    <s v="Spectre Pro"/>
    <x v="4"/>
    <x v="0"/>
    <x v="17"/>
    <x v="49"/>
    <x v="0"/>
    <x v="2"/>
    <s v="Intel HD Graphics 520"/>
    <x v="2"/>
    <x v="61"/>
    <n v="1799"/>
    <n v="153544.65"/>
  </r>
  <r>
    <n v="1163"/>
    <x v="1"/>
    <s v="ZBook Studio"/>
    <x v="5"/>
    <x v="1"/>
    <x v="2"/>
    <x v="72"/>
    <x v="0"/>
    <x v="2"/>
    <s v="Nvidia Quadro M1000M"/>
    <x v="8"/>
    <x v="70"/>
    <n v="1899"/>
    <n v="162079.65"/>
  </r>
  <r>
    <n v="1164"/>
    <x v="1"/>
    <s v="EliteBook 820"/>
    <x v="0"/>
    <x v="9"/>
    <x v="2"/>
    <x v="110"/>
    <x v="0"/>
    <x v="2"/>
    <s v="Intel HD Graphics 520"/>
    <x v="8"/>
    <x v="52"/>
    <n v="2296.9499999999998"/>
    <n v="196044.68249999997"/>
  </r>
  <r>
    <n v="1165"/>
    <x v="4"/>
    <s v="Vostro 5568"/>
    <x v="1"/>
    <x v="1"/>
    <x v="2"/>
    <x v="12"/>
    <x v="0"/>
    <x v="2"/>
    <s v="Nvidia GeForce 940MX"/>
    <x v="2"/>
    <x v="88"/>
    <n v="1009.9"/>
    <n v="86194.964999999997"/>
  </r>
  <r>
    <n v="1166"/>
    <x v="1"/>
    <s v="EliteBook 850"/>
    <x v="1"/>
    <x v="1"/>
    <x v="2"/>
    <x v="35"/>
    <x v="0"/>
    <x v="2"/>
    <s v="Intel HD Graphics 520"/>
    <x v="8"/>
    <x v="17"/>
    <n v="1579"/>
    <n v="134767.65"/>
  </r>
  <r>
    <n v="1167"/>
    <x v="5"/>
    <s v="ThinkPad X1"/>
    <x v="4"/>
    <x v="3"/>
    <x v="35"/>
    <x v="44"/>
    <x v="0"/>
    <x v="2"/>
    <s v="Intel HD Graphics 520"/>
    <x v="2"/>
    <x v="111"/>
    <n v="2339"/>
    <n v="199633.65"/>
  </r>
  <r>
    <n v="1168"/>
    <x v="5"/>
    <s v="V110-15ISK (i3-6006U/4GB/1TB/No"/>
    <x v="1"/>
    <x v="1"/>
    <x v="4"/>
    <x v="50"/>
    <x v="2"/>
    <x v="6"/>
    <s v="Intel HD Graphics 520"/>
    <x v="1"/>
    <x v="36"/>
    <n v="339"/>
    <n v="28933.649999999998"/>
  </r>
  <r>
    <n v="1169"/>
    <x v="1"/>
    <s v="15-BA015wm (E2-7110/4GB/500GB/W10)"/>
    <x v="1"/>
    <x v="1"/>
    <x v="4"/>
    <x v="75"/>
    <x v="2"/>
    <x v="4"/>
    <s v="AMD Radeon R2 Graphics"/>
    <x v="2"/>
    <x v="2"/>
    <n v="297"/>
    <n v="25348.949999999997"/>
  </r>
  <r>
    <n v="1170"/>
    <x v="5"/>
    <s v="B51-80 (i5-6200U/8GB/1TB/Radeon"/>
    <x v="1"/>
    <x v="1"/>
    <x v="2"/>
    <x v="35"/>
    <x v="0"/>
    <x v="6"/>
    <s v="AMD Radeon R5 M330"/>
    <x v="1"/>
    <x v="147"/>
    <n v="599"/>
    <n v="51124.649999999994"/>
  </r>
  <r>
    <n v="1171"/>
    <x v="4"/>
    <s v="Inspiron 7567"/>
    <x v="3"/>
    <x v="1"/>
    <x v="2"/>
    <x v="25"/>
    <x v="0"/>
    <x v="6"/>
    <s v="Nvidia GeForce GTX 1050Ti"/>
    <x v="2"/>
    <x v="47"/>
    <n v="1199"/>
    <n v="102334.65"/>
  </r>
  <r>
    <n v="1172"/>
    <x v="4"/>
    <s v="XPS 15"/>
    <x v="1"/>
    <x v="1"/>
    <x v="34"/>
    <x v="88"/>
    <x v="0"/>
    <x v="2"/>
    <s v="Nvidia GeForce 960M"/>
    <x v="2"/>
    <x v="5"/>
    <n v="2250.6799999999998"/>
    <n v="192095.53799999997"/>
  </r>
  <r>
    <n v="1173"/>
    <x v="1"/>
    <s v="15-bw002nv (A6-9220/4GB/256GB/Radeon"/>
    <x v="1"/>
    <x v="1"/>
    <x v="2"/>
    <x v="47"/>
    <x v="2"/>
    <x v="2"/>
    <s v="AMD Radeon 520"/>
    <x v="2"/>
    <x v="14"/>
    <n v="478.89"/>
    <n v="40873.261499999993"/>
  </r>
  <r>
    <n v="1174"/>
    <x v="7"/>
    <s v="GP72M 7REX"/>
    <x v="3"/>
    <x v="6"/>
    <x v="2"/>
    <x v="25"/>
    <x v="1"/>
    <x v="11"/>
    <s v="Nvidia GeForce GTX 1050 Ti"/>
    <x v="2"/>
    <x v="39"/>
    <n v="1492.8"/>
    <n v="127410.47999999998"/>
  </r>
  <r>
    <n v="1175"/>
    <x v="5"/>
    <s v="ThinkPad T460s"/>
    <x v="0"/>
    <x v="3"/>
    <x v="2"/>
    <x v="49"/>
    <x v="4"/>
    <x v="3"/>
    <s v="Intel HD Graphics 520"/>
    <x v="8"/>
    <x v="34"/>
    <n v="2299"/>
    <n v="196219.65"/>
  </r>
  <r>
    <n v="1176"/>
    <x v="5"/>
    <s v="B51-80 (i5-6200U/8GB/1008GB/Radeon"/>
    <x v="1"/>
    <x v="1"/>
    <x v="2"/>
    <x v="35"/>
    <x v="0"/>
    <x v="16"/>
    <s v="AMD Radeon R5 M330"/>
    <x v="2"/>
    <x v="12"/>
    <n v="788.49"/>
    <n v="67297.621499999994"/>
  </r>
  <r>
    <n v="1177"/>
    <x v="1"/>
    <s v="Spectre Pro"/>
    <x v="4"/>
    <x v="0"/>
    <x v="17"/>
    <x v="49"/>
    <x v="0"/>
    <x v="3"/>
    <s v="Intel HD Graphics 520"/>
    <x v="2"/>
    <x v="61"/>
    <n v="2041"/>
    <n v="174199.34999999998"/>
  </r>
  <r>
    <n v="1178"/>
    <x v="5"/>
    <s v="ThinkPad T460"/>
    <x v="0"/>
    <x v="3"/>
    <x v="2"/>
    <x v="49"/>
    <x v="0"/>
    <x v="2"/>
    <s v="Intel HD Graphics 520"/>
    <x v="8"/>
    <x v="33"/>
    <n v="1499"/>
    <n v="127939.65"/>
  </r>
  <r>
    <n v="1179"/>
    <x v="7"/>
    <s v="GS40 Phantom"/>
    <x v="3"/>
    <x v="3"/>
    <x v="2"/>
    <x v="72"/>
    <x v="1"/>
    <x v="11"/>
    <s v="Nvidia GeForce GTX 970M"/>
    <x v="2"/>
    <x v="33"/>
    <n v="1769"/>
    <n v="150984.15"/>
  </r>
  <r>
    <n v="1180"/>
    <x v="1"/>
    <s v="Pavilion 15-cb003nv"/>
    <x v="3"/>
    <x v="1"/>
    <x v="5"/>
    <x v="25"/>
    <x v="0"/>
    <x v="6"/>
    <s v="Nvidia GeForce GTX 1050"/>
    <x v="2"/>
    <x v="47"/>
    <n v="899"/>
    <n v="76729.649999999994"/>
  </r>
  <r>
    <n v="1181"/>
    <x v="5"/>
    <s v="IdeaPad 310-15ISK"/>
    <x v="1"/>
    <x v="1"/>
    <x v="4"/>
    <x v="50"/>
    <x v="0"/>
    <x v="6"/>
    <s v="Intel HD Graphics 520"/>
    <x v="2"/>
    <x v="8"/>
    <n v="459"/>
    <n v="39175.649999999994"/>
  </r>
  <r>
    <n v="1182"/>
    <x v="1"/>
    <s v="250 G4"/>
    <x v="1"/>
    <x v="1"/>
    <x v="4"/>
    <x v="35"/>
    <x v="2"/>
    <x v="4"/>
    <s v="Intel HD Graphics 520"/>
    <x v="1"/>
    <x v="4"/>
    <n v="476.99"/>
    <n v="40711.0965"/>
  </r>
  <r>
    <n v="1183"/>
    <x v="4"/>
    <s v="Inspiron 7567"/>
    <x v="3"/>
    <x v="1"/>
    <x v="20"/>
    <x v="25"/>
    <x v="0"/>
    <x v="8"/>
    <s v="Nvidia GeForce GTX 1050 Ti"/>
    <x v="2"/>
    <x v="47"/>
    <n v="1498"/>
    <n v="127854.29999999999"/>
  </r>
  <r>
    <n v="1184"/>
    <x v="5"/>
    <s v="ThinkPad T570"/>
    <x v="1"/>
    <x v="1"/>
    <x v="5"/>
    <x v="2"/>
    <x v="0"/>
    <x v="2"/>
    <s v="Intel HD Graphics 620"/>
    <x v="2"/>
    <x v="71"/>
    <n v="1390"/>
    <n v="118636.49999999999"/>
  </r>
  <r>
    <n v="1185"/>
    <x v="5"/>
    <s v="320-15ISK (i3-6006U/4GB/1TB/GeForce"/>
    <x v="1"/>
    <x v="1"/>
    <x v="2"/>
    <x v="9"/>
    <x v="2"/>
    <x v="6"/>
    <s v="Nvidia GeForce 920MX "/>
    <x v="2"/>
    <x v="8"/>
    <n v="468"/>
    <n v="39943.799999999996"/>
  </r>
  <r>
    <n v="1186"/>
    <x v="1"/>
    <s v="Stream 14-AX000nv"/>
    <x v="1"/>
    <x v="3"/>
    <x v="4"/>
    <x v="30"/>
    <x v="3"/>
    <x v="7"/>
    <s v="Intel HD Graphics 400"/>
    <x v="2"/>
    <x v="22"/>
    <n v="249"/>
    <n v="21252.149999999998"/>
  </r>
  <r>
    <n v="1187"/>
    <x v="7"/>
    <s v="PL60 7RD"/>
    <x v="3"/>
    <x v="1"/>
    <x v="5"/>
    <x v="12"/>
    <x v="0"/>
    <x v="6"/>
    <s v="Nvidia GeForce GTX 1050"/>
    <x v="2"/>
    <x v="8"/>
    <n v="839"/>
    <n v="71608.649999999994"/>
  </r>
  <r>
    <n v="1188"/>
    <x v="1"/>
    <s v="250 G5"/>
    <x v="1"/>
    <x v="1"/>
    <x v="2"/>
    <x v="44"/>
    <x v="0"/>
    <x v="2"/>
    <s v="Intel HD Graphics 520"/>
    <x v="2"/>
    <x v="42"/>
    <n v="679"/>
    <n v="57952.649999999994"/>
  </r>
  <r>
    <n v="1189"/>
    <x v="1"/>
    <s v="ProBook 450"/>
    <x v="1"/>
    <x v="1"/>
    <x v="2"/>
    <x v="7"/>
    <x v="1"/>
    <x v="3"/>
    <s v="Intel UHD Graphics 620"/>
    <x v="2"/>
    <x v="4"/>
    <n v="1159"/>
    <n v="98920.65"/>
  </r>
  <r>
    <n v="1190"/>
    <x v="3"/>
    <s v="X553SA-XX021T (N3050/4GB/500GB/W10)"/>
    <x v="1"/>
    <x v="1"/>
    <x v="4"/>
    <x v="85"/>
    <x v="2"/>
    <x v="4"/>
    <s v="Intel HD Graphics"/>
    <x v="2"/>
    <x v="8"/>
    <n v="369"/>
    <n v="31494.149999999998"/>
  </r>
  <r>
    <n v="1191"/>
    <x v="5"/>
    <s v="V110-15ISK (i5-6200U/4GB/500GB/No"/>
    <x v="1"/>
    <x v="1"/>
    <x v="4"/>
    <x v="35"/>
    <x v="2"/>
    <x v="4"/>
    <s v="Intel HD Graphics 520"/>
    <x v="1"/>
    <x v="4"/>
    <n v="398"/>
    <n v="33969.299999999996"/>
  </r>
  <r>
    <n v="1192"/>
    <x v="5"/>
    <s v="IdeaPad 510-15IKB"/>
    <x v="1"/>
    <x v="1"/>
    <x v="2"/>
    <x v="12"/>
    <x v="0"/>
    <x v="6"/>
    <s v="Nvidia GeForce 940MX"/>
    <x v="1"/>
    <x v="8"/>
    <n v="709"/>
    <n v="60513.149999999994"/>
  </r>
  <r>
    <n v="1193"/>
    <x v="3"/>
    <s v="UX410UA-GV097T (i3-7100U/4GB/256GB/FHD/W10)"/>
    <x v="1"/>
    <x v="3"/>
    <x v="2"/>
    <x v="14"/>
    <x v="2"/>
    <x v="2"/>
    <s v="Intel HD Graphics 620"/>
    <x v="2"/>
    <x v="24"/>
    <n v="769"/>
    <n v="65634.149999999994"/>
  </r>
  <r>
    <n v="1194"/>
    <x v="5"/>
    <s v="B51-80 (i7-6500U/4GB/1008GB/FHD/W7)"/>
    <x v="1"/>
    <x v="1"/>
    <x v="2"/>
    <x v="44"/>
    <x v="2"/>
    <x v="16"/>
    <s v="Intel HD Graphics 520"/>
    <x v="8"/>
    <x v="147"/>
    <n v="825"/>
    <n v="70413.75"/>
  </r>
  <r>
    <n v="1195"/>
    <x v="5"/>
    <s v="IdeaPad Y700-15ISK"/>
    <x v="3"/>
    <x v="1"/>
    <x v="5"/>
    <x v="72"/>
    <x v="1"/>
    <x v="3"/>
    <s v="Nvidia GeForce GTX 960"/>
    <x v="2"/>
    <x v="139"/>
    <n v="1305"/>
    <n v="111381.74999999999"/>
  </r>
  <r>
    <n v="1196"/>
    <x v="7"/>
    <s v="GS60 Ghost"/>
    <x v="3"/>
    <x v="1"/>
    <x v="2"/>
    <x v="72"/>
    <x v="1"/>
    <x v="8"/>
    <s v="Nvidia GeForce GTX 970M"/>
    <x v="2"/>
    <x v="14"/>
    <n v="2153.37"/>
    <n v="183790.12949999998"/>
  </r>
  <r>
    <n v="1197"/>
    <x v="1"/>
    <s v="ProBook 450"/>
    <x v="1"/>
    <x v="1"/>
    <x v="4"/>
    <x v="73"/>
    <x v="2"/>
    <x v="4"/>
    <s v="Intel HD Graphics 520"/>
    <x v="2"/>
    <x v="159"/>
    <n v="650"/>
    <n v="55477.499999999993"/>
  </r>
  <r>
    <n v="1198"/>
    <x v="5"/>
    <s v="ThinkPad X1"/>
    <x v="4"/>
    <x v="3"/>
    <x v="35"/>
    <x v="35"/>
    <x v="0"/>
    <x v="2"/>
    <s v="Intel HD Graphics 520"/>
    <x v="2"/>
    <x v="92"/>
    <n v="1637"/>
    <n v="139717.94999999998"/>
  </r>
  <r>
    <n v="1199"/>
    <x v="5"/>
    <s v="IdeaPad 310-15IKB"/>
    <x v="0"/>
    <x v="1"/>
    <x v="2"/>
    <x v="12"/>
    <x v="5"/>
    <x v="2"/>
    <s v="Nvidia GeForce 920M"/>
    <x v="2"/>
    <x v="157"/>
    <n v="831"/>
    <n v="70925.849999999991"/>
  </r>
  <r>
    <n v="1200"/>
    <x v="4"/>
    <s v="Vostro 5568"/>
    <x v="1"/>
    <x v="1"/>
    <x v="2"/>
    <x v="12"/>
    <x v="0"/>
    <x v="2"/>
    <s v="Nvidia GeForce GT 940MX"/>
    <x v="4"/>
    <x v="143"/>
    <n v="895.01"/>
    <n v="76389.103499999997"/>
  </r>
  <r>
    <n v="1201"/>
    <x v="2"/>
    <s v="Aspire 3"/>
    <x v="1"/>
    <x v="1"/>
    <x v="4"/>
    <x v="111"/>
    <x v="2"/>
    <x v="4"/>
    <s v="Intel HD Graphics 500"/>
    <x v="2"/>
    <x v="4"/>
    <n v="333"/>
    <n v="28421.55"/>
  </r>
  <r>
    <n v="1202"/>
    <x v="1"/>
    <s v="Pavilion 15-BC000nv"/>
    <x v="1"/>
    <x v="1"/>
    <x v="5"/>
    <x v="72"/>
    <x v="5"/>
    <x v="6"/>
    <s v="Nvidia GeForce GTX 960M"/>
    <x v="2"/>
    <x v="88"/>
    <n v="799"/>
    <n v="68194.649999999994"/>
  </r>
  <r>
    <n v="1203"/>
    <x v="3"/>
    <s v="Rog GL552VW-DM201T"/>
    <x v="3"/>
    <x v="1"/>
    <x v="5"/>
    <x v="72"/>
    <x v="0"/>
    <x v="11"/>
    <s v="Nvidia GeForce GTX 960M"/>
    <x v="2"/>
    <x v="173"/>
    <n v="909"/>
    <n v="77583.149999999994"/>
  </r>
  <r>
    <n v="1204"/>
    <x v="4"/>
    <s v="Inspiron 5578"/>
    <x v="4"/>
    <x v="1"/>
    <x v="8"/>
    <x v="12"/>
    <x v="1"/>
    <x v="3"/>
    <s v="Intel HD Graphics 620"/>
    <x v="2"/>
    <x v="168"/>
    <n v="1179"/>
    <n v="100627.65"/>
  </r>
  <r>
    <n v="1205"/>
    <x v="2"/>
    <s v="Aspire E5-576G"/>
    <x v="1"/>
    <x v="1"/>
    <x v="2"/>
    <x v="2"/>
    <x v="2"/>
    <x v="2"/>
    <s v="Nvidia GeForce 940MX"/>
    <x v="2"/>
    <x v="77"/>
    <n v="691"/>
    <n v="58976.85"/>
  </r>
  <r>
    <n v="1206"/>
    <x v="4"/>
    <s v="XPS 13"/>
    <x v="0"/>
    <x v="0"/>
    <x v="12"/>
    <x v="82"/>
    <x v="0"/>
    <x v="2"/>
    <s v="Intel HD Graphics 520"/>
    <x v="4"/>
    <x v="51"/>
    <n v="1099"/>
    <n v="93799.65"/>
  </r>
  <r>
    <n v="1207"/>
    <x v="2"/>
    <s v="Predator G9-793"/>
    <x v="3"/>
    <x v="6"/>
    <x v="5"/>
    <x v="25"/>
    <x v="1"/>
    <x v="11"/>
    <s v="Nvidia GeForce GTX 1070"/>
    <x v="2"/>
    <x v="148"/>
    <n v="2599"/>
    <n v="221824.65"/>
  </r>
  <r>
    <n v="1208"/>
    <x v="5"/>
    <s v="Legion Y520-15IKBN"/>
    <x v="3"/>
    <x v="1"/>
    <x v="5"/>
    <x v="16"/>
    <x v="0"/>
    <x v="6"/>
    <s v="Nvidia GeForce GTX 1050"/>
    <x v="2"/>
    <x v="30"/>
    <n v="819"/>
    <n v="69901.649999999994"/>
  </r>
  <r>
    <n v="1209"/>
    <x v="15"/>
    <s v="Chromebook Plus"/>
    <x v="4"/>
    <x v="13"/>
    <x v="39"/>
    <x v="112"/>
    <x v="2"/>
    <x v="7"/>
    <s v="ARM Mali T860 MP4"/>
    <x v="7"/>
    <x v="110"/>
    <n v="659"/>
    <n v="56245.649999999994"/>
  </r>
  <r>
    <n v="1210"/>
    <x v="1"/>
    <s v="250 G6"/>
    <x v="1"/>
    <x v="1"/>
    <x v="4"/>
    <x v="2"/>
    <x v="2"/>
    <x v="4"/>
    <s v="Intel HD Graphics 620"/>
    <x v="2"/>
    <x v="2"/>
    <n v="485"/>
    <n v="41394.75"/>
  </r>
  <r>
    <n v="1211"/>
    <x v="0"/>
    <s v="MacBook 12&quot;"/>
    <x v="0"/>
    <x v="4"/>
    <x v="6"/>
    <x v="106"/>
    <x v="0"/>
    <x v="5"/>
    <s v="Intel HD Graphics 5300"/>
    <x v="3"/>
    <x v="154"/>
    <n v="1163"/>
    <n v="99262.049999999988"/>
  </r>
  <r>
    <n v="1212"/>
    <x v="4"/>
    <s v="Inspiron 7378"/>
    <x v="4"/>
    <x v="0"/>
    <x v="7"/>
    <x v="2"/>
    <x v="0"/>
    <x v="2"/>
    <s v="Intel HD Graphics 620"/>
    <x v="2"/>
    <x v="7"/>
    <n v="1199"/>
    <n v="102334.65"/>
  </r>
  <r>
    <n v="1213"/>
    <x v="1"/>
    <s v="Pavilion Power"/>
    <x v="1"/>
    <x v="1"/>
    <x v="5"/>
    <x v="25"/>
    <x v="4"/>
    <x v="8"/>
    <s v="Nvidia GeForce GTX 1050"/>
    <x v="2"/>
    <x v="174"/>
    <n v="1327"/>
    <n v="113259.45"/>
  </r>
  <r>
    <n v="1214"/>
    <x v="5"/>
    <s v="V110-15ISK (i3-6006U/4GB/1TB/Radeon"/>
    <x v="1"/>
    <x v="1"/>
    <x v="4"/>
    <x v="9"/>
    <x v="2"/>
    <x v="6"/>
    <s v="AMD Radeon R5 M430"/>
    <x v="1"/>
    <x v="36"/>
    <n v="368"/>
    <n v="31408.799999999999"/>
  </r>
  <r>
    <n v="1215"/>
    <x v="3"/>
    <s v="Rog G752VY-GC229T"/>
    <x v="3"/>
    <x v="6"/>
    <x v="5"/>
    <x v="72"/>
    <x v="1"/>
    <x v="17"/>
    <s v="Nvidia GeForce GTX 980M"/>
    <x v="2"/>
    <x v="84"/>
    <n v="2150"/>
    <n v="183502.5"/>
  </r>
  <r>
    <n v="1216"/>
    <x v="2"/>
    <s v="Aspire 3"/>
    <x v="1"/>
    <x v="1"/>
    <x v="4"/>
    <x v="111"/>
    <x v="2"/>
    <x v="6"/>
    <s v="Intel HD Graphics 500"/>
    <x v="4"/>
    <x v="4"/>
    <n v="272"/>
    <n v="23215.199999999997"/>
  </r>
  <r>
    <n v="1217"/>
    <x v="7"/>
    <s v="GS73VR 7RF"/>
    <x v="3"/>
    <x v="6"/>
    <x v="2"/>
    <x v="25"/>
    <x v="1"/>
    <x v="11"/>
    <s v="Nvidia GeForce GTX 1060"/>
    <x v="2"/>
    <x v="32"/>
    <n v="2048.9"/>
    <n v="174873.61499999999"/>
  </r>
  <r>
    <n v="1218"/>
    <x v="4"/>
    <s v="Inspiron 5567"/>
    <x v="1"/>
    <x v="1"/>
    <x v="4"/>
    <x v="50"/>
    <x v="2"/>
    <x v="0"/>
    <s v="AMD Radeon R7 M440"/>
    <x v="2"/>
    <x v="15"/>
    <n v="499"/>
    <n v="42589.649999999994"/>
  </r>
  <r>
    <n v="1219"/>
    <x v="5"/>
    <s v="IdeaPad 310-15ISK"/>
    <x v="1"/>
    <x v="1"/>
    <x v="4"/>
    <x v="44"/>
    <x v="0"/>
    <x v="4"/>
    <s v="Nvidia GeForce 920MX"/>
    <x v="1"/>
    <x v="8"/>
    <n v="629"/>
    <n v="53685.149999999994"/>
  </r>
  <r>
    <n v="1220"/>
    <x v="4"/>
    <s v="Inspiron 5579"/>
    <x v="4"/>
    <x v="1"/>
    <x v="8"/>
    <x v="7"/>
    <x v="1"/>
    <x v="3"/>
    <s v="Intel UHD Graphics 620"/>
    <x v="2"/>
    <x v="24"/>
    <n v="1285"/>
    <n v="109674.74999999999"/>
  </r>
  <r>
    <n v="1221"/>
    <x v="4"/>
    <s v="XPS 13"/>
    <x v="0"/>
    <x v="0"/>
    <x v="12"/>
    <x v="12"/>
    <x v="1"/>
    <x v="3"/>
    <s v="Intel HD Graphics 620"/>
    <x v="2"/>
    <x v="21"/>
    <n v="2680"/>
    <n v="228737.99999999997"/>
  </r>
  <r>
    <n v="1222"/>
    <x v="3"/>
    <s v="FX502VM-DM105T (i7-6700HQ/8GB/1TB/GeForce"/>
    <x v="3"/>
    <x v="1"/>
    <x v="2"/>
    <x v="72"/>
    <x v="0"/>
    <x v="6"/>
    <s v="Nvidia GeForce GTX 1060"/>
    <x v="2"/>
    <x v="8"/>
    <n v="1169"/>
    <n v="99774.15"/>
  </r>
  <r>
    <n v="1223"/>
    <x v="4"/>
    <s v="Inspiron 5567"/>
    <x v="1"/>
    <x v="1"/>
    <x v="2"/>
    <x v="2"/>
    <x v="0"/>
    <x v="2"/>
    <s v="AMD Radeon R7 M445"/>
    <x v="2"/>
    <x v="54"/>
    <n v="889"/>
    <n v="75876.149999999994"/>
  </r>
  <r>
    <n v="1224"/>
    <x v="1"/>
    <s v="15-bs025nv (i5-7200U/8GB/256GB/W10)"/>
    <x v="1"/>
    <x v="1"/>
    <x v="4"/>
    <x v="2"/>
    <x v="0"/>
    <x v="2"/>
    <s v="Intel HD Graphics 620"/>
    <x v="2"/>
    <x v="14"/>
    <n v="579"/>
    <n v="49417.649999999994"/>
  </r>
  <r>
    <n v="1225"/>
    <x v="5"/>
    <s v="IdeaPad 320-15AST"/>
    <x v="1"/>
    <x v="1"/>
    <x v="4"/>
    <x v="113"/>
    <x v="2"/>
    <x v="4"/>
    <s v="AMD Radeon R2 Graphics"/>
    <x v="2"/>
    <x v="8"/>
    <n v="299"/>
    <n v="25519.649999999998"/>
  </r>
  <r>
    <n v="1226"/>
    <x v="2"/>
    <s v="Aspire E5-774G"/>
    <x v="1"/>
    <x v="6"/>
    <x v="18"/>
    <x v="50"/>
    <x v="0"/>
    <x v="6"/>
    <s v="Nvidia GeForce 940MX"/>
    <x v="2"/>
    <x v="175"/>
    <n v="629"/>
    <n v="53685.149999999994"/>
  </r>
  <r>
    <n v="1227"/>
    <x v="3"/>
    <s v="Rog Strix"/>
    <x v="3"/>
    <x v="1"/>
    <x v="2"/>
    <x v="25"/>
    <x v="1"/>
    <x v="11"/>
    <s v="Nvidia GeForce GTX 1070"/>
    <x v="2"/>
    <x v="8"/>
    <n v="2449"/>
    <n v="209022.15"/>
  </r>
  <r>
    <n v="1228"/>
    <x v="0"/>
    <s v="MacBook 12&quot;"/>
    <x v="0"/>
    <x v="4"/>
    <x v="6"/>
    <x v="95"/>
    <x v="0"/>
    <x v="31"/>
    <s v="Intel HD Graphics 515"/>
    <x v="3"/>
    <x v="154"/>
    <n v="1279"/>
    <n v="109162.65"/>
  </r>
  <r>
    <n v="1229"/>
    <x v="3"/>
    <s v="FX502VM-AS73 (i7-7700HQ/16GB/1TB"/>
    <x v="1"/>
    <x v="1"/>
    <x v="2"/>
    <x v="25"/>
    <x v="1"/>
    <x v="8"/>
    <s v="Nvidia GeForce GTX 1060"/>
    <x v="2"/>
    <x v="8"/>
    <n v="1749"/>
    <n v="149277.15"/>
  </r>
  <r>
    <n v="1230"/>
    <x v="7"/>
    <s v="GS73VR Stealth"/>
    <x v="3"/>
    <x v="6"/>
    <x v="5"/>
    <x v="72"/>
    <x v="1"/>
    <x v="11"/>
    <s v="Nvidia GeForce GTX 1060"/>
    <x v="2"/>
    <x v="32"/>
    <n v="1948.99"/>
    <n v="166346.2965"/>
  </r>
  <r>
    <n v="1231"/>
    <x v="4"/>
    <s v="Inspiron 7579"/>
    <x v="4"/>
    <x v="1"/>
    <x v="7"/>
    <x v="2"/>
    <x v="0"/>
    <x v="2"/>
    <s v="Intel HD Graphics 620"/>
    <x v="2"/>
    <x v="176"/>
    <n v="999"/>
    <n v="85264.65"/>
  </r>
  <r>
    <n v="1232"/>
    <x v="3"/>
    <s v="ROG Strix"/>
    <x v="3"/>
    <x v="6"/>
    <x v="2"/>
    <x v="25"/>
    <x v="1"/>
    <x v="11"/>
    <s v="Nvidia GeForce GTX 1060"/>
    <x v="2"/>
    <x v="59"/>
    <n v="1949"/>
    <n v="166347.15"/>
  </r>
  <r>
    <n v="1233"/>
    <x v="2"/>
    <s v="C740-C9QX (3205U/2GB/32GB/Chrome"/>
    <x v="2"/>
    <x v="5"/>
    <x v="4"/>
    <x v="51"/>
    <x v="3"/>
    <x v="13"/>
    <s v="Intel HD Graphics"/>
    <x v="7"/>
    <x v="6"/>
    <n v="174"/>
    <n v="14850.9"/>
  </r>
  <r>
    <n v="1234"/>
    <x v="2"/>
    <s v="E5 774G"/>
    <x v="1"/>
    <x v="6"/>
    <x v="18"/>
    <x v="9"/>
    <x v="2"/>
    <x v="6"/>
    <s v="Nvidia GeForce 940MX"/>
    <x v="2"/>
    <x v="175"/>
    <n v="598"/>
    <n v="51039.299999999996"/>
  </r>
  <r>
    <n v="1235"/>
    <x v="5"/>
    <s v="IdeaPad 320-17IKB"/>
    <x v="1"/>
    <x v="6"/>
    <x v="18"/>
    <x v="2"/>
    <x v="0"/>
    <x v="6"/>
    <s v="Intel HD Graphics 620"/>
    <x v="1"/>
    <x v="23"/>
    <n v="539"/>
    <n v="46003.649999999994"/>
  </r>
  <r>
    <n v="1236"/>
    <x v="5"/>
    <s v="IdeaPad Y700-15ISK"/>
    <x v="3"/>
    <x v="1"/>
    <x v="5"/>
    <x v="72"/>
    <x v="0"/>
    <x v="8"/>
    <s v="Nvidia GeForce GTX 960&lt;U+039C&gt;"/>
    <x v="2"/>
    <x v="103"/>
    <n v="1272"/>
    <n v="108565.2"/>
  </r>
  <r>
    <n v="1237"/>
    <x v="2"/>
    <s v="SP714-51 (i7-7Y75/8GB/256GB/FHD/W10)"/>
    <x v="4"/>
    <x v="3"/>
    <x v="7"/>
    <x v="66"/>
    <x v="0"/>
    <x v="2"/>
    <s v="Intel HD Graphics 615"/>
    <x v="2"/>
    <x v="21"/>
    <n v="1149"/>
    <n v="98067.15"/>
  </r>
  <r>
    <n v="1238"/>
    <x v="5"/>
    <s v="Thinkpad T560"/>
    <x v="1"/>
    <x v="1"/>
    <x v="5"/>
    <x v="49"/>
    <x v="0"/>
    <x v="2"/>
    <s v="Intel HD Graphics 520"/>
    <x v="2"/>
    <x v="15"/>
    <n v="1529"/>
    <n v="130500.15"/>
  </r>
  <r>
    <n v="1239"/>
    <x v="7"/>
    <s v="GP62MVR 6RF"/>
    <x v="3"/>
    <x v="1"/>
    <x v="2"/>
    <x v="72"/>
    <x v="0"/>
    <x v="8"/>
    <s v="Nvidia GeForce GTX 1060"/>
    <x v="2"/>
    <x v="8"/>
    <n v="1476.11"/>
    <n v="125985.98849999998"/>
  </r>
  <r>
    <n v="1240"/>
    <x v="1"/>
    <s v="15-bw009nv (A12-9720P/6GB/1TB/Radeon"/>
    <x v="1"/>
    <x v="1"/>
    <x v="2"/>
    <x v="58"/>
    <x v="5"/>
    <x v="6"/>
    <s v="AMD Radeon 530"/>
    <x v="2"/>
    <x v="4"/>
    <n v="529"/>
    <n v="45150.149999999994"/>
  </r>
  <r>
    <n v="1241"/>
    <x v="4"/>
    <s v="Latitude E7270"/>
    <x v="0"/>
    <x v="9"/>
    <x v="8"/>
    <x v="82"/>
    <x v="0"/>
    <x v="2"/>
    <s v="Intel HD Graphics 520"/>
    <x v="8"/>
    <x v="52"/>
    <n v="1713.37"/>
    <n v="146236.12949999998"/>
  </r>
  <r>
    <n v="1242"/>
    <x v="4"/>
    <s v="Inspiron 5578"/>
    <x v="4"/>
    <x v="15"/>
    <x v="8"/>
    <x v="14"/>
    <x v="2"/>
    <x v="4"/>
    <s v="Intel HD Graphics 620"/>
    <x v="2"/>
    <x v="83"/>
    <n v="509"/>
    <n v="43443.149999999994"/>
  </r>
  <r>
    <n v="1243"/>
    <x v="3"/>
    <s v="X540SA-RBPDN09 (N3710/4GB/1TB/W10)"/>
    <x v="1"/>
    <x v="1"/>
    <x v="4"/>
    <x v="57"/>
    <x v="2"/>
    <x v="6"/>
    <s v="Intel HD Graphics 405"/>
    <x v="2"/>
    <x v="25"/>
    <n v="309"/>
    <n v="26373.149999999998"/>
  </r>
  <r>
    <n v="1244"/>
    <x v="4"/>
    <s v="XPS 13"/>
    <x v="0"/>
    <x v="0"/>
    <x v="12"/>
    <x v="12"/>
    <x v="0"/>
    <x v="2"/>
    <s v="Intel HD Graphics 620"/>
    <x v="2"/>
    <x v="69"/>
    <n v="1477"/>
    <n v="126061.95"/>
  </r>
  <r>
    <n v="1245"/>
    <x v="4"/>
    <s v="Vostro 3568"/>
    <x v="1"/>
    <x v="1"/>
    <x v="4"/>
    <x v="2"/>
    <x v="2"/>
    <x v="6"/>
    <s v="Intel HD Graphics 520"/>
    <x v="4"/>
    <x v="88"/>
    <n v="521.86"/>
    <n v="44540.750999999997"/>
  </r>
  <r>
    <n v="1246"/>
    <x v="5"/>
    <s v="IdeaPad Y700-15ISK"/>
    <x v="3"/>
    <x v="1"/>
    <x v="7"/>
    <x v="72"/>
    <x v="1"/>
    <x v="8"/>
    <s v="Nvidia GeForce GTX 960M"/>
    <x v="2"/>
    <x v="103"/>
    <n v="1029"/>
    <n v="87825.15"/>
  </r>
  <r>
    <n v="1247"/>
    <x v="7"/>
    <s v="GL62M 7RDX"/>
    <x v="3"/>
    <x v="1"/>
    <x v="2"/>
    <x v="25"/>
    <x v="0"/>
    <x v="8"/>
    <s v="Nvidia GeForce GTX 1050"/>
    <x v="2"/>
    <x v="8"/>
    <n v="1149"/>
    <n v="98067.15"/>
  </r>
  <r>
    <n v="1248"/>
    <x v="5"/>
    <s v="ThinkPad Yoga"/>
    <x v="2"/>
    <x v="9"/>
    <x v="7"/>
    <x v="110"/>
    <x v="1"/>
    <x v="3"/>
    <s v="Intel HD Graphics 520"/>
    <x v="2"/>
    <x v="6"/>
    <n v="1650"/>
    <n v="140827.5"/>
  </r>
  <r>
    <n v="1249"/>
    <x v="13"/>
    <s v="Blade Pro"/>
    <x v="3"/>
    <x v="3"/>
    <x v="2"/>
    <x v="25"/>
    <x v="1"/>
    <x v="18"/>
    <s v="Nvidia GeForce GTX 1060"/>
    <x v="2"/>
    <x v="71"/>
    <n v="3499"/>
    <n v="298639.64999999997"/>
  </r>
  <r>
    <n v="1250"/>
    <x v="4"/>
    <s v="Inspiron 3567"/>
    <x v="1"/>
    <x v="1"/>
    <x v="21"/>
    <x v="14"/>
    <x v="0"/>
    <x v="6"/>
    <s v="Intel HD Graphics 620"/>
    <x v="2"/>
    <x v="15"/>
    <n v="469.01"/>
    <n v="40030.003499999999"/>
  </r>
  <r>
    <n v="1251"/>
    <x v="7"/>
    <s v="GE72VR Apache"/>
    <x v="3"/>
    <x v="6"/>
    <x v="2"/>
    <x v="25"/>
    <x v="1"/>
    <x v="11"/>
    <s v="Nvidia GeForce GTX 1060"/>
    <x v="2"/>
    <x v="39"/>
    <n v="1598"/>
    <n v="136389.29999999999"/>
  </r>
  <r>
    <n v="1252"/>
    <x v="0"/>
    <s v="MacBook Air"/>
    <x v="0"/>
    <x v="5"/>
    <x v="4"/>
    <x v="18"/>
    <x v="2"/>
    <x v="5"/>
    <s v="Intel HD Graphics 6000"/>
    <x v="3"/>
    <x v="162"/>
    <n v="959"/>
    <n v="81850.649999999994"/>
  </r>
  <r>
    <n v="1253"/>
    <x v="1"/>
    <s v="15-bs023nv (i3-6006U/4GB/1TB/FHD/W10)"/>
    <x v="1"/>
    <x v="1"/>
    <x v="2"/>
    <x v="9"/>
    <x v="2"/>
    <x v="6"/>
    <s v="Intel HD Graphics 520"/>
    <x v="2"/>
    <x v="4"/>
    <n v="478"/>
    <n v="40797.299999999996"/>
  </r>
  <r>
    <n v="1254"/>
    <x v="1"/>
    <s v="EliteBook 840"/>
    <x v="0"/>
    <x v="3"/>
    <x v="27"/>
    <x v="44"/>
    <x v="0"/>
    <x v="2"/>
    <s v="Intel HD Graphics 520"/>
    <x v="8"/>
    <x v="157"/>
    <n v="2198.19"/>
    <n v="187615.5165"/>
  </r>
  <r>
    <n v="1255"/>
    <x v="4"/>
    <s v="Vostro 3559"/>
    <x v="1"/>
    <x v="1"/>
    <x v="4"/>
    <x v="35"/>
    <x v="2"/>
    <x v="4"/>
    <s v="Intel HD Graphics 520"/>
    <x v="8"/>
    <x v="89"/>
    <n v="737"/>
    <n v="62902.95"/>
  </r>
  <r>
    <n v="1256"/>
    <x v="7"/>
    <s v="GL62 6QF"/>
    <x v="3"/>
    <x v="1"/>
    <x v="2"/>
    <x v="72"/>
    <x v="0"/>
    <x v="8"/>
    <s v="Nvidia GeForce GTX 960M"/>
    <x v="2"/>
    <x v="15"/>
    <n v="1169"/>
    <n v="99774.15"/>
  </r>
  <r>
    <n v="1257"/>
    <x v="5"/>
    <s v="ThinkPad 13"/>
    <x v="1"/>
    <x v="0"/>
    <x v="5"/>
    <x v="12"/>
    <x v="1"/>
    <x v="3"/>
    <s v="Intel HD Graphics 620"/>
    <x v="2"/>
    <x v="34"/>
    <n v="1499"/>
    <n v="127939.65"/>
  </r>
  <r>
    <n v="1258"/>
    <x v="5"/>
    <s v="IdeaPad 320-15ABR"/>
    <x v="1"/>
    <x v="1"/>
    <x v="2"/>
    <x v="60"/>
    <x v="5"/>
    <x v="2"/>
    <s v="AMD Radeon 530"/>
    <x v="2"/>
    <x v="8"/>
    <n v="597.57000000000005"/>
    <n v="51002.599500000004"/>
  </r>
  <r>
    <n v="1259"/>
    <x v="3"/>
    <s v="ZenBook UX310UA-WB71"/>
    <x v="0"/>
    <x v="0"/>
    <x v="2"/>
    <x v="44"/>
    <x v="0"/>
    <x v="2"/>
    <s v="Intel HD Graphics 520"/>
    <x v="2"/>
    <x v="100"/>
    <n v="1280"/>
    <n v="109248"/>
  </r>
  <r>
    <n v="1260"/>
    <x v="2"/>
    <s v="Aspire ES1-572"/>
    <x v="1"/>
    <x v="1"/>
    <x v="4"/>
    <x v="50"/>
    <x v="2"/>
    <x v="4"/>
    <s v="Intel HD Graphics 520"/>
    <x v="4"/>
    <x v="30"/>
    <n v="361.8"/>
    <n v="30879.629999999997"/>
  </r>
  <r>
    <n v="1261"/>
    <x v="4"/>
    <s v="Inspiron 7779"/>
    <x v="4"/>
    <x v="6"/>
    <x v="8"/>
    <x v="12"/>
    <x v="1"/>
    <x v="3"/>
    <s v="Nvidia GeForce 940MX"/>
    <x v="2"/>
    <x v="26"/>
    <n v="1799"/>
    <n v="153544.65"/>
  </r>
  <r>
    <n v="1262"/>
    <x v="1"/>
    <s v="EliteBook 840"/>
    <x v="1"/>
    <x v="3"/>
    <x v="2"/>
    <x v="35"/>
    <x v="2"/>
    <x v="2"/>
    <s v="Intel HD Graphics 520"/>
    <x v="8"/>
    <x v="157"/>
    <n v="1099.99"/>
    <n v="93884.146499999988"/>
  </r>
  <r>
    <n v="1263"/>
    <x v="3"/>
    <s v="Rog GL553VE-FY052T"/>
    <x v="3"/>
    <x v="1"/>
    <x v="5"/>
    <x v="25"/>
    <x v="1"/>
    <x v="11"/>
    <s v="Nvidia GeForce GTX 1050 Ti"/>
    <x v="2"/>
    <x v="12"/>
    <n v="1600"/>
    <n v="136560"/>
  </r>
  <r>
    <n v="1264"/>
    <x v="4"/>
    <s v="Latitude 5480"/>
    <x v="1"/>
    <x v="3"/>
    <x v="4"/>
    <x v="2"/>
    <x v="2"/>
    <x v="4"/>
    <s v="Intel HD Graphics 620"/>
    <x v="2"/>
    <x v="7"/>
    <n v="875"/>
    <n v="74681.25"/>
  </r>
  <r>
    <n v="1265"/>
    <x v="3"/>
    <s v="Rog GL502VS"/>
    <x v="3"/>
    <x v="1"/>
    <x v="5"/>
    <x v="72"/>
    <x v="1"/>
    <x v="11"/>
    <s v="Nvidia GeForce GTX 1070"/>
    <x v="2"/>
    <x v="177"/>
    <n v="2325"/>
    <n v="198438.75"/>
  </r>
  <r>
    <n v="1266"/>
    <x v="5"/>
    <s v="V510-15IKB (i5-7200U/8GB/256GB/FHD/No"/>
    <x v="1"/>
    <x v="1"/>
    <x v="5"/>
    <x v="2"/>
    <x v="0"/>
    <x v="2"/>
    <s v="Intel HD Graphics 620"/>
    <x v="1"/>
    <x v="15"/>
    <n v="573"/>
    <n v="48905.549999999996"/>
  </r>
  <r>
    <n v="1267"/>
    <x v="4"/>
    <s v="XPS 13"/>
    <x v="4"/>
    <x v="0"/>
    <x v="12"/>
    <x v="41"/>
    <x v="0"/>
    <x v="2"/>
    <s v="Intel HD Graphics 615"/>
    <x v="2"/>
    <x v="129"/>
    <n v="1813"/>
    <n v="154739.54999999999"/>
  </r>
  <r>
    <n v="1268"/>
    <x v="4"/>
    <s v="Inspiron 3552"/>
    <x v="1"/>
    <x v="1"/>
    <x v="4"/>
    <x v="57"/>
    <x v="2"/>
    <x v="4"/>
    <s v="Intel HD Graphics"/>
    <x v="4"/>
    <x v="8"/>
    <n v="324"/>
    <n v="27653.399999999998"/>
  </r>
  <r>
    <n v="1269"/>
    <x v="1"/>
    <s v="255 G6"/>
    <x v="1"/>
    <x v="1"/>
    <x v="4"/>
    <x v="22"/>
    <x v="2"/>
    <x v="4"/>
    <s v="AMD Radeon R4 Graphics"/>
    <x v="2"/>
    <x v="2"/>
    <n v="399"/>
    <n v="34054.649999999994"/>
  </r>
  <r>
    <n v="1270"/>
    <x v="5"/>
    <s v="IdeaPad 310-15ISK"/>
    <x v="1"/>
    <x v="1"/>
    <x v="2"/>
    <x v="73"/>
    <x v="5"/>
    <x v="0"/>
    <s v="Nvidia GeForce 920MX"/>
    <x v="2"/>
    <x v="30"/>
    <n v="569"/>
    <n v="48564.149999999994"/>
  </r>
  <r>
    <n v="1271"/>
    <x v="5"/>
    <s v="ThinkPad L460"/>
    <x v="1"/>
    <x v="3"/>
    <x v="5"/>
    <x v="35"/>
    <x v="0"/>
    <x v="2"/>
    <s v="Intel HD Graphics 520"/>
    <x v="2"/>
    <x v="36"/>
    <n v="1072"/>
    <n v="91495.2"/>
  </r>
  <r>
    <n v="1272"/>
    <x v="4"/>
    <s v="Inspiron 3552"/>
    <x v="1"/>
    <x v="1"/>
    <x v="4"/>
    <x v="108"/>
    <x v="2"/>
    <x v="4"/>
    <s v="Intel HD Graphics"/>
    <x v="2"/>
    <x v="8"/>
    <n v="443.99"/>
    <n v="37894.546499999997"/>
  </r>
  <r>
    <n v="1273"/>
    <x v="3"/>
    <s v="X541NA-GO020T (N3350/4GB/1TB/W10)"/>
    <x v="1"/>
    <x v="1"/>
    <x v="4"/>
    <x v="23"/>
    <x v="2"/>
    <x v="6"/>
    <s v="Intel HD Graphics 500"/>
    <x v="2"/>
    <x v="24"/>
    <n v="339"/>
    <n v="28933.649999999998"/>
  </r>
  <r>
    <n v="1274"/>
    <x v="3"/>
    <s v="Rog G752VT-GC073T"/>
    <x v="3"/>
    <x v="6"/>
    <x v="5"/>
    <x v="72"/>
    <x v="1"/>
    <x v="8"/>
    <s v="Nvidia GeForce GTX 970M"/>
    <x v="2"/>
    <x v="178"/>
    <n v="1900"/>
    <n v="162165"/>
  </r>
  <r>
    <n v="1275"/>
    <x v="4"/>
    <s v="Vostro 3568"/>
    <x v="1"/>
    <x v="1"/>
    <x v="4"/>
    <x v="9"/>
    <x v="2"/>
    <x v="4"/>
    <s v="Intel HD Graphics 520"/>
    <x v="2"/>
    <x v="134"/>
    <n v="490"/>
    <n v="41821.5"/>
  </r>
  <r>
    <n v="1276"/>
    <x v="5"/>
    <s v="B51-80 (i7-6500U/8GB/1008GB/Radeon"/>
    <x v="1"/>
    <x v="1"/>
    <x v="2"/>
    <x v="44"/>
    <x v="0"/>
    <x v="16"/>
    <s v="AMD Radeon R5 M330"/>
    <x v="8"/>
    <x v="147"/>
    <n v="895"/>
    <n v="76388.25"/>
  </r>
  <r>
    <n v="1277"/>
    <x v="7"/>
    <s v="GE62 Apache"/>
    <x v="3"/>
    <x v="1"/>
    <x v="2"/>
    <x v="72"/>
    <x v="0"/>
    <x v="8"/>
    <s v="Nvidia GeForce GTX 960M"/>
    <x v="2"/>
    <x v="30"/>
    <n v="1229"/>
    <n v="104895.15"/>
  </r>
  <r>
    <n v="1278"/>
    <x v="5"/>
    <s v="Yoga 500-14IBD"/>
    <x v="4"/>
    <x v="3"/>
    <x v="8"/>
    <x v="35"/>
    <x v="2"/>
    <x v="0"/>
    <s v="Intel HD Graphics 520"/>
    <x v="2"/>
    <x v="35"/>
    <n v="833.01"/>
    <n v="71097.4035"/>
  </r>
  <r>
    <n v="1279"/>
    <x v="3"/>
    <s v="ZenBook UX305CA-UBM1"/>
    <x v="0"/>
    <x v="0"/>
    <x v="5"/>
    <x v="114"/>
    <x v="0"/>
    <x v="3"/>
    <s v="Intel HD Graphics 515"/>
    <x v="2"/>
    <x v="21"/>
    <n v="729"/>
    <n v="62220.149999999994"/>
  </r>
  <r>
    <n v="1280"/>
    <x v="4"/>
    <s v="Inspiron 3567"/>
    <x v="1"/>
    <x v="1"/>
    <x v="4"/>
    <x v="14"/>
    <x v="5"/>
    <x v="6"/>
    <s v="Intel HD Graphics 620"/>
    <x v="2"/>
    <x v="15"/>
    <n v="459"/>
    <n v="39175.649999999994"/>
  </r>
  <r>
    <n v="1281"/>
    <x v="2"/>
    <s v="Aspire ES1-531"/>
    <x v="1"/>
    <x v="1"/>
    <x v="4"/>
    <x v="30"/>
    <x v="2"/>
    <x v="4"/>
    <s v="Intel HD Graphics 400"/>
    <x v="4"/>
    <x v="30"/>
    <n v="289"/>
    <n v="24666.149999999998"/>
  </r>
  <r>
    <n v="1282"/>
    <x v="4"/>
    <s v="Inspiron 3552"/>
    <x v="1"/>
    <x v="1"/>
    <x v="4"/>
    <x v="85"/>
    <x v="3"/>
    <x v="4"/>
    <s v="Intel HD Graphics"/>
    <x v="2"/>
    <x v="163"/>
    <n v="379"/>
    <n v="32347.649999999998"/>
  </r>
  <r>
    <n v="1283"/>
    <x v="5"/>
    <s v="IdeaPad Y700-15ISK"/>
    <x v="1"/>
    <x v="1"/>
    <x v="5"/>
    <x v="72"/>
    <x v="0"/>
    <x v="6"/>
    <s v="Nvidia GeForce GTX 960M"/>
    <x v="2"/>
    <x v="103"/>
    <n v="899"/>
    <n v="76729.649999999994"/>
  </r>
  <r>
    <n v="1284"/>
    <x v="1"/>
    <s v="Pavilion 15-AW003nv"/>
    <x v="1"/>
    <x v="1"/>
    <x v="2"/>
    <x v="115"/>
    <x v="5"/>
    <x v="16"/>
    <s v="AMD Radeon R7 M440"/>
    <x v="2"/>
    <x v="5"/>
    <n v="549.99"/>
    <n v="46941.646499999995"/>
  </r>
  <r>
    <n v="1285"/>
    <x v="4"/>
    <s v="Inspiron 3567"/>
    <x v="1"/>
    <x v="1"/>
    <x v="4"/>
    <x v="12"/>
    <x v="0"/>
    <x v="6"/>
    <s v="AMD Radeon R5 M430"/>
    <x v="4"/>
    <x v="15"/>
    <n v="805.99"/>
    <n v="68791.246499999994"/>
  </r>
  <r>
    <n v="1286"/>
    <x v="1"/>
    <s v="Stream 11-Y000na"/>
    <x v="2"/>
    <x v="5"/>
    <x v="4"/>
    <x v="30"/>
    <x v="3"/>
    <x v="7"/>
    <s v="Intel HD Graphics 400"/>
    <x v="2"/>
    <x v="144"/>
    <n v="209"/>
    <n v="17838.149999999998"/>
  </r>
  <r>
    <n v="1287"/>
    <x v="3"/>
    <s v="X556UJ-XO044T (i7-6500U/4GB/500GB/GeForce"/>
    <x v="1"/>
    <x v="1"/>
    <x v="4"/>
    <x v="44"/>
    <x v="2"/>
    <x v="4"/>
    <s v="Nvidia GeForce 920M"/>
    <x v="2"/>
    <x v="8"/>
    <n v="720.32"/>
    <n v="61479.311999999998"/>
  </r>
  <r>
    <n v="1288"/>
    <x v="5"/>
    <s v="Yoga 500-14ISK"/>
    <x v="4"/>
    <x v="3"/>
    <x v="7"/>
    <x v="44"/>
    <x v="2"/>
    <x v="0"/>
    <s v="Intel HD Graphics 520"/>
    <x v="2"/>
    <x v="35"/>
    <n v="638"/>
    <n v="54453.299999999996"/>
  </r>
  <r>
    <n v="1289"/>
    <x v="5"/>
    <s v="Yoga 900-13ISK"/>
    <x v="4"/>
    <x v="0"/>
    <x v="30"/>
    <x v="44"/>
    <x v="1"/>
    <x v="3"/>
    <s v="Intel HD Graphics 520"/>
    <x v="2"/>
    <x v="6"/>
    <n v="1499"/>
    <n v="127939.65"/>
  </r>
  <r>
    <n v="1290"/>
    <x v="5"/>
    <s v="IdeaPad 100S-14IBR"/>
    <x v="1"/>
    <x v="3"/>
    <x v="4"/>
    <x v="85"/>
    <x v="3"/>
    <x v="10"/>
    <s v="Intel HD Graphics"/>
    <x v="2"/>
    <x v="46"/>
    <n v="229"/>
    <n v="19545.149999999998"/>
  </r>
  <r>
    <n v="1291"/>
    <x v="1"/>
    <s v="15-AC110nv (i7-6500U/6GB/1TB/Radeon"/>
    <x v="1"/>
    <x v="1"/>
    <x v="4"/>
    <x v="44"/>
    <x v="5"/>
    <x v="6"/>
    <s v="AMD Radeon R5 M330"/>
    <x v="2"/>
    <x v="95"/>
    <n v="764"/>
    <n v="65207.399999999994"/>
  </r>
  <r>
    <n v="1292"/>
    <x v="3"/>
    <s v="X553SA-XX031T (N3050/4GB/500GB/W10)"/>
    <x v="1"/>
    <x v="1"/>
    <x v="4"/>
    <x v="85"/>
    <x v="2"/>
    <x v="4"/>
    <s v="Intel HD Graphics"/>
    <x v="2"/>
    <x v="8"/>
    <n v="369"/>
    <n v="31494.149999999998"/>
  </r>
  <r>
    <n v="1293"/>
    <x v="3"/>
    <s v="ZenBook UX305CA-UBM1"/>
    <x v="0"/>
    <x v="0"/>
    <x v="5"/>
    <x v="114"/>
    <x v="0"/>
    <x v="3"/>
    <s v="Intel HD Graphics 515"/>
    <x v="2"/>
    <x v="21"/>
    <n v="729"/>
    <n v="62220.149999999994"/>
  </r>
  <r>
    <n v="1294"/>
    <x v="4"/>
    <s v="Inspiron 3567"/>
    <x v="1"/>
    <x v="1"/>
    <x v="4"/>
    <x v="14"/>
    <x v="5"/>
    <x v="6"/>
    <s v="Intel HD Graphics 620"/>
    <x v="2"/>
    <x v="15"/>
    <n v="459"/>
    <n v="39175.649999999994"/>
  </r>
  <r>
    <n v="1295"/>
    <x v="2"/>
    <s v="Aspire ES1-531"/>
    <x v="1"/>
    <x v="1"/>
    <x v="4"/>
    <x v="30"/>
    <x v="2"/>
    <x v="4"/>
    <s v="Intel HD Graphics 400"/>
    <x v="4"/>
    <x v="30"/>
    <n v="289"/>
    <n v="24666.149999999998"/>
  </r>
  <r>
    <n v="1296"/>
    <x v="4"/>
    <s v="Inspiron 3552"/>
    <x v="1"/>
    <x v="1"/>
    <x v="4"/>
    <x v="85"/>
    <x v="3"/>
    <x v="4"/>
    <s v="Intel HD Graphics"/>
    <x v="2"/>
    <x v="163"/>
    <n v="379"/>
    <n v="32347.649999999998"/>
  </r>
  <r>
    <n v="1297"/>
    <x v="5"/>
    <s v="IdeaPad Y700-15ISK"/>
    <x v="1"/>
    <x v="1"/>
    <x v="5"/>
    <x v="72"/>
    <x v="0"/>
    <x v="6"/>
    <s v="Nvidia GeForce GTX 960M"/>
    <x v="2"/>
    <x v="103"/>
    <n v="899"/>
    <n v="76729.649999999994"/>
  </r>
  <r>
    <n v="1298"/>
    <x v="1"/>
    <s v="Pavilion 15-AW003nv"/>
    <x v="1"/>
    <x v="1"/>
    <x v="2"/>
    <x v="115"/>
    <x v="5"/>
    <x v="16"/>
    <s v="AMD Radeon R7 M440"/>
    <x v="2"/>
    <x v="5"/>
    <n v="549.99"/>
    <n v="46941.646499999995"/>
  </r>
  <r>
    <n v="1299"/>
    <x v="4"/>
    <s v="Inspiron 3567"/>
    <x v="1"/>
    <x v="1"/>
    <x v="4"/>
    <x v="12"/>
    <x v="0"/>
    <x v="6"/>
    <s v="AMD Radeon R5 M430"/>
    <x v="4"/>
    <x v="15"/>
    <n v="805.99"/>
    <n v="68791.246499999994"/>
  </r>
  <r>
    <n v="1300"/>
    <x v="1"/>
    <s v="Stream 11-Y000na"/>
    <x v="2"/>
    <x v="5"/>
    <x v="4"/>
    <x v="30"/>
    <x v="3"/>
    <x v="7"/>
    <s v="Intel HD Graphics 400"/>
    <x v="2"/>
    <x v="144"/>
    <n v="209"/>
    <n v="17838.149999999998"/>
  </r>
  <r>
    <n v="1301"/>
    <x v="3"/>
    <s v="X556UJ-XO044T (i7-6500U/4GB/500GB/GeForce"/>
    <x v="1"/>
    <x v="1"/>
    <x v="4"/>
    <x v="44"/>
    <x v="2"/>
    <x v="4"/>
    <s v="Nvidia GeForce 920M"/>
    <x v="2"/>
    <x v="8"/>
    <n v="720.32"/>
    <n v="61479.311999999998"/>
  </r>
  <r>
    <n v="1302"/>
    <x v="5"/>
    <s v="Yoga 500-14ISK"/>
    <x v="4"/>
    <x v="3"/>
    <x v="7"/>
    <x v="44"/>
    <x v="2"/>
    <x v="0"/>
    <s v="Intel HD Graphics 520"/>
    <x v="2"/>
    <x v="35"/>
    <n v="638"/>
    <n v="54453.299999999996"/>
  </r>
  <r>
    <n v="1303"/>
    <x v="5"/>
    <s v="Yoga 900-13ISK"/>
    <x v="4"/>
    <x v="0"/>
    <x v="30"/>
    <x v="44"/>
    <x v="1"/>
    <x v="3"/>
    <s v="Intel HD Graphics 520"/>
    <x v="2"/>
    <x v="6"/>
    <n v="1499"/>
    <n v="127939.65"/>
  </r>
  <r>
    <n v="1304"/>
    <x v="5"/>
    <s v="IdeaPad 100S-14IBR"/>
    <x v="1"/>
    <x v="3"/>
    <x v="4"/>
    <x v="85"/>
    <x v="3"/>
    <x v="10"/>
    <s v="Intel HD Graphics"/>
    <x v="2"/>
    <x v="46"/>
    <n v="229"/>
    <n v="19545.149999999998"/>
  </r>
  <r>
    <n v="1305"/>
    <x v="1"/>
    <s v="15-AC110nv (i7-6500U/6GB/1TB/Radeon"/>
    <x v="1"/>
    <x v="1"/>
    <x v="4"/>
    <x v="44"/>
    <x v="5"/>
    <x v="6"/>
    <s v="AMD Radeon R5 M330"/>
    <x v="2"/>
    <x v="95"/>
    <n v="764"/>
    <n v="65207.399999999994"/>
  </r>
  <r>
    <n v="1306"/>
    <x v="3"/>
    <s v="X553SA-XX031T (N3050/4GB/500GB/W10)"/>
    <x v="1"/>
    <x v="1"/>
    <x v="4"/>
    <x v="85"/>
    <x v="2"/>
    <x v="4"/>
    <s v="Intel HD Graphics"/>
    <x v="2"/>
    <x v="8"/>
    <n v="369"/>
    <n v="31494.149999999998"/>
  </r>
  <r>
    <n v="1307"/>
    <x v="3"/>
    <s v="ZenBook UX305CA-UBM1"/>
    <x v="0"/>
    <x v="0"/>
    <x v="5"/>
    <x v="114"/>
    <x v="0"/>
    <x v="3"/>
    <s v="Intel HD Graphics 515"/>
    <x v="2"/>
    <x v="21"/>
    <n v="729"/>
    <n v="62220.149999999994"/>
  </r>
  <r>
    <n v="1308"/>
    <x v="4"/>
    <s v="Inspiron 3567"/>
    <x v="1"/>
    <x v="1"/>
    <x v="4"/>
    <x v="14"/>
    <x v="5"/>
    <x v="6"/>
    <s v="Intel HD Graphics 620"/>
    <x v="2"/>
    <x v="15"/>
    <n v="459"/>
    <n v="39175.649999999994"/>
  </r>
  <r>
    <n v="1309"/>
    <x v="2"/>
    <s v="Aspire ES1-531"/>
    <x v="1"/>
    <x v="1"/>
    <x v="4"/>
    <x v="30"/>
    <x v="2"/>
    <x v="4"/>
    <s v="Intel HD Graphics 400"/>
    <x v="4"/>
    <x v="30"/>
    <n v="289"/>
    <n v="24666.149999999998"/>
  </r>
  <r>
    <n v="1310"/>
    <x v="4"/>
    <s v="Inspiron 3552"/>
    <x v="1"/>
    <x v="1"/>
    <x v="4"/>
    <x v="85"/>
    <x v="3"/>
    <x v="4"/>
    <s v="Intel HD Graphics"/>
    <x v="2"/>
    <x v="163"/>
    <n v="379"/>
    <n v="32347.649999999998"/>
  </r>
  <r>
    <n v="1311"/>
    <x v="5"/>
    <s v="IdeaPad Y700-15ISK"/>
    <x v="1"/>
    <x v="1"/>
    <x v="5"/>
    <x v="72"/>
    <x v="0"/>
    <x v="6"/>
    <s v="Nvidia GeForce GTX 960M"/>
    <x v="2"/>
    <x v="103"/>
    <n v="899"/>
    <n v="76729.649999999994"/>
  </r>
  <r>
    <n v="1312"/>
    <x v="1"/>
    <s v="Pavilion 15-AW003nv"/>
    <x v="1"/>
    <x v="1"/>
    <x v="2"/>
    <x v="115"/>
    <x v="5"/>
    <x v="16"/>
    <s v="AMD Radeon R7 M440"/>
    <x v="2"/>
    <x v="5"/>
    <n v="549.99"/>
    <n v="46941.646499999995"/>
  </r>
  <r>
    <n v="1313"/>
    <x v="4"/>
    <s v="Inspiron 3567"/>
    <x v="1"/>
    <x v="1"/>
    <x v="4"/>
    <x v="12"/>
    <x v="0"/>
    <x v="6"/>
    <s v="AMD Radeon R5 M430"/>
    <x v="4"/>
    <x v="15"/>
    <n v="805.99"/>
    <n v="68791.246499999994"/>
  </r>
  <r>
    <n v="1314"/>
    <x v="1"/>
    <s v="Stream 11-Y000na"/>
    <x v="2"/>
    <x v="5"/>
    <x v="4"/>
    <x v="30"/>
    <x v="3"/>
    <x v="7"/>
    <s v="Intel HD Graphics 400"/>
    <x v="2"/>
    <x v="144"/>
    <n v="209"/>
    <n v="17838.149999999998"/>
  </r>
  <r>
    <n v="1315"/>
    <x v="3"/>
    <s v="X556UJ-XO044T (i7-6500U/4GB/500GB/GeForce"/>
    <x v="1"/>
    <x v="1"/>
    <x v="4"/>
    <x v="44"/>
    <x v="2"/>
    <x v="4"/>
    <s v="Nvidia GeForce 920M"/>
    <x v="2"/>
    <x v="8"/>
    <n v="720.32"/>
    <n v="61479.311999999998"/>
  </r>
  <r>
    <n v="1316"/>
    <x v="5"/>
    <s v="Yoga 500-14ISK"/>
    <x v="4"/>
    <x v="3"/>
    <x v="7"/>
    <x v="44"/>
    <x v="2"/>
    <x v="0"/>
    <s v="Intel HD Graphics 520"/>
    <x v="2"/>
    <x v="35"/>
    <n v="638"/>
    <n v="54453.299999999996"/>
  </r>
  <r>
    <n v="1317"/>
    <x v="5"/>
    <s v="Yoga 900-13ISK"/>
    <x v="4"/>
    <x v="0"/>
    <x v="30"/>
    <x v="44"/>
    <x v="1"/>
    <x v="3"/>
    <s v="Intel HD Graphics 520"/>
    <x v="2"/>
    <x v="6"/>
    <n v="1499"/>
    <n v="127939.65"/>
  </r>
  <r>
    <n v="1318"/>
    <x v="5"/>
    <s v="IdeaPad 100S-14IBR"/>
    <x v="1"/>
    <x v="3"/>
    <x v="4"/>
    <x v="85"/>
    <x v="3"/>
    <x v="10"/>
    <s v="Intel HD Graphics"/>
    <x v="2"/>
    <x v="46"/>
    <n v="229"/>
    <n v="19545.149999999998"/>
  </r>
  <r>
    <n v="1319"/>
    <x v="1"/>
    <s v="15-AC110nv (i7-6500U/6GB/1TB/Radeon"/>
    <x v="1"/>
    <x v="1"/>
    <x v="4"/>
    <x v="44"/>
    <x v="5"/>
    <x v="6"/>
    <s v="AMD Radeon R5 M330"/>
    <x v="2"/>
    <x v="95"/>
    <n v="764"/>
    <n v="65207.399999999994"/>
  </r>
  <r>
    <n v="1320"/>
    <x v="3"/>
    <s v="X553SA-XX031T (N3050/4GB/500GB/W10)"/>
    <x v="1"/>
    <x v="1"/>
    <x v="4"/>
    <x v="85"/>
    <x v="2"/>
    <x v="4"/>
    <s v="Intel HD Graphics"/>
    <x v="2"/>
    <x v="8"/>
    <n v="369"/>
    <n v="31494.149999999998"/>
  </r>
</pivotCacheRecords>
</file>

<file path=xl/pivotCache/pivotCacheRecords3.xml><?xml version="1.0" encoding="utf-8"?>
<pivotCacheRecords xmlns="http://schemas.openxmlformats.org/spreadsheetml/2006/main" xmlns:r="http://schemas.openxmlformats.org/officeDocument/2006/relationships" count="1303">
  <r>
    <n v="1"/>
    <x v="0"/>
    <s v="MacBook Pro"/>
    <x v="0"/>
    <x v="0"/>
    <x v="0"/>
    <x v="0"/>
    <x v="0"/>
    <x v="0"/>
    <s v="Intel Iris Plus Graphics 640"/>
    <x v="0"/>
    <x v="0"/>
    <n v="1339.69"/>
    <n v="114342.54149999999"/>
  </r>
  <r>
    <n v="2"/>
    <x v="0"/>
    <s v="Macbook Air"/>
    <x v="0"/>
    <x v="0"/>
    <x v="1"/>
    <x v="1"/>
    <x v="0"/>
    <x v="1"/>
    <s v="Intel HD Graphics 6000"/>
    <x v="0"/>
    <x v="1"/>
    <n v="898.94"/>
    <n v="76724.528999999995"/>
  </r>
  <r>
    <n v="3"/>
    <x v="1"/>
    <s v="250 G6"/>
    <x v="1"/>
    <x v="1"/>
    <x v="2"/>
    <x v="2"/>
    <x v="0"/>
    <x v="2"/>
    <s v="Intel HD Graphics 620"/>
    <x v="1"/>
    <x v="2"/>
    <n v="575"/>
    <n v="49076.25"/>
  </r>
  <r>
    <n v="4"/>
    <x v="0"/>
    <s v="MacBook Pro"/>
    <x v="0"/>
    <x v="2"/>
    <x v="3"/>
    <x v="3"/>
    <x v="1"/>
    <x v="3"/>
    <s v="AMD Radeon Pro 455"/>
    <x v="0"/>
    <x v="3"/>
    <n v="2537.4499999999998"/>
    <n v="216571.35749999998"/>
  </r>
  <r>
    <n v="5"/>
    <x v="0"/>
    <s v="MacBook Pro"/>
    <x v="0"/>
    <x v="0"/>
    <x v="0"/>
    <x v="4"/>
    <x v="0"/>
    <x v="2"/>
    <s v="Intel Iris Plus Graphics 650"/>
    <x v="0"/>
    <x v="0"/>
    <n v="1803.6"/>
    <n v="153937.25999999998"/>
  </r>
  <r>
    <n v="6"/>
    <x v="2"/>
    <s v="Aspire 3"/>
    <x v="1"/>
    <x v="1"/>
    <x v="4"/>
    <x v="5"/>
    <x v="2"/>
    <x v="4"/>
    <s v="AMD Radeon R5"/>
    <x v="2"/>
    <x v="4"/>
    <n v="400"/>
    <n v="34140"/>
  </r>
  <r>
    <n v="7"/>
    <x v="0"/>
    <s v="MacBook Pro"/>
    <x v="0"/>
    <x v="2"/>
    <x v="3"/>
    <x v="6"/>
    <x v="1"/>
    <x v="5"/>
    <s v="Intel Iris Pro Graphics"/>
    <x v="3"/>
    <x v="5"/>
    <n v="2139.9699999999998"/>
    <n v="182646.43949999998"/>
  </r>
  <r>
    <n v="8"/>
    <x v="0"/>
    <s v="Macbook Air"/>
    <x v="0"/>
    <x v="0"/>
    <x v="1"/>
    <x v="1"/>
    <x v="0"/>
    <x v="5"/>
    <s v="Intel HD Graphics 6000"/>
    <x v="0"/>
    <x v="1"/>
    <n v="1158.7"/>
    <n v="98895.044999999998"/>
  </r>
  <r>
    <n v="9"/>
    <x v="3"/>
    <s v="ZenBook UX430UN"/>
    <x v="0"/>
    <x v="3"/>
    <x v="2"/>
    <x v="7"/>
    <x v="1"/>
    <x v="3"/>
    <s v="Nvidia GeForce MX150"/>
    <x v="2"/>
    <x v="6"/>
    <n v="1495"/>
    <n v="127598.24999999999"/>
  </r>
  <r>
    <n v="10"/>
    <x v="2"/>
    <s v="Swift 3"/>
    <x v="0"/>
    <x v="3"/>
    <x v="5"/>
    <x v="8"/>
    <x v="0"/>
    <x v="2"/>
    <s v="Intel UHD Graphics 620"/>
    <x v="2"/>
    <x v="7"/>
    <n v="770"/>
    <n v="65719.5"/>
  </r>
  <r>
    <n v="11"/>
    <x v="1"/>
    <s v="250 G6"/>
    <x v="1"/>
    <x v="1"/>
    <x v="4"/>
    <x v="2"/>
    <x v="2"/>
    <x v="4"/>
    <s v="Intel HD Graphics 620"/>
    <x v="1"/>
    <x v="2"/>
    <n v="393.9"/>
    <n v="33619.364999999998"/>
  </r>
  <r>
    <n v="12"/>
    <x v="1"/>
    <s v="250 G6"/>
    <x v="1"/>
    <x v="1"/>
    <x v="2"/>
    <x v="9"/>
    <x v="2"/>
    <x v="4"/>
    <s v="Intel HD Graphics 520"/>
    <x v="1"/>
    <x v="2"/>
    <n v="344.99"/>
    <n v="29444.896499999999"/>
  </r>
  <r>
    <n v="13"/>
    <x v="0"/>
    <s v="MacBook Pro"/>
    <x v="0"/>
    <x v="2"/>
    <x v="3"/>
    <x v="10"/>
    <x v="1"/>
    <x v="2"/>
    <s v="AMD Radeon Pro 555"/>
    <x v="0"/>
    <x v="3"/>
    <n v="2439.9699999999998"/>
    <n v="208251.43949999998"/>
  </r>
  <r>
    <n v="14"/>
    <x v="4"/>
    <s v="Inspiron 3567"/>
    <x v="1"/>
    <x v="1"/>
    <x v="2"/>
    <x v="9"/>
    <x v="2"/>
    <x v="2"/>
    <s v="AMD Radeon R5 M430"/>
    <x v="2"/>
    <x v="8"/>
    <n v="498.9"/>
    <n v="42581.114999999998"/>
  </r>
  <r>
    <n v="15"/>
    <x v="0"/>
    <s v="MacBook 12&quot;"/>
    <x v="0"/>
    <x v="4"/>
    <x v="6"/>
    <x v="11"/>
    <x v="0"/>
    <x v="2"/>
    <s v="Intel HD Graphics 615"/>
    <x v="0"/>
    <x v="9"/>
    <n v="1262.4000000000001"/>
    <n v="107745.84"/>
  </r>
  <r>
    <n v="16"/>
    <x v="0"/>
    <s v="MacBook Pro"/>
    <x v="0"/>
    <x v="0"/>
    <x v="0"/>
    <x v="0"/>
    <x v="0"/>
    <x v="2"/>
    <s v="Intel Iris Plus Graphics 640"/>
    <x v="0"/>
    <x v="0"/>
    <n v="1518.55"/>
    <n v="129608.24249999999"/>
  </r>
  <r>
    <n v="17"/>
    <x v="4"/>
    <s v="Inspiron 3567"/>
    <x v="1"/>
    <x v="1"/>
    <x v="2"/>
    <x v="12"/>
    <x v="0"/>
    <x v="2"/>
    <s v="AMD Radeon R5 M430"/>
    <x v="2"/>
    <x v="8"/>
    <n v="745"/>
    <n v="63585.749999999993"/>
  </r>
  <r>
    <n v="18"/>
    <x v="0"/>
    <s v="MacBook Pro"/>
    <x v="0"/>
    <x v="2"/>
    <x v="3"/>
    <x v="13"/>
    <x v="1"/>
    <x v="3"/>
    <s v="AMD Radeon Pro 560"/>
    <x v="0"/>
    <x v="3"/>
    <n v="2858"/>
    <n v="243930.3"/>
  </r>
  <r>
    <n v="19"/>
    <x v="5"/>
    <s v="IdeaPad 320-15IKB"/>
    <x v="1"/>
    <x v="1"/>
    <x v="2"/>
    <x v="14"/>
    <x v="0"/>
    <x v="6"/>
    <s v="Nvidia GeForce 940MX"/>
    <x v="1"/>
    <x v="8"/>
    <n v="499"/>
    <n v="42589.649999999994"/>
  </r>
  <r>
    <n v="20"/>
    <x v="4"/>
    <s v="XPS 13"/>
    <x v="0"/>
    <x v="0"/>
    <x v="7"/>
    <x v="8"/>
    <x v="0"/>
    <x v="0"/>
    <s v="Intel UHD Graphics 620"/>
    <x v="2"/>
    <x v="10"/>
    <n v="979"/>
    <n v="83557.649999999994"/>
  </r>
  <r>
    <n v="21"/>
    <x v="3"/>
    <s v="Vivobook E200HA"/>
    <x v="2"/>
    <x v="5"/>
    <x v="4"/>
    <x v="15"/>
    <x v="3"/>
    <x v="7"/>
    <s v="Intel HD Graphics 400"/>
    <x v="2"/>
    <x v="11"/>
    <n v="191.9"/>
    <n v="16378.664999999999"/>
  </r>
  <r>
    <n v="22"/>
    <x v="5"/>
    <s v="Legion Y520-15IKBN"/>
    <x v="3"/>
    <x v="1"/>
    <x v="5"/>
    <x v="16"/>
    <x v="0"/>
    <x v="8"/>
    <s v="Nvidia GeForce GTX 1050"/>
    <x v="2"/>
    <x v="12"/>
    <n v="999"/>
    <n v="85264.65"/>
  </r>
  <r>
    <n v="23"/>
    <x v="1"/>
    <s v="255 G6"/>
    <x v="1"/>
    <x v="1"/>
    <x v="4"/>
    <x v="17"/>
    <x v="2"/>
    <x v="4"/>
    <s v="AMD Radeon R2"/>
    <x v="1"/>
    <x v="2"/>
    <n v="258"/>
    <n v="22020.3"/>
  </r>
  <r>
    <n v="24"/>
    <x v="4"/>
    <s v="Inspiron 5379"/>
    <x v="4"/>
    <x v="0"/>
    <x v="8"/>
    <x v="8"/>
    <x v="0"/>
    <x v="2"/>
    <s v="Intel UHD Graphics 620"/>
    <x v="2"/>
    <x v="13"/>
    <n v="819"/>
    <n v="69901.649999999994"/>
  </r>
  <r>
    <n v="25"/>
    <x v="1"/>
    <s v="15-BS101nv (i7-8550U/8GB/256GB/FHD/W10)"/>
    <x v="0"/>
    <x v="1"/>
    <x v="2"/>
    <x v="7"/>
    <x v="0"/>
    <x v="2"/>
    <s v="Intel HD Graphics 620"/>
    <x v="2"/>
    <x v="14"/>
    <n v="659"/>
    <n v="56245.649999999994"/>
  </r>
  <r>
    <n v="26"/>
    <x v="4"/>
    <s v="Inspiron 3567"/>
    <x v="1"/>
    <x v="1"/>
    <x v="4"/>
    <x v="9"/>
    <x v="2"/>
    <x v="6"/>
    <s v="Intel HD Graphics 520"/>
    <x v="2"/>
    <x v="15"/>
    <n v="418.64"/>
    <n v="35730.923999999999"/>
  </r>
  <r>
    <n v="27"/>
    <x v="0"/>
    <s v="Macbook Air"/>
    <x v="0"/>
    <x v="0"/>
    <x v="1"/>
    <x v="18"/>
    <x v="0"/>
    <x v="1"/>
    <s v="Intel HD Graphics 6000"/>
    <x v="3"/>
    <x v="16"/>
    <n v="1099"/>
    <n v="93799.65"/>
  </r>
  <r>
    <n v="28"/>
    <x v="4"/>
    <s v="Inspiron 5570"/>
    <x v="1"/>
    <x v="1"/>
    <x v="2"/>
    <x v="8"/>
    <x v="0"/>
    <x v="2"/>
    <s v="AMD Radeon 530"/>
    <x v="2"/>
    <x v="8"/>
    <n v="800"/>
    <n v="68280"/>
  </r>
  <r>
    <n v="29"/>
    <x v="4"/>
    <s v="Latitude 5590"/>
    <x v="0"/>
    <x v="1"/>
    <x v="2"/>
    <x v="19"/>
    <x v="0"/>
    <x v="9"/>
    <s v="Intel UHD Graphics 620"/>
    <x v="2"/>
    <x v="17"/>
    <n v="1298"/>
    <n v="110784.29999999999"/>
  </r>
  <r>
    <n v="30"/>
    <x v="1"/>
    <s v="ProBook 470"/>
    <x v="1"/>
    <x v="6"/>
    <x v="2"/>
    <x v="8"/>
    <x v="0"/>
    <x v="6"/>
    <s v="Nvidia GeForce 930MX"/>
    <x v="2"/>
    <x v="12"/>
    <n v="896"/>
    <n v="76473.599999999991"/>
  </r>
  <r>
    <n v="31"/>
    <x v="6"/>
    <s v="LapBook 15.6&quot;"/>
    <x v="1"/>
    <x v="1"/>
    <x v="2"/>
    <x v="20"/>
    <x v="2"/>
    <x v="10"/>
    <s v="Intel HD Graphics"/>
    <x v="2"/>
    <x v="18"/>
    <n v="244.99"/>
    <n v="20909.896499999999"/>
  </r>
  <r>
    <n v="32"/>
    <x v="3"/>
    <s v="E402WA-GA010T (E2-6110/2GB/32GB/W10)"/>
    <x v="1"/>
    <x v="3"/>
    <x v="4"/>
    <x v="21"/>
    <x v="3"/>
    <x v="7"/>
    <s v="AMD Radeon R2"/>
    <x v="2"/>
    <x v="19"/>
    <n v="199"/>
    <n v="16984.649999999998"/>
  </r>
  <r>
    <n v="33"/>
    <x v="1"/>
    <s v="17-ak001nv (A6-9220/4GB/500GB/Radeon"/>
    <x v="1"/>
    <x v="6"/>
    <x v="2"/>
    <x v="22"/>
    <x v="2"/>
    <x v="4"/>
    <s v="AMD Radeon 530"/>
    <x v="2"/>
    <x v="20"/>
    <n v="439"/>
    <n v="37468.649999999994"/>
  </r>
  <r>
    <n v="34"/>
    <x v="4"/>
    <s v="XPS 13"/>
    <x v="0"/>
    <x v="0"/>
    <x v="9"/>
    <x v="7"/>
    <x v="1"/>
    <x v="3"/>
    <s v="Intel UHD Graphics 620"/>
    <x v="2"/>
    <x v="21"/>
    <n v="1869"/>
    <n v="159519.15"/>
  </r>
  <r>
    <n v="35"/>
    <x v="0"/>
    <s v="Macbook Air"/>
    <x v="0"/>
    <x v="0"/>
    <x v="1"/>
    <x v="18"/>
    <x v="0"/>
    <x v="5"/>
    <s v="Intel HD Graphics 6000"/>
    <x v="3"/>
    <x v="16"/>
    <n v="998"/>
    <n v="85179.299999999988"/>
  </r>
  <r>
    <n v="36"/>
    <x v="5"/>
    <s v="IdeaPad 120S-14IAP"/>
    <x v="1"/>
    <x v="3"/>
    <x v="4"/>
    <x v="23"/>
    <x v="2"/>
    <x v="10"/>
    <s v="Intel HD Graphics 500"/>
    <x v="2"/>
    <x v="22"/>
    <n v="249"/>
    <n v="21252.149999999998"/>
  </r>
  <r>
    <n v="37"/>
    <x v="2"/>
    <s v="Aspire 3"/>
    <x v="1"/>
    <x v="1"/>
    <x v="4"/>
    <x v="24"/>
    <x v="2"/>
    <x v="6"/>
    <s v="Intel HD Graphics 620"/>
    <x v="4"/>
    <x v="4"/>
    <n v="367"/>
    <n v="31323.449999999997"/>
  </r>
  <r>
    <n v="38"/>
    <x v="4"/>
    <s v="Inspiron 5770"/>
    <x v="1"/>
    <x v="6"/>
    <x v="5"/>
    <x v="8"/>
    <x v="0"/>
    <x v="8"/>
    <s v="AMD Radeon 530"/>
    <x v="2"/>
    <x v="23"/>
    <n v="979"/>
    <n v="83557.649999999994"/>
  </r>
  <r>
    <n v="39"/>
    <x v="1"/>
    <s v="250 G6"/>
    <x v="1"/>
    <x v="1"/>
    <x v="4"/>
    <x v="2"/>
    <x v="2"/>
    <x v="6"/>
    <s v="Intel HD Graphics 620"/>
    <x v="2"/>
    <x v="2"/>
    <n v="488.69"/>
    <n v="41709.691499999994"/>
  </r>
  <r>
    <n v="40"/>
    <x v="1"/>
    <s v="ProBook 450"/>
    <x v="1"/>
    <x v="1"/>
    <x v="2"/>
    <x v="8"/>
    <x v="0"/>
    <x v="2"/>
    <s v="Nvidia GeForce 930MX "/>
    <x v="2"/>
    <x v="4"/>
    <n v="879"/>
    <n v="75022.649999999994"/>
  </r>
  <r>
    <n v="41"/>
    <x v="3"/>
    <s v="X540UA-DM186 (i3-6006U/4GB/1TB/FHD/Linux)"/>
    <x v="1"/>
    <x v="1"/>
    <x v="2"/>
    <x v="9"/>
    <x v="2"/>
    <x v="6"/>
    <s v="Intel HD Graphics 620"/>
    <x v="4"/>
    <x v="24"/>
    <n v="389"/>
    <n v="33201.149999999994"/>
  </r>
  <r>
    <n v="42"/>
    <x v="4"/>
    <s v="Inspiron 7577"/>
    <x v="3"/>
    <x v="1"/>
    <x v="5"/>
    <x v="25"/>
    <x v="1"/>
    <x v="11"/>
    <s v="Nvidia GeForce GTX 1060"/>
    <x v="2"/>
    <x v="25"/>
    <n v="1499"/>
    <n v="127939.65"/>
  </r>
  <r>
    <n v="43"/>
    <x v="3"/>
    <s v="X542UQ-GO005 (i5-7200U/8GB/1TB/GeForce"/>
    <x v="1"/>
    <x v="1"/>
    <x v="4"/>
    <x v="2"/>
    <x v="0"/>
    <x v="6"/>
    <s v="Nvidia GeForce 940MX"/>
    <x v="4"/>
    <x v="15"/>
    <n v="522.99"/>
    <n v="44637.196499999998"/>
  </r>
  <r>
    <n v="44"/>
    <x v="2"/>
    <s v="Aspire A515-51G"/>
    <x v="1"/>
    <x v="1"/>
    <x v="5"/>
    <x v="8"/>
    <x v="2"/>
    <x v="2"/>
    <s v="Intel UHD Graphics 620"/>
    <x v="2"/>
    <x v="8"/>
    <n v="682"/>
    <n v="58208.7"/>
  </r>
  <r>
    <n v="45"/>
    <x v="4"/>
    <s v="Inspiron 7773"/>
    <x v="4"/>
    <x v="6"/>
    <x v="8"/>
    <x v="8"/>
    <x v="4"/>
    <x v="6"/>
    <s v="Nvidia GeForce 150MX"/>
    <x v="2"/>
    <x v="26"/>
    <n v="999"/>
    <n v="85264.65"/>
  </r>
  <r>
    <n v="46"/>
    <x v="0"/>
    <s v="MacBook Pro"/>
    <x v="0"/>
    <x v="0"/>
    <x v="0"/>
    <x v="26"/>
    <x v="0"/>
    <x v="2"/>
    <s v="Intel Iris Graphics 540"/>
    <x v="0"/>
    <x v="0"/>
    <n v="1419"/>
    <n v="121111.65"/>
  </r>
  <r>
    <n v="47"/>
    <x v="5"/>
    <s v="IdeaPad 320-15ISK"/>
    <x v="1"/>
    <x v="1"/>
    <x v="4"/>
    <x v="9"/>
    <x v="2"/>
    <x v="0"/>
    <s v="Intel HD Graphics 520"/>
    <x v="1"/>
    <x v="8"/>
    <n v="369"/>
    <n v="31494.149999999998"/>
  </r>
  <r>
    <n v="48"/>
    <x v="3"/>
    <s v="Rog Strix"/>
    <x v="3"/>
    <x v="6"/>
    <x v="2"/>
    <x v="27"/>
    <x v="0"/>
    <x v="11"/>
    <s v="AMD Radeon RX 580"/>
    <x v="2"/>
    <x v="27"/>
    <n v="1299"/>
    <n v="110869.65"/>
  </r>
  <r>
    <n v="49"/>
    <x v="4"/>
    <s v="Inspiron 3567"/>
    <x v="1"/>
    <x v="1"/>
    <x v="2"/>
    <x v="2"/>
    <x v="2"/>
    <x v="2"/>
    <s v="AMD Radeon R5 M430"/>
    <x v="2"/>
    <x v="15"/>
    <n v="639"/>
    <n v="54538.649999999994"/>
  </r>
  <r>
    <n v="50"/>
    <x v="3"/>
    <s v="X751NV-TY001T (N4200/4GB/1TB/GeForce"/>
    <x v="1"/>
    <x v="6"/>
    <x v="4"/>
    <x v="28"/>
    <x v="2"/>
    <x v="6"/>
    <s v="Nvidia GeForce 920MX"/>
    <x v="2"/>
    <x v="23"/>
    <n v="466"/>
    <n v="39773.1"/>
  </r>
  <r>
    <n v="51"/>
    <x v="5"/>
    <s v="Yoga Book"/>
    <x v="4"/>
    <x v="7"/>
    <x v="10"/>
    <x v="29"/>
    <x v="2"/>
    <x v="10"/>
    <s v="Intel HD Graphics 400"/>
    <x v="5"/>
    <x v="28"/>
    <n v="319"/>
    <n v="27226.649999999998"/>
  </r>
  <r>
    <n v="52"/>
    <x v="2"/>
    <s v="Aspire A515-51G"/>
    <x v="1"/>
    <x v="1"/>
    <x v="5"/>
    <x v="7"/>
    <x v="0"/>
    <x v="2"/>
    <s v="Nvidia GeForce MX150"/>
    <x v="2"/>
    <x v="8"/>
    <n v="841"/>
    <n v="71779.349999999991"/>
  </r>
  <r>
    <n v="53"/>
    <x v="1"/>
    <s v="255 G6"/>
    <x v="1"/>
    <x v="1"/>
    <x v="2"/>
    <x v="22"/>
    <x v="2"/>
    <x v="2"/>
    <s v="AMD Radeon R4 Graphics"/>
    <x v="2"/>
    <x v="2"/>
    <n v="398.49"/>
    <n v="34011.121500000001"/>
  </r>
  <r>
    <n v="54"/>
    <x v="1"/>
    <s v="ProBook 430"/>
    <x v="1"/>
    <x v="0"/>
    <x v="2"/>
    <x v="7"/>
    <x v="0"/>
    <x v="3"/>
    <s v="Intel UHD Graphics 620"/>
    <x v="2"/>
    <x v="29"/>
    <n v="1103"/>
    <n v="94141.049999999988"/>
  </r>
  <r>
    <n v="55"/>
    <x v="2"/>
    <s v="Aspire 3"/>
    <x v="1"/>
    <x v="1"/>
    <x v="4"/>
    <x v="14"/>
    <x v="2"/>
    <x v="6"/>
    <s v="Intel HD Graphics 620"/>
    <x v="2"/>
    <x v="30"/>
    <n v="384"/>
    <n v="32774.399999999994"/>
  </r>
  <r>
    <n v="56"/>
    <x v="4"/>
    <s v="Inspiron 3576"/>
    <x v="1"/>
    <x v="1"/>
    <x v="2"/>
    <x v="7"/>
    <x v="0"/>
    <x v="2"/>
    <s v="AMD Radeon 520"/>
    <x v="2"/>
    <x v="31"/>
    <n v="767.8"/>
    <n v="65531.729999999989"/>
  </r>
  <r>
    <n v="57"/>
    <x v="1"/>
    <s v="15-bs002nv (i3-6006U/4GB/128GB/FHD/W10)"/>
    <x v="1"/>
    <x v="1"/>
    <x v="2"/>
    <x v="9"/>
    <x v="2"/>
    <x v="0"/>
    <s v="Intel HD Graphics 520"/>
    <x v="2"/>
    <x v="14"/>
    <n v="439"/>
    <n v="37468.649999999994"/>
  </r>
  <r>
    <n v="58"/>
    <x v="3"/>
    <s v="VivoBook Max"/>
    <x v="1"/>
    <x v="1"/>
    <x v="4"/>
    <x v="2"/>
    <x v="2"/>
    <x v="2"/>
    <s v="Intel HD Graphics 620"/>
    <x v="2"/>
    <x v="24"/>
    <n v="586.19000000000005"/>
    <n v="50031.316500000001"/>
  </r>
  <r>
    <n v="59"/>
    <x v="7"/>
    <s v="GS73VR 7RG"/>
    <x v="3"/>
    <x v="6"/>
    <x v="2"/>
    <x v="25"/>
    <x v="1"/>
    <x v="12"/>
    <s v="Nvidia GeForce GTX 1070"/>
    <x v="2"/>
    <x v="32"/>
    <n v="2449"/>
    <n v="209022.15"/>
  </r>
  <r>
    <n v="60"/>
    <x v="3"/>
    <s v="X541UA-DM1897 (i3-6006U/4GB/256GB/FHD/Linux)"/>
    <x v="1"/>
    <x v="1"/>
    <x v="2"/>
    <x v="9"/>
    <x v="2"/>
    <x v="2"/>
    <s v="Intel HD Graphics 520"/>
    <x v="4"/>
    <x v="24"/>
    <n v="415"/>
    <n v="35420.25"/>
  </r>
  <r>
    <n v="61"/>
    <x v="4"/>
    <s v="Inspiron 5770"/>
    <x v="1"/>
    <x v="6"/>
    <x v="2"/>
    <x v="7"/>
    <x v="1"/>
    <x v="12"/>
    <s v="AMD Radeon 530"/>
    <x v="2"/>
    <x v="23"/>
    <n v="1299"/>
    <n v="110869.65"/>
  </r>
  <r>
    <n v="62"/>
    <x v="4"/>
    <s v="Vostro 5471"/>
    <x v="0"/>
    <x v="3"/>
    <x v="2"/>
    <x v="8"/>
    <x v="0"/>
    <x v="2"/>
    <s v="Intel UHD Graphics 620"/>
    <x v="2"/>
    <x v="33"/>
    <n v="879"/>
    <n v="75022.649999999994"/>
  </r>
  <r>
    <n v="63"/>
    <x v="5"/>
    <s v="IdeaPad 520S-14IKB"/>
    <x v="1"/>
    <x v="3"/>
    <x v="5"/>
    <x v="24"/>
    <x v="0"/>
    <x v="2"/>
    <s v="Intel HD Graphics 620"/>
    <x v="1"/>
    <x v="33"/>
    <n v="599"/>
    <n v="51124.649999999994"/>
  </r>
  <r>
    <n v="64"/>
    <x v="3"/>
    <s v="UX410UA-GV350T (i5-8250U/8GB/256GB/FHD/W10)"/>
    <x v="1"/>
    <x v="3"/>
    <x v="2"/>
    <x v="8"/>
    <x v="0"/>
    <x v="2"/>
    <s v="Intel UHD Graphics 620"/>
    <x v="2"/>
    <x v="34"/>
    <n v="941"/>
    <n v="80314.349999999991"/>
  </r>
  <r>
    <n v="66"/>
    <x v="1"/>
    <s v="250 G6"/>
    <x v="1"/>
    <x v="1"/>
    <x v="2"/>
    <x v="2"/>
    <x v="0"/>
    <x v="2"/>
    <s v="Intel HD Graphics 620"/>
    <x v="2"/>
    <x v="2"/>
    <n v="690"/>
    <n v="58891.499999999993"/>
  </r>
  <r>
    <n v="67"/>
    <x v="3"/>
    <s v="ZenBook Pro"/>
    <x v="0"/>
    <x v="1"/>
    <x v="2"/>
    <x v="25"/>
    <x v="1"/>
    <x v="3"/>
    <s v="Nvidia GeForce GTX 1050 Ti"/>
    <x v="2"/>
    <x v="35"/>
    <n v="1983"/>
    <n v="169249.05"/>
  </r>
  <r>
    <n v="68"/>
    <x v="1"/>
    <s v="250 G6"/>
    <x v="1"/>
    <x v="1"/>
    <x v="4"/>
    <x v="9"/>
    <x v="2"/>
    <x v="4"/>
    <s v="AMD Radeon 520"/>
    <x v="2"/>
    <x v="2"/>
    <n v="438.69"/>
    <n v="37442.191500000001"/>
  </r>
  <r>
    <n v="69"/>
    <x v="1"/>
    <s v="Stream 14-AX040wm"/>
    <x v="1"/>
    <x v="3"/>
    <x v="4"/>
    <x v="30"/>
    <x v="2"/>
    <x v="13"/>
    <s v="Intel HD Graphics 400"/>
    <x v="2"/>
    <x v="22"/>
    <n v="229"/>
    <n v="19545.149999999998"/>
  </r>
  <r>
    <n v="70"/>
    <x v="5"/>
    <s v="V310-15ISK (i5-7200U/4GB/1TB/FHD/W10)"/>
    <x v="1"/>
    <x v="1"/>
    <x v="2"/>
    <x v="2"/>
    <x v="2"/>
    <x v="6"/>
    <s v="Intel HD Graphics 620"/>
    <x v="2"/>
    <x v="36"/>
    <n v="549"/>
    <n v="46857.149999999994"/>
  </r>
  <r>
    <n v="71"/>
    <x v="3"/>
    <s v="FX753VE-GC093 (i7-7700HQ/12GB/1TB/GeForce"/>
    <x v="3"/>
    <x v="6"/>
    <x v="2"/>
    <x v="25"/>
    <x v="4"/>
    <x v="6"/>
    <s v="Nvidia GeForce GTX 1050 Ti"/>
    <x v="4"/>
    <x v="37"/>
    <n v="949"/>
    <n v="80997.149999999994"/>
  </r>
  <r>
    <n v="72"/>
    <x v="8"/>
    <s v="Surface Laptop"/>
    <x v="0"/>
    <x v="8"/>
    <x v="11"/>
    <x v="2"/>
    <x v="2"/>
    <x v="0"/>
    <s v="Intel HD Graphics 620"/>
    <x v="6"/>
    <x v="38"/>
    <n v="1089"/>
    <n v="92946.15"/>
  </r>
  <r>
    <n v="73"/>
    <x v="4"/>
    <s v="Inspiron 5370"/>
    <x v="0"/>
    <x v="0"/>
    <x v="5"/>
    <x v="7"/>
    <x v="0"/>
    <x v="2"/>
    <s v="AMD Radeon 530"/>
    <x v="2"/>
    <x v="34"/>
    <n v="955"/>
    <n v="81509.25"/>
  </r>
  <r>
    <n v="74"/>
    <x v="4"/>
    <s v="Inspiron 5570"/>
    <x v="1"/>
    <x v="1"/>
    <x v="2"/>
    <x v="7"/>
    <x v="0"/>
    <x v="2"/>
    <s v="AMD Radeon 530"/>
    <x v="2"/>
    <x v="8"/>
    <n v="870"/>
    <n v="74254.5"/>
  </r>
  <r>
    <n v="75"/>
    <x v="7"/>
    <s v="GL72M 7RDX"/>
    <x v="3"/>
    <x v="6"/>
    <x v="2"/>
    <x v="16"/>
    <x v="0"/>
    <x v="8"/>
    <s v="Nvidia GeForce GTX 1050"/>
    <x v="2"/>
    <x v="39"/>
    <n v="1095"/>
    <n v="93458.25"/>
  </r>
  <r>
    <n v="76"/>
    <x v="2"/>
    <s v="Aspire E5-475"/>
    <x v="1"/>
    <x v="3"/>
    <x v="4"/>
    <x v="9"/>
    <x v="0"/>
    <x v="6"/>
    <s v="Intel HD Graphics 520"/>
    <x v="2"/>
    <x v="4"/>
    <n v="389"/>
    <n v="33201.149999999994"/>
  </r>
  <r>
    <n v="77"/>
    <x v="3"/>
    <s v="FX503VD-E4022T (i7-7700HQ/8GB/1TB/GeForce"/>
    <x v="3"/>
    <x v="1"/>
    <x v="2"/>
    <x v="25"/>
    <x v="0"/>
    <x v="6"/>
    <s v="Nvidia GeForce GTX 1050"/>
    <x v="2"/>
    <x v="8"/>
    <n v="949"/>
    <n v="80997.149999999994"/>
  </r>
  <r>
    <n v="78"/>
    <x v="5"/>
    <s v="IdeaPad 320-15IKBN"/>
    <x v="1"/>
    <x v="1"/>
    <x v="2"/>
    <x v="2"/>
    <x v="0"/>
    <x v="14"/>
    <s v="Intel HD Graphics 620"/>
    <x v="1"/>
    <x v="8"/>
    <n v="519"/>
    <n v="44296.649999999994"/>
  </r>
  <r>
    <n v="79"/>
    <x v="4"/>
    <s v="Inspiron 5570"/>
    <x v="1"/>
    <x v="1"/>
    <x v="2"/>
    <x v="7"/>
    <x v="0"/>
    <x v="8"/>
    <s v="Intel UHD Graphics 620"/>
    <x v="2"/>
    <x v="40"/>
    <n v="855"/>
    <n v="72974.25"/>
  </r>
  <r>
    <n v="80"/>
    <x v="2"/>
    <s v="Aspire A515-51G-32MX"/>
    <x v="1"/>
    <x v="1"/>
    <x v="2"/>
    <x v="24"/>
    <x v="2"/>
    <x v="6"/>
    <s v="Nvidia GeForce MX130"/>
    <x v="2"/>
    <x v="8"/>
    <n v="530"/>
    <n v="45235.5"/>
  </r>
  <r>
    <n v="81"/>
    <x v="1"/>
    <s v="ProBook 470"/>
    <x v="1"/>
    <x v="6"/>
    <x v="2"/>
    <x v="8"/>
    <x v="0"/>
    <x v="8"/>
    <s v="Nvidia GeForce 930MX"/>
    <x v="2"/>
    <x v="12"/>
    <n v="977"/>
    <n v="83386.95"/>
  </r>
  <r>
    <n v="82"/>
    <x v="4"/>
    <s v="Latitude 5590"/>
    <x v="0"/>
    <x v="1"/>
    <x v="5"/>
    <x v="8"/>
    <x v="0"/>
    <x v="2"/>
    <s v="Intel UHD Graphics 620"/>
    <x v="2"/>
    <x v="17"/>
    <n v="1096.1600000000001"/>
    <n v="93557.255999999994"/>
  </r>
  <r>
    <n v="83"/>
    <x v="0"/>
    <s v="MacBook 12&quot;"/>
    <x v="0"/>
    <x v="4"/>
    <x v="6"/>
    <x v="31"/>
    <x v="0"/>
    <x v="3"/>
    <s v="Intel HD Graphics 615"/>
    <x v="0"/>
    <x v="9"/>
    <n v="1510"/>
    <n v="128878.49999999999"/>
  </r>
  <r>
    <n v="84"/>
    <x v="1"/>
    <s v="ProBook 440"/>
    <x v="1"/>
    <x v="3"/>
    <x v="2"/>
    <x v="8"/>
    <x v="0"/>
    <x v="2"/>
    <s v="Intel HD Graphics 620"/>
    <x v="2"/>
    <x v="41"/>
    <n v="860"/>
    <n v="73401"/>
  </r>
  <r>
    <n v="85"/>
    <x v="5"/>
    <s v="IdeaPad 320-15AST"/>
    <x v="1"/>
    <x v="1"/>
    <x v="2"/>
    <x v="22"/>
    <x v="2"/>
    <x v="0"/>
    <s v="AMD R4 Graphics"/>
    <x v="2"/>
    <x v="8"/>
    <n v="399"/>
    <n v="34054.649999999994"/>
  </r>
  <r>
    <n v="86"/>
    <x v="2"/>
    <s v="Aspire 3"/>
    <x v="1"/>
    <x v="1"/>
    <x v="4"/>
    <x v="5"/>
    <x v="2"/>
    <x v="6"/>
    <s v="AMD Radeon R5"/>
    <x v="2"/>
    <x v="4"/>
    <n v="395"/>
    <n v="33713.25"/>
  </r>
  <r>
    <n v="87"/>
    <x v="4"/>
    <s v="Inspiron 7577"/>
    <x v="3"/>
    <x v="1"/>
    <x v="5"/>
    <x v="25"/>
    <x v="1"/>
    <x v="8"/>
    <s v="Nvidia GeForce GTX 1050 Ti"/>
    <x v="2"/>
    <x v="25"/>
    <n v="1349"/>
    <n v="115137.15"/>
  </r>
  <r>
    <n v="88"/>
    <x v="1"/>
    <s v="Pavilion 15-CK000nv"/>
    <x v="0"/>
    <x v="1"/>
    <x v="5"/>
    <x v="7"/>
    <x v="0"/>
    <x v="2"/>
    <s v="Nvidia GeForce GTX 940MX"/>
    <x v="2"/>
    <x v="3"/>
    <n v="699"/>
    <n v="59659.649999999994"/>
  </r>
  <r>
    <n v="89"/>
    <x v="1"/>
    <s v="250 G6"/>
    <x v="1"/>
    <x v="1"/>
    <x v="2"/>
    <x v="2"/>
    <x v="0"/>
    <x v="2"/>
    <s v="Intel HD Graphics 620"/>
    <x v="2"/>
    <x v="42"/>
    <n v="598.99"/>
    <n v="51123.796499999997"/>
  </r>
  <r>
    <n v="90"/>
    <x v="3"/>
    <s v="FX503VM-E4007T (i7-7700HQ/16GB/1TB"/>
    <x v="3"/>
    <x v="1"/>
    <x v="5"/>
    <x v="25"/>
    <x v="1"/>
    <x v="8"/>
    <s v="Nvidia GeForce GTX 1060"/>
    <x v="2"/>
    <x v="8"/>
    <n v="1449"/>
    <n v="123672.15"/>
  </r>
  <r>
    <n v="91"/>
    <x v="4"/>
    <s v="XPS 13"/>
    <x v="0"/>
    <x v="0"/>
    <x v="5"/>
    <x v="7"/>
    <x v="0"/>
    <x v="2"/>
    <s v="Intel UHD Graphics 620"/>
    <x v="2"/>
    <x v="43"/>
    <n v="1649"/>
    <n v="140742.15"/>
  </r>
  <r>
    <n v="92"/>
    <x v="3"/>
    <s v="FX550IK-DM018T (FX-9830P/8GB/1TB/Radeon"/>
    <x v="3"/>
    <x v="1"/>
    <x v="2"/>
    <x v="32"/>
    <x v="0"/>
    <x v="6"/>
    <s v="AMD Radeon RX 560"/>
    <x v="2"/>
    <x v="44"/>
    <n v="699"/>
    <n v="59659.649999999994"/>
  </r>
  <r>
    <n v="93"/>
    <x v="2"/>
    <s v="Aspire 5"/>
    <x v="1"/>
    <x v="1"/>
    <x v="2"/>
    <x v="7"/>
    <x v="0"/>
    <x v="6"/>
    <s v="Nvidia GeForce MX150"/>
    <x v="2"/>
    <x v="8"/>
    <n v="689"/>
    <n v="58806.149999999994"/>
  </r>
  <r>
    <n v="94"/>
    <x v="1"/>
    <s v="Probook 430"/>
    <x v="1"/>
    <x v="0"/>
    <x v="2"/>
    <x v="7"/>
    <x v="1"/>
    <x v="3"/>
    <s v="Intel UHD Graphics 620"/>
    <x v="2"/>
    <x v="29"/>
    <n v="1197"/>
    <n v="102163.95"/>
  </r>
  <r>
    <n v="95"/>
    <x v="4"/>
    <s v="Inspiron 7577"/>
    <x v="3"/>
    <x v="1"/>
    <x v="2"/>
    <x v="16"/>
    <x v="0"/>
    <x v="2"/>
    <s v="Nvidia GeForce GTX 1060"/>
    <x v="2"/>
    <x v="25"/>
    <n v="1195"/>
    <n v="101993.25"/>
  </r>
  <r>
    <n v="96"/>
    <x v="3"/>
    <s v="Zenbook UX430UA"/>
    <x v="0"/>
    <x v="3"/>
    <x v="2"/>
    <x v="12"/>
    <x v="0"/>
    <x v="2"/>
    <s v="Intel HD Graphics 620"/>
    <x v="2"/>
    <x v="45"/>
    <n v="1049"/>
    <n v="89532.15"/>
  </r>
  <r>
    <n v="97"/>
    <x v="2"/>
    <s v="Spin 5"/>
    <x v="4"/>
    <x v="0"/>
    <x v="7"/>
    <x v="8"/>
    <x v="0"/>
    <x v="2"/>
    <s v="Intel UHD Graphics 620"/>
    <x v="2"/>
    <x v="46"/>
    <n v="847"/>
    <n v="72291.45"/>
  </r>
  <r>
    <n v="98"/>
    <x v="4"/>
    <s v="Inspiron 3567"/>
    <x v="1"/>
    <x v="1"/>
    <x v="2"/>
    <x v="12"/>
    <x v="0"/>
    <x v="6"/>
    <s v="AMD Radeon R5 M430"/>
    <x v="4"/>
    <x v="8"/>
    <n v="599.9"/>
    <n v="51201.464999999997"/>
  </r>
  <r>
    <n v="99"/>
    <x v="4"/>
    <s v="Inspiron 3567"/>
    <x v="1"/>
    <x v="1"/>
    <x v="2"/>
    <x v="9"/>
    <x v="2"/>
    <x v="2"/>
    <s v="AMD Radeon R5 M430"/>
    <x v="4"/>
    <x v="8"/>
    <n v="485"/>
    <n v="41394.75"/>
  </r>
  <r>
    <n v="100"/>
    <x v="3"/>
    <s v="X541UV-DM1439T (i3-7100U/6GB/256GB/GeForce"/>
    <x v="1"/>
    <x v="1"/>
    <x v="2"/>
    <x v="14"/>
    <x v="5"/>
    <x v="2"/>
    <s v="Nvidia GeForce 920M"/>
    <x v="2"/>
    <x v="24"/>
    <n v="577"/>
    <n v="49246.95"/>
  </r>
  <r>
    <n v="102"/>
    <x v="1"/>
    <s v="Omen 15-ce007nv"/>
    <x v="3"/>
    <x v="1"/>
    <x v="5"/>
    <x v="25"/>
    <x v="4"/>
    <x v="8"/>
    <s v="Nvidia GeForce GTX 1050"/>
    <x v="2"/>
    <x v="47"/>
    <n v="1249"/>
    <n v="106602.15"/>
  </r>
  <r>
    <n v="103"/>
    <x v="1"/>
    <s v="15-bs017nv (i7-7500U/8GB/256GB/Radeon"/>
    <x v="1"/>
    <x v="1"/>
    <x v="2"/>
    <x v="12"/>
    <x v="0"/>
    <x v="2"/>
    <s v="AMD Radeon 530"/>
    <x v="2"/>
    <x v="14"/>
    <n v="719"/>
    <n v="61366.649999999994"/>
  </r>
  <r>
    <n v="104"/>
    <x v="1"/>
    <s v="15-bw000nv (E2-9000e/4GB/500GB/Radeon"/>
    <x v="1"/>
    <x v="1"/>
    <x v="2"/>
    <x v="17"/>
    <x v="2"/>
    <x v="4"/>
    <s v="AMD Radeon R2"/>
    <x v="2"/>
    <x v="4"/>
    <n v="349"/>
    <n v="29787.149999999998"/>
  </r>
  <r>
    <n v="105"/>
    <x v="4"/>
    <s v="Inspiron 3576"/>
    <x v="1"/>
    <x v="1"/>
    <x v="2"/>
    <x v="8"/>
    <x v="0"/>
    <x v="6"/>
    <s v="AMD Radeon 520"/>
    <x v="4"/>
    <x v="8"/>
    <n v="647"/>
    <n v="55221.45"/>
  </r>
  <r>
    <n v="106"/>
    <x v="1"/>
    <s v="Envy 13-ad009n"/>
    <x v="0"/>
    <x v="0"/>
    <x v="5"/>
    <x v="12"/>
    <x v="0"/>
    <x v="2"/>
    <s v="Nvidia GeForce MX150"/>
    <x v="2"/>
    <x v="48"/>
    <n v="1119"/>
    <n v="95506.65"/>
  </r>
  <r>
    <n v="107"/>
    <x v="8"/>
    <s v="Surface Laptop"/>
    <x v="0"/>
    <x v="8"/>
    <x v="11"/>
    <x v="2"/>
    <x v="0"/>
    <x v="2"/>
    <s v="Intel HD Graphics 620"/>
    <x v="6"/>
    <x v="38"/>
    <n v="1340"/>
    <n v="114368.99999999999"/>
  </r>
  <r>
    <n v="108"/>
    <x v="1"/>
    <s v="Pavilion 14-BK001nv"/>
    <x v="1"/>
    <x v="3"/>
    <x v="5"/>
    <x v="2"/>
    <x v="5"/>
    <x v="2"/>
    <s v="Nvidia GeForce 940MX"/>
    <x v="2"/>
    <x v="49"/>
    <n v="659"/>
    <n v="56245.649999999994"/>
  </r>
  <r>
    <n v="109"/>
    <x v="5"/>
    <s v="Ideapad 310-15ISK"/>
    <x v="1"/>
    <x v="1"/>
    <x v="2"/>
    <x v="9"/>
    <x v="2"/>
    <x v="6"/>
    <s v="Intel HD Graphics 520"/>
    <x v="2"/>
    <x v="50"/>
    <n v="414.9"/>
    <n v="35411.714999999997"/>
  </r>
  <r>
    <n v="110"/>
    <x v="3"/>
    <s v="UX430UQ-GV209R (i7-7500U/8GB/256GB/GeForce"/>
    <x v="0"/>
    <x v="3"/>
    <x v="5"/>
    <x v="12"/>
    <x v="0"/>
    <x v="2"/>
    <s v="Nvidia GeForce 940MX"/>
    <x v="2"/>
    <x v="6"/>
    <n v="1193"/>
    <n v="101822.54999999999"/>
  </r>
  <r>
    <n v="111"/>
    <x v="7"/>
    <s v="GP62M 7REX"/>
    <x v="3"/>
    <x v="1"/>
    <x v="2"/>
    <x v="25"/>
    <x v="1"/>
    <x v="11"/>
    <s v="Nvidia GeForce GTX 1050 Ti"/>
    <x v="2"/>
    <x v="8"/>
    <n v="1299"/>
    <n v="110869.65"/>
  </r>
  <r>
    <n v="112"/>
    <x v="5"/>
    <s v="Thinkpad T470"/>
    <x v="1"/>
    <x v="3"/>
    <x v="5"/>
    <x v="12"/>
    <x v="0"/>
    <x v="2"/>
    <s v="Intel HD Graphics 620"/>
    <x v="2"/>
    <x v="49"/>
    <n v="1480"/>
    <n v="126317.99999999999"/>
  </r>
  <r>
    <n v="113"/>
    <x v="3"/>
    <s v="VivoBook S15"/>
    <x v="0"/>
    <x v="1"/>
    <x v="2"/>
    <x v="7"/>
    <x v="1"/>
    <x v="11"/>
    <s v="Nvidia GeForce MX150"/>
    <x v="2"/>
    <x v="46"/>
    <n v="1262"/>
    <n v="107711.7"/>
  </r>
  <r>
    <n v="114"/>
    <x v="4"/>
    <s v="XPS 13"/>
    <x v="0"/>
    <x v="0"/>
    <x v="12"/>
    <x v="33"/>
    <x v="0"/>
    <x v="2"/>
    <s v="Intel Iris Plus Graphics 640"/>
    <x v="2"/>
    <x v="51"/>
    <n v="1379"/>
    <n v="117697.65"/>
  </r>
  <r>
    <n v="115"/>
    <x v="5"/>
    <s v="ThinkPad Yoga"/>
    <x v="4"/>
    <x v="0"/>
    <x v="7"/>
    <x v="2"/>
    <x v="0"/>
    <x v="2"/>
    <s v="Intel HD Graphics 620"/>
    <x v="2"/>
    <x v="0"/>
    <n v="1399"/>
    <n v="119404.65"/>
  </r>
  <r>
    <n v="116"/>
    <x v="1"/>
    <s v="Probook 440"/>
    <x v="1"/>
    <x v="3"/>
    <x v="13"/>
    <x v="8"/>
    <x v="2"/>
    <x v="4"/>
    <s v="Intel UHD Graphics 620"/>
    <x v="2"/>
    <x v="41"/>
    <n v="722"/>
    <n v="61622.7"/>
  </r>
  <r>
    <n v="117"/>
    <x v="4"/>
    <s v="XPS 13"/>
    <x v="0"/>
    <x v="0"/>
    <x v="5"/>
    <x v="8"/>
    <x v="0"/>
    <x v="2"/>
    <s v="Intel UHD Graphics 620"/>
    <x v="2"/>
    <x v="43"/>
    <n v="1629"/>
    <n v="139035.15"/>
  </r>
  <r>
    <n v="118"/>
    <x v="1"/>
    <s v="Spectre x360"/>
    <x v="4"/>
    <x v="0"/>
    <x v="7"/>
    <x v="8"/>
    <x v="0"/>
    <x v="2"/>
    <s v="Intel UHD Graphics 620"/>
    <x v="2"/>
    <x v="52"/>
    <n v="1398.99"/>
    <n v="119403.7965"/>
  </r>
  <r>
    <n v="119"/>
    <x v="1"/>
    <s v="Probook 440"/>
    <x v="1"/>
    <x v="3"/>
    <x v="2"/>
    <x v="7"/>
    <x v="0"/>
    <x v="3"/>
    <s v="Intel UHD Graphics 620"/>
    <x v="2"/>
    <x v="41"/>
    <n v="1084"/>
    <n v="92519.4"/>
  </r>
  <r>
    <n v="120"/>
    <x v="4"/>
    <s v="Inspiron 7570"/>
    <x v="1"/>
    <x v="1"/>
    <x v="5"/>
    <x v="7"/>
    <x v="0"/>
    <x v="11"/>
    <s v="Nvidia GeForce 940MX"/>
    <x v="2"/>
    <x v="53"/>
    <n v="1130.33"/>
    <n v="96473.665499999988"/>
  </r>
  <r>
    <n v="121"/>
    <x v="3"/>
    <s v="X705UV-BX074T (i3-6006U/4GB/1TB/GeForce"/>
    <x v="1"/>
    <x v="6"/>
    <x v="2"/>
    <x v="9"/>
    <x v="2"/>
    <x v="6"/>
    <s v="Nvidia GeForce 920MX"/>
    <x v="2"/>
    <x v="24"/>
    <n v="564"/>
    <n v="48137.399999999994"/>
  </r>
  <r>
    <n v="122"/>
    <x v="3"/>
    <s v="VivoBook S15"/>
    <x v="1"/>
    <x v="1"/>
    <x v="2"/>
    <x v="7"/>
    <x v="0"/>
    <x v="2"/>
    <s v="Nvidia GeForce 940MX"/>
    <x v="2"/>
    <x v="33"/>
    <n v="1118"/>
    <n v="95421.299999999988"/>
  </r>
  <r>
    <n v="123"/>
    <x v="2"/>
    <s v="Spin 3"/>
    <x v="1"/>
    <x v="1"/>
    <x v="7"/>
    <x v="14"/>
    <x v="5"/>
    <x v="6"/>
    <s v="Intel HD Graphics 620"/>
    <x v="2"/>
    <x v="4"/>
    <n v="479"/>
    <n v="40882.649999999994"/>
  </r>
  <r>
    <n v="124"/>
    <x v="7"/>
    <s v="GS63VR 7RG"/>
    <x v="3"/>
    <x v="1"/>
    <x v="2"/>
    <x v="25"/>
    <x v="1"/>
    <x v="12"/>
    <s v="Nvidia GeForce GTX 1070"/>
    <x v="2"/>
    <x v="35"/>
    <n v="2241.5"/>
    <n v="191312.02499999999"/>
  </r>
  <r>
    <n v="125"/>
    <x v="5"/>
    <s v="IdeaPad 320-15IKBN"/>
    <x v="1"/>
    <x v="1"/>
    <x v="2"/>
    <x v="2"/>
    <x v="0"/>
    <x v="2"/>
    <s v="Nvidia GeForce 940MX"/>
    <x v="1"/>
    <x v="8"/>
    <n v="629"/>
    <n v="53685.149999999994"/>
  </r>
  <r>
    <n v="126"/>
    <x v="1"/>
    <s v="Probook 470"/>
    <x v="1"/>
    <x v="6"/>
    <x v="2"/>
    <x v="7"/>
    <x v="1"/>
    <x v="3"/>
    <s v="Nvidia GeForce 930MX "/>
    <x v="2"/>
    <x v="12"/>
    <n v="1271"/>
    <n v="108479.84999999999"/>
  </r>
  <r>
    <n v="127"/>
    <x v="2"/>
    <s v="Aspire 3"/>
    <x v="1"/>
    <x v="1"/>
    <x v="4"/>
    <x v="5"/>
    <x v="2"/>
    <x v="2"/>
    <s v="AMD Radeon R5"/>
    <x v="2"/>
    <x v="4"/>
    <n v="451"/>
    <n v="38492.85"/>
  </r>
  <r>
    <n v="128"/>
    <x v="1"/>
    <s v="250 G6"/>
    <x v="1"/>
    <x v="1"/>
    <x v="4"/>
    <x v="30"/>
    <x v="2"/>
    <x v="4"/>
    <s v="Intel HD Graphics 400"/>
    <x v="1"/>
    <x v="2"/>
    <n v="259"/>
    <n v="22105.649999999998"/>
  </r>
  <r>
    <n v="129"/>
    <x v="1"/>
    <s v="Probook 440"/>
    <x v="1"/>
    <x v="3"/>
    <x v="2"/>
    <x v="8"/>
    <x v="0"/>
    <x v="6"/>
    <s v="Intel UHD Graphics 620"/>
    <x v="2"/>
    <x v="41"/>
    <n v="812"/>
    <n v="69304.2"/>
  </r>
  <r>
    <n v="130"/>
    <x v="3"/>
    <s v="E402WA-GA007T (E2-6110/4GB/64GB/W10"/>
    <x v="1"/>
    <x v="3"/>
    <x v="4"/>
    <x v="34"/>
    <x v="2"/>
    <x v="15"/>
    <s v="AMD Radeon R2"/>
    <x v="6"/>
    <x v="19"/>
    <n v="277.99"/>
    <n v="23726.446499999998"/>
  </r>
  <r>
    <n v="131"/>
    <x v="4"/>
    <s v="Inspiron 5770"/>
    <x v="1"/>
    <x v="6"/>
    <x v="2"/>
    <x v="7"/>
    <x v="1"/>
    <x v="12"/>
    <s v="AMD Radeon 530"/>
    <x v="2"/>
    <x v="23"/>
    <n v="1396"/>
    <n v="119148.59999999999"/>
  </r>
  <r>
    <n v="132"/>
    <x v="1"/>
    <s v="ProBook 470"/>
    <x v="1"/>
    <x v="6"/>
    <x v="2"/>
    <x v="8"/>
    <x v="0"/>
    <x v="2"/>
    <s v="Intel UHD Graphics 620"/>
    <x v="2"/>
    <x v="12"/>
    <n v="928"/>
    <n v="79204.799999999988"/>
  </r>
  <r>
    <n v="133"/>
    <x v="4"/>
    <s v="Inspiron 5567"/>
    <x v="1"/>
    <x v="1"/>
    <x v="4"/>
    <x v="2"/>
    <x v="0"/>
    <x v="6"/>
    <s v="AMD Radeon R7 M445"/>
    <x v="2"/>
    <x v="54"/>
    <n v="638.99"/>
    <n v="54537.796499999997"/>
  </r>
  <r>
    <n v="134"/>
    <x v="4"/>
    <s v="Inspiron 3567"/>
    <x v="1"/>
    <x v="1"/>
    <x v="2"/>
    <x v="9"/>
    <x v="2"/>
    <x v="6"/>
    <s v="AMD Radeon R5 M430"/>
    <x v="2"/>
    <x v="8"/>
    <n v="449"/>
    <n v="38322.149999999994"/>
  </r>
  <r>
    <n v="135"/>
    <x v="2"/>
    <s v="Swift 3"/>
    <x v="0"/>
    <x v="3"/>
    <x v="5"/>
    <x v="7"/>
    <x v="0"/>
    <x v="2"/>
    <s v="Intel UHD Graphics 620"/>
    <x v="2"/>
    <x v="7"/>
    <n v="884"/>
    <n v="75449.399999999994"/>
  </r>
  <r>
    <n v="136"/>
    <x v="2"/>
    <s v="Aspire A515-51G-37JS"/>
    <x v="1"/>
    <x v="1"/>
    <x v="2"/>
    <x v="24"/>
    <x v="2"/>
    <x v="2"/>
    <s v="Nvidia GeForce MX130"/>
    <x v="2"/>
    <x v="8"/>
    <n v="572"/>
    <n v="48820.2"/>
  </r>
  <r>
    <n v="137"/>
    <x v="1"/>
    <s v="15-BS078nr (i7-7500U/8GB/1TB/W10)"/>
    <x v="1"/>
    <x v="1"/>
    <x v="4"/>
    <x v="12"/>
    <x v="0"/>
    <x v="6"/>
    <s v="Intel HD Graphics 620"/>
    <x v="2"/>
    <x v="55"/>
    <n v="598"/>
    <n v="51039.299999999996"/>
  </r>
  <r>
    <n v="138"/>
    <x v="1"/>
    <s v="Probook 440"/>
    <x v="1"/>
    <x v="3"/>
    <x v="2"/>
    <x v="7"/>
    <x v="0"/>
    <x v="2"/>
    <s v="Intel UHD Graphics 620"/>
    <x v="2"/>
    <x v="41"/>
    <n v="988"/>
    <n v="84325.799999999988"/>
  </r>
  <r>
    <n v="139"/>
    <x v="5"/>
    <s v="V110-15IAP (N3350/4GB/1TB/No"/>
    <x v="1"/>
    <x v="1"/>
    <x v="4"/>
    <x v="23"/>
    <x v="2"/>
    <x v="6"/>
    <s v="Intel HD Graphics 500"/>
    <x v="1"/>
    <x v="36"/>
    <n v="252.36"/>
    <n v="21538.925999999999"/>
  </r>
  <r>
    <n v="140"/>
    <x v="3"/>
    <s v="FX753VD-GC086T (i5-7300HQ/8GB/1TB"/>
    <x v="3"/>
    <x v="6"/>
    <x v="2"/>
    <x v="16"/>
    <x v="0"/>
    <x v="8"/>
    <s v="Nvidia GeForce GTX 1050"/>
    <x v="2"/>
    <x v="37"/>
    <n v="938"/>
    <n v="80058.299999999988"/>
  </r>
  <r>
    <n v="141"/>
    <x v="5"/>
    <s v="IdeaPad 320-15IKBN"/>
    <x v="1"/>
    <x v="1"/>
    <x v="2"/>
    <x v="2"/>
    <x v="2"/>
    <x v="6"/>
    <s v="Nvidia GeForce 920MX"/>
    <x v="1"/>
    <x v="8"/>
    <n v="499"/>
    <n v="42589.649999999994"/>
  </r>
  <r>
    <n v="142"/>
    <x v="1"/>
    <s v="Envy 13-AD007nv"/>
    <x v="1"/>
    <x v="0"/>
    <x v="5"/>
    <x v="2"/>
    <x v="2"/>
    <x v="2"/>
    <s v="Intel HD Graphics 620"/>
    <x v="2"/>
    <x v="56"/>
    <n v="699"/>
    <n v="59659.649999999994"/>
  </r>
  <r>
    <n v="143"/>
    <x v="2"/>
    <s v="Aspire 5"/>
    <x v="1"/>
    <x v="6"/>
    <x v="5"/>
    <x v="24"/>
    <x v="2"/>
    <x v="6"/>
    <s v="Nvidia GeForce MX130"/>
    <x v="2"/>
    <x v="37"/>
    <n v="655"/>
    <n v="55904.249999999993"/>
  </r>
  <r>
    <n v="144"/>
    <x v="5"/>
    <s v="ThinkPad E480"/>
    <x v="1"/>
    <x v="3"/>
    <x v="5"/>
    <x v="8"/>
    <x v="0"/>
    <x v="2"/>
    <s v="AMD Radeon RX 550"/>
    <x v="2"/>
    <x v="57"/>
    <n v="1116.02"/>
    <n v="95252.306999999986"/>
  </r>
  <r>
    <n v="145"/>
    <x v="5"/>
    <s v="Legion Y520-15IKBN"/>
    <x v="3"/>
    <x v="1"/>
    <x v="5"/>
    <x v="25"/>
    <x v="0"/>
    <x v="2"/>
    <s v="Nvidia GeForce GTX 1050M"/>
    <x v="1"/>
    <x v="30"/>
    <n v="869"/>
    <n v="74169.149999999994"/>
  </r>
  <r>
    <n v="146"/>
    <x v="9"/>
    <s v="Satellite Pro"/>
    <x v="1"/>
    <x v="1"/>
    <x v="4"/>
    <x v="35"/>
    <x v="2"/>
    <x v="4"/>
    <s v="Intel HD Graphics 520"/>
    <x v="2"/>
    <x v="4"/>
    <n v="602"/>
    <n v="51380.7"/>
  </r>
  <r>
    <n v="147"/>
    <x v="1"/>
    <s v="255 G6"/>
    <x v="1"/>
    <x v="1"/>
    <x v="4"/>
    <x v="22"/>
    <x v="2"/>
    <x v="2"/>
    <s v="AMD Radeon R4 Graphics"/>
    <x v="2"/>
    <x v="2"/>
    <n v="369"/>
    <n v="31494.149999999998"/>
  </r>
  <r>
    <n v="148"/>
    <x v="3"/>
    <s v="ZenBook UX430UA"/>
    <x v="0"/>
    <x v="3"/>
    <x v="2"/>
    <x v="7"/>
    <x v="0"/>
    <x v="2"/>
    <s v="Intel UHD Graphics 620"/>
    <x v="2"/>
    <x v="45"/>
    <n v="1099"/>
    <n v="93799.65"/>
  </r>
  <r>
    <n v="149"/>
    <x v="1"/>
    <s v="EliteBook Folio"/>
    <x v="0"/>
    <x v="9"/>
    <x v="14"/>
    <x v="36"/>
    <x v="0"/>
    <x v="3"/>
    <s v="Intel HD Graphics 515"/>
    <x v="2"/>
    <x v="58"/>
    <n v="2014"/>
    <n v="171894.9"/>
  </r>
  <r>
    <n v="150"/>
    <x v="3"/>
    <s v="X541NA (N3350/4GB/1TB/FHD/W10)"/>
    <x v="1"/>
    <x v="1"/>
    <x v="2"/>
    <x v="23"/>
    <x v="2"/>
    <x v="6"/>
    <s v="Intel HD Graphics 500"/>
    <x v="2"/>
    <x v="24"/>
    <n v="344"/>
    <n v="29360.399999999998"/>
  </r>
  <r>
    <n v="151"/>
    <x v="7"/>
    <s v="GE72MVR 7RG"/>
    <x v="3"/>
    <x v="6"/>
    <x v="2"/>
    <x v="25"/>
    <x v="1"/>
    <x v="11"/>
    <s v="Nvidia GeForce GTX 1070"/>
    <x v="2"/>
    <x v="59"/>
    <n v="2029"/>
    <n v="173175.15"/>
  </r>
  <r>
    <n v="152"/>
    <x v="2"/>
    <s v="Aspire A315-51"/>
    <x v="1"/>
    <x v="1"/>
    <x v="4"/>
    <x v="9"/>
    <x v="2"/>
    <x v="6"/>
    <s v="Intel HD Graphics 520"/>
    <x v="2"/>
    <x v="4"/>
    <n v="447"/>
    <n v="38151.449999999997"/>
  </r>
  <r>
    <n v="153"/>
    <x v="4"/>
    <s v="Inspiron 5577"/>
    <x v="3"/>
    <x v="1"/>
    <x v="2"/>
    <x v="25"/>
    <x v="1"/>
    <x v="3"/>
    <s v="Nvidia GeForce GTX 1050"/>
    <x v="2"/>
    <x v="60"/>
    <n v="1249.26"/>
    <n v="106624.34099999999"/>
  </r>
  <r>
    <n v="154"/>
    <x v="4"/>
    <s v="Inspiron 7567"/>
    <x v="3"/>
    <x v="1"/>
    <x v="2"/>
    <x v="25"/>
    <x v="0"/>
    <x v="16"/>
    <s v="Nvidia GeForce GTX 1050"/>
    <x v="2"/>
    <x v="47"/>
    <n v="899"/>
    <n v="76729.649999999994"/>
  </r>
  <r>
    <n v="155"/>
    <x v="5"/>
    <s v="V110-15IKB (i5-7200U/4GB/128GB/W10)"/>
    <x v="1"/>
    <x v="1"/>
    <x v="4"/>
    <x v="2"/>
    <x v="2"/>
    <x v="0"/>
    <s v="Intel HD Graphics 620"/>
    <x v="2"/>
    <x v="36"/>
    <n v="498"/>
    <n v="42504.299999999996"/>
  </r>
  <r>
    <n v="156"/>
    <x v="7"/>
    <s v="GE73VR 7RE"/>
    <x v="3"/>
    <x v="6"/>
    <x v="2"/>
    <x v="25"/>
    <x v="1"/>
    <x v="11"/>
    <s v="Nvidia GeForce GTX 1060"/>
    <x v="2"/>
    <x v="23"/>
    <n v="1890"/>
    <n v="161311.5"/>
  </r>
  <r>
    <n v="157"/>
    <x v="1"/>
    <s v="EliteBook 840"/>
    <x v="0"/>
    <x v="3"/>
    <x v="2"/>
    <x v="37"/>
    <x v="2"/>
    <x v="2"/>
    <s v="Intel HD Graphics 620"/>
    <x v="2"/>
    <x v="61"/>
    <n v="1082"/>
    <n v="92348.7"/>
  </r>
  <r>
    <n v="158"/>
    <x v="1"/>
    <s v="15-BS103nv (i5-8250U/6GB/256GB/Radeon"/>
    <x v="1"/>
    <x v="1"/>
    <x v="2"/>
    <x v="8"/>
    <x v="5"/>
    <x v="2"/>
    <s v="AMD Radeon 520"/>
    <x v="2"/>
    <x v="14"/>
    <n v="619"/>
    <n v="52831.649999999994"/>
  </r>
  <r>
    <n v="159"/>
    <x v="5"/>
    <s v="Yoga 520-14IKB"/>
    <x v="4"/>
    <x v="3"/>
    <x v="7"/>
    <x v="14"/>
    <x v="2"/>
    <x v="2"/>
    <s v="Intel HD Graphics 620"/>
    <x v="2"/>
    <x v="62"/>
    <n v="629"/>
    <n v="53685.149999999994"/>
  </r>
  <r>
    <n v="160"/>
    <x v="3"/>
    <s v="ZenBook Flip"/>
    <x v="4"/>
    <x v="0"/>
    <x v="8"/>
    <x v="8"/>
    <x v="0"/>
    <x v="2"/>
    <s v="Intel HD Graphics 620"/>
    <x v="2"/>
    <x v="63"/>
    <n v="1315"/>
    <n v="112235.24999999999"/>
  </r>
  <r>
    <n v="161"/>
    <x v="4"/>
    <s v="Inspiron 5579"/>
    <x v="4"/>
    <x v="1"/>
    <x v="8"/>
    <x v="7"/>
    <x v="0"/>
    <x v="2"/>
    <s v="Intel UHD Graphics 620"/>
    <x v="2"/>
    <x v="64"/>
    <n v="1049"/>
    <n v="89532.15"/>
  </r>
  <r>
    <n v="163"/>
    <x v="9"/>
    <s v="Satellite Pro"/>
    <x v="1"/>
    <x v="1"/>
    <x v="4"/>
    <x v="38"/>
    <x v="2"/>
    <x v="4"/>
    <s v="Intel HD Graphics 520"/>
    <x v="2"/>
    <x v="4"/>
    <n v="447"/>
    <n v="38151.449999999997"/>
  </r>
  <r>
    <n v="164"/>
    <x v="3"/>
    <s v="X555BP-XX180T (A9-9420/4GB/1TB/Radeon"/>
    <x v="1"/>
    <x v="1"/>
    <x v="4"/>
    <x v="5"/>
    <x v="2"/>
    <x v="6"/>
    <s v="AMD Radeon R5 M420"/>
    <x v="2"/>
    <x v="65"/>
    <n v="403"/>
    <n v="34396.049999999996"/>
  </r>
  <r>
    <n v="165"/>
    <x v="2"/>
    <s v="Aspire A517-51G"/>
    <x v="1"/>
    <x v="6"/>
    <x v="5"/>
    <x v="8"/>
    <x v="2"/>
    <x v="2"/>
    <s v="Nvidia GeForce MX150"/>
    <x v="2"/>
    <x v="37"/>
    <n v="805"/>
    <n v="68706.75"/>
  </r>
  <r>
    <n v="166"/>
    <x v="4"/>
    <s v="Inspiron 3576"/>
    <x v="1"/>
    <x v="1"/>
    <x v="2"/>
    <x v="8"/>
    <x v="0"/>
    <x v="2"/>
    <s v="AMD Radeon 520"/>
    <x v="2"/>
    <x v="31"/>
    <n v="728"/>
    <n v="62134.799999999996"/>
  </r>
  <r>
    <n v="167"/>
    <x v="5"/>
    <s v="Legion Y520-15IKBN"/>
    <x v="3"/>
    <x v="1"/>
    <x v="5"/>
    <x v="25"/>
    <x v="1"/>
    <x v="2"/>
    <s v="Nvidia GeForce GTX 1050 Ti"/>
    <x v="2"/>
    <x v="12"/>
    <n v="1079"/>
    <n v="92092.65"/>
  </r>
  <r>
    <n v="168"/>
    <x v="2"/>
    <s v="Aspire A315-31"/>
    <x v="1"/>
    <x v="1"/>
    <x v="4"/>
    <x v="23"/>
    <x v="2"/>
    <x v="6"/>
    <s v="Intel HD Graphics 500"/>
    <x v="2"/>
    <x v="4"/>
    <n v="348"/>
    <n v="29701.8"/>
  </r>
  <r>
    <n v="169"/>
    <x v="7"/>
    <s v="GE63VR 7RE"/>
    <x v="3"/>
    <x v="1"/>
    <x v="5"/>
    <x v="25"/>
    <x v="1"/>
    <x v="11"/>
    <s v="Nvidia GeForce GTX 1060"/>
    <x v="2"/>
    <x v="30"/>
    <n v="1799"/>
    <n v="153544.65"/>
  </r>
  <r>
    <n v="170"/>
    <x v="2"/>
    <s v="Aspire 3"/>
    <x v="1"/>
    <x v="1"/>
    <x v="4"/>
    <x v="28"/>
    <x v="2"/>
    <x v="6"/>
    <s v="Intel HD Graphics 505"/>
    <x v="2"/>
    <x v="4"/>
    <n v="363.51"/>
    <n v="31025.578499999996"/>
  </r>
  <r>
    <n v="171"/>
    <x v="4"/>
    <s v="Inspiron 5577"/>
    <x v="3"/>
    <x v="1"/>
    <x v="2"/>
    <x v="25"/>
    <x v="0"/>
    <x v="8"/>
    <s v="Nvidia GeForce GTX 1050"/>
    <x v="2"/>
    <x v="60"/>
    <n v="1060.49"/>
    <n v="90512.821499999991"/>
  </r>
  <r>
    <n v="172"/>
    <x v="2"/>
    <s v="Aspire A517-51G"/>
    <x v="1"/>
    <x v="6"/>
    <x v="5"/>
    <x v="8"/>
    <x v="0"/>
    <x v="2"/>
    <s v="Nvidia GeForce MX150"/>
    <x v="2"/>
    <x v="37"/>
    <n v="854"/>
    <n v="72888.899999999994"/>
  </r>
  <r>
    <n v="173"/>
    <x v="1"/>
    <s v="ProBook 430"/>
    <x v="1"/>
    <x v="0"/>
    <x v="5"/>
    <x v="8"/>
    <x v="2"/>
    <x v="4"/>
    <s v="Intel UHD Graphics 620"/>
    <x v="2"/>
    <x v="29"/>
    <n v="754"/>
    <n v="64353.899999999994"/>
  </r>
  <r>
    <n v="174"/>
    <x v="10"/>
    <s v="MateBook X"/>
    <x v="0"/>
    <x v="10"/>
    <x v="15"/>
    <x v="2"/>
    <x v="0"/>
    <x v="2"/>
    <s v="Intel HD Graphics 620"/>
    <x v="2"/>
    <x v="66"/>
    <n v="1349"/>
    <n v="115137.15"/>
  </r>
  <r>
    <n v="175"/>
    <x v="1"/>
    <s v="17-bs001nv (i5-7200U/6GB/2TB/Radeon"/>
    <x v="1"/>
    <x v="6"/>
    <x v="5"/>
    <x v="2"/>
    <x v="5"/>
    <x v="14"/>
    <s v="AMD Radeon 520"/>
    <x v="2"/>
    <x v="20"/>
    <n v="699"/>
    <n v="59659.649999999994"/>
  </r>
  <r>
    <n v="176"/>
    <x v="5"/>
    <s v="IdeaPad 320-15AST"/>
    <x v="1"/>
    <x v="1"/>
    <x v="4"/>
    <x v="39"/>
    <x v="2"/>
    <x v="4"/>
    <s v="AMD Radeon R4 Graphics"/>
    <x v="1"/>
    <x v="8"/>
    <n v="309"/>
    <n v="26373.149999999998"/>
  </r>
  <r>
    <n v="177"/>
    <x v="9"/>
    <s v="Satellite Pro"/>
    <x v="1"/>
    <x v="1"/>
    <x v="4"/>
    <x v="14"/>
    <x v="2"/>
    <x v="4"/>
    <s v="Intel HD Graphics 620"/>
    <x v="2"/>
    <x v="24"/>
    <n v="489"/>
    <n v="41736.149999999994"/>
  </r>
  <r>
    <n v="178"/>
    <x v="1"/>
    <s v="ProBook 470"/>
    <x v="1"/>
    <x v="6"/>
    <x v="2"/>
    <x v="8"/>
    <x v="0"/>
    <x v="2"/>
    <s v="Nvidia GeForce 930MX"/>
    <x v="2"/>
    <x v="12"/>
    <n v="923"/>
    <n v="78778.049999999988"/>
  </r>
  <r>
    <n v="179"/>
    <x v="4"/>
    <s v="Inspiron 3567"/>
    <x v="1"/>
    <x v="1"/>
    <x v="4"/>
    <x v="14"/>
    <x v="0"/>
    <x v="6"/>
    <s v="Intel HD Graphics 620"/>
    <x v="2"/>
    <x v="15"/>
    <n v="459"/>
    <n v="39175.649999999994"/>
  </r>
  <r>
    <n v="180"/>
    <x v="2"/>
    <s v="Aspire A315-51"/>
    <x v="1"/>
    <x v="1"/>
    <x v="4"/>
    <x v="9"/>
    <x v="2"/>
    <x v="0"/>
    <s v="Intel HD Graphics 520"/>
    <x v="2"/>
    <x v="4"/>
    <n v="449"/>
    <n v="38322.149999999994"/>
  </r>
  <r>
    <n v="181"/>
    <x v="7"/>
    <s v="GT80S 6QF-074US"/>
    <x v="3"/>
    <x v="11"/>
    <x v="2"/>
    <x v="40"/>
    <x v="6"/>
    <x v="17"/>
    <s v="Nvidia GTX 980 SLI"/>
    <x v="2"/>
    <x v="67"/>
    <n v="2799"/>
    <n v="238894.65"/>
  </r>
  <r>
    <n v="182"/>
    <x v="5"/>
    <s v="V310-15IKB (i5-7200U/8GB/1TB"/>
    <x v="1"/>
    <x v="1"/>
    <x v="2"/>
    <x v="2"/>
    <x v="0"/>
    <x v="8"/>
    <s v="AMD R17M-M1-70"/>
    <x v="2"/>
    <x v="68"/>
    <n v="813"/>
    <n v="69389.549999999988"/>
  </r>
  <r>
    <n v="183"/>
    <x v="1"/>
    <s v="Spectre x360"/>
    <x v="4"/>
    <x v="0"/>
    <x v="14"/>
    <x v="8"/>
    <x v="0"/>
    <x v="2"/>
    <s v="Intel UHD Graphics 620"/>
    <x v="2"/>
    <x v="69"/>
    <n v="1499"/>
    <n v="127939.65"/>
  </r>
  <r>
    <n v="184"/>
    <x v="4"/>
    <s v="Inspiron 5570"/>
    <x v="1"/>
    <x v="1"/>
    <x v="2"/>
    <x v="7"/>
    <x v="1"/>
    <x v="12"/>
    <s v="AMD Radeon 530"/>
    <x v="4"/>
    <x v="40"/>
    <n v="1049"/>
    <n v="89532.15"/>
  </r>
  <r>
    <n v="185"/>
    <x v="4"/>
    <s v="XPS 13"/>
    <x v="0"/>
    <x v="0"/>
    <x v="2"/>
    <x v="8"/>
    <x v="0"/>
    <x v="2"/>
    <s v="Intel UHD Graphics 620"/>
    <x v="2"/>
    <x v="51"/>
    <n v="1399"/>
    <n v="119404.65"/>
  </r>
  <r>
    <n v="186"/>
    <x v="5"/>
    <s v="Yoga 920-13IKB"/>
    <x v="4"/>
    <x v="12"/>
    <x v="14"/>
    <x v="7"/>
    <x v="1"/>
    <x v="3"/>
    <s v="Intel UHD Graphics 620"/>
    <x v="2"/>
    <x v="34"/>
    <n v="1849"/>
    <n v="157812.15"/>
  </r>
  <r>
    <n v="187"/>
    <x v="9"/>
    <s v="Satellite Pro"/>
    <x v="1"/>
    <x v="1"/>
    <x v="4"/>
    <x v="2"/>
    <x v="0"/>
    <x v="0"/>
    <s v="Intel HD Graphics 620"/>
    <x v="2"/>
    <x v="70"/>
    <n v="793"/>
    <n v="67682.549999999988"/>
  </r>
  <r>
    <n v="188"/>
    <x v="11"/>
    <s v="Mi Notebook"/>
    <x v="1"/>
    <x v="1"/>
    <x v="5"/>
    <x v="8"/>
    <x v="0"/>
    <x v="2"/>
    <s v="Nvidia GeForce MX150"/>
    <x v="1"/>
    <x v="71"/>
    <n v="1199"/>
    <n v="102334.65"/>
  </r>
  <r>
    <n v="189"/>
    <x v="4"/>
    <s v="Inspiron 7773"/>
    <x v="1"/>
    <x v="6"/>
    <x v="8"/>
    <x v="7"/>
    <x v="1"/>
    <x v="3"/>
    <s v="Nvidia GeForce 150MX"/>
    <x v="2"/>
    <x v="26"/>
    <n v="1549"/>
    <n v="132207.15"/>
  </r>
  <r>
    <n v="190"/>
    <x v="4"/>
    <s v="XPS 15"/>
    <x v="1"/>
    <x v="1"/>
    <x v="16"/>
    <x v="25"/>
    <x v="1"/>
    <x v="3"/>
    <s v="Nvidia GeForce GTX 1050"/>
    <x v="2"/>
    <x v="72"/>
    <n v="2397"/>
    <n v="204583.94999999998"/>
  </r>
  <r>
    <n v="191"/>
    <x v="5"/>
    <s v="Legion Y520-15IKBN"/>
    <x v="3"/>
    <x v="1"/>
    <x v="5"/>
    <x v="16"/>
    <x v="0"/>
    <x v="2"/>
    <s v="Nvidia GeForce GTX 1050"/>
    <x v="1"/>
    <x v="30"/>
    <n v="779"/>
    <n v="66487.649999999994"/>
  </r>
  <r>
    <n v="192"/>
    <x v="2"/>
    <s v="Swift 7"/>
    <x v="0"/>
    <x v="0"/>
    <x v="5"/>
    <x v="41"/>
    <x v="0"/>
    <x v="2"/>
    <s v="Intel HD Graphics 615"/>
    <x v="2"/>
    <x v="73"/>
    <n v="989"/>
    <n v="84411.15"/>
  </r>
  <r>
    <n v="193"/>
    <x v="4"/>
    <s v="Inspiron 5770"/>
    <x v="1"/>
    <x v="6"/>
    <x v="2"/>
    <x v="7"/>
    <x v="0"/>
    <x v="8"/>
    <s v="AMD Radeon 530"/>
    <x v="2"/>
    <x v="23"/>
    <n v="1085"/>
    <n v="92604.75"/>
  </r>
  <r>
    <n v="194"/>
    <x v="5"/>
    <s v="Thinkpad Yoga"/>
    <x v="4"/>
    <x v="3"/>
    <x v="17"/>
    <x v="12"/>
    <x v="1"/>
    <x v="18"/>
    <s v="Intel HD Graphics 620"/>
    <x v="2"/>
    <x v="74"/>
    <n v="2824"/>
    <n v="241028.4"/>
  </r>
  <r>
    <n v="195"/>
    <x v="12"/>
    <s v="K147 (N3350/4GB/32GB/FHD/W10)"/>
    <x v="1"/>
    <x v="3"/>
    <x v="5"/>
    <x v="23"/>
    <x v="2"/>
    <x v="7"/>
    <s v="Intel HD Graphics 500"/>
    <x v="2"/>
    <x v="6"/>
    <n v="260"/>
    <n v="22191"/>
  </r>
  <r>
    <n v="196"/>
    <x v="11"/>
    <s v="Mi Notebook"/>
    <x v="0"/>
    <x v="0"/>
    <x v="5"/>
    <x v="2"/>
    <x v="0"/>
    <x v="2"/>
    <s v="Nvidia GeForce MX150"/>
    <x v="1"/>
    <x v="6"/>
    <n v="999.9"/>
    <n v="85341.464999999997"/>
  </r>
  <r>
    <n v="197"/>
    <x v="5"/>
    <s v="IdeaPad 320-17IKBR"/>
    <x v="1"/>
    <x v="6"/>
    <x v="18"/>
    <x v="8"/>
    <x v="0"/>
    <x v="2"/>
    <s v="Nvidia GeForce MX150"/>
    <x v="1"/>
    <x v="23"/>
    <n v="698"/>
    <n v="59574.299999999996"/>
  </r>
  <r>
    <n v="198"/>
    <x v="4"/>
    <s v="Inspiron 5379"/>
    <x v="4"/>
    <x v="0"/>
    <x v="7"/>
    <x v="7"/>
    <x v="0"/>
    <x v="6"/>
    <s v="Intel UHD Graphics 620"/>
    <x v="2"/>
    <x v="13"/>
    <n v="839"/>
    <n v="71608.649999999994"/>
  </r>
  <r>
    <n v="199"/>
    <x v="1"/>
    <s v="ProBook 470"/>
    <x v="1"/>
    <x v="6"/>
    <x v="5"/>
    <x v="8"/>
    <x v="0"/>
    <x v="6"/>
    <s v="Nvidia GeForce 930MX"/>
    <x v="2"/>
    <x v="12"/>
    <n v="914"/>
    <n v="78009.899999999994"/>
  </r>
  <r>
    <n v="200"/>
    <x v="13"/>
    <s v="Blade Pro"/>
    <x v="3"/>
    <x v="6"/>
    <x v="16"/>
    <x v="42"/>
    <x v="6"/>
    <x v="18"/>
    <s v="Nvidia GeForce GTX 1080"/>
    <x v="2"/>
    <x v="75"/>
    <n v="6099"/>
    <n v="520549.64999999997"/>
  </r>
  <r>
    <n v="201"/>
    <x v="1"/>
    <s v="ProBook 430"/>
    <x v="1"/>
    <x v="0"/>
    <x v="2"/>
    <x v="8"/>
    <x v="0"/>
    <x v="3"/>
    <s v="Intel UHD Graphics 620"/>
    <x v="2"/>
    <x v="29"/>
    <n v="959"/>
    <n v="81850.649999999994"/>
  </r>
  <r>
    <n v="202"/>
    <x v="1"/>
    <s v="Omen 17-W295"/>
    <x v="3"/>
    <x v="6"/>
    <x v="5"/>
    <x v="25"/>
    <x v="1"/>
    <x v="11"/>
    <s v="Nvidia GeForce GTX 1050"/>
    <x v="2"/>
    <x v="76"/>
    <n v="1379"/>
    <n v="117697.65"/>
  </r>
  <r>
    <n v="203"/>
    <x v="1"/>
    <s v="Probook 470"/>
    <x v="1"/>
    <x v="6"/>
    <x v="2"/>
    <x v="7"/>
    <x v="0"/>
    <x v="2"/>
    <s v="Nvidia GeForce 930MX "/>
    <x v="2"/>
    <x v="12"/>
    <n v="1045"/>
    <n v="89190.75"/>
  </r>
  <r>
    <n v="204"/>
    <x v="4"/>
    <s v="Inspiron 7577"/>
    <x v="3"/>
    <x v="1"/>
    <x v="19"/>
    <x v="25"/>
    <x v="1"/>
    <x v="17"/>
    <s v="Nvidia GeForce GTX 1060"/>
    <x v="2"/>
    <x v="25"/>
    <n v="1845"/>
    <n v="157470.75"/>
  </r>
  <r>
    <n v="205"/>
    <x v="5"/>
    <s v="V110-15ISK (i5-6200U/4GB/128GB/W10)"/>
    <x v="1"/>
    <x v="1"/>
    <x v="4"/>
    <x v="35"/>
    <x v="2"/>
    <x v="0"/>
    <s v="Intel HD Graphics 520"/>
    <x v="2"/>
    <x v="4"/>
    <n v="493"/>
    <n v="42077.549999999996"/>
  </r>
  <r>
    <n v="206"/>
    <x v="2"/>
    <s v="Aspire E5-576G"/>
    <x v="1"/>
    <x v="1"/>
    <x v="2"/>
    <x v="12"/>
    <x v="0"/>
    <x v="6"/>
    <s v="Nvidia GeForce 940MX"/>
    <x v="2"/>
    <x v="77"/>
    <n v="742"/>
    <n v="63329.7"/>
  </r>
  <r>
    <n v="207"/>
    <x v="5"/>
    <s v="Legion Y720-15IKB"/>
    <x v="3"/>
    <x v="1"/>
    <x v="5"/>
    <x v="25"/>
    <x v="1"/>
    <x v="17"/>
    <s v="Nvidia GeForce GTX 1060"/>
    <x v="2"/>
    <x v="27"/>
    <n v="1749"/>
    <n v="149277.15"/>
  </r>
  <r>
    <n v="208"/>
    <x v="4"/>
    <s v="Precision 7520"/>
    <x v="5"/>
    <x v="1"/>
    <x v="20"/>
    <x v="43"/>
    <x v="1"/>
    <x v="11"/>
    <s v="Nvidia Quadro M1200"/>
    <x v="2"/>
    <x v="23"/>
    <n v="3055"/>
    <n v="260744.24999999997"/>
  </r>
  <r>
    <n v="209"/>
    <x v="5"/>
    <s v="Legion Y520-15IKBN"/>
    <x v="3"/>
    <x v="1"/>
    <x v="2"/>
    <x v="25"/>
    <x v="1"/>
    <x v="3"/>
    <s v="Nvidia GeForce GTX 1060"/>
    <x v="1"/>
    <x v="30"/>
    <n v="1398"/>
    <n v="119319.29999999999"/>
  </r>
  <r>
    <n v="210"/>
    <x v="4"/>
    <s v="Inspiron 3567"/>
    <x v="1"/>
    <x v="1"/>
    <x v="21"/>
    <x v="14"/>
    <x v="5"/>
    <x v="6"/>
    <s v="Intel HD Graphics 620"/>
    <x v="2"/>
    <x v="15"/>
    <n v="439"/>
    <n v="37468.649999999994"/>
  </r>
  <r>
    <n v="211"/>
    <x v="4"/>
    <s v="XPS 13"/>
    <x v="0"/>
    <x v="0"/>
    <x v="14"/>
    <x v="7"/>
    <x v="0"/>
    <x v="2"/>
    <s v="Intel UHD Graphics 620"/>
    <x v="2"/>
    <x v="43"/>
    <n v="1949"/>
    <n v="166347.15"/>
  </r>
  <r>
    <n v="212"/>
    <x v="4"/>
    <s v="XPS 13"/>
    <x v="0"/>
    <x v="0"/>
    <x v="2"/>
    <x v="7"/>
    <x v="0"/>
    <x v="2"/>
    <s v="Intel UHD Graphics 620"/>
    <x v="2"/>
    <x v="21"/>
    <n v="1449"/>
    <n v="123672.15"/>
  </r>
  <r>
    <n v="213"/>
    <x v="5"/>
    <s v="IdeaPad 320-15IKBN"/>
    <x v="1"/>
    <x v="1"/>
    <x v="4"/>
    <x v="2"/>
    <x v="0"/>
    <x v="2"/>
    <s v="Intel HD Graphics 620"/>
    <x v="2"/>
    <x v="8"/>
    <n v="597"/>
    <n v="50953.95"/>
  </r>
  <r>
    <n v="215"/>
    <x v="2"/>
    <s v="Aspire 7"/>
    <x v="1"/>
    <x v="1"/>
    <x v="2"/>
    <x v="25"/>
    <x v="0"/>
    <x v="6"/>
    <s v="Nvidia GeForce GTX 1050"/>
    <x v="4"/>
    <x v="30"/>
    <n v="779"/>
    <n v="66487.649999999994"/>
  </r>
  <r>
    <n v="216"/>
    <x v="3"/>
    <s v="ROG GL703VD-GC028T"/>
    <x v="3"/>
    <x v="6"/>
    <x v="2"/>
    <x v="25"/>
    <x v="1"/>
    <x v="11"/>
    <s v="Nvidia GeForce GTX 1050"/>
    <x v="2"/>
    <x v="59"/>
    <n v="1407"/>
    <n v="120087.45"/>
  </r>
  <r>
    <n v="217"/>
    <x v="1"/>
    <s v="15-bs018nq (i3-6006U/4GB/500GB/FHD/No"/>
    <x v="1"/>
    <x v="1"/>
    <x v="2"/>
    <x v="9"/>
    <x v="2"/>
    <x v="4"/>
    <s v="Intel HD Graphics 520"/>
    <x v="1"/>
    <x v="4"/>
    <n v="349"/>
    <n v="29787.149999999998"/>
  </r>
  <r>
    <n v="218"/>
    <x v="5"/>
    <s v="IdeaPad 320-15IKBN"/>
    <x v="1"/>
    <x v="1"/>
    <x v="2"/>
    <x v="2"/>
    <x v="0"/>
    <x v="2"/>
    <s v="Intel HD Graphics 620"/>
    <x v="1"/>
    <x v="8"/>
    <n v="549"/>
    <n v="46857.149999999994"/>
  </r>
  <r>
    <n v="219"/>
    <x v="10"/>
    <s v="MateBook X"/>
    <x v="0"/>
    <x v="10"/>
    <x v="15"/>
    <x v="12"/>
    <x v="0"/>
    <x v="3"/>
    <s v="Intel HD Graphics 620"/>
    <x v="2"/>
    <x v="66"/>
    <n v="1499"/>
    <n v="127939.65"/>
  </r>
  <r>
    <n v="220"/>
    <x v="4"/>
    <s v="Inspiron 5370"/>
    <x v="0"/>
    <x v="0"/>
    <x v="5"/>
    <x v="7"/>
    <x v="0"/>
    <x v="2"/>
    <s v="AMD Radeon 530"/>
    <x v="2"/>
    <x v="34"/>
    <n v="931.88"/>
    <n v="79535.957999999999"/>
  </r>
  <r>
    <n v="221"/>
    <x v="5"/>
    <s v="IdeaPad 320-17IKB"/>
    <x v="1"/>
    <x v="6"/>
    <x v="18"/>
    <x v="2"/>
    <x v="0"/>
    <x v="6"/>
    <s v="Nvidia GeForce GTX 940MX"/>
    <x v="1"/>
    <x v="23"/>
    <n v="589"/>
    <n v="50271.149999999994"/>
  </r>
  <r>
    <n v="222"/>
    <x v="1"/>
    <s v="Probook 440"/>
    <x v="1"/>
    <x v="3"/>
    <x v="2"/>
    <x v="7"/>
    <x v="0"/>
    <x v="2"/>
    <s v="Nvidia GeForce 930MX"/>
    <x v="2"/>
    <x v="41"/>
    <n v="1031"/>
    <n v="87995.849999999991"/>
  </r>
  <r>
    <n v="223"/>
    <x v="4"/>
    <s v="Latitude 5490"/>
    <x v="0"/>
    <x v="3"/>
    <x v="2"/>
    <x v="8"/>
    <x v="0"/>
    <x v="2"/>
    <s v="Intel UHD Graphics 620"/>
    <x v="2"/>
    <x v="7"/>
    <n v="1149"/>
    <n v="98067.15"/>
  </r>
  <r>
    <n v="224"/>
    <x v="4"/>
    <s v="Inspiron 5379"/>
    <x v="4"/>
    <x v="0"/>
    <x v="8"/>
    <x v="7"/>
    <x v="1"/>
    <x v="3"/>
    <s v="Intel UHD Graphics 620"/>
    <x v="2"/>
    <x v="13"/>
    <n v="1279"/>
    <n v="109162.65"/>
  </r>
  <r>
    <n v="225"/>
    <x v="4"/>
    <s v="Inspiron 3576"/>
    <x v="1"/>
    <x v="1"/>
    <x v="2"/>
    <x v="8"/>
    <x v="0"/>
    <x v="2"/>
    <s v="AMD Radeon 520"/>
    <x v="4"/>
    <x v="8"/>
    <n v="677.35"/>
    <n v="57811.822499999995"/>
  </r>
  <r>
    <n v="226"/>
    <x v="5"/>
    <s v="Yoga 520-14IKB"/>
    <x v="4"/>
    <x v="3"/>
    <x v="5"/>
    <x v="8"/>
    <x v="0"/>
    <x v="2"/>
    <s v="Intel UHD Graphics 620"/>
    <x v="2"/>
    <x v="62"/>
    <n v="899"/>
    <n v="76729.649999999994"/>
  </r>
  <r>
    <n v="227"/>
    <x v="9"/>
    <s v="Portege Z30-C-16L"/>
    <x v="0"/>
    <x v="0"/>
    <x v="2"/>
    <x v="44"/>
    <x v="0"/>
    <x v="2"/>
    <s v="Intel HD Graphics 520"/>
    <x v="2"/>
    <x v="21"/>
    <n v="1363"/>
    <n v="116332.04999999999"/>
  </r>
  <r>
    <n v="228"/>
    <x v="1"/>
    <s v="ProBook 450"/>
    <x v="1"/>
    <x v="1"/>
    <x v="2"/>
    <x v="8"/>
    <x v="0"/>
    <x v="6"/>
    <s v="Intel UHD Graphics 620"/>
    <x v="2"/>
    <x v="4"/>
    <n v="794"/>
    <n v="67767.899999999994"/>
  </r>
  <r>
    <n v="229"/>
    <x v="4"/>
    <s v="Alienware 17"/>
    <x v="3"/>
    <x v="6"/>
    <x v="5"/>
    <x v="25"/>
    <x v="1"/>
    <x v="11"/>
    <s v="Nvidia GeForce GTX 1060"/>
    <x v="2"/>
    <x v="78"/>
    <n v="2456.34"/>
    <n v="209648.61900000001"/>
  </r>
  <r>
    <n v="230"/>
    <x v="2"/>
    <s v="Aspire E5-576G"/>
    <x v="1"/>
    <x v="1"/>
    <x v="2"/>
    <x v="12"/>
    <x v="0"/>
    <x v="2"/>
    <s v="Nvidia GeForce 940MX"/>
    <x v="2"/>
    <x v="8"/>
    <n v="832"/>
    <n v="71011.199999999997"/>
  </r>
  <r>
    <n v="231"/>
    <x v="4"/>
    <s v="Inspiron 5567"/>
    <x v="1"/>
    <x v="1"/>
    <x v="8"/>
    <x v="12"/>
    <x v="1"/>
    <x v="6"/>
    <s v="AMD Radeon R7 M445"/>
    <x v="2"/>
    <x v="15"/>
    <n v="859.01"/>
    <n v="73316.503499999992"/>
  </r>
  <r>
    <n v="232"/>
    <x v="3"/>
    <s v="Vivobook X541UV-DM1217T"/>
    <x v="1"/>
    <x v="1"/>
    <x v="2"/>
    <x v="2"/>
    <x v="0"/>
    <x v="2"/>
    <s v="Nvidia GeForce 920MX "/>
    <x v="2"/>
    <x v="24"/>
    <n v="769"/>
    <n v="65634.149999999994"/>
  </r>
  <r>
    <n v="233"/>
    <x v="3"/>
    <s v="K756UX-T4340T (i5-7200U/8GB/500GB"/>
    <x v="1"/>
    <x v="6"/>
    <x v="2"/>
    <x v="2"/>
    <x v="0"/>
    <x v="19"/>
    <s v="Nvidia GeForce GTX 950M"/>
    <x v="2"/>
    <x v="79"/>
    <n v="891"/>
    <n v="76046.849999999991"/>
  </r>
  <r>
    <n v="234"/>
    <x v="1"/>
    <s v="ZBook 15u"/>
    <x v="1"/>
    <x v="1"/>
    <x v="2"/>
    <x v="12"/>
    <x v="0"/>
    <x v="6"/>
    <s v="AMD FirePro W4190M "/>
    <x v="2"/>
    <x v="36"/>
    <n v="1269"/>
    <n v="108309.15"/>
  </r>
  <r>
    <n v="235"/>
    <x v="3"/>
    <s v="Pro P2540UA-XO0198T"/>
    <x v="1"/>
    <x v="1"/>
    <x v="4"/>
    <x v="14"/>
    <x v="2"/>
    <x v="6"/>
    <s v="Intel HD Graphics 620"/>
    <x v="2"/>
    <x v="80"/>
    <n v="398.99"/>
    <n v="34053.796499999997"/>
  </r>
  <r>
    <n v="236"/>
    <x v="1"/>
    <s v="15-rb013nv (E2-9000e/4GB/500GB/W10)"/>
    <x v="1"/>
    <x v="1"/>
    <x v="4"/>
    <x v="45"/>
    <x v="2"/>
    <x v="4"/>
    <s v="AMD Radeon R2"/>
    <x v="2"/>
    <x v="4"/>
    <n v="330"/>
    <n v="28165.499999999996"/>
  </r>
  <r>
    <n v="237"/>
    <x v="5"/>
    <s v="Legion Y720-15IKB"/>
    <x v="3"/>
    <x v="1"/>
    <x v="5"/>
    <x v="25"/>
    <x v="1"/>
    <x v="11"/>
    <s v="Nvidia GeForce GTX 1060"/>
    <x v="2"/>
    <x v="27"/>
    <n v="1499"/>
    <n v="127939.65"/>
  </r>
  <r>
    <n v="238"/>
    <x v="4"/>
    <s v="Vostro 5468"/>
    <x v="1"/>
    <x v="3"/>
    <x v="2"/>
    <x v="2"/>
    <x v="0"/>
    <x v="2"/>
    <s v="Intel HD Graphics 620"/>
    <x v="2"/>
    <x v="7"/>
    <n v="859"/>
    <n v="73315.649999999994"/>
  </r>
  <r>
    <n v="239"/>
    <x v="2"/>
    <s v="Aspire R7"/>
    <x v="4"/>
    <x v="0"/>
    <x v="7"/>
    <x v="35"/>
    <x v="0"/>
    <x v="2"/>
    <s v="Intel HD Graphics 520"/>
    <x v="2"/>
    <x v="7"/>
    <n v="689"/>
    <n v="58806.149999999994"/>
  </r>
  <r>
    <n v="240"/>
    <x v="4"/>
    <s v="Inspiron 5567"/>
    <x v="1"/>
    <x v="1"/>
    <x v="2"/>
    <x v="12"/>
    <x v="1"/>
    <x v="2"/>
    <s v="AMD Radeon R7 M445"/>
    <x v="4"/>
    <x v="54"/>
    <n v="899"/>
    <n v="76729.649999999994"/>
  </r>
  <r>
    <n v="241"/>
    <x v="2"/>
    <s v="Aspire A315-51"/>
    <x v="1"/>
    <x v="1"/>
    <x v="4"/>
    <x v="9"/>
    <x v="2"/>
    <x v="6"/>
    <s v="Intel HD Graphics 520"/>
    <x v="4"/>
    <x v="4"/>
    <n v="390"/>
    <n v="33286.5"/>
  </r>
  <r>
    <n v="242"/>
    <x v="3"/>
    <s v="X555QG-DM242T (A10-9620P/4GB/1TB"/>
    <x v="1"/>
    <x v="1"/>
    <x v="2"/>
    <x v="46"/>
    <x v="2"/>
    <x v="8"/>
    <s v="AMD Radeon R5 M430"/>
    <x v="2"/>
    <x v="8"/>
    <n v="575"/>
    <n v="49076.25"/>
  </r>
  <r>
    <n v="243"/>
    <x v="3"/>
    <s v="ROG G703VI-E5062T"/>
    <x v="3"/>
    <x v="6"/>
    <x v="2"/>
    <x v="42"/>
    <x v="6"/>
    <x v="17"/>
    <s v="Nvidia GeForce GTX 1080"/>
    <x v="2"/>
    <x v="81"/>
    <n v="3890"/>
    <n v="332011.5"/>
  </r>
  <r>
    <n v="244"/>
    <x v="2"/>
    <s v="Nitro AN515-51"/>
    <x v="3"/>
    <x v="1"/>
    <x v="5"/>
    <x v="16"/>
    <x v="0"/>
    <x v="2"/>
    <s v="Nvidia GeForce GTX 1050"/>
    <x v="2"/>
    <x v="12"/>
    <n v="846"/>
    <n v="72206.099999999991"/>
  </r>
  <r>
    <n v="245"/>
    <x v="5"/>
    <s v="IdeaPad 320-15ISK"/>
    <x v="1"/>
    <x v="1"/>
    <x v="4"/>
    <x v="9"/>
    <x v="0"/>
    <x v="0"/>
    <s v="Intel HD Graphics 520"/>
    <x v="2"/>
    <x v="8"/>
    <n v="589"/>
    <n v="50271.149999999994"/>
  </r>
  <r>
    <n v="246"/>
    <x v="3"/>
    <s v="VivoBook Pro"/>
    <x v="1"/>
    <x v="6"/>
    <x v="2"/>
    <x v="7"/>
    <x v="0"/>
    <x v="8"/>
    <s v="Nvidia GeForce 150MX"/>
    <x v="2"/>
    <x v="4"/>
    <n v="1145"/>
    <n v="97725.75"/>
  </r>
  <r>
    <n v="247"/>
    <x v="3"/>
    <s v="F756UX-T4201D (i7-7500U/8GB/128GB"/>
    <x v="1"/>
    <x v="6"/>
    <x v="2"/>
    <x v="12"/>
    <x v="0"/>
    <x v="8"/>
    <s v="Nvidia GeForce GTX 950M"/>
    <x v="1"/>
    <x v="79"/>
    <n v="889"/>
    <n v="75876.149999999994"/>
  </r>
  <r>
    <n v="248"/>
    <x v="4"/>
    <s v="Inspiron 5577"/>
    <x v="3"/>
    <x v="1"/>
    <x v="2"/>
    <x v="16"/>
    <x v="0"/>
    <x v="2"/>
    <s v="Nvidia GeForce GTX 1050"/>
    <x v="2"/>
    <x v="60"/>
    <n v="879"/>
    <n v="75022.649999999994"/>
  </r>
  <r>
    <n v="249"/>
    <x v="5"/>
    <s v="Yoga 910-13IKB"/>
    <x v="4"/>
    <x v="12"/>
    <x v="7"/>
    <x v="12"/>
    <x v="0"/>
    <x v="2"/>
    <s v="Intel HD Graphics 620"/>
    <x v="2"/>
    <x v="48"/>
    <n v="1079"/>
    <n v="92092.65"/>
  </r>
  <r>
    <n v="250"/>
    <x v="4"/>
    <s v="Inspiron 5570"/>
    <x v="1"/>
    <x v="1"/>
    <x v="2"/>
    <x v="7"/>
    <x v="0"/>
    <x v="20"/>
    <s v="AMD Radeon 530"/>
    <x v="2"/>
    <x v="8"/>
    <n v="985"/>
    <n v="84069.75"/>
  </r>
  <r>
    <n v="251"/>
    <x v="1"/>
    <s v="15-bs015dx (i5-7200U/8GB/1TB/W10)"/>
    <x v="1"/>
    <x v="1"/>
    <x v="21"/>
    <x v="2"/>
    <x v="0"/>
    <x v="6"/>
    <s v="Intel HD Graphics 620"/>
    <x v="2"/>
    <x v="5"/>
    <n v="559"/>
    <n v="47710.649999999994"/>
  </r>
  <r>
    <n v="252"/>
    <x v="3"/>
    <s v="Rog G701VIK-BA060T"/>
    <x v="3"/>
    <x v="6"/>
    <x v="2"/>
    <x v="42"/>
    <x v="1"/>
    <x v="2"/>
    <s v="Nvidia GeForce GTX 1080"/>
    <x v="2"/>
    <x v="82"/>
    <n v="2999"/>
    <n v="255964.65"/>
  </r>
  <r>
    <n v="253"/>
    <x v="1"/>
    <s v="ProBook 430"/>
    <x v="1"/>
    <x v="0"/>
    <x v="5"/>
    <x v="8"/>
    <x v="2"/>
    <x v="4"/>
    <s v="Intel UHD Graphics 620"/>
    <x v="2"/>
    <x v="29"/>
    <n v="675"/>
    <n v="57611.249999999993"/>
  </r>
  <r>
    <n v="254"/>
    <x v="0"/>
    <s v="MacBook Pro"/>
    <x v="0"/>
    <x v="0"/>
    <x v="0"/>
    <x v="4"/>
    <x v="0"/>
    <x v="3"/>
    <s v="Intel Iris Plus Graphics 650"/>
    <x v="0"/>
    <x v="0"/>
    <n v="2040"/>
    <n v="174114"/>
  </r>
  <r>
    <n v="255"/>
    <x v="4"/>
    <s v="Inspiron 5579"/>
    <x v="4"/>
    <x v="1"/>
    <x v="7"/>
    <x v="7"/>
    <x v="0"/>
    <x v="6"/>
    <s v="Intel UHD Graphics 620"/>
    <x v="2"/>
    <x v="83"/>
    <n v="819"/>
    <n v="69901.649999999994"/>
  </r>
  <r>
    <n v="256"/>
    <x v="3"/>
    <s v="ROG G752VSK-GC493T"/>
    <x v="3"/>
    <x v="6"/>
    <x v="2"/>
    <x v="25"/>
    <x v="1"/>
    <x v="11"/>
    <s v="Nvidia GeForce GTX 980M"/>
    <x v="2"/>
    <x v="84"/>
    <n v="1799"/>
    <n v="153544.65"/>
  </r>
  <r>
    <n v="257"/>
    <x v="3"/>
    <s v="X505BP-BR019T (A9-9420/4GB/1TB/Radeon"/>
    <x v="1"/>
    <x v="1"/>
    <x v="4"/>
    <x v="5"/>
    <x v="2"/>
    <x v="6"/>
    <s v="AMD Radeon R5 M420"/>
    <x v="2"/>
    <x v="85"/>
    <n v="469"/>
    <n v="40029.149999999994"/>
  </r>
  <r>
    <n v="258"/>
    <x v="5"/>
    <s v="Yoga 920-13IKB"/>
    <x v="4"/>
    <x v="12"/>
    <x v="7"/>
    <x v="7"/>
    <x v="0"/>
    <x v="3"/>
    <s v="Intel UHD Graphics 620"/>
    <x v="2"/>
    <x v="0"/>
    <n v="1849"/>
    <n v="157812.15"/>
  </r>
  <r>
    <n v="259"/>
    <x v="2"/>
    <s v="Aspire 5"/>
    <x v="1"/>
    <x v="6"/>
    <x v="5"/>
    <x v="24"/>
    <x v="2"/>
    <x v="2"/>
    <s v="Nvidia GeForce MX130"/>
    <x v="2"/>
    <x v="37"/>
    <n v="702"/>
    <n v="59915.7"/>
  </r>
  <r>
    <n v="260"/>
    <x v="4"/>
    <s v="Vostro 5370"/>
    <x v="0"/>
    <x v="0"/>
    <x v="2"/>
    <x v="8"/>
    <x v="0"/>
    <x v="2"/>
    <s v="Intel UHD Graphics 620"/>
    <x v="2"/>
    <x v="86"/>
    <n v="949"/>
    <n v="80997.149999999994"/>
  </r>
  <r>
    <n v="261"/>
    <x v="1"/>
    <s v="15-BW094nd (A6-9220/8GB/128GB/W10)"/>
    <x v="1"/>
    <x v="1"/>
    <x v="4"/>
    <x v="47"/>
    <x v="0"/>
    <x v="0"/>
    <s v="AMD Radeon R4 Graphics"/>
    <x v="2"/>
    <x v="14"/>
    <n v="445.9"/>
    <n v="38057.564999999995"/>
  </r>
  <r>
    <n v="262"/>
    <x v="1"/>
    <s v="Envy 17-U275cl"/>
    <x v="1"/>
    <x v="6"/>
    <x v="5"/>
    <x v="7"/>
    <x v="1"/>
    <x v="6"/>
    <s v="Nvidia GeForce MX150"/>
    <x v="2"/>
    <x v="59"/>
    <n v="1059"/>
    <n v="90385.65"/>
  </r>
  <r>
    <n v="263"/>
    <x v="7"/>
    <s v="GT73EVR 7RE"/>
    <x v="3"/>
    <x v="6"/>
    <x v="2"/>
    <x v="25"/>
    <x v="1"/>
    <x v="17"/>
    <s v="Nvidia GeForce GTX 1070"/>
    <x v="2"/>
    <x v="87"/>
    <n v="2499"/>
    <n v="213289.65"/>
  </r>
  <r>
    <n v="264"/>
    <x v="5"/>
    <s v="Yoga 720-15IKB"/>
    <x v="4"/>
    <x v="1"/>
    <x v="7"/>
    <x v="25"/>
    <x v="0"/>
    <x v="3"/>
    <s v="Nvidia GeForce GTX 1050M"/>
    <x v="2"/>
    <x v="24"/>
    <n v="1699"/>
    <n v="145009.65"/>
  </r>
  <r>
    <n v="265"/>
    <x v="4"/>
    <s v="Inspiron 5770"/>
    <x v="1"/>
    <x v="6"/>
    <x v="2"/>
    <x v="7"/>
    <x v="0"/>
    <x v="8"/>
    <s v="AMD Radeon 530"/>
    <x v="2"/>
    <x v="23"/>
    <n v="1142"/>
    <n v="97469.7"/>
  </r>
  <r>
    <n v="266"/>
    <x v="5"/>
    <s v="IdeaPad 320-15ISK"/>
    <x v="1"/>
    <x v="1"/>
    <x v="2"/>
    <x v="9"/>
    <x v="2"/>
    <x v="2"/>
    <s v="Intel HD Graphics 520"/>
    <x v="1"/>
    <x v="8"/>
    <n v="444"/>
    <n v="37895.399999999994"/>
  </r>
  <r>
    <n v="267"/>
    <x v="1"/>
    <s v="ProBook 450"/>
    <x v="1"/>
    <x v="1"/>
    <x v="5"/>
    <x v="8"/>
    <x v="2"/>
    <x v="4"/>
    <s v="Intel HD Graphics 620"/>
    <x v="2"/>
    <x v="4"/>
    <n v="722"/>
    <n v="61622.7"/>
  </r>
  <r>
    <n v="268"/>
    <x v="4"/>
    <s v="Vostro 3568"/>
    <x v="1"/>
    <x v="1"/>
    <x v="2"/>
    <x v="2"/>
    <x v="2"/>
    <x v="6"/>
    <s v="Intel HD Graphics 620"/>
    <x v="2"/>
    <x v="88"/>
    <n v="657"/>
    <n v="56074.95"/>
  </r>
  <r>
    <n v="269"/>
    <x v="4"/>
    <s v="Inspiron 3567"/>
    <x v="1"/>
    <x v="1"/>
    <x v="2"/>
    <x v="2"/>
    <x v="0"/>
    <x v="6"/>
    <s v="AMD Radeon R5 M430"/>
    <x v="2"/>
    <x v="89"/>
    <n v="565"/>
    <n v="48222.75"/>
  </r>
  <r>
    <n v="270"/>
    <x v="4"/>
    <s v="Inspiron 5579"/>
    <x v="4"/>
    <x v="1"/>
    <x v="8"/>
    <x v="8"/>
    <x v="0"/>
    <x v="2"/>
    <s v="Intel UHD Graphics 620"/>
    <x v="2"/>
    <x v="90"/>
    <n v="799"/>
    <n v="68194.649999999994"/>
  </r>
  <r>
    <n v="271"/>
    <x v="3"/>
    <s v="ZenBook Flip"/>
    <x v="4"/>
    <x v="0"/>
    <x v="8"/>
    <x v="7"/>
    <x v="0"/>
    <x v="21"/>
    <s v="Intel UHD Graphics 620"/>
    <x v="2"/>
    <x v="63"/>
    <n v="1499"/>
    <n v="127939.65"/>
  </r>
  <r>
    <n v="272"/>
    <x v="5"/>
    <s v="IdeaPad 320-15IKBN"/>
    <x v="1"/>
    <x v="1"/>
    <x v="2"/>
    <x v="2"/>
    <x v="2"/>
    <x v="6"/>
    <s v="Intel HD Graphics 620"/>
    <x v="1"/>
    <x v="8"/>
    <n v="467"/>
    <n v="39858.449999999997"/>
  </r>
  <r>
    <n v="273"/>
    <x v="1"/>
    <s v="Probook 470"/>
    <x v="1"/>
    <x v="6"/>
    <x v="2"/>
    <x v="7"/>
    <x v="0"/>
    <x v="6"/>
    <s v="Nvidia GeForce 930MX "/>
    <x v="2"/>
    <x v="12"/>
    <n v="1018"/>
    <n v="86886.299999999988"/>
  </r>
  <r>
    <n v="274"/>
    <x v="5"/>
    <s v="V330-15IKB (i7-8550U/8GB/256GB/FHD/W10)"/>
    <x v="1"/>
    <x v="1"/>
    <x v="2"/>
    <x v="7"/>
    <x v="0"/>
    <x v="2"/>
    <s v="Intel UHD Graphics 620"/>
    <x v="2"/>
    <x v="55"/>
    <n v="880"/>
    <n v="75108"/>
  </r>
  <r>
    <n v="275"/>
    <x v="0"/>
    <s v="MacBook Pro"/>
    <x v="0"/>
    <x v="0"/>
    <x v="0"/>
    <x v="48"/>
    <x v="0"/>
    <x v="3"/>
    <s v="Intel Iris Graphics 550"/>
    <x v="0"/>
    <x v="0"/>
    <n v="1958.9"/>
    <n v="167192.11499999999"/>
  </r>
  <r>
    <n v="276"/>
    <x v="3"/>
    <s v="Rog Strix"/>
    <x v="3"/>
    <x v="6"/>
    <x v="2"/>
    <x v="27"/>
    <x v="1"/>
    <x v="11"/>
    <s v="AMD Radeon RX 580"/>
    <x v="2"/>
    <x v="27"/>
    <n v="1549"/>
    <n v="132207.15"/>
  </r>
  <r>
    <n v="277"/>
    <x v="4"/>
    <s v="Inspiron 3576"/>
    <x v="1"/>
    <x v="1"/>
    <x v="2"/>
    <x v="7"/>
    <x v="0"/>
    <x v="2"/>
    <s v="AMD Radeon 520"/>
    <x v="4"/>
    <x v="91"/>
    <n v="735.07"/>
    <n v="62738.224499999997"/>
  </r>
  <r>
    <n v="278"/>
    <x v="5"/>
    <s v="ThinkPad X1"/>
    <x v="4"/>
    <x v="3"/>
    <x v="17"/>
    <x v="49"/>
    <x v="1"/>
    <x v="3"/>
    <s v="Intel HD Graphics 520"/>
    <x v="2"/>
    <x v="92"/>
    <n v="2499"/>
    <n v="213289.65"/>
  </r>
  <r>
    <n v="279"/>
    <x v="9"/>
    <s v="Satellite Pro"/>
    <x v="1"/>
    <x v="1"/>
    <x v="4"/>
    <x v="44"/>
    <x v="0"/>
    <x v="4"/>
    <s v="Nvidia GeForce 930M"/>
    <x v="2"/>
    <x v="8"/>
    <n v="812"/>
    <n v="69304.2"/>
  </r>
  <r>
    <n v="280"/>
    <x v="4"/>
    <s v="Inspiron 5567"/>
    <x v="1"/>
    <x v="1"/>
    <x v="4"/>
    <x v="12"/>
    <x v="4"/>
    <x v="6"/>
    <s v="Intel HD Graphics 620"/>
    <x v="2"/>
    <x v="15"/>
    <n v="713.07"/>
    <n v="60860.5245"/>
  </r>
  <r>
    <n v="281"/>
    <x v="4"/>
    <s v="Inspiron 5770"/>
    <x v="1"/>
    <x v="6"/>
    <x v="2"/>
    <x v="7"/>
    <x v="0"/>
    <x v="8"/>
    <s v="AMD Radeon 530"/>
    <x v="4"/>
    <x v="23"/>
    <n v="1099"/>
    <n v="93799.65"/>
  </r>
  <r>
    <n v="282"/>
    <x v="2"/>
    <s v="Aspire A515-51G"/>
    <x v="1"/>
    <x v="1"/>
    <x v="5"/>
    <x v="7"/>
    <x v="0"/>
    <x v="6"/>
    <s v="Nvidia GeForce MX130"/>
    <x v="2"/>
    <x v="8"/>
    <n v="745"/>
    <n v="63585.749999999993"/>
  </r>
  <r>
    <n v="283"/>
    <x v="5"/>
    <s v="IdeaPad 320-17ISK"/>
    <x v="1"/>
    <x v="6"/>
    <x v="18"/>
    <x v="9"/>
    <x v="2"/>
    <x v="6"/>
    <s v="Intel HD Graphics 520"/>
    <x v="2"/>
    <x v="23"/>
    <n v="489"/>
    <n v="41736.149999999994"/>
  </r>
  <r>
    <n v="284"/>
    <x v="5"/>
    <s v="IdeaPad 320-17IKBR"/>
    <x v="1"/>
    <x v="6"/>
    <x v="2"/>
    <x v="7"/>
    <x v="0"/>
    <x v="14"/>
    <s v="Nvidia GeForce MX150"/>
    <x v="1"/>
    <x v="23"/>
    <n v="849"/>
    <n v="72462.149999999994"/>
  </r>
  <r>
    <n v="285"/>
    <x v="5"/>
    <s v="IdeaPad 320-17IKB"/>
    <x v="1"/>
    <x v="6"/>
    <x v="18"/>
    <x v="12"/>
    <x v="5"/>
    <x v="8"/>
    <s v="Nvidia GeForce 940MX"/>
    <x v="2"/>
    <x v="23"/>
    <n v="859"/>
    <n v="73315.649999999994"/>
  </r>
  <r>
    <n v="286"/>
    <x v="4"/>
    <s v="Inspiron 3567"/>
    <x v="1"/>
    <x v="1"/>
    <x v="2"/>
    <x v="50"/>
    <x v="2"/>
    <x v="6"/>
    <s v="AMD Radeon R5 M430"/>
    <x v="4"/>
    <x v="93"/>
    <n v="428"/>
    <n v="36529.799999999996"/>
  </r>
  <r>
    <n v="287"/>
    <x v="5"/>
    <s v="Legion Y520-15IKBN"/>
    <x v="3"/>
    <x v="1"/>
    <x v="5"/>
    <x v="16"/>
    <x v="0"/>
    <x v="2"/>
    <s v="Nvidia GeForce GTX 1050"/>
    <x v="2"/>
    <x v="12"/>
    <n v="829"/>
    <n v="70755.149999999994"/>
  </r>
  <r>
    <n v="288"/>
    <x v="5"/>
    <s v="Ideapad 320-15IKBN"/>
    <x v="1"/>
    <x v="1"/>
    <x v="2"/>
    <x v="2"/>
    <x v="5"/>
    <x v="2"/>
    <s v="Intel HD Graphics 620"/>
    <x v="2"/>
    <x v="8"/>
    <n v="579"/>
    <n v="49417.649999999994"/>
  </r>
  <r>
    <n v="289"/>
    <x v="2"/>
    <s v="Aspire A517-51G"/>
    <x v="1"/>
    <x v="1"/>
    <x v="5"/>
    <x v="7"/>
    <x v="0"/>
    <x v="2"/>
    <s v="Nvidia GeForce MX150"/>
    <x v="2"/>
    <x v="37"/>
    <n v="951"/>
    <n v="81167.849999999991"/>
  </r>
  <r>
    <n v="290"/>
    <x v="2"/>
    <s v="SP315-51 (i7-7500U/12GB/1TB/FHD/W10)"/>
    <x v="1"/>
    <x v="1"/>
    <x v="7"/>
    <x v="12"/>
    <x v="4"/>
    <x v="6"/>
    <s v="Intel HD Graphics 620"/>
    <x v="2"/>
    <x v="94"/>
    <n v="659"/>
    <n v="56245.649999999994"/>
  </r>
  <r>
    <n v="291"/>
    <x v="5"/>
    <s v="Thinkpad T570"/>
    <x v="1"/>
    <x v="1"/>
    <x v="5"/>
    <x v="12"/>
    <x v="0"/>
    <x v="2"/>
    <s v="Intel HD Graphics 630"/>
    <x v="2"/>
    <x v="71"/>
    <n v="1097"/>
    <n v="93628.95"/>
  </r>
  <r>
    <n v="292"/>
    <x v="3"/>
    <s v="VivoBook S15"/>
    <x v="0"/>
    <x v="1"/>
    <x v="2"/>
    <x v="2"/>
    <x v="0"/>
    <x v="2"/>
    <s v="Nvidia GeForce 940MX"/>
    <x v="2"/>
    <x v="33"/>
    <n v="977"/>
    <n v="83386.95"/>
  </r>
  <r>
    <n v="293"/>
    <x v="5"/>
    <s v="Legion Y520-15IKBN"/>
    <x v="3"/>
    <x v="1"/>
    <x v="5"/>
    <x v="25"/>
    <x v="1"/>
    <x v="11"/>
    <s v="Nvidia GeForce GTX 1050 Ti"/>
    <x v="2"/>
    <x v="12"/>
    <n v="1179"/>
    <n v="100627.65"/>
  </r>
  <r>
    <n v="294"/>
    <x v="5"/>
    <s v="IdeaPad 320-15IKB"/>
    <x v="1"/>
    <x v="1"/>
    <x v="2"/>
    <x v="12"/>
    <x v="0"/>
    <x v="6"/>
    <s v="Nvidia GeForce 940MX"/>
    <x v="1"/>
    <x v="8"/>
    <n v="659.01"/>
    <n v="56246.503499999999"/>
  </r>
  <r>
    <n v="295"/>
    <x v="2"/>
    <s v="Chromebook C910-C2ST"/>
    <x v="1"/>
    <x v="1"/>
    <x v="4"/>
    <x v="51"/>
    <x v="3"/>
    <x v="22"/>
    <s v="Intel HD Graphics"/>
    <x v="7"/>
    <x v="95"/>
    <n v="199"/>
    <n v="16984.649999999998"/>
  </r>
  <r>
    <n v="296"/>
    <x v="3"/>
    <s v="FX753VD-GC071T (i7-7700HQ/8GB/1TB/GeForce"/>
    <x v="3"/>
    <x v="6"/>
    <x v="2"/>
    <x v="25"/>
    <x v="0"/>
    <x v="6"/>
    <s v="Nvidia GeForce GTX 1050"/>
    <x v="2"/>
    <x v="37"/>
    <n v="1187"/>
    <n v="101310.45"/>
  </r>
  <r>
    <n v="297"/>
    <x v="1"/>
    <s v="17-BS037cl (i3-6006U/8GB/1TB/W10)"/>
    <x v="1"/>
    <x v="6"/>
    <x v="18"/>
    <x v="9"/>
    <x v="0"/>
    <x v="6"/>
    <s v="Intel HD Graphics 520"/>
    <x v="2"/>
    <x v="96"/>
    <n v="489"/>
    <n v="41736.149999999994"/>
  </r>
  <r>
    <n v="298"/>
    <x v="4"/>
    <s v="XPS 15"/>
    <x v="1"/>
    <x v="1"/>
    <x v="2"/>
    <x v="25"/>
    <x v="0"/>
    <x v="2"/>
    <s v="Nvidia GeForce GTX 1050"/>
    <x v="2"/>
    <x v="24"/>
    <n v="1829"/>
    <n v="156105.15"/>
  </r>
  <r>
    <n v="299"/>
    <x v="5"/>
    <s v="V330-15IKB (i5-8250U/8GB/256GB/FHD/W10)"/>
    <x v="1"/>
    <x v="1"/>
    <x v="2"/>
    <x v="8"/>
    <x v="0"/>
    <x v="2"/>
    <s v="Intel UHD Graphics 620"/>
    <x v="2"/>
    <x v="55"/>
    <n v="739"/>
    <n v="63073.649999999994"/>
  </r>
  <r>
    <n v="300"/>
    <x v="5"/>
    <s v="Legion Y720-15IKB"/>
    <x v="3"/>
    <x v="1"/>
    <x v="5"/>
    <x v="25"/>
    <x v="0"/>
    <x v="6"/>
    <s v="Nvidia GeForce GTX 1060"/>
    <x v="2"/>
    <x v="27"/>
    <n v="1299"/>
    <n v="110869.65"/>
  </r>
  <r>
    <n v="301"/>
    <x v="2"/>
    <s v="Aspire A715-71G"/>
    <x v="1"/>
    <x v="1"/>
    <x v="2"/>
    <x v="25"/>
    <x v="0"/>
    <x v="2"/>
    <s v="Nvidia GeForce GTX 1050 Ti"/>
    <x v="4"/>
    <x v="12"/>
    <n v="979"/>
    <n v="83557.649999999994"/>
  </r>
  <r>
    <n v="302"/>
    <x v="4"/>
    <s v="Precision 7720"/>
    <x v="5"/>
    <x v="6"/>
    <x v="2"/>
    <x v="52"/>
    <x v="1"/>
    <x v="2"/>
    <s v="Nvidia Quadro M1200"/>
    <x v="2"/>
    <x v="97"/>
    <n v="2884.86"/>
    <n v="246222.80100000001"/>
  </r>
  <r>
    <n v="303"/>
    <x v="5"/>
    <s v="IdeaPad 310-15ABR"/>
    <x v="1"/>
    <x v="1"/>
    <x v="2"/>
    <x v="53"/>
    <x v="5"/>
    <x v="6"/>
    <s v="AMD Radeon R5 430"/>
    <x v="2"/>
    <x v="30"/>
    <n v="499"/>
    <n v="42589.649999999994"/>
  </r>
  <r>
    <n v="304"/>
    <x v="3"/>
    <s v="ZenBook UX530UQ-PRO"/>
    <x v="0"/>
    <x v="1"/>
    <x v="2"/>
    <x v="12"/>
    <x v="1"/>
    <x v="3"/>
    <s v="Nvidia GeForce 940MX"/>
    <x v="2"/>
    <x v="41"/>
    <n v="1468"/>
    <n v="125293.79999999999"/>
  </r>
  <r>
    <n v="305"/>
    <x v="3"/>
    <s v="VivoBook S14"/>
    <x v="1"/>
    <x v="3"/>
    <x v="4"/>
    <x v="14"/>
    <x v="2"/>
    <x v="0"/>
    <s v="Intel HD Graphics 620"/>
    <x v="2"/>
    <x v="6"/>
    <n v="509"/>
    <n v="43443.149999999994"/>
  </r>
  <r>
    <n v="306"/>
    <x v="3"/>
    <s v="Rog GL702VS-GC095T"/>
    <x v="3"/>
    <x v="6"/>
    <x v="2"/>
    <x v="25"/>
    <x v="1"/>
    <x v="11"/>
    <s v="Nvidia GeForce GTX 1070"/>
    <x v="2"/>
    <x v="59"/>
    <n v="2122"/>
    <n v="181112.69999999998"/>
  </r>
  <r>
    <n v="307"/>
    <x v="5"/>
    <s v="IdeaPad 320-17IKB"/>
    <x v="1"/>
    <x v="6"/>
    <x v="18"/>
    <x v="2"/>
    <x v="5"/>
    <x v="6"/>
    <s v="Nvidia GeForce GTX 940M"/>
    <x v="2"/>
    <x v="23"/>
    <n v="649"/>
    <n v="55392.149999999994"/>
  </r>
  <r>
    <n v="308"/>
    <x v="5"/>
    <s v="IdeaPad 320-15IKBN"/>
    <x v="1"/>
    <x v="1"/>
    <x v="4"/>
    <x v="2"/>
    <x v="0"/>
    <x v="14"/>
    <s v="Nvidia GeForce 940MX"/>
    <x v="1"/>
    <x v="8"/>
    <n v="549"/>
    <n v="46857.149999999994"/>
  </r>
  <r>
    <n v="309"/>
    <x v="3"/>
    <s v="GL553VE-FY082T (i7-7700HQ/8GB/1TB"/>
    <x v="3"/>
    <x v="1"/>
    <x v="2"/>
    <x v="25"/>
    <x v="0"/>
    <x v="8"/>
    <s v="Nvidia GeForce GTX 1050 Ti"/>
    <x v="2"/>
    <x v="12"/>
    <n v="1265"/>
    <n v="107967.75"/>
  </r>
  <r>
    <n v="310"/>
    <x v="5"/>
    <s v="IdeaPad 320-15IAP"/>
    <x v="1"/>
    <x v="1"/>
    <x v="4"/>
    <x v="28"/>
    <x v="2"/>
    <x v="6"/>
    <s v="Intel HD Graphics 505"/>
    <x v="1"/>
    <x v="8"/>
    <n v="359.99"/>
    <n v="30725.146499999999"/>
  </r>
  <r>
    <n v="311"/>
    <x v="1"/>
    <s v="EliteBook x360"/>
    <x v="4"/>
    <x v="0"/>
    <x v="8"/>
    <x v="54"/>
    <x v="1"/>
    <x v="2"/>
    <s v="Intel HD Graphics 620"/>
    <x v="2"/>
    <x v="98"/>
    <n v="1975"/>
    <n v="168566.25"/>
  </r>
  <r>
    <n v="312"/>
    <x v="9"/>
    <s v="Satellite Pro"/>
    <x v="1"/>
    <x v="1"/>
    <x v="5"/>
    <x v="44"/>
    <x v="0"/>
    <x v="2"/>
    <s v="Nvidia GeForce 930M"/>
    <x v="2"/>
    <x v="8"/>
    <n v="1043"/>
    <n v="89020.049999999988"/>
  </r>
  <r>
    <n v="313"/>
    <x v="5"/>
    <s v="IdeaPad 320-15IKB"/>
    <x v="1"/>
    <x v="1"/>
    <x v="2"/>
    <x v="2"/>
    <x v="0"/>
    <x v="8"/>
    <s v="Nvidia GeForce 940MX"/>
    <x v="2"/>
    <x v="15"/>
    <n v="819"/>
    <n v="69901.649999999994"/>
  </r>
  <r>
    <n v="314"/>
    <x v="1"/>
    <s v="250 G6"/>
    <x v="1"/>
    <x v="1"/>
    <x v="2"/>
    <x v="9"/>
    <x v="2"/>
    <x v="6"/>
    <s v="Intel HD Graphics 520"/>
    <x v="2"/>
    <x v="2"/>
    <n v="469"/>
    <n v="40029.149999999994"/>
  </r>
  <r>
    <n v="315"/>
    <x v="5"/>
    <s v="IdeaPad 720S-13IKB"/>
    <x v="1"/>
    <x v="0"/>
    <x v="5"/>
    <x v="2"/>
    <x v="0"/>
    <x v="2"/>
    <s v="Intel HD Graphics 620"/>
    <x v="2"/>
    <x v="63"/>
    <n v="999"/>
    <n v="85264.65"/>
  </r>
  <r>
    <n v="316"/>
    <x v="4"/>
    <s v="XPS 13"/>
    <x v="0"/>
    <x v="0"/>
    <x v="14"/>
    <x v="7"/>
    <x v="1"/>
    <x v="18"/>
    <s v="Intel UHD Graphics 620"/>
    <x v="2"/>
    <x v="43"/>
    <n v="2499"/>
    <n v="213289.65"/>
  </r>
  <r>
    <n v="317"/>
    <x v="7"/>
    <s v="GE63VR 7RF"/>
    <x v="3"/>
    <x v="1"/>
    <x v="5"/>
    <x v="25"/>
    <x v="1"/>
    <x v="11"/>
    <s v="Nvidia GeForce GTX 1070"/>
    <x v="2"/>
    <x v="23"/>
    <n v="2099"/>
    <n v="179149.65"/>
  </r>
  <r>
    <n v="318"/>
    <x v="2"/>
    <s v="ES1-523-84K7 (A8-7410/8GB/256GB/FHD/W10)"/>
    <x v="1"/>
    <x v="1"/>
    <x v="2"/>
    <x v="55"/>
    <x v="0"/>
    <x v="2"/>
    <s v="AMD Radeon R5"/>
    <x v="2"/>
    <x v="77"/>
    <n v="469"/>
    <n v="40029.149999999994"/>
  </r>
  <r>
    <n v="319"/>
    <x v="3"/>
    <s v="VivoBook Flip"/>
    <x v="4"/>
    <x v="5"/>
    <x v="21"/>
    <x v="23"/>
    <x v="3"/>
    <x v="7"/>
    <s v="Intel HD Graphics 500"/>
    <x v="2"/>
    <x v="63"/>
    <n v="275"/>
    <n v="23471.25"/>
  </r>
  <r>
    <n v="320"/>
    <x v="4"/>
    <s v="Inspiron 5570"/>
    <x v="1"/>
    <x v="1"/>
    <x v="2"/>
    <x v="8"/>
    <x v="0"/>
    <x v="8"/>
    <s v="AMD Radeon 530"/>
    <x v="2"/>
    <x v="99"/>
    <n v="844"/>
    <n v="72035.399999999994"/>
  </r>
  <r>
    <n v="321"/>
    <x v="1"/>
    <s v="Spectre x360"/>
    <x v="4"/>
    <x v="0"/>
    <x v="14"/>
    <x v="7"/>
    <x v="1"/>
    <x v="18"/>
    <s v="Intel UHD Graphics 620"/>
    <x v="2"/>
    <x v="69"/>
    <n v="2449"/>
    <n v="209022.15"/>
  </r>
  <r>
    <n v="322"/>
    <x v="5"/>
    <s v="ThinkPad 13"/>
    <x v="1"/>
    <x v="0"/>
    <x v="4"/>
    <x v="56"/>
    <x v="2"/>
    <x v="23"/>
    <s v="Intel HD Graphics 510"/>
    <x v="7"/>
    <x v="100"/>
    <n v="459.9"/>
    <n v="39252.464999999997"/>
  </r>
  <r>
    <n v="323"/>
    <x v="1"/>
    <s v="ProBook 640"/>
    <x v="1"/>
    <x v="3"/>
    <x v="2"/>
    <x v="2"/>
    <x v="0"/>
    <x v="2"/>
    <s v="Intel HD Graphics 620"/>
    <x v="2"/>
    <x v="71"/>
    <n v="980"/>
    <n v="83643"/>
  </r>
  <r>
    <n v="324"/>
    <x v="2"/>
    <s v="TravelMate B"/>
    <x v="1"/>
    <x v="5"/>
    <x v="4"/>
    <x v="57"/>
    <x v="2"/>
    <x v="1"/>
    <s v="Intel HD Graphics 405"/>
    <x v="2"/>
    <x v="34"/>
    <n v="485"/>
    <n v="41394.75"/>
  </r>
  <r>
    <n v="325"/>
    <x v="1"/>
    <s v="Elitebook 840"/>
    <x v="1"/>
    <x v="3"/>
    <x v="2"/>
    <x v="12"/>
    <x v="0"/>
    <x v="2"/>
    <s v="Intel HD Graphics 620"/>
    <x v="2"/>
    <x v="61"/>
    <n v="1292"/>
    <n v="110272.2"/>
  </r>
  <r>
    <n v="326"/>
    <x v="5"/>
    <s v="IdeaPad 320-17IKB"/>
    <x v="1"/>
    <x v="6"/>
    <x v="18"/>
    <x v="2"/>
    <x v="2"/>
    <x v="6"/>
    <s v="Nvidia GeForce 920MX"/>
    <x v="2"/>
    <x v="101"/>
    <n v="589"/>
    <n v="50271.149999999994"/>
  </r>
  <r>
    <n v="327"/>
    <x v="3"/>
    <s v="ZenBook UX410UA-GV183T"/>
    <x v="1"/>
    <x v="3"/>
    <x v="2"/>
    <x v="12"/>
    <x v="0"/>
    <x v="2"/>
    <s v="Intel HD Graphics 620"/>
    <x v="2"/>
    <x v="24"/>
    <n v="1094"/>
    <n v="93372.9"/>
  </r>
  <r>
    <n v="329"/>
    <x v="1"/>
    <s v="ProBook 450"/>
    <x v="1"/>
    <x v="1"/>
    <x v="22"/>
    <x v="7"/>
    <x v="0"/>
    <x v="6"/>
    <s v="Intel UHD Graphics 620"/>
    <x v="2"/>
    <x v="4"/>
    <n v="902"/>
    <n v="76985.7"/>
  </r>
  <r>
    <n v="330"/>
    <x v="2"/>
    <s v="Aspire 5"/>
    <x v="1"/>
    <x v="1"/>
    <x v="4"/>
    <x v="58"/>
    <x v="0"/>
    <x v="2"/>
    <s v="AMD Radeon RX 540"/>
    <x v="2"/>
    <x v="8"/>
    <n v="659"/>
    <n v="56245.649999999994"/>
  </r>
  <r>
    <n v="331"/>
    <x v="5"/>
    <s v="IdeaPad 120S-14IAP"/>
    <x v="1"/>
    <x v="3"/>
    <x v="4"/>
    <x v="23"/>
    <x v="2"/>
    <x v="7"/>
    <s v="Intel HD Graphics 500"/>
    <x v="2"/>
    <x v="22"/>
    <n v="292"/>
    <n v="24922.199999999997"/>
  </r>
  <r>
    <n v="332"/>
    <x v="2"/>
    <s v="Aspire E5-575"/>
    <x v="1"/>
    <x v="1"/>
    <x v="4"/>
    <x v="2"/>
    <x v="5"/>
    <x v="6"/>
    <s v="Intel HD Graphics 620"/>
    <x v="2"/>
    <x v="77"/>
    <n v="549"/>
    <n v="46857.149999999994"/>
  </r>
  <r>
    <n v="333"/>
    <x v="3"/>
    <s v="VivoBook S15"/>
    <x v="0"/>
    <x v="1"/>
    <x v="2"/>
    <x v="12"/>
    <x v="0"/>
    <x v="2"/>
    <s v="Nvidia GeForce 940MX"/>
    <x v="2"/>
    <x v="33"/>
    <n v="1049.9000000000001"/>
    <n v="89608.964999999997"/>
  </r>
  <r>
    <n v="334"/>
    <x v="1"/>
    <s v="Elitebook 820"/>
    <x v="0"/>
    <x v="9"/>
    <x v="2"/>
    <x v="12"/>
    <x v="0"/>
    <x v="2"/>
    <s v="Intel HD Graphics 620"/>
    <x v="2"/>
    <x v="52"/>
    <n v="1335"/>
    <n v="113942.24999999999"/>
  </r>
  <r>
    <n v="335"/>
    <x v="4"/>
    <s v="XPS 15"/>
    <x v="1"/>
    <x v="1"/>
    <x v="16"/>
    <x v="25"/>
    <x v="6"/>
    <x v="18"/>
    <s v="Nvidia GeForce GTX 1050"/>
    <x v="2"/>
    <x v="72"/>
    <n v="2639"/>
    <n v="225238.65"/>
  </r>
  <r>
    <n v="336"/>
    <x v="7"/>
    <s v="GL72M 7REX"/>
    <x v="3"/>
    <x v="6"/>
    <x v="2"/>
    <x v="25"/>
    <x v="0"/>
    <x v="11"/>
    <s v="Nvidia GeForce GTX 1050 Ti"/>
    <x v="2"/>
    <x v="39"/>
    <n v="1199"/>
    <n v="102334.65"/>
  </r>
  <r>
    <n v="337"/>
    <x v="9"/>
    <s v="Satellite Pro"/>
    <x v="1"/>
    <x v="1"/>
    <x v="5"/>
    <x v="2"/>
    <x v="0"/>
    <x v="2"/>
    <s v="Intel HD Graphics 620"/>
    <x v="2"/>
    <x v="70"/>
    <n v="943"/>
    <n v="80485.049999999988"/>
  </r>
  <r>
    <n v="338"/>
    <x v="3"/>
    <s v="UX510UX-CN269T (i7-7500U/8GB/256GB"/>
    <x v="1"/>
    <x v="3"/>
    <x v="2"/>
    <x v="12"/>
    <x v="0"/>
    <x v="11"/>
    <s v="Intel HD Graphics 620"/>
    <x v="2"/>
    <x v="24"/>
    <n v="1334"/>
    <n v="113856.9"/>
  </r>
  <r>
    <n v="339"/>
    <x v="5"/>
    <s v="V310-15ISK (i3-6006U/4GB/1TB/FHD/W10)"/>
    <x v="1"/>
    <x v="1"/>
    <x v="2"/>
    <x v="9"/>
    <x v="2"/>
    <x v="6"/>
    <s v="Intel HD Graphics 520"/>
    <x v="2"/>
    <x v="50"/>
    <n v="449"/>
    <n v="38322.149999999994"/>
  </r>
  <r>
    <n v="340"/>
    <x v="3"/>
    <s v="FX553VD-FY647T (i7-7700HQ/8GB/256GB/GeForce"/>
    <x v="3"/>
    <x v="1"/>
    <x v="2"/>
    <x v="25"/>
    <x v="0"/>
    <x v="2"/>
    <s v="Nvidia GeForce GTX 1050"/>
    <x v="2"/>
    <x v="12"/>
    <n v="999"/>
    <n v="85264.65"/>
  </r>
  <r>
    <n v="341"/>
    <x v="1"/>
    <s v="EliteBook 840"/>
    <x v="1"/>
    <x v="3"/>
    <x v="2"/>
    <x v="59"/>
    <x v="0"/>
    <x v="2"/>
    <s v="Intel HD Graphics 620"/>
    <x v="2"/>
    <x v="61"/>
    <n v="1268"/>
    <n v="108223.79999999999"/>
  </r>
  <r>
    <n v="342"/>
    <x v="4"/>
    <s v="Inspiron 7570"/>
    <x v="0"/>
    <x v="1"/>
    <x v="5"/>
    <x v="8"/>
    <x v="0"/>
    <x v="8"/>
    <s v="Nvidia GeForce 940MX"/>
    <x v="2"/>
    <x v="36"/>
    <n v="1049"/>
    <n v="89532.15"/>
  </r>
  <r>
    <n v="343"/>
    <x v="1"/>
    <s v="Elitebook 850"/>
    <x v="1"/>
    <x v="1"/>
    <x v="2"/>
    <x v="2"/>
    <x v="0"/>
    <x v="2"/>
    <s v="Intel HD Graphics 620"/>
    <x v="2"/>
    <x v="102"/>
    <n v="1144"/>
    <n v="97640.4"/>
  </r>
  <r>
    <n v="344"/>
    <x v="3"/>
    <s v="X541NA (N3350/4GB/1TB/Linux)"/>
    <x v="1"/>
    <x v="1"/>
    <x v="4"/>
    <x v="23"/>
    <x v="2"/>
    <x v="6"/>
    <s v="Intel HD Graphics 500"/>
    <x v="4"/>
    <x v="24"/>
    <n v="274.99"/>
    <n v="23470.396499999999"/>
  </r>
  <r>
    <n v="345"/>
    <x v="4"/>
    <s v="Inspiron 7570"/>
    <x v="1"/>
    <x v="1"/>
    <x v="2"/>
    <x v="8"/>
    <x v="0"/>
    <x v="2"/>
    <s v="Nvidia GeForce 940MX"/>
    <x v="2"/>
    <x v="24"/>
    <n v="1142.75"/>
    <n v="97533.712499999994"/>
  </r>
  <r>
    <n v="346"/>
    <x v="4"/>
    <s v="Inspiron 3552"/>
    <x v="1"/>
    <x v="1"/>
    <x v="4"/>
    <x v="30"/>
    <x v="2"/>
    <x v="4"/>
    <s v="Intel HD Graphics"/>
    <x v="4"/>
    <x v="8"/>
    <n v="274.89999999999998"/>
    <n v="23462.714999999997"/>
  </r>
  <r>
    <n v="347"/>
    <x v="5"/>
    <s v="IdeaPad 320-15ABR"/>
    <x v="1"/>
    <x v="1"/>
    <x v="2"/>
    <x v="60"/>
    <x v="4"/>
    <x v="14"/>
    <s v="AMD Radeon 530"/>
    <x v="2"/>
    <x v="8"/>
    <n v="899"/>
    <n v="76729.649999999994"/>
  </r>
  <r>
    <n v="348"/>
    <x v="1"/>
    <s v="ProBook 450"/>
    <x v="1"/>
    <x v="1"/>
    <x v="5"/>
    <x v="14"/>
    <x v="0"/>
    <x v="6"/>
    <s v="Nvidia GeForce 930MX "/>
    <x v="2"/>
    <x v="4"/>
    <n v="716"/>
    <n v="61110.6"/>
  </r>
  <r>
    <n v="349"/>
    <x v="5"/>
    <s v="Yoga 920-13IKB"/>
    <x v="4"/>
    <x v="12"/>
    <x v="14"/>
    <x v="7"/>
    <x v="1"/>
    <x v="3"/>
    <s v="Intel UHD Graphics 620"/>
    <x v="2"/>
    <x v="34"/>
    <n v="2099"/>
    <n v="179149.65"/>
  </r>
  <r>
    <n v="350"/>
    <x v="4"/>
    <s v="XPS 13"/>
    <x v="0"/>
    <x v="0"/>
    <x v="2"/>
    <x v="7"/>
    <x v="0"/>
    <x v="2"/>
    <s v="Intel UHD Graphics 620"/>
    <x v="2"/>
    <x v="21"/>
    <n v="1579"/>
    <n v="134767.65"/>
  </r>
  <r>
    <n v="351"/>
    <x v="5"/>
    <s v="Legion Y520-15IKBN"/>
    <x v="3"/>
    <x v="1"/>
    <x v="5"/>
    <x v="25"/>
    <x v="1"/>
    <x v="12"/>
    <s v="Nvidia GeForce GTX 1050 Ti"/>
    <x v="2"/>
    <x v="30"/>
    <n v="1129"/>
    <n v="96360.15"/>
  </r>
  <r>
    <n v="352"/>
    <x v="1"/>
    <s v="Stream 14-AX001nv"/>
    <x v="1"/>
    <x v="3"/>
    <x v="4"/>
    <x v="30"/>
    <x v="3"/>
    <x v="7"/>
    <s v="Intel HD Graphics 400"/>
    <x v="2"/>
    <x v="22"/>
    <n v="279"/>
    <n v="23812.649999999998"/>
  </r>
  <r>
    <n v="353"/>
    <x v="4"/>
    <s v="Latitude 5590"/>
    <x v="0"/>
    <x v="1"/>
    <x v="2"/>
    <x v="19"/>
    <x v="1"/>
    <x v="24"/>
    <s v="Intel UHD Graphics 620"/>
    <x v="2"/>
    <x v="17"/>
    <n v="1607.96"/>
    <n v="137239.386"/>
  </r>
  <r>
    <n v="354"/>
    <x v="3"/>
    <s v="VivoBook Flip"/>
    <x v="4"/>
    <x v="5"/>
    <x v="21"/>
    <x v="23"/>
    <x v="2"/>
    <x v="7"/>
    <s v="Intel HD Graphics 500"/>
    <x v="2"/>
    <x v="46"/>
    <n v="375"/>
    <n v="32006.249999999996"/>
  </r>
  <r>
    <n v="355"/>
    <x v="4"/>
    <s v="Inspiron 5570"/>
    <x v="0"/>
    <x v="1"/>
    <x v="2"/>
    <x v="8"/>
    <x v="0"/>
    <x v="6"/>
    <s v="AMD Radeon 530"/>
    <x v="2"/>
    <x v="36"/>
    <n v="663"/>
    <n v="56587.049999999996"/>
  </r>
  <r>
    <n v="356"/>
    <x v="4"/>
    <s v="XPS 15"/>
    <x v="1"/>
    <x v="1"/>
    <x v="16"/>
    <x v="25"/>
    <x v="1"/>
    <x v="3"/>
    <s v="Nvidia GeForce GTX 1050"/>
    <x v="2"/>
    <x v="72"/>
    <n v="2027.42"/>
    <n v="173040.29699999999"/>
  </r>
  <r>
    <n v="357"/>
    <x v="1"/>
    <s v="Elitebook 850"/>
    <x v="1"/>
    <x v="1"/>
    <x v="2"/>
    <x v="12"/>
    <x v="0"/>
    <x v="2"/>
    <s v="Intel HD Graphics 620"/>
    <x v="2"/>
    <x v="102"/>
    <n v="1304"/>
    <n v="111296.4"/>
  </r>
  <r>
    <n v="358"/>
    <x v="7"/>
    <s v="GP72MVR 7RFX"/>
    <x v="3"/>
    <x v="6"/>
    <x v="2"/>
    <x v="25"/>
    <x v="0"/>
    <x v="8"/>
    <s v="Nvidia GeForce GTX 1060"/>
    <x v="2"/>
    <x v="39"/>
    <n v="1409"/>
    <n v="120258.15"/>
  </r>
  <r>
    <n v="359"/>
    <x v="1"/>
    <s v="Zbook 15"/>
    <x v="5"/>
    <x v="1"/>
    <x v="2"/>
    <x v="25"/>
    <x v="0"/>
    <x v="2"/>
    <s v="Nvidia Quadro M1200"/>
    <x v="2"/>
    <x v="103"/>
    <n v="1738.27"/>
    <n v="148361.34449999998"/>
  </r>
  <r>
    <n v="360"/>
    <x v="9"/>
    <s v="Tecra A50-C-21G"/>
    <x v="1"/>
    <x v="1"/>
    <x v="5"/>
    <x v="44"/>
    <x v="1"/>
    <x v="3"/>
    <s v="Nvidia GeForce 930M"/>
    <x v="2"/>
    <x v="30"/>
    <n v="1403"/>
    <n v="119746.04999999999"/>
  </r>
  <r>
    <n v="361"/>
    <x v="4"/>
    <s v="Inspiron 5570"/>
    <x v="1"/>
    <x v="1"/>
    <x v="2"/>
    <x v="7"/>
    <x v="0"/>
    <x v="20"/>
    <s v="AMD Radeon 530"/>
    <x v="2"/>
    <x v="40"/>
    <n v="970.9"/>
    <n v="82866.314999999988"/>
  </r>
  <r>
    <n v="362"/>
    <x v="5"/>
    <s v="IdeaPad 320-15IAP"/>
    <x v="1"/>
    <x v="1"/>
    <x v="4"/>
    <x v="23"/>
    <x v="2"/>
    <x v="6"/>
    <s v="Intel HD Graphics 500"/>
    <x v="1"/>
    <x v="8"/>
    <n v="321.99"/>
    <n v="27481.8465"/>
  </r>
  <r>
    <n v="363"/>
    <x v="4"/>
    <s v="Inspiron 7577"/>
    <x v="3"/>
    <x v="1"/>
    <x v="2"/>
    <x v="16"/>
    <x v="0"/>
    <x v="6"/>
    <s v="Nvidia GeForce GTX 1050"/>
    <x v="2"/>
    <x v="25"/>
    <n v="999"/>
    <n v="85264.65"/>
  </r>
  <r>
    <n v="364"/>
    <x v="4"/>
    <s v="Inspiron 3567"/>
    <x v="1"/>
    <x v="1"/>
    <x v="21"/>
    <x v="2"/>
    <x v="0"/>
    <x v="14"/>
    <s v="Intel HD Graphics 620"/>
    <x v="2"/>
    <x v="54"/>
    <n v="557.37"/>
    <n v="47571.529499999997"/>
  </r>
  <r>
    <n v="365"/>
    <x v="4"/>
    <s v="Latitude 7480"/>
    <x v="1"/>
    <x v="3"/>
    <x v="2"/>
    <x v="59"/>
    <x v="0"/>
    <x v="2"/>
    <s v="Intel HD Graphics 620"/>
    <x v="2"/>
    <x v="92"/>
    <n v="1427"/>
    <n v="121794.45"/>
  </r>
  <r>
    <n v="366"/>
    <x v="1"/>
    <s v="250 G6"/>
    <x v="1"/>
    <x v="1"/>
    <x v="4"/>
    <x v="9"/>
    <x v="2"/>
    <x v="4"/>
    <s v="Intel HD Graphics 520"/>
    <x v="2"/>
    <x v="2"/>
    <n v="439"/>
    <n v="37468.649999999994"/>
  </r>
  <r>
    <n v="367"/>
    <x v="3"/>
    <s v="Zenbook UX410UA-GV027T"/>
    <x v="1"/>
    <x v="3"/>
    <x v="2"/>
    <x v="2"/>
    <x v="0"/>
    <x v="2"/>
    <s v="Intel HD Graphics 620"/>
    <x v="2"/>
    <x v="24"/>
    <n v="945"/>
    <n v="80655.75"/>
  </r>
  <r>
    <n v="368"/>
    <x v="5"/>
    <s v="IdeaPad 320-17IKB"/>
    <x v="1"/>
    <x v="6"/>
    <x v="18"/>
    <x v="2"/>
    <x v="5"/>
    <x v="8"/>
    <s v="Nvidia GeForce GTX 940MX"/>
    <x v="2"/>
    <x v="23"/>
    <n v="719"/>
    <n v="61366.649999999994"/>
  </r>
  <r>
    <n v="369"/>
    <x v="1"/>
    <s v="250 G6"/>
    <x v="1"/>
    <x v="1"/>
    <x v="2"/>
    <x v="2"/>
    <x v="0"/>
    <x v="6"/>
    <s v="Intel HD Graphics 620"/>
    <x v="2"/>
    <x v="2"/>
    <n v="639"/>
    <n v="54538.649999999994"/>
  </r>
  <r>
    <n v="370"/>
    <x v="5"/>
    <s v="IdeaPad 320-15ISK"/>
    <x v="1"/>
    <x v="1"/>
    <x v="4"/>
    <x v="9"/>
    <x v="0"/>
    <x v="2"/>
    <s v="Nvidia GeForce 920MX "/>
    <x v="1"/>
    <x v="8"/>
    <n v="499"/>
    <n v="42589.649999999994"/>
  </r>
  <r>
    <n v="371"/>
    <x v="1"/>
    <s v="15-AY023na (N3710/8GB/2TB/W10)"/>
    <x v="1"/>
    <x v="1"/>
    <x v="4"/>
    <x v="57"/>
    <x v="0"/>
    <x v="14"/>
    <s v="Intel HD Graphics 405"/>
    <x v="2"/>
    <x v="5"/>
    <n v="389"/>
    <n v="33201.149999999994"/>
  </r>
  <r>
    <n v="372"/>
    <x v="4"/>
    <s v="Inspiron 5770"/>
    <x v="1"/>
    <x v="6"/>
    <x v="2"/>
    <x v="8"/>
    <x v="0"/>
    <x v="8"/>
    <s v="AMD Radeon 530"/>
    <x v="2"/>
    <x v="23"/>
    <n v="1085"/>
    <n v="92604.75"/>
  </r>
  <r>
    <n v="373"/>
    <x v="5"/>
    <s v="Legion Y520-15IKBN"/>
    <x v="3"/>
    <x v="1"/>
    <x v="5"/>
    <x v="16"/>
    <x v="0"/>
    <x v="8"/>
    <s v="Nvidia GeForce GTX 1050"/>
    <x v="1"/>
    <x v="30"/>
    <n v="809"/>
    <n v="69048.149999999994"/>
  </r>
  <r>
    <n v="374"/>
    <x v="4"/>
    <s v="Inspiron 5567"/>
    <x v="1"/>
    <x v="1"/>
    <x v="2"/>
    <x v="12"/>
    <x v="0"/>
    <x v="2"/>
    <s v="AMD Radeon R7 M445"/>
    <x v="2"/>
    <x v="99"/>
    <n v="899"/>
    <n v="76729.649999999994"/>
  </r>
  <r>
    <n v="375"/>
    <x v="1"/>
    <s v="Elitebook 1040"/>
    <x v="0"/>
    <x v="3"/>
    <x v="5"/>
    <x v="12"/>
    <x v="0"/>
    <x v="2"/>
    <s v="Intel HD Graphics 620"/>
    <x v="2"/>
    <x v="92"/>
    <n v="1750"/>
    <n v="149362.5"/>
  </r>
  <r>
    <n v="376"/>
    <x v="3"/>
    <s v="ZenBook Flip"/>
    <x v="4"/>
    <x v="1"/>
    <x v="8"/>
    <x v="12"/>
    <x v="4"/>
    <x v="25"/>
    <s v="Nvidia GeForce GT 940MX"/>
    <x v="2"/>
    <x v="104"/>
    <n v="1099"/>
    <n v="93799.65"/>
  </r>
  <r>
    <n v="377"/>
    <x v="2"/>
    <s v="Aspire 3"/>
    <x v="1"/>
    <x v="1"/>
    <x v="4"/>
    <x v="5"/>
    <x v="2"/>
    <x v="0"/>
    <s v="AMD Radeon R5"/>
    <x v="2"/>
    <x v="4"/>
    <n v="426"/>
    <n v="36359.1"/>
  </r>
  <r>
    <n v="378"/>
    <x v="3"/>
    <s v="Rog Strix"/>
    <x v="3"/>
    <x v="6"/>
    <x v="5"/>
    <x v="27"/>
    <x v="1"/>
    <x v="11"/>
    <s v="AMD Radeon RX 580"/>
    <x v="2"/>
    <x v="105"/>
    <n v="2199"/>
    <n v="187684.65"/>
  </r>
  <r>
    <n v="379"/>
    <x v="5"/>
    <s v="IdeaPad 110-17ACL"/>
    <x v="1"/>
    <x v="6"/>
    <x v="18"/>
    <x v="55"/>
    <x v="2"/>
    <x v="0"/>
    <s v="AMD Radeon R5"/>
    <x v="2"/>
    <x v="103"/>
    <n v="489"/>
    <n v="41736.149999999994"/>
  </r>
  <r>
    <n v="380"/>
    <x v="4"/>
    <s v="Inspiron 5379"/>
    <x v="4"/>
    <x v="0"/>
    <x v="8"/>
    <x v="7"/>
    <x v="0"/>
    <x v="2"/>
    <s v="Intel UHD Graphics 620"/>
    <x v="2"/>
    <x v="13"/>
    <n v="869.01"/>
    <n v="74170.003499999992"/>
  </r>
  <r>
    <n v="381"/>
    <x v="1"/>
    <s v="15-bw003nv (A9-Series-9420/4GB/256GB/FHD/W10)"/>
    <x v="1"/>
    <x v="1"/>
    <x v="2"/>
    <x v="5"/>
    <x v="2"/>
    <x v="2"/>
    <s v="AMD Radeon R5"/>
    <x v="2"/>
    <x v="14"/>
    <n v="488.99"/>
    <n v="41735.296499999997"/>
  </r>
  <r>
    <n v="382"/>
    <x v="5"/>
    <s v="Yoga 11e"/>
    <x v="2"/>
    <x v="5"/>
    <x v="13"/>
    <x v="61"/>
    <x v="2"/>
    <x v="0"/>
    <s v="Intel HD Graphics 500"/>
    <x v="2"/>
    <x v="106"/>
    <n v="553"/>
    <n v="47198.549999999996"/>
  </r>
  <r>
    <n v="383"/>
    <x v="4"/>
    <s v="Inspiron 3552"/>
    <x v="1"/>
    <x v="1"/>
    <x v="4"/>
    <x v="62"/>
    <x v="2"/>
    <x v="4"/>
    <s v="Intel HD Graphics 400"/>
    <x v="2"/>
    <x v="35"/>
    <n v="309"/>
    <n v="26373.149999999998"/>
  </r>
  <r>
    <n v="384"/>
    <x v="3"/>
    <s v="VivoBook E403NA"/>
    <x v="1"/>
    <x v="3"/>
    <x v="4"/>
    <x v="23"/>
    <x v="2"/>
    <x v="7"/>
    <s v="Intel HD Graphics 500"/>
    <x v="2"/>
    <x v="46"/>
    <n v="286"/>
    <n v="24410.1"/>
  </r>
  <r>
    <n v="385"/>
    <x v="2"/>
    <s v="Aspire 7"/>
    <x v="1"/>
    <x v="1"/>
    <x v="2"/>
    <x v="25"/>
    <x v="0"/>
    <x v="6"/>
    <s v="Nvidia GeForce GTX 1050"/>
    <x v="4"/>
    <x v="30"/>
    <n v="846"/>
    <n v="72206.099999999991"/>
  </r>
  <r>
    <n v="386"/>
    <x v="1"/>
    <s v="Omen 17-w212nv"/>
    <x v="3"/>
    <x v="6"/>
    <x v="5"/>
    <x v="25"/>
    <x v="0"/>
    <x v="8"/>
    <s v="Nvidia GeForce GTX 1050"/>
    <x v="2"/>
    <x v="76"/>
    <n v="1191"/>
    <n v="101651.84999999999"/>
  </r>
  <r>
    <n v="387"/>
    <x v="5"/>
    <s v="V310-15ISK (i3-6006U/4GB/128GB/FHD/No"/>
    <x v="1"/>
    <x v="1"/>
    <x v="2"/>
    <x v="9"/>
    <x v="2"/>
    <x v="0"/>
    <s v="Intel HD Graphics 520"/>
    <x v="1"/>
    <x v="50"/>
    <n v="403.5"/>
    <n v="34438.724999999999"/>
  </r>
  <r>
    <n v="388"/>
    <x v="3"/>
    <s v="ROG Strix"/>
    <x v="3"/>
    <x v="1"/>
    <x v="5"/>
    <x v="25"/>
    <x v="0"/>
    <x v="8"/>
    <s v="Nvidia GeForce GTX 1060"/>
    <x v="2"/>
    <x v="15"/>
    <n v="1655"/>
    <n v="141254.25"/>
  </r>
  <r>
    <n v="389"/>
    <x v="5"/>
    <s v="IdeaPad 720S-14IKB"/>
    <x v="1"/>
    <x v="3"/>
    <x v="5"/>
    <x v="2"/>
    <x v="0"/>
    <x v="2"/>
    <s v="Nvidia GeForce 940MX"/>
    <x v="2"/>
    <x v="46"/>
    <n v="1099"/>
    <n v="93799.65"/>
  </r>
  <r>
    <n v="390"/>
    <x v="3"/>
    <s v="Zenbook Flip"/>
    <x v="0"/>
    <x v="0"/>
    <x v="8"/>
    <x v="12"/>
    <x v="1"/>
    <x v="3"/>
    <s v="Intel HD Graphics 620"/>
    <x v="2"/>
    <x v="63"/>
    <n v="1748.9"/>
    <n v="149268.61499999999"/>
  </r>
  <r>
    <n v="391"/>
    <x v="5"/>
    <s v="Thinkpad X1"/>
    <x v="0"/>
    <x v="3"/>
    <x v="23"/>
    <x v="12"/>
    <x v="0"/>
    <x v="3"/>
    <s v="Intel HD Graphics 620"/>
    <x v="2"/>
    <x v="107"/>
    <n v="2282"/>
    <n v="194768.69999999998"/>
  </r>
  <r>
    <n v="392"/>
    <x v="5"/>
    <s v="Ideapad 510S-13IKB"/>
    <x v="1"/>
    <x v="0"/>
    <x v="5"/>
    <x v="14"/>
    <x v="2"/>
    <x v="0"/>
    <s v="Intel HD Graphics 620"/>
    <x v="2"/>
    <x v="46"/>
    <n v="549"/>
    <n v="46857.149999999994"/>
  </r>
  <r>
    <n v="393"/>
    <x v="4"/>
    <s v="Precision 3510"/>
    <x v="5"/>
    <x v="1"/>
    <x v="2"/>
    <x v="63"/>
    <x v="0"/>
    <x v="4"/>
    <s v="AMD FirePro W5130M"/>
    <x v="2"/>
    <x v="77"/>
    <n v="1369"/>
    <n v="116844.15"/>
  </r>
  <r>
    <n v="394"/>
    <x v="4"/>
    <s v="Precision 5520"/>
    <x v="5"/>
    <x v="1"/>
    <x v="5"/>
    <x v="64"/>
    <x v="0"/>
    <x v="2"/>
    <s v="Nvidia Quadro M1200"/>
    <x v="2"/>
    <x v="24"/>
    <n v="2135"/>
    <n v="182222.25"/>
  </r>
  <r>
    <n v="395"/>
    <x v="5"/>
    <s v="ThinkPad X1"/>
    <x v="4"/>
    <x v="3"/>
    <x v="17"/>
    <x v="12"/>
    <x v="1"/>
    <x v="3"/>
    <s v="Intel HD Graphics 620"/>
    <x v="2"/>
    <x v="74"/>
    <n v="2509"/>
    <n v="214143.15"/>
  </r>
  <r>
    <n v="396"/>
    <x v="3"/>
    <s v="Rog GL753VD-GC042T"/>
    <x v="3"/>
    <x v="6"/>
    <x v="2"/>
    <x v="25"/>
    <x v="0"/>
    <x v="6"/>
    <s v="Nvidia GeForce GTX 1050"/>
    <x v="2"/>
    <x v="37"/>
    <n v="1039"/>
    <n v="88678.65"/>
  </r>
  <r>
    <n v="397"/>
    <x v="3"/>
    <s v="Rog GL753VE-GC070T"/>
    <x v="3"/>
    <x v="6"/>
    <x v="2"/>
    <x v="25"/>
    <x v="1"/>
    <x v="11"/>
    <s v="Nvidia GeForce GTX 1050 Ti"/>
    <x v="2"/>
    <x v="37"/>
    <n v="1591"/>
    <n v="135791.84999999998"/>
  </r>
  <r>
    <n v="399"/>
    <x v="2"/>
    <s v="Aspire 5"/>
    <x v="1"/>
    <x v="1"/>
    <x v="13"/>
    <x v="8"/>
    <x v="4"/>
    <x v="6"/>
    <s v="Nvidia GeForce MX130"/>
    <x v="2"/>
    <x v="8"/>
    <n v="693.99"/>
    <n v="59232.046499999997"/>
  </r>
  <r>
    <n v="400"/>
    <x v="7"/>
    <s v="Leopard GP72M"/>
    <x v="3"/>
    <x v="6"/>
    <x v="2"/>
    <x v="25"/>
    <x v="0"/>
    <x v="2"/>
    <s v="Nvidia GeForce GTX 1050 Ti"/>
    <x v="2"/>
    <x v="39"/>
    <n v="1349"/>
    <n v="115137.15"/>
  </r>
  <r>
    <n v="401"/>
    <x v="4"/>
    <s v="Inspiron 5567"/>
    <x v="1"/>
    <x v="1"/>
    <x v="2"/>
    <x v="12"/>
    <x v="0"/>
    <x v="2"/>
    <s v="AMD Radeon R7 M445"/>
    <x v="4"/>
    <x v="99"/>
    <n v="778.87"/>
    <n v="66476.554499999998"/>
  </r>
  <r>
    <n v="402"/>
    <x v="1"/>
    <s v="15-BW004nv (A9-9420/4GB/256GB/Radeon"/>
    <x v="0"/>
    <x v="1"/>
    <x v="2"/>
    <x v="5"/>
    <x v="2"/>
    <x v="2"/>
    <s v="AMD Radeon 520"/>
    <x v="2"/>
    <x v="14"/>
    <n v="499"/>
    <n v="42589.649999999994"/>
  </r>
  <r>
    <n v="403"/>
    <x v="5"/>
    <s v="ThinkPad E580"/>
    <x v="1"/>
    <x v="1"/>
    <x v="5"/>
    <x v="7"/>
    <x v="0"/>
    <x v="2"/>
    <s v="AMD Radeon RX 550"/>
    <x v="2"/>
    <x v="4"/>
    <n v="1229.56"/>
    <n v="104942.94599999998"/>
  </r>
  <r>
    <n v="404"/>
    <x v="5"/>
    <s v="ThinkPad L470"/>
    <x v="1"/>
    <x v="3"/>
    <x v="5"/>
    <x v="2"/>
    <x v="0"/>
    <x v="2"/>
    <s v="Intel HD Graphics 620"/>
    <x v="2"/>
    <x v="36"/>
    <n v="938"/>
    <n v="80058.299999999988"/>
  </r>
  <r>
    <n v="405"/>
    <x v="4"/>
    <s v="Precision M5520"/>
    <x v="5"/>
    <x v="1"/>
    <x v="16"/>
    <x v="25"/>
    <x v="0"/>
    <x v="2"/>
    <s v="Nvidia Quadro M1200"/>
    <x v="2"/>
    <x v="108"/>
    <n v="2712"/>
    <n v="231469.19999999998"/>
  </r>
  <r>
    <n v="406"/>
    <x v="5"/>
    <s v="Thinkpad X1"/>
    <x v="0"/>
    <x v="3"/>
    <x v="23"/>
    <x v="12"/>
    <x v="1"/>
    <x v="18"/>
    <s v="Intel HD Graphics 620"/>
    <x v="2"/>
    <x v="107"/>
    <n v="2625"/>
    <n v="224043.74999999997"/>
  </r>
  <r>
    <n v="407"/>
    <x v="5"/>
    <s v="IdeaPad 320-15IAP"/>
    <x v="1"/>
    <x v="1"/>
    <x v="4"/>
    <x v="23"/>
    <x v="2"/>
    <x v="6"/>
    <s v="Intel HD Graphics 500"/>
    <x v="2"/>
    <x v="8"/>
    <n v="306"/>
    <n v="26117.1"/>
  </r>
  <r>
    <n v="408"/>
    <x v="3"/>
    <s v="FX753VD-GC461T (i7-7700HQ/16GB/1TB"/>
    <x v="3"/>
    <x v="6"/>
    <x v="2"/>
    <x v="25"/>
    <x v="1"/>
    <x v="11"/>
    <s v="Nvidia GeForce GTX 1050"/>
    <x v="2"/>
    <x v="59"/>
    <n v="1529"/>
    <n v="130500.15"/>
  </r>
  <r>
    <n v="409"/>
    <x v="5"/>
    <s v="ThinkPad E580"/>
    <x v="1"/>
    <x v="1"/>
    <x v="5"/>
    <x v="8"/>
    <x v="0"/>
    <x v="11"/>
    <s v="AMD Radeon RX 550"/>
    <x v="2"/>
    <x v="4"/>
    <n v="1144.5"/>
    <n v="97683.074999999997"/>
  </r>
  <r>
    <n v="410"/>
    <x v="2"/>
    <s v="Aspire 7"/>
    <x v="1"/>
    <x v="1"/>
    <x v="2"/>
    <x v="25"/>
    <x v="0"/>
    <x v="2"/>
    <s v="Nvidia GeForce GTX 1050"/>
    <x v="4"/>
    <x v="12"/>
    <n v="879"/>
    <n v="75022.649999999994"/>
  </r>
  <r>
    <n v="411"/>
    <x v="7"/>
    <s v="GE73VR 7RF"/>
    <x v="3"/>
    <x v="6"/>
    <x v="2"/>
    <x v="25"/>
    <x v="1"/>
    <x v="11"/>
    <s v="Nvidia GeForce GTX 1070"/>
    <x v="2"/>
    <x v="23"/>
    <n v="2249"/>
    <n v="191952.15"/>
  </r>
  <r>
    <n v="412"/>
    <x v="3"/>
    <s v="Zenbook 3"/>
    <x v="0"/>
    <x v="3"/>
    <x v="2"/>
    <x v="12"/>
    <x v="0"/>
    <x v="3"/>
    <s v="Intel HD Graphics 620"/>
    <x v="2"/>
    <x v="109"/>
    <n v="1873"/>
    <n v="159860.54999999999"/>
  </r>
  <r>
    <n v="413"/>
    <x v="9"/>
    <s v="Portege Z30-C-16P"/>
    <x v="0"/>
    <x v="0"/>
    <x v="2"/>
    <x v="44"/>
    <x v="1"/>
    <x v="3"/>
    <s v="Intel HD Graphics 520"/>
    <x v="2"/>
    <x v="21"/>
    <n v="1747"/>
    <n v="149106.44999999998"/>
  </r>
  <r>
    <n v="414"/>
    <x v="4"/>
    <s v="Latitude 7480"/>
    <x v="0"/>
    <x v="3"/>
    <x v="2"/>
    <x v="54"/>
    <x v="0"/>
    <x v="3"/>
    <s v="Intel HD Graphics"/>
    <x v="2"/>
    <x v="92"/>
    <n v="1680"/>
    <n v="143388"/>
  </r>
  <r>
    <n v="415"/>
    <x v="5"/>
    <s v="IdeaPad 320-15ISK"/>
    <x v="1"/>
    <x v="1"/>
    <x v="2"/>
    <x v="9"/>
    <x v="2"/>
    <x v="4"/>
    <s v="Intel HD Graphics 520"/>
    <x v="2"/>
    <x v="8"/>
    <n v="409"/>
    <n v="34908.149999999994"/>
  </r>
  <r>
    <n v="416"/>
    <x v="5"/>
    <s v="Lenovo IdeaPad"/>
    <x v="1"/>
    <x v="5"/>
    <x v="4"/>
    <x v="23"/>
    <x v="3"/>
    <x v="7"/>
    <s v="Intel HD Graphics 500"/>
    <x v="2"/>
    <x v="110"/>
    <n v="304.45"/>
    <n v="25984.807499999999"/>
  </r>
  <r>
    <n v="417"/>
    <x v="5"/>
    <s v="ThinkPad P51"/>
    <x v="5"/>
    <x v="1"/>
    <x v="2"/>
    <x v="25"/>
    <x v="0"/>
    <x v="3"/>
    <s v="Nvidia Quadro M1200"/>
    <x v="2"/>
    <x v="90"/>
    <n v="1925"/>
    <n v="164298.75"/>
  </r>
  <r>
    <n v="418"/>
    <x v="5"/>
    <s v="Thinkpad T470p"/>
    <x v="0"/>
    <x v="3"/>
    <x v="24"/>
    <x v="25"/>
    <x v="0"/>
    <x v="3"/>
    <s v="Nvidia GeForce GT 940MX"/>
    <x v="2"/>
    <x v="33"/>
    <n v="1943"/>
    <n v="165835.04999999999"/>
  </r>
  <r>
    <n v="419"/>
    <x v="1"/>
    <s v="15-BS028nv (i3-6006U/4GB/1TB/Radeon"/>
    <x v="1"/>
    <x v="1"/>
    <x v="2"/>
    <x v="9"/>
    <x v="2"/>
    <x v="6"/>
    <s v="AMD Radeon 520"/>
    <x v="2"/>
    <x v="4"/>
    <n v="469"/>
    <n v="40029.149999999994"/>
  </r>
  <r>
    <n v="420"/>
    <x v="2"/>
    <s v="Aspire R7"/>
    <x v="4"/>
    <x v="0"/>
    <x v="7"/>
    <x v="44"/>
    <x v="0"/>
    <x v="2"/>
    <s v="Intel HD Graphics 520"/>
    <x v="2"/>
    <x v="7"/>
    <n v="789.01"/>
    <n v="67342.003499999992"/>
  </r>
  <r>
    <n v="421"/>
    <x v="3"/>
    <s v="ZenBook Flip"/>
    <x v="4"/>
    <x v="0"/>
    <x v="7"/>
    <x v="2"/>
    <x v="0"/>
    <x v="2"/>
    <s v="Intel HD Graphics 620"/>
    <x v="2"/>
    <x v="111"/>
    <n v="928"/>
    <n v="79204.799999999988"/>
  </r>
  <r>
    <n v="422"/>
    <x v="4"/>
    <s v="Inspiron 3567"/>
    <x v="1"/>
    <x v="1"/>
    <x v="2"/>
    <x v="2"/>
    <x v="2"/>
    <x v="2"/>
    <s v="AMD Radeon R5 M430"/>
    <x v="4"/>
    <x v="15"/>
    <n v="598.9"/>
    <n v="51116.114999999998"/>
  </r>
  <r>
    <n v="423"/>
    <x v="4"/>
    <s v="Latitude 3380"/>
    <x v="1"/>
    <x v="0"/>
    <x v="4"/>
    <x v="9"/>
    <x v="2"/>
    <x v="0"/>
    <s v="Intel HD Graphics 520"/>
    <x v="2"/>
    <x v="19"/>
    <n v="689"/>
    <n v="58806.149999999994"/>
  </r>
  <r>
    <n v="424"/>
    <x v="1"/>
    <s v="EliteBook 1040"/>
    <x v="0"/>
    <x v="3"/>
    <x v="2"/>
    <x v="44"/>
    <x v="0"/>
    <x v="2"/>
    <s v="Intel HD Graphics 520"/>
    <x v="2"/>
    <x v="112"/>
    <n v="1500"/>
    <n v="128024.99999999999"/>
  </r>
  <r>
    <n v="425"/>
    <x v="4"/>
    <s v="Inspiron 3567"/>
    <x v="1"/>
    <x v="1"/>
    <x v="4"/>
    <x v="2"/>
    <x v="0"/>
    <x v="6"/>
    <s v="Intel HD Graphics 620"/>
    <x v="2"/>
    <x v="91"/>
    <n v="539.95000000000005"/>
    <n v="46084.732499999998"/>
  </r>
  <r>
    <n v="426"/>
    <x v="5"/>
    <s v="ThinkPad E480"/>
    <x v="0"/>
    <x v="3"/>
    <x v="5"/>
    <x v="7"/>
    <x v="0"/>
    <x v="2"/>
    <s v="AMD Radeon RX 550"/>
    <x v="2"/>
    <x v="57"/>
    <n v="1215.3800000000001"/>
    <n v="103732.683"/>
  </r>
  <r>
    <n v="427"/>
    <x v="5"/>
    <s v="Yoga 720-15IKB"/>
    <x v="4"/>
    <x v="1"/>
    <x v="14"/>
    <x v="25"/>
    <x v="1"/>
    <x v="3"/>
    <s v="Nvidia GeForce GTX 1050"/>
    <x v="2"/>
    <x v="24"/>
    <n v="1899"/>
    <n v="162079.65"/>
  </r>
  <r>
    <n v="428"/>
    <x v="6"/>
    <s v="LapBook 12.3"/>
    <x v="1"/>
    <x v="13"/>
    <x v="25"/>
    <x v="61"/>
    <x v="5"/>
    <x v="10"/>
    <s v="Intel HD Graphics 500"/>
    <x v="2"/>
    <x v="34"/>
    <n v="449"/>
    <n v="38322.149999999994"/>
  </r>
  <r>
    <n v="429"/>
    <x v="1"/>
    <s v="ProBook 650"/>
    <x v="1"/>
    <x v="1"/>
    <x v="2"/>
    <x v="52"/>
    <x v="0"/>
    <x v="2"/>
    <s v="Intel HD Graphics 630"/>
    <x v="2"/>
    <x v="113"/>
    <n v="1427"/>
    <n v="121794.45"/>
  </r>
  <r>
    <n v="430"/>
    <x v="3"/>
    <s v="X542UQ-DM117 (i3-7100U/8GB/1TB/GeForce"/>
    <x v="1"/>
    <x v="1"/>
    <x v="2"/>
    <x v="14"/>
    <x v="0"/>
    <x v="6"/>
    <s v="Nvidia GeForce 940MX"/>
    <x v="4"/>
    <x v="15"/>
    <n v="597"/>
    <n v="50953.95"/>
  </r>
  <r>
    <n v="431"/>
    <x v="4"/>
    <s v="Alienware 17"/>
    <x v="3"/>
    <x v="6"/>
    <x v="23"/>
    <x v="42"/>
    <x v="1"/>
    <x v="11"/>
    <s v="Nvidia GeForce GTX 1070"/>
    <x v="2"/>
    <x v="78"/>
    <n v="2799"/>
    <n v="238894.65"/>
  </r>
  <r>
    <n v="432"/>
    <x v="4"/>
    <s v="Inspiron 7577"/>
    <x v="3"/>
    <x v="1"/>
    <x v="5"/>
    <x v="25"/>
    <x v="0"/>
    <x v="8"/>
    <s v="Nvidia GeForce GTX 1050 Ti"/>
    <x v="2"/>
    <x v="47"/>
    <n v="1159"/>
    <n v="98920.65"/>
  </r>
  <r>
    <n v="433"/>
    <x v="4"/>
    <s v="Inspiron 5570"/>
    <x v="1"/>
    <x v="1"/>
    <x v="2"/>
    <x v="7"/>
    <x v="0"/>
    <x v="12"/>
    <s v="AMD Radeon 530"/>
    <x v="2"/>
    <x v="40"/>
    <n v="1142.4000000000001"/>
    <n v="97503.84"/>
  </r>
  <r>
    <n v="434"/>
    <x v="4"/>
    <s v="Latitude 5480"/>
    <x v="0"/>
    <x v="3"/>
    <x v="2"/>
    <x v="54"/>
    <x v="0"/>
    <x v="2"/>
    <s v="Intel HD Graphics 620"/>
    <x v="4"/>
    <x v="7"/>
    <n v="1099"/>
    <n v="93799.65"/>
  </r>
  <r>
    <n v="435"/>
    <x v="1"/>
    <s v="Omen 17-w207nv"/>
    <x v="3"/>
    <x v="6"/>
    <x v="2"/>
    <x v="25"/>
    <x v="4"/>
    <x v="11"/>
    <s v="Nvidia GeForce GTX 1070"/>
    <x v="2"/>
    <x v="76"/>
    <n v="1999"/>
    <n v="170614.65"/>
  </r>
  <r>
    <n v="436"/>
    <x v="14"/>
    <s v="FlexBook Edge"/>
    <x v="4"/>
    <x v="5"/>
    <x v="7"/>
    <x v="23"/>
    <x v="2"/>
    <x v="13"/>
    <s v="Intel HD Graphics 500"/>
    <x v="2"/>
    <x v="114"/>
    <n v="299"/>
    <n v="25519.649999999998"/>
  </r>
  <r>
    <n v="437"/>
    <x v="15"/>
    <s v="Chromebook 3"/>
    <x v="2"/>
    <x v="5"/>
    <x v="4"/>
    <x v="30"/>
    <x v="2"/>
    <x v="23"/>
    <s v="Intel HD Graphics 400"/>
    <x v="7"/>
    <x v="110"/>
    <n v="269"/>
    <n v="22959.149999999998"/>
  </r>
  <r>
    <n v="438"/>
    <x v="5"/>
    <s v="Thinkpad 13"/>
    <x v="1"/>
    <x v="0"/>
    <x v="5"/>
    <x v="12"/>
    <x v="0"/>
    <x v="2"/>
    <s v="Intel HD Graphics 620"/>
    <x v="2"/>
    <x v="34"/>
    <n v="1010"/>
    <n v="86203.5"/>
  </r>
  <r>
    <n v="439"/>
    <x v="5"/>
    <s v="IdeaPad 320s-14IKB"/>
    <x v="1"/>
    <x v="3"/>
    <x v="5"/>
    <x v="24"/>
    <x v="2"/>
    <x v="0"/>
    <s v="Intel HD Graphics 620"/>
    <x v="2"/>
    <x v="33"/>
    <n v="599"/>
    <n v="51124.649999999994"/>
  </r>
  <r>
    <n v="440"/>
    <x v="5"/>
    <s v="Thinkpad T570"/>
    <x v="5"/>
    <x v="1"/>
    <x v="19"/>
    <x v="54"/>
    <x v="1"/>
    <x v="3"/>
    <s v="Nvidia GeForce 940MX"/>
    <x v="2"/>
    <x v="15"/>
    <n v="2445"/>
    <n v="208680.75"/>
  </r>
  <r>
    <n v="441"/>
    <x v="5"/>
    <s v="Thinkpad P51"/>
    <x v="1"/>
    <x v="1"/>
    <x v="2"/>
    <x v="52"/>
    <x v="1"/>
    <x v="3"/>
    <s v="Nvidia Quadro M2200M"/>
    <x v="2"/>
    <x v="12"/>
    <n v="2449"/>
    <n v="209022.15"/>
  </r>
  <r>
    <n v="442"/>
    <x v="3"/>
    <s v="Rog Strix"/>
    <x v="3"/>
    <x v="6"/>
    <x v="2"/>
    <x v="65"/>
    <x v="0"/>
    <x v="11"/>
    <s v="AMD Radeon RX 580"/>
    <x v="2"/>
    <x v="27"/>
    <n v="1695"/>
    <n v="144668.25"/>
  </r>
  <r>
    <n v="443"/>
    <x v="1"/>
    <s v="15-ra044nv (N3060/4GB/500GB/W10)"/>
    <x v="1"/>
    <x v="1"/>
    <x v="4"/>
    <x v="30"/>
    <x v="2"/>
    <x v="4"/>
    <s v="Intel HD Graphics 400"/>
    <x v="2"/>
    <x v="4"/>
    <n v="347"/>
    <n v="29616.449999999997"/>
  </r>
  <r>
    <n v="444"/>
    <x v="16"/>
    <s v="Pixelbook (Core"/>
    <x v="0"/>
    <x v="13"/>
    <x v="26"/>
    <x v="66"/>
    <x v="1"/>
    <x v="3"/>
    <s v="Intel HD Graphics 615"/>
    <x v="7"/>
    <x v="63"/>
    <n v="2199"/>
    <n v="187684.65"/>
  </r>
  <r>
    <n v="445"/>
    <x v="5"/>
    <s v="ThinkPad T470s"/>
    <x v="0"/>
    <x v="3"/>
    <x v="27"/>
    <x v="12"/>
    <x v="7"/>
    <x v="3"/>
    <s v="Intel HD Graphics 620"/>
    <x v="2"/>
    <x v="56"/>
    <n v="2382"/>
    <n v="203303.69999999998"/>
  </r>
  <r>
    <n v="446"/>
    <x v="3"/>
    <s v="VivoBook Max"/>
    <x v="1"/>
    <x v="1"/>
    <x v="2"/>
    <x v="2"/>
    <x v="2"/>
    <x v="2"/>
    <s v="Intel HD Graphics 620"/>
    <x v="4"/>
    <x v="24"/>
    <n v="559"/>
    <n v="47710.649999999994"/>
  </r>
  <r>
    <n v="447"/>
    <x v="5"/>
    <s v="IdeaPad 320-15AST"/>
    <x v="1"/>
    <x v="6"/>
    <x v="18"/>
    <x v="22"/>
    <x v="0"/>
    <x v="6"/>
    <s v="AMD Radeon R4"/>
    <x v="2"/>
    <x v="23"/>
    <n v="519"/>
    <n v="44296.649999999994"/>
  </r>
  <r>
    <n v="448"/>
    <x v="4"/>
    <s v="Inspiron 5570"/>
    <x v="1"/>
    <x v="1"/>
    <x v="2"/>
    <x v="8"/>
    <x v="2"/>
    <x v="2"/>
    <s v="AMD Radeon 530"/>
    <x v="2"/>
    <x v="8"/>
    <n v="749"/>
    <n v="63927.149999999994"/>
  </r>
  <r>
    <n v="449"/>
    <x v="5"/>
    <s v="ThinkPad X270"/>
    <x v="0"/>
    <x v="9"/>
    <x v="5"/>
    <x v="2"/>
    <x v="0"/>
    <x v="2"/>
    <s v="Intel HD Graphics 620"/>
    <x v="2"/>
    <x v="92"/>
    <n v="1429"/>
    <n v="121965.15"/>
  </r>
  <r>
    <n v="450"/>
    <x v="5"/>
    <s v="IdeaPad 320-15IAP"/>
    <x v="1"/>
    <x v="1"/>
    <x v="2"/>
    <x v="28"/>
    <x v="2"/>
    <x v="0"/>
    <s v="Intel HD Graphics 505"/>
    <x v="2"/>
    <x v="8"/>
    <n v="349"/>
    <n v="29787.149999999998"/>
  </r>
  <r>
    <n v="451"/>
    <x v="1"/>
    <s v="Omen 15-AX205na"/>
    <x v="3"/>
    <x v="1"/>
    <x v="5"/>
    <x v="25"/>
    <x v="0"/>
    <x v="8"/>
    <s v="Nvidia GeForce GTX 1050"/>
    <x v="2"/>
    <x v="8"/>
    <n v="1099"/>
    <n v="93799.65"/>
  </r>
  <r>
    <n v="452"/>
    <x v="4"/>
    <s v="Latitude 5480"/>
    <x v="1"/>
    <x v="3"/>
    <x v="2"/>
    <x v="67"/>
    <x v="0"/>
    <x v="2"/>
    <s v="Nvidia GeForce 930MX"/>
    <x v="2"/>
    <x v="115"/>
    <n v="1179"/>
    <n v="100627.65"/>
  </r>
  <r>
    <n v="453"/>
    <x v="2"/>
    <s v="Aspire ES1-572"/>
    <x v="1"/>
    <x v="1"/>
    <x v="4"/>
    <x v="2"/>
    <x v="2"/>
    <x v="4"/>
    <s v="Intel HD Graphics 620"/>
    <x v="4"/>
    <x v="30"/>
    <n v="441.8"/>
    <n v="37707.629999999997"/>
  </r>
  <r>
    <n v="454"/>
    <x v="4"/>
    <s v="Precision 3520"/>
    <x v="5"/>
    <x v="1"/>
    <x v="2"/>
    <x v="43"/>
    <x v="0"/>
    <x v="26"/>
    <s v="Nvidia Quadro M620"/>
    <x v="2"/>
    <x v="77"/>
    <n v="1993"/>
    <n v="170102.55"/>
  </r>
  <r>
    <n v="455"/>
    <x v="7"/>
    <s v="GV62 7RD-1686NL"/>
    <x v="3"/>
    <x v="1"/>
    <x v="2"/>
    <x v="16"/>
    <x v="0"/>
    <x v="2"/>
    <s v="Nvidia GeForce GTX 1050"/>
    <x v="2"/>
    <x v="8"/>
    <n v="1027.74"/>
    <n v="87717.608999999997"/>
  </r>
  <r>
    <n v="456"/>
    <x v="8"/>
    <s v="Surface Laptop"/>
    <x v="0"/>
    <x v="8"/>
    <x v="11"/>
    <x v="68"/>
    <x v="1"/>
    <x v="3"/>
    <s v="Intel Iris Plus Graphics 640"/>
    <x v="6"/>
    <x v="45"/>
    <n v="2589"/>
    <n v="220971.15"/>
  </r>
  <r>
    <n v="457"/>
    <x v="1"/>
    <s v="15-bs024nv (i5-7200U/8GB/128GB/W10)"/>
    <x v="1"/>
    <x v="1"/>
    <x v="4"/>
    <x v="2"/>
    <x v="0"/>
    <x v="0"/>
    <s v="Intel HD Graphics 620"/>
    <x v="2"/>
    <x v="14"/>
    <n v="589"/>
    <n v="50271.149999999994"/>
  </r>
  <r>
    <n v="458"/>
    <x v="4"/>
    <s v="Precision 3520"/>
    <x v="5"/>
    <x v="1"/>
    <x v="5"/>
    <x v="64"/>
    <x v="1"/>
    <x v="2"/>
    <s v="Nvidia Quadro M620"/>
    <x v="2"/>
    <x v="116"/>
    <n v="1975"/>
    <n v="168566.25"/>
  </r>
  <r>
    <n v="459"/>
    <x v="1"/>
    <s v="ProBook 650"/>
    <x v="5"/>
    <x v="1"/>
    <x v="5"/>
    <x v="52"/>
    <x v="0"/>
    <x v="3"/>
    <s v="Intel HD Graphics 620"/>
    <x v="2"/>
    <x v="113"/>
    <n v="1534"/>
    <n v="130926.9"/>
  </r>
  <r>
    <n v="460"/>
    <x v="5"/>
    <s v="ThinkPad T470"/>
    <x v="1"/>
    <x v="3"/>
    <x v="2"/>
    <x v="2"/>
    <x v="0"/>
    <x v="2"/>
    <s v="Intel HD Graphics 620"/>
    <x v="2"/>
    <x v="19"/>
    <n v="1345"/>
    <n v="114795.74999999999"/>
  </r>
  <r>
    <n v="461"/>
    <x v="4"/>
    <s v="Inspiron 5570"/>
    <x v="1"/>
    <x v="1"/>
    <x v="2"/>
    <x v="7"/>
    <x v="0"/>
    <x v="8"/>
    <s v="AMD Radeon 530"/>
    <x v="2"/>
    <x v="54"/>
    <n v="979"/>
    <n v="83557.649999999994"/>
  </r>
  <r>
    <n v="462"/>
    <x v="4"/>
    <s v="Inspiron 3168"/>
    <x v="4"/>
    <x v="5"/>
    <x v="21"/>
    <x v="57"/>
    <x v="2"/>
    <x v="4"/>
    <s v="Intel HD Graphics 405"/>
    <x v="2"/>
    <x v="117"/>
    <n v="479"/>
    <n v="40882.649999999994"/>
  </r>
  <r>
    <n v="463"/>
    <x v="4"/>
    <s v="Alienware 17"/>
    <x v="1"/>
    <x v="6"/>
    <x v="5"/>
    <x v="69"/>
    <x v="0"/>
    <x v="6"/>
    <s v="Nvidia GeForce GTX 1060"/>
    <x v="2"/>
    <x v="78"/>
    <n v="2046"/>
    <n v="174626.09999999998"/>
  </r>
  <r>
    <n v="464"/>
    <x v="8"/>
    <s v="Surface Laptop"/>
    <x v="0"/>
    <x v="8"/>
    <x v="11"/>
    <x v="70"/>
    <x v="2"/>
    <x v="0"/>
    <s v="Intel HD Graphics 615"/>
    <x v="6"/>
    <x v="38"/>
    <n v="989"/>
    <n v="84411.15"/>
  </r>
  <r>
    <n v="465"/>
    <x v="8"/>
    <s v="Surface Laptop"/>
    <x v="0"/>
    <x v="8"/>
    <x v="11"/>
    <x v="68"/>
    <x v="0"/>
    <x v="2"/>
    <s v="Intel Iris Plus Graphics 640"/>
    <x v="6"/>
    <x v="45"/>
    <n v="1799"/>
    <n v="153544.65"/>
  </r>
  <r>
    <n v="466"/>
    <x v="1"/>
    <s v="17-BS092ND (i3-6006U/8GB/256GB/W10)"/>
    <x v="1"/>
    <x v="6"/>
    <x v="18"/>
    <x v="9"/>
    <x v="0"/>
    <x v="2"/>
    <s v="Intel HD Graphics 520"/>
    <x v="2"/>
    <x v="12"/>
    <n v="639.9"/>
    <n v="54615.464999999997"/>
  </r>
  <r>
    <n v="467"/>
    <x v="2"/>
    <s v="Aspire E5-576G"/>
    <x v="1"/>
    <x v="1"/>
    <x v="2"/>
    <x v="9"/>
    <x v="2"/>
    <x v="6"/>
    <s v="Nvidia GeForce 940MX"/>
    <x v="2"/>
    <x v="77"/>
    <n v="544"/>
    <n v="46430.399999999994"/>
  </r>
  <r>
    <n v="468"/>
    <x v="2"/>
    <s v="TravelMate B"/>
    <x v="2"/>
    <x v="5"/>
    <x v="4"/>
    <x v="30"/>
    <x v="2"/>
    <x v="0"/>
    <s v="Intel HD Graphics 400"/>
    <x v="2"/>
    <x v="34"/>
    <n v="435"/>
    <n v="37127.25"/>
  </r>
  <r>
    <n v="469"/>
    <x v="3"/>
    <s v="Pro P2540UA-AB51"/>
    <x v="1"/>
    <x v="1"/>
    <x v="2"/>
    <x v="2"/>
    <x v="0"/>
    <x v="6"/>
    <s v="Intel HD Graphics 620"/>
    <x v="2"/>
    <x v="80"/>
    <n v="749"/>
    <n v="63927.149999999994"/>
  </r>
  <r>
    <n v="470"/>
    <x v="5"/>
    <s v="IdeaPad 510s-14IKB"/>
    <x v="1"/>
    <x v="3"/>
    <x v="5"/>
    <x v="12"/>
    <x v="0"/>
    <x v="3"/>
    <s v="AMD Radeon R7 M460"/>
    <x v="1"/>
    <x v="46"/>
    <n v="799"/>
    <n v="68194.649999999994"/>
  </r>
  <r>
    <n v="471"/>
    <x v="5"/>
    <s v="Thinkpad P51"/>
    <x v="1"/>
    <x v="1"/>
    <x v="2"/>
    <x v="52"/>
    <x v="0"/>
    <x v="2"/>
    <s v="Nvidia Quadro M2200M"/>
    <x v="2"/>
    <x v="90"/>
    <n v="2090"/>
    <n v="178381.5"/>
  </r>
  <r>
    <n v="472"/>
    <x v="3"/>
    <s v="X541NA-PD1003Y (N4200/4GB/500GB/W10)"/>
    <x v="1"/>
    <x v="1"/>
    <x v="4"/>
    <x v="28"/>
    <x v="2"/>
    <x v="4"/>
    <s v="Intel HD Graphics 500"/>
    <x v="2"/>
    <x v="24"/>
    <n v="304"/>
    <n v="25946.399999999998"/>
  </r>
  <r>
    <n v="473"/>
    <x v="2"/>
    <s v="Aspire 5"/>
    <x v="1"/>
    <x v="1"/>
    <x v="4"/>
    <x v="9"/>
    <x v="2"/>
    <x v="4"/>
    <s v="Nvidia GeForce GTX 940MX"/>
    <x v="2"/>
    <x v="8"/>
    <n v="469"/>
    <n v="40029.149999999994"/>
  </r>
  <r>
    <n v="474"/>
    <x v="4"/>
    <s v="Inspiron 5570"/>
    <x v="1"/>
    <x v="1"/>
    <x v="2"/>
    <x v="8"/>
    <x v="0"/>
    <x v="14"/>
    <s v="AMD Radeon 530"/>
    <x v="2"/>
    <x v="40"/>
    <n v="759"/>
    <n v="64780.649999999994"/>
  </r>
  <r>
    <n v="475"/>
    <x v="1"/>
    <s v="Omen 17-an006nv"/>
    <x v="3"/>
    <x v="6"/>
    <x v="5"/>
    <x v="25"/>
    <x v="4"/>
    <x v="6"/>
    <s v="Nvidia GeForce GTX 1060"/>
    <x v="2"/>
    <x v="118"/>
    <n v="1699"/>
    <n v="145009.65"/>
  </r>
  <r>
    <n v="476"/>
    <x v="5"/>
    <s v="Thinkpad T460s"/>
    <x v="0"/>
    <x v="3"/>
    <x v="28"/>
    <x v="49"/>
    <x v="4"/>
    <x v="2"/>
    <s v="Intel HD Graphics 520"/>
    <x v="2"/>
    <x v="34"/>
    <n v="1858"/>
    <n v="158580.29999999999"/>
  </r>
  <r>
    <n v="477"/>
    <x v="1"/>
    <s v="Spectre x360"/>
    <x v="4"/>
    <x v="0"/>
    <x v="14"/>
    <x v="7"/>
    <x v="0"/>
    <x v="3"/>
    <s v="Intel UHD Graphics 620"/>
    <x v="2"/>
    <x v="69"/>
    <n v="1999"/>
    <n v="170614.65"/>
  </r>
  <r>
    <n v="478"/>
    <x v="1"/>
    <s v="ZBook 15u"/>
    <x v="1"/>
    <x v="1"/>
    <x v="2"/>
    <x v="2"/>
    <x v="0"/>
    <x v="4"/>
    <s v="AMD FirePro W4190M "/>
    <x v="2"/>
    <x v="36"/>
    <n v="1154"/>
    <n v="98493.9"/>
  </r>
  <r>
    <n v="479"/>
    <x v="16"/>
    <s v="Pixelbook (Core"/>
    <x v="0"/>
    <x v="13"/>
    <x v="26"/>
    <x v="71"/>
    <x v="0"/>
    <x v="0"/>
    <s v="Intel HD Graphics 615"/>
    <x v="7"/>
    <x v="63"/>
    <n v="1275"/>
    <n v="108821.25"/>
  </r>
  <r>
    <n v="480"/>
    <x v="4"/>
    <s v="Latitude 7390"/>
    <x v="0"/>
    <x v="0"/>
    <x v="8"/>
    <x v="8"/>
    <x v="0"/>
    <x v="2"/>
    <s v="Intel UHD Graphics 620"/>
    <x v="2"/>
    <x v="74"/>
    <n v="1841.85"/>
    <n v="157201.89749999999"/>
  </r>
  <r>
    <n v="481"/>
    <x v="3"/>
    <s v="ZenBook Pro"/>
    <x v="1"/>
    <x v="1"/>
    <x v="19"/>
    <x v="72"/>
    <x v="4"/>
    <x v="8"/>
    <s v="Intel HD Graphics 530"/>
    <x v="2"/>
    <x v="72"/>
    <n v="1299"/>
    <n v="110869.65"/>
  </r>
  <r>
    <n v="482"/>
    <x v="4"/>
    <s v="Latitude E5470"/>
    <x v="1"/>
    <x v="3"/>
    <x v="4"/>
    <x v="73"/>
    <x v="0"/>
    <x v="0"/>
    <s v="Intel HD Graphics 520"/>
    <x v="2"/>
    <x v="119"/>
    <n v="740"/>
    <n v="63158.999999999993"/>
  </r>
  <r>
    <n v="483"/>
    <x v="4"/>
    <s v="Precision M5520"/>
    <x v="5"/>
    <x v="1"/>
    <x v="2"/>
    <x v="25"/>
    <x v="0"/>
    <x v="2"/>
    <s v="Nvidia Quadro M1200"/>
    <x v="2"/>
    <x v="108"/>
    <n v="2408"/>
    <n v="205522.8"/>
  </r>
  <r>
    <n v="484"/>
    <x v="5"/>
    <s v="Thinkpad T470"/>
    <x v="1"/>
    <x v="3"/>
    <x v="2"/>
    <x v="2"/>
    <x v="0"/>
    <x v="27"/>
    <s v="Intel HD Graphics 620"/>
    <x v="2"/>
    <x v="33"/>
    <n v="1364"/>
    <n v="116417.4"/>
  </r>
  <r>
    <n v="485"/>
    <x v="4"/>
    <s v="Inspiron 3576"/>
    <x v="1"/>
    <x v="1"/>
    <x v="2"/>
    <x v="8"/>
    <x v="0"/>
    <x v="6"/>
    <s v="AMD Radeon 520"/>
    <x v="2"/>
    <x v="8"/>
    <n v="675"/>
    <n v="57611.249999999993"/>
  </r>
  <r>
    <n v="486"/>
    <x v="9"/>
    <s v="Portege X30-D-10J"/>
    <x v="1"/>
    <x v="0"/>
    <x v="5"/>
    <x v="2"/>
    <x v="0"/>
    <x v="2"/>
    <s v="Intel HD Graphics 620"/>
    <x v="2"/>
    <x v="66"/>
    <n v="1672"/>
    <n v="142705.19999999998"/>
  </r>
  <r>
    <n v="487"/>
    <x v="4"/>
    <s v="Inspiron 7570"/>
    <x v="1"/>
    <x v="1"/>
    <x v="5"/>
    <x v="7"/>
    <x v="0"/>
    <x v="3"/>
    <s v="Nvidia GeForce 940MX"/>
    <x v="2"/>
    <x v="53"/>
    <n v="1262"/>
    <n v="107711.7"/>
  </r>
  <r>
    <n v="488"/>
    <x v="4"/>
    <s v="Vostro 3568"/>
    <x v="1"/>
    <x v="1"/>
    <x v="4"/>
    <x v="14"/>
    <x v="2"/>
    <x v="6"/>
    <s v="Intel HD Graphics 620"/>
    <x v="2"/>
    <x v="88"/>
    <n v="586.6"/>
    <n v="50066.31"/>
  </r>
  <r>
    <n v="489"/>
    <x v="1"/>
    <s v="ProBook 430"/>
    <x v="1"/>
    <x v="0"/>
    <x v="5"/>
    <x v="8"/>
    <x v="2"/>
    <x v="0"/>
    <s v="Intel UHD Graphics 620"/>
    <x v="2"/>
    <x v="29"/>
    <n v="726"/>
    <n v="61964.1"/>
  </r>
  <r>
    <n v="490"/>
    <x v="6"/>
    <s v="Lapbook 15,6"/>
    <x v="1"/>
    <x v="1"/>
    <x v="2"/>
    <x v="15"/>
    <x v="2"/>
    <x v="10"/>
    <s v="Intel HD Graphics"/>
    <x v="2"/>
    <x v="18"/>
    <n v="248.9"/>
    <n v="21243.614999999998"/>
  </r>
  <r>
    <n v="491"/>
    <x v="5"/>
    <s v="ThinkPad E570"/>
    <x v="1"/>
    <x v="1"/>
    <x v="4"/>
    <x v="50"/>
    <x v="2"/>
    <x v="0"/>
    <s v="Intel HD Graphics 520"/>
    <x v="2"/>
    <x v="15"/>
    <n v="565"/>
    <n v="48222.75"/>
  </r>
  <r>
    <n v="492"/>
    <x v="5"/>
    <s v="ThinkPad E480"/>
    <x v="1"/>
    <x v="3"/>
    <x v="5"/>
    <x v="8"/>
    <x v="0"/>
    <x v="2"/>
    <s v="Intel UHD Graphics 620"/>
    <x v="2"/>
    <x v="57"/>
    <n v="1049"/>
    <n v="89532.15"/>
  </r>
  <r>
    <n v="493"/>
    <x v="4"/>
    <s v="Precision 3520"/>
    <x v="5"/>
    <x v="1"/>
    <x v="5"/>
    <x v="64"/>
    <x v="1"/>
    <x v="3"/>
    <s v="Nvidia Quadro M620"/>
    <x v="2"/>
    <x v="116"/>
    <n v="2338"/>
    <n v="199548.3"/>
  </r>
  <r>
    <n v="494"/>
    <x v="4"/>
    <s v="XPS 15"/>
    <x v="1"/>
    <x v="1"/>
    <x v="2"/>
    <x v="25"/>
    <x v="1"/>
    <x v="3"/>
    <s v="Nvidia GeForce GTX 1050"/>
    <x v="2"/>
    <x v="72"/>
    <n v="1899"/>
    <n v="162079.65"/>
  </r>
  <r>
    <n v="495"/>
    <x v="5"/>
    <s v="Thinkpad X270"/>
    <x v="0"/>
    <x v="9"/>
    <x v="5"/>
    <x v="12"/>
    <x v="1"/>
    <x v="3"/>
    <s v="Intel HD Graphics 620"/>
    <x v="2"/>
    <x v="92"/>
    <n v="1798"/>
    <n v="153459.29999999999"/>
  </r>
  <r>
    <n v="496"/>
    <x v="3"/>
    <s v="Zenbook UX390UA"/>
    <x v="0"/>
    <x v="9"/>
    <x v="2"/>
    <x v="12"/>
    <x v="1"/>
    <x v="3"/>
    <s v="Intel HD Graphics 620"/>
    <x v="2"/>
    <x v="120"/>
    <n v="1950"/>
    <n v="166432.5"/>
  </r>
  <r>
    <n v="497"/>
    <x v="5"/>
    <s v="Thinkpad E570"/>
    <x v="1"/>
    <x v="1"/>
    <x v="5"/>
    <x v="2"/>
    <x v="0"/>
    <x v="2"/>
    <s v="Nvidia GeForce 940MX"/>
    <x v="2"/>
    <x v="15"/>
    <n v="1011.99"/>
    <n v="86373.3465"/>
  </r>
  <r>
    <n v="498"/>
    <x v="9"/>
    <s v="Portege X30-D-10L"/>
    <x v="0"/>
    <x v="0"/>
    <x v="8"/>
    <x v="12"/>
    <x v="6"/>
    <x v="3"/>
    <s v="Intel HD Graphics 620"/>
    <x v="2"/>
    <x v="66"/>
    <n v="2799"/>
    <n v="238894.65"/>
  </r>
  <r>
    <n v="499"/>
    <x v="3"/>
    <s v="VivoBook Pro"/>
    <x v="3"/>
    <x v="1"/>
    <x v="2"/>
    <x v="25"/>
    <x v="0"/>
    <x v="8"/>
    <s v="Nvidia GeForce GTX 1050"/>
    <x v="2"/>
    <x v="121"/>
    <n v="1350"/>
    <n v="115222.49999999999"/>
  </r>
  <r>
    <n v="500"/>
    <x v="2"/>
    <s v="Aspire 5"/>
    <x v="1"/>
    <x v="1"/>
    <x v="4"/>
    <x v="74"/>
    <x v="0"/>
    <x v="6"/>
    <s v="AMD Radeon RX 540"/>
    <x v="2"/>
    <x v="8"/>
    <n v="579"/>
    <n v="49417.649999999994"/>
  </r>
  <r>
    <n v="501"/>
    <x v="3"/>
    <s v="Rog G752VL-UH71T"/>
    <x v="3"/>
    <x v="6"/>
    <x v="7"/>
    <x v="72"/>
    <x v="7"/>
    <x v="11"/>
    <s v="Nvidia GeForce GTX 965M"/>
    <x v="2"/>
    <x v="122"/>
    <n v="1269"/>
    <n v="108309.15"/>
  </r>
  <r>
    <n v="502"/>
    <x v="5"/>
    <s v="Thinkpad X260"/>
    <x v="0"/>
    <x v="9"/>
    <x v="13"/>
    <x v="35"/>
    <x v="0"/>
    <x v="27"/>
    <s v="Intel HD Graphics 520"/>
    <x v="2"/>
    <x v="6"/>
    <n v="1099"/>
    <n v="93799.65"/>
  </r>
  <r>
    <n v="503"/>
    <x v="5"/>
    <s v="Ideapad 520-15IKBR"/>
    <x v="1"/>
    <x v="1"/>
    <x v="2"/>
    <x v="7"/>
    <x v="0"/>
    <x v="2"/>
    <s v="Intel UHD Graphics 620"/>
    <x v="2"/>
    <x v="116"/>
    <n v="898.9"/>
    <n v="76721.114999999991"/>
  </r>
  <r>
    <n v="504"/>
    <x v="1"/>
    <s v="EliteBook 840"/>
    <x v="1"/>
    <x v="3"/>
    <x v="2"/>
    <x v="54"/>
    <x v="0"/>
    <x v="18"/>
    <s v="Intel HD Graphics 620"/>
    <x v="2"/>
    <x v="61"/>
    <n v="1749"/>
    <n v="149277.15"/>
  </r>
  <r>
    <n v="505"/>
    <x v="5"/>
    <s v="ThinkPad 13"/>
    <x v="1"/>
    <x v="0"/>
    <x v="5"/>
    <x v="14"/>
    <x v="0"/>
    <x v="2"/>
    <s v="Intel HD Graphics 620"/>
    <x v="2"/>
    <x v="34"/>
    <n v="949"/>
    <n v="80997.149999999994"/>
  </r>
  <r>
    <n v="506"/>
    <x v="5"/>
    <s v="ThinkPad L570"/>
    <x v="1"/>
    <x v="1"/>
    <x v="5"/>
    <x v="2"/>
    <x v="0"/>
    <x v="2"/>
    <s v="Intel HD Graphics 620"/>
    <x v="2"/>
    <x v="15"/>
    <n v="911"/>
    <n v="77753.849999999991"/>
  </r>
  <r>
    <n v="507"/>
    <x v="3"/>
    <s v="VivoBook E201NA"/>
    <x v="2"/>
    <x v="5"/>
    <x v="4"/>
    <x v="23"/>
    <x v="2"/>
    <x v="10"/>
    <s v="Intel HD Graphics 500"/>
    <x v="6"/>
    <x v="21"/>
    <n v="340"/>
    <n v="29018.999999999996"/>
  </r>
  <r>
    <n v="508"/>
    <x v="1"/>
    <s v="15-BS026nv (i5-7200U/8GB/256GB/Radeon"/>
    <x v="1"/>
    <x v="1"/>
    <x v="4"/>
    <x v="2"/>
    <x v="0"/>
    <x v="2"/>
    <s v="AMD Radeon 520"/>
    <x v="2"/>
    <x v="14"/>
    <n v="618.99"/>
    <n v="52830.796499999997"/>
  </r>
  <r>
    <n v="509"/>
    <x v="5"/>
    <s v="Yoga 920-13IKB"/>
    <x v="4"/>
    <x v="12"/>
    <x v="7"/>
    <x v="8"/>
    <x v="0"/>
    <x v="2"/>
    <s v="Intel UHD Graphics 620"/>
    <x v="2"/>
    <x v="34"/>
    <n v="1599"/>
    <n v="136474.65"/>
  </r>
  <r>
    <n v="510"/>
    <x v="5"/>
    <s v="IdeaPad 320-14IAP"/>
    <x v="1"/>
    <x v="3"/>
    <x v="4"/>
    <x v="23"/>
    <x v="2"/>
    <x v="4"/>
    <s v="Intel HD Graphics 500"/>
    <x v="2"/>
    <x v="4"/>
    <n v="299"/>
    <n v="25519.649999999998"/>
  </r>
  <r>
    <n v="511"/>
    <x v="5"/>
    <s v="Chromebook N23"/>
    <x v="2"/>
    <x v="5"/>
    <x v="4"/>
    <x v="30"/>
    <x v="2"/>
    <x v="22"/>
    <s v="Intel HD Graphics 400"/>
    <x v="7"/>
    <x v="45"/>
    <n v="265"/>
    <n v="22617.75"/>
  </r>
  <r>
    <n v="512"/>
    <x v="5"/>
    <s v="ThinkPad 13"/>
    <x v="1"/>
    <x v="0"/>
    <x v="2"/>
    <x v="2"/>
    <x v="0"/>
    <x v="2"/>
    <s v="Intel HD Graphics 620"/>
    <x v="2"/>
    <x v="22"/>
    <n v="949"/>
    <n v="80997.149999999994"/>
  </r>
  <r>
    <n v="513"/>
    <x v="3"/>
    <s v="ZenBook UX510UX-CN211T"/>
    <x v="1"/>
    <x v="1"/>
    <x v="2"/>
    <x v="12"/>
    <x v="0"/>
    <x v="11"/>
    <s v="Intel HD Graphics 620"/>
    <x v="2"/>
    <x v="24"/>
    <n v="1224"/>
    <n v="104468.4"/>
  </r>
  <r>
    <n v="514"/>
    <x v="2"/>
    <s v="Aspire A515-51G-59QF"/>
    <x v="1"/>
    <x v="1"/>
    <x v="5"/>
    <x v="8"/>
    <x v="2"/>
    <x v="6"/>
    <s v="Nvidia GeForce MX150"/>
    <x v="2"/>
    <x v="8"/>
    <n v="613"/>
    <n v="52319.549999999996"/>
  </r>
  <r>
    <n v="515"/>
    <x v="1"/>
    <s v="Envy 13-AB002nv"/>
    <x v="0"/>
    <x v="0"/>
    <x v="5"/>
    <x v="12"/>
    <x v="0"/>
    <x v="3"/>
    <s v="Intel HD Graphics 620"/>
    <x v="2"/>
    <x v="1"/>
    <n v="1323"/>
    <n v="112918.04999999999"/>
  </r>
  <r>
    <n v="516"/>
    <x v="5"/>
    <s v="Legion Y520-15IKBN"/>
    <x v="3"/>
    <x v="1"/>
    <x v="5"/>
    <x v="25"/>
    <x v="0"/>
    <x v="11"/>
    <s v="Nvidia GeForce GTX 1060"/>
    <x v="1"/>
    <x v="30"/>
    <n v="1149"/>
    <n v="98067.15"/>
  </r>
  <r>
    <n v="517"/>
    <x v="4"/>
    <s v="XPS 13"/>
    <x v="0"/>
    <x v="0"/>
    <x v="7"/>
    <x v="2"/>
    <x v="0"/>
    <x v="0"/>
    <s v="Intel HD Graphics 620"/>
    <x v="2"/>
    <x v="69"/>
    <n v="899"/>
    <n v="76729.649999999994"/>
  </r>
  <r>
    <n v="518"/>
    <x v="2"/>
    <s v="Aspire A515-51G"/>
    <x v="1"/>
    <x v="1"/>
    <x v="2"/>
    <x v="12"/>
    <x v="2"/>
    <x v="4"/>
    <s v="Nvidia GeForce 940MX"/>
    <x v="2"/>
    <x v="8"/>
    <n v="639"/>
    <n v="54538.649999999994"/>
  </r>
  <r>
    <n v="519"/>
    <x v="4"/>
    <s v="Vostro 5568"/>
    <x v="1"/>
    <x v="1"/>
    <x v="2"/>
    <x v="2"/>
    <x v="0"/>
    <x v="6"/>
    <s v="Intel HD Graphics 620"/>
    <x v="2"/>
    <x v="88"/>
    <n v="836"/>
    <n v="71352.599999999991"/>
  </r>
  <r>
    <n v="520"/>
    <x v="4"/>
    <s v="Inspiron 5570"/>
    <x v="1"/>
    <x v="1"/>
    <x v="2"/>
    <x v="7"/>
    <x v="1"/>
    <x v="12"/>
    <s v="AMD Radeon 530"/>
    <x v="2"/>
    <x v="8"/>
    <n v="1219.24"/>
    <n v="104062.13399999999"/>
  </r>
  <r>
    <n v="521"/>
    <x v="11"/>
    <s v="Mi Notebook"/>
    <x v="1"/>
    <x v="1"/>
    <x v="5"/>
    <x v="7"/>
    <x v="1"/>
    <x v="2"/>
    <s v="Nvidia GeForce MX150"/>
    <x v="1"/>
    <x v="71"/>
    <n v="1399.95"/>
    <n v="119485.7325"/>
  </r>
  <r>
    <n v="522"/>
    <x v="3"/>
    <s v="VivoBook E12"/>
    <x v="2"/>
    <x v="5"/>
    <x v="4"/>
    <x v="23"/>
    <x v="3"/>
    <x v="7"/>
    <s v="Intel HD Graphics 500"/>
    <x v="2"/>
    <x v="63"/>
    <n v="245"/>
    <n v="20910.75"/>
  </r>
  <r>
    <n v="523"/>
    <x v="1"/>
    <s v="15-bs190od (i5-8250U/4GB/1TB/W10)"/>
    <x v="1"/>
    <x v="1"/>
    <x v="21"/>
    <x v="8"/>
    <x v="2"/>
    <x v="6"/>
    <s v="Intel UHD Graphics 620"/>
    <x v="2"/>
    <x v="5"/>
    <n v="521.47"/>
    <n v="44507.464500000002"/>
  </r>
  <r>
    <n v="524"/>
    <x v="3"/>
    <s v="ROG Zephyrus"/>
    <x v="3"/>
    <x v="1"/>
    <x v="2"/>
    <x v="25"/>
    <x v="7"/>
    <x v="3"/>
    <s v="Nvidia GeForce GTX1080"/>
    <x v="2"/>
    <x v="89"/>
    <n v="2968"/>
    <n v="253318.8"/>
  </r>
  <r>
    <n v="525"/>
    <x v="1"/>
    <s v="Probook 450"/>
    <x v="1"/>
    <x v="1"/>
    <x v="2"/>
    <x v="2"/>
    <x v="0"/>
    <x v="2"/>
    <s v="Nvidia GeForce 930MX"/>
    <x v="2"/>
    <x v="5"/>
    <n v="889"/>
    <n v="75876.149999999994"/>
  </r>
  <r>
    <n v="526"/>
    <x v="3"/>
    <s v="FX753VE-GC155T (i7-7700HQ/16GB/1TB"/>
    <x v="3"/>
    <x v="6"/>
    <x v="2"/>
    <x v="25"/>
    <x v="1"/>
    <x v="11"/>
    <s v="Nvidia GeForce GTX1050 Ti"/>
    <x v="2"/>
    <x v="37"/>
    <n v="1504"/>
    <n v="128366.39999999999"/>
  </r>
  <r>
    <n v="527"/>
    <x v="5"/>
    <s v="Legion Y720-15IKB"/>
    <x v="3"/>
    <x v="1"/>
    <x v="5"/>
    <x v="25"/>
    <x v="0"/>
    <x v="11"/>
    <s v="Nvidia GeForce GTX 1060"/>
    <x v="2"/>
    <x v="27"/>
    <n v="1399"/>
    <n v="119404.65"/>
  </r>
  <r>
    <n v="528"/>
    <x v="1"/>
    <s v="Spectre X360"/>
    <x v="0"/>
    <x v="0"/>
    <x v="5"/>
    <x v="12"/>
    <x v="0"/>
    <x v="2"/>
    <s v="Intel HD Graphics 620"/>
    <x v="2"/>
    <x v="56"/>
    <n v="1399"/>
    <n v="119404.65"/>
  </r>
  <r>
    <n v="529"/>
    <x v="4"/>
    <s v="Latitude 5480"/>
    <x v="1"/>
    <x v="3"/>
    <x v="2"/>
    <x v="59"/>
    <x v="0"/>
    <x v="2"/>
    <s v="Intel HD Graphics 620"/>
    <x v="2"/>
    <x v="115"/>
    <n v="1279.73"/>
    <n v="109224.9555"/>
  </r>
  <r>
    <n v="530"/>
    <x v="1"/>
    <s v="ProBook 440"/>
    <x v="1"/>
    <x v="1"/>
    <x v="4"/>
    <x v="9"/>
    <x v="2"/>
    <x v="0"/>
    <s v="Intel HD Graphics 520"/>
    <x v="2"/>
    <x v="41"/>
    <n v="689"/>
    <n v="58806.149999999994"/>
  </r>
  <r>
    <n v="531"/>
    <x v="4"/>
    <s v="Inspiron 5770"/>
    <x v="1"/>
    <x v="6"/>
    <x v="5"/>
    <x v="8"/>
    <x v="0"/>
    <x v="8"/>
    <s v="AMD Radeon 530"/>
    <x v="4"/>
    <x v="23"/>
    <n v="889"/>
    <n v="75876.149999999994"/>
  </r>
  <r>
    <n v="532"/>
    <x v="5"/>
    <s v="ThinkPad L470"/>
    <x v="1"/>
    <x v="3"/>
    <x v="2"/>
    <x v="35"/>
    <x v="0"/>
    <x v="2"/>
    <s v="Intel HD Graphics 520"/>
    <x v="8"/>
    <x v="40"/>
    <n v="1340"/>
    <n v="114368.99999999999"/>
  </r>
  <r>
    <n v="533"/>
    <x v="5"/>
    <s v="IdeaPad 320-15IKB"/>
    <x v="1"/>
    <x v="1"/>
    <x v="2"/>
    <x v="12"/>
    <x v="2"/>
    <x v="6"/>
    <s v="Nvidia GeForce 920MX"/>
    <x v="2"/>
    <x v="8"/>
    <n v="799"/>
    <n v="68194.649999999994"/>
  </r>
  <r>
    <n v="534"/>
    <x v="5"/>
    <s v="IdeaPad 320-15ISK"/>
    <x v="1"/>
    <x v="1"/>
    <x v="4"/>
    <x v="9"/>
    <x v="0"/>
    <x v="14"/>
    <s v="Nvidia GeForce 920MX "/>
    <x v="1"/>
    <x v="8"/>
    <n v="459"/>
    <n v="39175.649999999994"/>
  </r>
  <r>
    <n v="535"/>
    <x v="4"/>
    <s v="Inspiron 3567"/>
    <x v="1"/>
    <x v="1"/>
    <x v="2"/>
    <x v="2"/>
    <x v="2"/>
    <x v="4"/>
    <s v="AMD Radeon R5 M430"/>
    <x v="2"/>
    <x v="15"/>
    <n v="585"/>
    <n v="49929.75"/>
  </r>
  <r>
    <n v="536"/>
    <x v="4"/>
    <s v="Latitude 5580"/>
    <x v="1"/>
    <x v="1"/>
    <x v="2"/>
    <x v="67"/>
    <x v="0"/>
    <x v="2"/>
    <s v="Intel HD Graphics 620"/>
    <x v="2"/>
    <x v="36"/>
    <n v="1377"/>
    <n v="117526.95"/>
  </r>
  <r>
    <n v="537"/>
    <x v="4"/>
    <s v="Alienware 17"/>
    <x v="3"/>
    <x v="6"/>
    <x v="5"/>
    <x v="25"/>
    <x v="1"/>
    <x v="8"/>
    <s v="Nvidia GeForce GTX 1070"/>
    <x v="2"/>
    <x v="78"/>
    <n v="3012.77"/>
    <n v="257139.91949999999"/>
  </r>
  <r>
    <n v="538"/>
    <x v="9"/>
    <s v="Satellite Pro"/>
    <x v="1"/>
    <x v="1"/>
    <x v="5"/>
    <x v="2"/>
    <x v="0"/>
    <x v="4"/>
    <s v="Intel HD Graphics 620"/>
    <x v="2"/>
    <x v="70"/>
    <n v="860"/>
    <n v="73401"/>
  </r>
  <r>
    <n v="539"/>
    <x v="3"/>
    <s v="Zenbook UX510UW-FI095T"/>
    <x v="1"/>
    <x v="1"/>
    <x v="19"/>
    <x v="12"/>
    <x v="0"/>
    <x v="11"/>
    <s v="Nvidia GeForce GTX 960M"/>
    <x v="2"/>
    <x v="24"/>
    <n v="1299"/>
    <n v="110869.65"/>
  </r>
  <r>
    <n v="540"/>
    <x v="14"/>
    <s v="SmartBook Edge"/>
    <x v="1"/>
    <x v="0"/>
    <x v="5"/>
    <x v="61"/>
    <x v="2"/>
    <x v="13"/>
    <s v="Intel HD Graphics 500"/>
    <x v="2"/>
    <x v="21"/>
    <n v="369"/>
    <n v="31494.149999999998"/>
  </r>
  <r>
    <n v="541"/>
    <x v="3"/>
    <s v="ROG Strix"/>
    <x v="3"/>
    <x v="1"/>
    <x v="5"/>
    <x v="16"/>
    <x v="0"/>
    <x v="8"/>
    <s v="Nvidia GeForce GTX 1060"/>
    <x v="2"/>
    <x v="15"/>
    <n v="1649"/>
    <n v="140742.15"/>
  </r>
  <r>
    <n v="542"/>
    <x v="4"/>
    <s v="Latitude 5580"/>
    <x v="1"/>
    <x v="1"/>
    <x v="2"/>
    <x v="54"/>
    <x v="0"/>
    <x v="2"/>
    <s v="Nvidia GeForce 930MX"/>
    <x v="2"/>
    <x v="123"/>
    <n v="1369"/>
    <n v="116844.15"/>
  </r>
  <r>
    <n v="543"/>
    <x v="4"/>
    <s v="Inspiron 5570"/>
    <x v="1"/>
    <x v="1"/>
    <x v="2"/>
    <x v="8"/>
    <x v="0"/>
    <x v="2"/>
    <s v="AMD Radeon 530"/>
    <x v="2"/>
    <x v="8"/>
    <n v="797.41"/>
    <n v="68058.943499999994"/>
  </r>
  <r>
    <n v="544"/>
    <x v="1"/>
    <s v="250 G6"/>
    <x v="1"/>
    <x v="1"/>
    <x v="2"/>
    <x v="57"/>
    <x v="2"/>
    <x v="2"/>
    <s v="Intel HD Graphics 405"/>
    <x v="2"/>
    <x v="2"/>
    <n v="398.99"/>
    <n v="34053.796499999997"/>
  </r>
  <r>
    <n v="545"/>
    <x v="1"/>
    <s v="Omen 15-ce006nv"/>
    <x v="3"/>
    <x v="6"/>
    <x v="2"/>
    <x v="25"/>
    <x v="4"/>
    <x v="6"/>
    <s v="Nvidia GeForce GTX 1060"/>
    <x v="2"/>
    <x v="47"/>
    <n v="1799"/>
    <n v="153544.65"/>
  </r>
  <r>
    <n v="546"/>
    <x v="5"/>
    <s v="Thinkpad E470"/>
    <x v="1"/>
    <x v="3"/>
    <x v="5"/>
    <x v="12"/>
    <x v="0"/>
    <x v="2"/>
    <s v="Nvidia GeForce 940MX"/>
    <x v="2"/>
    <x v="124"/>
    <n v="859"/>
    <n v="73315.649999999994"/>
  </r>
  <r>
    <n v="547"/>
    <x v="4"/>
    <s v="XPS 13"/>
    <x v="0"/>
    <x v="0"/>
    <x v="12"/>
    <x v="7"/>
    <x v="0"/>
    <x v="2"/>
    <s v="Intel UHD Graphics 620"/>
    <x v="2"/>
    <x v="21"/>
    <n v="1399"/>
    <n v="119404.65"/>
  </r>
  <r>
    <n v="548"/>
    <x v="4"/>
    <s v="Vostro 5468"/>
    <x v="1"/>
    <x v="3"/>
    <x v="2"/>
    <x v="9"/>
    <x v="2"/>
    <x v="0"/>
    <s v="Intel HD Graphics 520"/>
    <x v="2"/>
    <x v="7"/>
    <n v="735.87"/>
    <n v="62806.504499999995"/>
  </r>
  <r>
    <n v="549"/>
    <x v="1"/>
    <s v="Envy 13-AB020nr"/>
    <x v="0"/>
    <x v="0"/>
    <x v="29"/>
    <x v="12"/>
    <x v="0"/>
    <x v="2"/>
    <s v="Intel HD Graphics 620"/>
    <x v="2"/>
    <x v="1"/>
    <n v="1145"/>
    <n v="97725.75"/>
  </r>
  <r>
    <n v="550"/>
    <x v="2"/>
    <s v="Aspire 7"/>
    <x v="3"/>
    <x v="1"/>
    <x v="2"/>
    <x v="16"/>
    <x v="0"/>
    <x v="6"/>
    <s v="Nvidia GeForce GTX 1050"/>
    <x v="4"/>
    <x v="30"/>
    <n v="798"/>
    <n v="68109.299999999988"/>
  </r>
  <r>
    <n v="551"/>
    <x v="3"/>
    <s v="VivoBook X540YA-XX519T"/>
    <x v="1"/>
    <x v="1"/>
    <x v="4"/>
    <x v="75"/>
    <x v="2"/>
    <x v="4"/>
    <s v="AMD Radeon R2 Graphics"/>
    <x v="2"/>
    <x v="24"/>
    <n v="349"/>
    <n v="29787.149999999998"/>
  </r>
  <r>
    <n v="552"/>
    <x v="1"/>
    <s v="ProBook 450"/>
    <x v="1"/>
    <x v="1"/>
    <x v="2"/>
    <x v="14"/>
    <x v="2"/>
    <x v="0"/>
    <s v="Intel HD Graphics 620"/>
    <x v="2"/>
    <x v="4"/>
    <n v="705.5"/>
    <n v="60214.424999999996"/>
  </r>
  <r>
    <n v="553"/>
    <x v="5"/>
    <s v="ThinkPad E470"/>
    <x v="1"/>
    <x v="3"/>
    <x v="2"/>
    <x v="2"/>
    <x v="2"/>
    <x v="4"/>
    <s v="Intel HD Graphics 620"/>
    <x v="2"/>
    <x v="124"/>
    <n v="785"/>
    <n v="66999.75"/>
  </r>
  <r>
    <n v="554"/>
    <x v="5"/>
    <s v="V310-15ISK (i5-6200U/4GB/1TB/FHD/No"/>
    <x v="1"/>
    <x v="1"/>
    <x v="2"/>
    <x v="35"/>
    <x v="2"/>
    <x v="6"/>
    <s v="Intel HD Graphics 520"/>
    <x v="1"/>
    <x v="94"/>
    <n v="462.35"/>
    <n v="39461.572500000002"/>
  </r>
  <r>
    <n v="555"/>
    <x v="1"/>
    <s v="250 G6"/>
    <x v="1"/>
    <x v="1"/>
    <x v="2"/>
    <x v="9"/>
    <x v="2"/>
    <x v="4"/>
    <s v="Intel HD Graphics 520"/>
    <x v="2"/>
    <x v="2"/>
    <n v="397"/>
    <n v="33883.949999999997"/>
  </r>
  <r>
    <n v="556"/>
    <x v="5"/>
    <s v="ThinkPad T570"/>
    <x v="1"/>
    <x v="1"/>
    <x v="5"/>
    <x v="12"/>
    <x v="0"/>
    <x v="3"/>
    <s v="Intel HD Graphics 620"/>
    <x v="2"/>
    <x v="121"/>
    <n v="1729"/>
    <n v="147570.15"/>
  </r>
  <r>
    <n v="557"/>
    <x v="5"/>
    <s v="IdeaPad 320-15ISK"/>
    <x v="1"/>
    <x v="1"/>
    <x v="2"/>
    <x v="9"/>
    <x v="2"/>
    <x v="0"/>
    <s v="Intel HD Graphics 520"/>
    <x v="2"/>
    <x v="8"/>
    <n v="499"/>
    <n v="42589.649999999994"/>
  </r>
  <r>
    <n v="558"/>
    <x v="4"/>
    <s v="Latitude 5580"/>
    <x v="1"/>
    <x v="1"/>
    <x v="2"/>
    <x v="2"/>
    <x v="0"/>
    <x v="2"/>
    <s v="Intel HD Graphics 620"/>
    <x v="2"/>
    <x v="36"/>
    <n v="1116.99"/>
    <n v="95335.0965"/>
  </r>
  <r>
    <n v="559"/>
    <x v="4"/>
    <s v="Alienware 17"/>
    <x v="3"/>
    <x v="6"/>
    <x v="5"/>
    <x v="25"/>
    <x v="1"/>
    <x v="11"/>
    <s v="Nvidia GeForce GTX 1070"/>
    <x v="2"/>
    <x v="78"/>
    <n v="2699"/>
    <n v="230359.65"/>
  </r>
  <r>
    <n v="560"/>
    <x v="1"/>
    <s v="17-X047na (i3-6006U/8GB/1TB/W10)"/>
    <x v="1"/>
    <x v="6"/>
    <x v="18"/>
    <x v="9"/>
    <x v="0"/>
    <x v="6"/>
    <s v="Intel HD Graphics 520"/>
    <x v="2"/>
    <x v="25"/>
    <n v="544.15"/>
    <n v="46443.202499999992"/>
  </r>
  <r>
    <n v="561"/>
    <x v="1"/>
    <s v="ProBook 470"/>
    <x v="1"/>
    <x v="6"/>
    <x v="2"/>
    <x v="12"/>
    <x v="0"/>
    <x v="6"/>
    <s v="Nvidia GeForce 930MX"/>
    <x v="2"/>
    <x v="125"/>
    <n v="1280"/>
    <n v="109248"/>
  </r>
  <r>
    <n v="562"/>
    <x v="3"/>
    <s v="A541NA-GO342 (N3350/4GB/500GB/Linux)"/>
    <x v="1"/>
    <x v="1"/>
    <x v="4"/>
    <x v="23"/>
    <x v="2"/>
    <x v="4"/>
    <s v="Intel HD Graphics 500"/>
    <x v="4"/>
    <x v="24"/>
    <n v="224"/>
    <n v="19118.399999999998"/>
  </r>
  <r>
    <n v="563"/>
    <x v="14"/>
    <s v="SmartBook 130"/>
    <x v="1"/>
    <x v="0"/>
    <x v="5"/>
    <x v="15"/>
    <x v="2"/>
    <x v="7"/>
    <s v="Intel HD Graphics"/>
    <x v="2"/>
    <x v="16"/>
    <n v="255"/>
    <n v="21764.25"/>
  </r>
  <r>
    <n v="564"/>
    <x v="5"/>
    <s v="IdeaPad 320-17IKB"/>
    <x v="1"/>
    <x v="6"/>
    <x v="18"/>
    <x v="12"/>
    <x v="5"/>
    <x v="8"/>
    <s v="Nvidia GeForce 940MX"/>
    <x v="2"/>
    <x v="23"/>
    <n v="949"/>
    <n v="80997.149999999994"/>
  </r>
  <r>
    <n v="565"/>
    <x v="1"/>
    <s v="15-bw007nv (A10-9620P/6GB/128GB/Radeon"/>
    <x v="1"/>
    <x v="1"/>
    <x v="5"/>
    <x v="46"/>
    <x v="5"/>
    <x v="0"/>
    <s v="AMD Radeon 530"/>
    <x v="2"/>
    <x v="14"/>
    <n v="568.9"/>
    <n v="48555.614999999998"/>
  </r>
  <r>
    <n v="566"/>
    <x v="4"/>
    <s v="Vostro 3568"/>
    <x v="1"/>
    <x v="1"/>
    <x v="4"/>
    <x v="9"/>
    <x v="2"/>
    <x v="6"/>
    <s v="AMD Radeon R5 M420"/>
    <x v="2"/>
    <x v="88"/>
    <n v="617.9"/>
    <n v="52737.764999999992"/>
  </r>
  <r>
    <n v="567"/>
    <x v="2"/>
    <s v="Spin SP111-31"/>
    <x v="4"/>
    <x v="5"/>
    <x v="7"/>
    <x v="76"/>
    <x v="2"/>
    <x v="7"/>
    <s v="Intel HD Graphics 500"/>
    <x v="2"/>
    <x v="45"/>
    <n v="349"/>
    <n v="29787.149999999998"/>
  </r>
  <r>
    <n v="568"/>
    <x v="5"/>
    <s v="V330-15IKB (i3-7130U/4GB/128GB/FHD/W10)"/>
    <x v="1"/>
    <x v="1"/>
    <x v="2"/>
    <x v="24"/>
    <x v="2"/>
    <x v="0"/>
    <s v="Intel HD Graphics 620"/>
    <x v="2"/>
    <x v="55"/>
    <n v="630"/>
    <n v="53770.5"/>
  </r>
  <r>
    <n v="569"/>
    <x v="1"/>
    <s v="EliteBook 1030"/>
    <x v="0"/>
    <x v="0"/>
    <x v="30"/>
    <x v="36"/>
    <x v="1"/>
    <x v="3"/>
    <s v="Intel HD Graphics 515"/>
    <x v="2"/>
    <x v="114"/>
    <n v="1965"/>
    <n v="167712.75"/>
  </r>
  <r>
    <n v="570"/>
    <x v="5"/>
    <s v="Thinkpad P71"/>
    <x v="1"/>
    <x v="6"/>
    <x v="5"/>
    <x v="25"/>
    <x v="0"/>
    <x v="2"/>
    <s v="Nvidia Quadro M620M"/>
    <x v="2"/>
    <x v="126"/>
    <n v="2999"/>
    <n v="255964.65"/>
  </r>
  <r>
    <n v="571"/>
    <x v="3"/>
    <s v="FX553VD-DM627T (i5-7300HQ/8GB/1TB"/>
    <x v="1"/>
    <x v="1"/>
    <x v="2"/>
    <x v="16"/>
    <x v="0"/>
    <x v="8"/>
    <s v="Nvidia GeForce GTX 1050"/>
    <x v="2"/>
    <x v="12"/>
    <n v="839"/>
    <n v="71608.649999999994"/>
  </r>
  <r>
    <n v="572"/>
    <x v="4"/>
    <s v="XPS 13"/>
    <x v="0"/>
    <x v="0"/>
    <x v="14"/>
    <x v="8"/>
    <x v="0"/>
    <x v="0"/>
    <s v="Intel UHD Graphics 620"/>
    <x v="2"/>
    <x v="43"/>
    <n v="1599"/>
    <n v="136474.65"/>
  </r>
  <r>
    <n v="573"/>
    <x v="4"/>
    <s v="Latitude 5580"/>
    <x v="1"/>
    <x v="1"/>
    <x v="4"/>
    <x v="59"/>
    <x v="2"/>
    <x v="4"/>
    <s v="Intel HD Graphics 620"/>
    <x v="2"/>
    <x v="123"/>
    <n v="959"/>
    <n v="81850.649999999994"/>
  </r>
  <r>
    <n v="574"/>
    <x v="17"/>
    <s v="Lifebook A557"/>
    <x v="1"/>
    <x v="1"/>
    <x v="4"/>
    <x v="2"/>
    <x v="0"/>
    <x v="6"/>
    <s v="Intel HD Graphics 620"/>
    <x v="2"/>
    <x v="8"/>
    <n v="739"/>
    <n v="63073.649999999994"/>
  </r>
  <r>
    <n v="575"/>
    <x v="5"/>
    <s v="IdeaPad 320-15IAP"/>
    <x v="1"/>
    <x v="1"/>
    <x v="2"/>
    <x v="28"/>
    <x v="2"/>
    <x v="4"/>
    <s v="Intel HD Graphics 505"/>
    <x v="2"/>
    <x v="8"/>
    <n v="344"/>
    <n v="29360.399999999998"/>
  </r>
  <r>
    <n v="576"/>
    <x v="5"/>
    <s v="ThinkPad L470"/>
    <x v="1"/>
    <x v="3"/>
    <x v="4"/>
    <x v="2"/>
    <x v="2"/>
    <x v="4"/>
    <s v="Intel HD Graphics 620"/>
    <x v="2"/>
    <x v="40"/>
    <n v="990"/>
    <n v="84496.5"/>
  </r>
  <r>
    <n v="577"/>
    <x v="1"/>
    <s v="ZBook 17"/>
    <x v="5"/>
    <x v="6"/>
    <x v="18"/>
    <x v="67"/>
    <x v="0"/>
    <x v="4"/>
    <s v="Nvidia Quadro M1200"/>
    <x v="2"/>
    <x v="127"/>
    <n v="1860.99"/>
    <n v="158835.49649999998"/>
  </r>
  <r>
    <n v="578"/>
    <x v="1"/>
    <s v="14-am079na (N3710/8GB/2TB/W10)"/>
    <x v="1"/>
    <x v="3"/>
    <x v="4"/>
    <x v="57"/>
    <x v="0"/>
    <x v="14"/>
    <s v="Intel HD Graphics 405"/>
    <x v="2"/>
    <x v="128"/>
    <n v="389"/>
    <n v="33201.149999999994"/>
  </r>
  <r>
    <n v="579"/>
    <x v="1"/>
    <s v="15-cd005nv (A9-9420/6GB/256GB/Radeon"/>
    <x v="1"/>
    <x v="1"/>
    <x v="5"/>
    <x v="77"/>
    <x v="5"/>
    <x v="2"/>
    <s v="AMD Radeon 530"/>
    <x v="2"/>
    <x v="71"/>
    <n v="649"/>
    <n v="55392.149999999994"/>
  </r>
  <r>
    <n v="580"/>
    <x v="5"/>
    <s v="Thinkpad E570"/>
    <x v="1"/>
    <x v="1"/>
    <x v="2"/>
    <x v="2"/>
    <x v="0"/>
    <x v="2"/>
    <s v="Intel HD Graphics 620"/>
    <x v="2"/>
    <x v="15"/>
    <n v="830"/>
    <n v="70840.5"/>
  </r>
  <r>
    <n v="581"/>
    <x v="5"/>
    <s v="V330-15IKB (i5-8250U/4GB/500GB/FHD/W10)"/>
    <x v="1"/>
    <x v="1"/>
    <x v="2"/>
    <x v="8"/>
    <x v="2"/>
    <x v="4"/>
    <s v="Intel HD Graphics 620"/>
    <x v="2"/>
    <x v="55"/>
    <n v="685"/>
    <n v="58464.749999999993"/>
  </r>
  <r>
    <n v="582"/>
    <x v="14"/>
    <s v="SmartBook 141"/>
    <x v="1"/>
    <x v="3"/>
    <x v="2"/>
    <x v="15"/>
    <x v="2"/>
    <x v="13"/>
    <s v="Intel HD Graphics"/>
    <x v="2"/>
    <x v="34"/>
    <n v="249"/>
    <n v="21252.149999999998"/>
  </r>
  <r>
    <n v="583"/>
    <x v="9"/>
    <s v="Tecra X40-D-10H"/>
    <x v="0"/>
    <x v="3"/>
    <x v="8"/>
    <x v="12"/>
    <x v="1"/>
    <x v="3"/>
    <s v="Intel HD Graphics 620"/>
    <x v="2"/>
    <x v="129"/>
    <n v="1865"/>
    <n v="159177.75"/>
  </r>
  <r>
    <n v="584"/>
    <x v="5"/>
    <s v="IdeaPad Y910-17ISK"/>
    <x v="3"/>
    <x v="6"/>
    <x v="5"/>
    <x v="78"/>
    <x v="6"/>
    <x v="11"/>
    <s v="Nvidia GeForce GTX 1070"/>
    <x v="2"/>
    <x v="130"/>
    <n v="2663"/>
    <n v="227287.05"/>
  </r>
  <r>
    <n v="585"/>
    <x v="7"/>
    <s v="GT73VR Titan"/>
    <x v="3"/>
    <x v="6"/>
    <x v="2"/>
    <x v="42"/>
    <x v="1"/>
    <x v="17"/>
    <s v="Nvidia GeForce GTX 1070"/>
    <x v="2"/>
    <x v="87"/>
    <n v="2729"/>
    <n v="232920.15"/>
  </r>
  <r>
    <n v="586"/>
    <x v="4"/>
    <s v="Inspiron 3567"/>
    <x v="1"/>
    <x v="1"/>
    <x v="2"/>
    <x v="12"/>
    <x v="0"/>
    <x v="2"/>
    <s v="AMD Radeon R5 M430"/>
    <x v="4"/>
    <x v="8"/>
    <n v="749.01"/>
    <n v="63928.003499999992"/>
  </r>
  <r>
    <n v="587"/>
    <x v="14"/>
    <s v="SmartBook Edge"/>
    <x v="1"/>
    <x v="3"/>
    <x v="5"/>
    <x v="61"/>
    <x v="2"/>
    <x v="13"/>
    <s v="Intel HD Graphics 500"/>
    <x v="2"/>
    <x v="100"/>
    <n v="389"/>
    <n v="33201.149999999994"/>
  </r>
  <r>
    <n v="588"/>
    <x v="4"/>
    <s v="Latitude 5580"/>
    <x v="1"/>
    <x v="1"/>
    <x v="4"/>
    <x v="59"/>
    <x v="0"/>
    <x v="4"/>
    <s v="Intel HD Graphics 620"/>
    <x v="2"/>
    <x v="36"/>
    <n v="1008.52"/>
    <n v="86077.181999999986"/>
  </r>
  <r>
    <n v="589"/>
    <x v="1"/>
    <s v="ProBook 430"/>
    <x v="1"/>
    <x v="0"/>
    <x v="2"/>
    <x v="14"/>
    <x v="2"/>
    <x v="0"/>
    <s v="Intel HD Graphics 620"/>
    <x v="2"/>
    <x v="29"/>
    <n v="719"/>
    <n v="61366.649999999994"/>
  </r>
  <r>
    <n v="590"/>
    <x v="4"/>
    <s v="Latitude 5580"/>
    <x v="1"/>
    <x v="1"/>
    <x v="2"/>
    <x v="54"/>
    <x v="1"/>
    <x v="2"/>
    <s v="Nvidia GeForce 930MX"/>
    <x v="2"/>
    <x v="123"/>
    <n v="1537.39"/>
    <n v="131216.2365"/>
  </r>
  <r>
    <n v="591"/>
    <x v="4"/>
    <s v="Chromebook 11"/>
    <x v="2"/>
    <x v="5"/>
    <x v="4"/>
    <x v="30"/>
    <x v="2"/>
    <x v="23"/>
    <s v="Intel HD Graphics 400"/>
    <x v="7"/>
    <x v="52"/>
    <n v="295"/>
    <n v="25178.25"/>
  </r>
  <r>
    <n v="592"/>
    <x v="7"/>
    <s v="GT80S 6QE"/>
    <x v="3"/>
    <x v="6"/>
    <x v="2"/>
    <x v="78"/>
    <x v="1"/>
    <x v="8"/>
    <s v="Nvidia GeForce GTX 980M"/>
    <x v="2"/>
    <x v="131"/>
    <n v="2349"/>
    <n v="200487.15"/>
  </r>
  <r>
    <n v="593"/>
    <x v="1"/>
    <s v="Omen 17-AN010nv"/>
    <x v="3"/>
    <x v="6"/>
    <x v="5"/>
    <x v="25"/>
    <x v="1"/>
    <x v="11"/>
    <s v="Nvidia GeForce GTX 1050"/>
    <x v="2"/>
    <x v="118"/>
    <n v="1498"/>
    <n v="127854.29999999999"/>
  </r>
  <r>
    <n v="594"/>
    <x v="5"/>
    <s v="Thinkpad T460s"/>
    <x v="0"/>
    <x v="3"/>
    <x v="5"/>
    <x v="49"/>
    <x v="4"/>
    <x v="2"/>
    <s v="Intel HD Graphics 520"/>
    <x v="2"/>
    <x v="34"/>
    <n v="1673"/>
    <n v="142790.54999999999"/>
  </r>
  <r>
    <n v="595"/>
    <x v="5"/>
    <s v="Ideapad 320-15IKBR"/>
    <x v="1"/>
    <x v="1"/>
    <x v="21"/>
    <x v="7"/>
    <x v="4"/>
    <x v="6"/>
    <s v="Intel HD Graphics 620"/>
    <x v="2"/>
    <x v="8"/>
    <n v="609"/>
    <n v="51978.149999999994"/>
  </r>
  <r>
    <n v="596"/>
    <x v="3"/>
    <s v="ROG Strix"/>
    <x v="3"/>
    <x v="6"/>
    <x v="5"/>
    <x v="16"/>
    <x v="0"/>
    <x v="8"/>
    <s v="Nvidia GeForce GTX 1060"/>
    <x v="2"/>
    <x v="132"/>
    <n v="1770"/>
    <n v="151069.5"/>
  </r>
  <r>
    <n v="597"/>
    <x v="3"/>
    <s v="TP501UA-CJ131T (i5-7200U/8GB/1TB/W10)"/>
    <x v="4"/>
    <x v="1"/>
    <x v="21"/>
    <x v="2"/>
    <x v="0"/>
    <x v="6"/>
    <s v="Intel HD Graphics 520"/>
    <x v="2"/>
    <x v="8"/>
    <n v="739"/>
    <n v="63073.649999999994"/>
  </r>
  <r>
    <n v="598"/>
    <x v="5"/>
    <s v="IdeaPad 320-15ABR"/>
    <x v="1"/>
    <x v="1"/>
    <x v="2"/>
    <x v="60"/>
    <x v="4"/>
    <x v="3"/>
    <s v="AMD Radeon 530"/>
    <x v="2"/>
    <x v="8"/>
    <n v="949"/>
    <n v="80997.149999999994"/>
  </r>
  <r>
    <n v="599"/>
    <x v="4"/>
    <s v="Inspiron 3179"/>
    <x v="4"/>
    <x v="5"/>
    <x v="21"/>
    <x v="79"/>
    <x v="2"/>
    <x v="0"/>
    <s v="Intel HD Graphics 615"/>
    <x v="2"/>
    <x v="133"/>
    <n v="603"/>
    <n v="51466.049999999996"/>
  </r>
  <r>
    <n v="600"/>
    <x v="15"/>
    <s v="Notebook Odyssey"/>
    <x v="1"/>
    <x v="1"/>
    <x v="2"/>
    <x v="25"/>
    <x v="1"/>
    <x v="8"/>
    <s v="Nvidia GeForce GTX 1050"/>
    <x v="2"/>
    <x v="12"/>
    <n v="1699"/>
    <n v="145009.65"/>
  </r>
  <r>
    <n v="601"/>
    <x v="5"/>
    <s v="V320-17ISK (i3-6006U/4GB/500GB/FHD/No"/>
    <x v="1"/>
    <x v="6"/>
    <x v="2"/>
    <x v="9"/>
    <x v="2"/>
    <x v="4"/>
    <s v="Intel HD Graphics 520"/>
    <x v="1"/>
    <x v="23"/>
    <n v="529"/>
    <n v="45150.149999999994"/>
  </r>
  <r>
    <n v="602"/>
    <x v="5"/>
    <s v="IdeaPad 110-15ISK"/>
    <x v="1"/>
    <x v="1"/>
    <x v="4"/>
    <x v="73"/>
    <x v="0"/>
    <x v="6"/>
    <s v="Intel HD Graphics 520"/>
    <x v="2"/>
    <x v="134"/>
    <n v="459"/>
    <n v="39175.649999999994"/>
  </r>
  <r>
    <n v="603"/>
    <x v="5"/>
    <s v="ThinkPad Yoga"/>
    <x v="4"/>
    <x v="0"/>
    <x v="7"/>
    <x v="12"/>
    <x v="0"/>
    <x v="3"/>
    <s v="Intel HD Graphics 620"/>
    <x v="2"/>
    <x v="0"/>
    <n v="2025"/>
    <n v="172833.75"/>
  </r>
  <r>
    <n v="604"/>
    <x v="5"/>
    <s v="Thinkpad T470p"/>
    <x v="1"/>
    <x v="3"/>
    <x v="5"/>
    <x v="16"/>
    <x v="0"/>
    <x v="2"/>
    <s v="Intel HD Graphics 630"/>
    <x v="2"/>
    <x v="33"/>
    <n v="1474"/>
    <n v="125805.9"/>
  </r>
  <r>
    <n v="605"/>
    <x v="4"/>
    <s v="Latitude 5289"/>
    <x v="4"/>
    <x v="9"/>
    <x v="8"/>
    <x v="2"/>
    <x v="0"/>
    <x v="2"/>
    <s v="Intel HD Graphics 620"/>
    <x v="2"/>
    <x v="1"/>
    <n v="1670"/>
    <n v="142534.5"/>
  </r>
  <r>
    <n v="606"/>
    <x v="4"/>
    <s v="Precision 3520"/>
    <x v="5"/>
    <x v="1"/>
    <x v="8"/>
    <x v="25"/>
    <x v="0"/>
    <x v="2"/>
    <s v="Nvidia Quadro M620"/>
    <x v="2"/>
    <x v="72"/>
    <n v="1763"/>
    <n v="150472.04999999999"/>
  </r>
  <r>
    <n v="607"/>
    <x v="1"/>
    <s v="EliteBook 850"/>
    <x v="1"/>
    <x v="1"/>
    <x v="2"/>
    <x v="12"/>
    <x v="0"/>
    <x v="2"/>
    <s v="Intel HD Graphics 620"/>
    <x v="2"/>
    <x v="102"/>
    <n v="1219"/>
    <n v="104041.65"/>
  </r>
  <r>
    <n v="608"/>
    <x v="1"/>
    <s v="ProBook 450"/>
    <x v="1"/>
    <x v="1"/>
    <x v="4"/>
    <x v="14"/>
    <x v="2"/>
    <x v="4"/>
    <s v="Intel HD Graphics 620"/>
    <x v="2"/>
    <x v="4"/>
    <n v="668.48"/>
    <n v="57054.767999999996"/>
  </r>
  <r>
    <n v="609"/>
    <x v="2"/>
    <s v="Aspire 1"/>
    <x v="1"/>
    <x v="3"/>
    <x v="2"/>
    <x v="61"/>
    <x v="2"/>
    <x v="7"/>
    <s v="Intel HD Graphics 500"/>
    <x v="2"/>
    <x v="7"/>
    <n v="329"/>
    <n v="28080.149999999998"/>
  </r>
  <r>
    <n v="610"/>
    <x v="7"/>
    <s v="Laptop MSI"/>
    <x v="3"/>
    <x v="6"/>
    <x v="2"/>
    <x v="78"/>
    <x v="1"/>
    <x v="8"/>
    <s v="Nvidia GeForce GTX 970M"/>
    <x v="2"/>
    <x v="87"/>
    <n v="2199"/>
    <n v="187684.65"/>
  </r>
  <r>
    <n v="611"/>
    <x v="4"/>
    <s v="Vostro 3568"/>
    <x v="1"/>
    <x v="1"/>
    <x v="4"/>
    <x v="9"/>
    <x v="2"/>
    <x v="6"/>
    <s v="AMD Radeon R5 M420"/>
    <x v="4"/>
    <x v="88"/>
    <n v="465"/>
    <n v="39687.75"/>
  </r>
  <r>
    <n v="612"/>
    <x v="7"/>
    <s v="GS63VR 7RF"/>
    <x v="3"/>
    <x v="1"/>
    <x v="20"/>
    <x v="25"/>
    <x v="1"/>
    <x v="12"/>
    <s v="Nvidia GeForce GTX 1060"/>
    <x v="2"/>
    <x v="35"/>
    <n v="2299"/>
    <n v="196219.65"/>
  </r>
  <r>
    <n v="613"/>
    <x v="9"/>
    <s v="Tecra Z50-C-144"/>
    <x v="1"/>
    <x v="1"/>
    <x v="5"/>
    <x v="44"/>
    <x v="0"/>
    <x v="2"/>
    <s v="Intel HD Graphics 520"/>
    <x v="2"/>
    <x v="8"/>
    <n v="1399"/>
    <n v="119404.65"/>
  </r>
  <r>
    <n v="614"/>
    <x v="5"/>
    <s v="IdeaPad 310-15IKB"/>
    <x v="1"/>
    <x v="1"/>
    <x v="2"/>
    <x v="2"/>
    <x v="5"/>
    <x v="6"/>
    <s v="Intel HD Graphics 620"/>
    <x v="2"/>
    <x v="30"/>
    <n v="564"/>
    <n v="48137.399999999994"/>
  </r>
  <r>
    <n v="615"/>
    <x v="5"/>
    <s v="Yoga 720-15IKB"/>
    <x v="4"/>
    <x v="1"/>
    <x v="7"/>
    <x v="25"/>
    <x v="0"/>
    <x v="2"/>
    <s v="Intel HD Graphics 630"/>
    <x v="2"/>
    <x v="24"/>
    <n v="1299"/>
    <n v="110869.65"/>
  </r>
  <r>
    <n v="616"/>
    <x v="2"/>
    <s v="Swift SF114-31-P5HY"/>
    <x v="1"/>
    <x v="3"/>
    <x v="4"/>
    <x v="57"/>
    <x v="2"/>
    <x v="1"/>
    <s v="Intel HD Graphics 405"/>
    <x v="2"/>
    <x v="7"/>
    <n v="349"/>
    <n v="29787.149999999998"/>
  </r>
  <r>
    <n v="617"/>
    <x v="5"/>
    <s v="Thinkpad P51"/>
    <x v="1"/>
    <x v="1"/>
    <x v="19"/>
    <x v="80"/>
    <x v="6"/>
    <x v="18"/>
    <s v="Nvidia Quadro M2200M"/>
    <x v="2"/>
    <x v="12"/>
    <n v="4899"/>
    <n v="418129.64999999997"/>
  </r>
  <r>
    <n v="618"/>
    <x v="4"/>
    <s v="Inspiron 7559"/>
    <x v="3"/>
    <x v="1"/>
    <x v="2"/>
    <x v="72"/>
    <x v="1"/>
    <x v="6"/>
    <s v="Nvidia GeForce GTX 960&lt;U+039C&gt;"/>
    <x v="2"/>
    <x v="135"/>
    <n v="879.01"/>
    <n v="75023.503499999992"/>
  </r>
  <r>
    <n v="619"/>
    <x v="4"/>
    <s v="Vostro 3568"/>
    <x v="1"/>
    <x v="1"/>
    <x v="4"/>
    <x v="50"/>
    <x v="2"/>
    <x v="6"/>
    <s v="Intel HD Graphics 520"/>
    <x v="4"/>
    <x v="88"/>
    <n v="443.9"/>
    <n v="37886.864999999998"/>
  </r>
  <r>
    <n v="620"/>
    <x v="4"/>
    <s v="Inspiron 3567"/>
    <x v="1"/>
    <x v="1"/>
    <x v="4"/>
    <x v="50"/>
    <x v="2"/>
    <x v="6"/>
    <s v="Intel HD Graphics 520"/>
    <x v="4"/>
    <x v="93"/>
    <n v="359"/>
    <n v="30640.649999999998"/>
  </r>
  <r>
    <n v="621"/>
    <x v="4"/>
    <s v="Latitude 5580"/>
    <x v="1"/>
    <x v="1"/>
    <x v="4"/>
    <x v="59"/>
    <x v="2"/>
    <x v="4"/>
    <s v="Intel HD Graphics 620"/>
    <x v="4"/>
    <x v="123"/>
    <n v="869"/>
    <n v="74169.149999999994"/>
  </r>
  <r>
    <n v="622"/>
    <x v="3"/>
    <s v="FX753VD-GC007T (i7-7700HQ/8GB/1TB"/>
    <x v="3"/>
    <x v="6"/>
    <x v="2"/>
    <x v="25"/>
    <x v="0"/>
    <x v="8"/>
    <s v="Nvidia GeForce GTX 1050"/>
    <x v="2"/>
    <x v="37"/>
    <n v="1168"/>
    <n v="99688.799999999988"/>
  </r>
  <r>
    <n v="623"/>
    <x v="4"/>
    <s v="Vostro 3568"/>
    <x v="1"/>
    <x v="1"/>
    <x v="2"/>
    <x v="2"/>
    <x v="2"/>
    <x v="0"/>
    <s v="AMD Radeon R5 M420"/>
    <x v="4"/>
    <x v="88"/>
    <n v="569"/>
    <n v="48564.149999999994"/>
  </r>
  <r>
    <n v="624"/>
    <x v="1"/>
    <s v="EliteBook 850"/>
    <x v="0"/>
    <x v="1"/>
    <x v="2"/>
    <x v="12"/>
    <x v="0"/>
    <x v="3"/>
    <s v="Intel HD Graphics 620"/>
    <x v="2"/>
    <x v="102"/>
    <n v="1389"/>
    <n v="118551.15"/>
  </r>
  <r>
    <n v="625"/>
    <x v="7"/>
    <s v="GT62VR 7RE"/>
    <x v="3"/>
    <x v="1"/>
    <x v="2"/>
    <x v="25"/>
    <x v="1"/>
    <x v="11"/>
    <s v="Nvidia GeForce GTX 1070"/>
    <x v="2"/>
    <x v="136"/>
    <n v="2267.86"/>
    <n v="193561.851"/>
  </r>
  <r>
    <n v="626"/>
    <x v="2"/>
    <s v="CB5-132T-C9KK (N3160/4GB/32GB/Chrome"/>
    <x v="4"/>
    <x v="5"/>
    <x v="31"/>
    <x v="81"/>
    <x v="2"/>
    <x v="7"/>
    <s v="Intel HD Graphics 400"/>
    <x v="7"/>
    <x v="45"/>
    <n v="379"/>
    <n v="32347.649999999998"/>
  </r>
  <r>
    <n v="627"/>
    <x v="1"/>
    <s v="ProBook 650"/>
    <x v="1"/>
    <x v="3"/>
    <x v="4"/>
    <x v="59"/>
    <x v="0"/>
    <x v="2"/>
    <s v="Intel HD Graphics 620"/>
    <x v="2"/>
    <x v="113"/>
    <n v="1124"/>
    <n v="95933.4"/>
  </r>
  <r>
    <n v="628"/>
    <x v="5"/>
    <s v="ThinkPad T470"/>
    <x v="1"/>
    <x v="3"/>
    <x v="2"/>
    <x v="35"/>
    <x v="0"/>
    <x v="2"/>
    <s v="Intel HD Graphics 520"/>
    <x v="8"/>
    <x v="19"/>
    <n v="1465"/>
    <n v="125037.74999999999"/>
  </r>
  <r>
    <n v="629"/>
    <x v="4"/>
    <s v="Inspiron 5570"/>
    <x v="1"/>
    <x v="1"/>
    <x v="2"/>
    <x v="8"/>
    <x v="2"/>
    <x v="6"/>
    <s v="AMD Radeon 530"/>
    <x v="2"/>
    <x v="8"/>
    <n v="776"/>
    <n v="66231.599999999991"/>
  </r>
  <r>
    <n v="630"/>
    <x v="17"/>
    <s v="LifeBook A557"/>
    <x v="1"/>
    <x v="1"/>
    <x v="4"/>
    <x v="2"/>
    <x v="0"/>
    <x v="2"/>
    <s v="Intel HD Graphics 620"/>
    <x v="2"/>
    <x v="8"/>
    <n v="799"/>
    <n v="68194.649999999994"/>
  </r>
  <r>
    <n v="631"/>
    <x v="1"/>
    <s v="EliteBook 850"/>
    <x v="1"/>
    <x v="1"/>
    <x v="4"/>
    <x v="35"/>
    <x v="2"/>
    <x v="4"/>
    <s v="Intel HD Graphics 520"/>
    <x v="8"/>
    <x v="17"/>
    <n v="932"/>
    <n v="79546.2"/>
  </r>
  <r>
    <n v="632"/>
    <x v="5"/>
    <s v="IdeaPad 320-15IKB"/>
    <x v="1"/>
    <x v="1"/>
    <x v="2"/>
    <x v="12"/>
    <x v="0"/>
    <x v="6"/>
    <s v="Nvidia GeForce 920MX"/>
    <x v="2"/>
    <x v="8"/>
    <n v="899"/>
    <n v="76729.649999999994"/>
  </r>
  <r>
    <n v="633"/>
    <x v="14"/>
    <s v="SmartBook 140"/>
    <x v="1"/>
    <x v="3"/>
    <x v="2"/>
    <x v="15"/>
    <x v="3"/>
    <x v="7"/>
    <s v="Intel HD Graphics"/>
    <x v="2"/>
    <x v="34"/>
    <n v="239"/>
    <n v="20398.649999999998"/>
  </r>
  <r>
    <n v="634"/>
    <x v="5"/>
    <s v="IdeaPad 320-15IKBN"/>
    <x v="1"/>
    <x v="1"/>
    <x v="2"/>
    <x v="2"/>
    <x v="2"/>
    <x v="0"/>
    <s v="Intel HD Graphics 620"/>
    <x v="1"/>
    <x v="8"/>
    <n v="468"/>
    <n v="39943.799999999996"/>
  </r>
  <r>
    <n v="635"/>
    <x v="3"/>
    <s v="Q304UA-BHI5T11 (i5-7200U/6GB/1TB/FHD/W10)"/>
    <x v="4"/>
    <x v="0"/>
    <x v="8"/>
    <x v="2"/>
    <x v="5"/>
    <x v="6"/>
    <s v="Intel HD Graphics 620"/>
    <x v="2"/>
    <x v="46"/>
    <n v="639.01"/>
    <n v="54539.503499999999"/>
  </r>
  <r>
    <n v="636"/>
    <x v="4"/>
    <s v="XPS 15"/>
    <x v="1"/>
    <x v="1"/>
    <x v="2"/>
    <x v="25"/>
    <x v="0"/>
    <x v="2"/>
    <s v="Nvidia GeForce GTX 1050"/>
    <x v="2"/>
    <x v="24"/>
    <n v="1820"/>
    <n v="155337"/>
  </r>
  <r>
    <n v="637"/>
    <x v="3"/>
    <s v="ZenBook 3"/>
    <x v="0"/>
    <x v="3"/>
    <x v="2"/>
    <x v="12"/>
    <x v="1"/>
    <x v="3"/>
    <s v="Intel HD Graphics 620"/>
    <x v="2"/>
    <x v="63"/>
    <n v="1900"/>
    <n v="162165"/>
  </r>
  <r>
    <n v="639"/>
    <x v="4"/>
    <s v="Inspiron 7567"/>
    <x v="3"/>
    <x v="1"/>
    <x v="2"/>
    <x v="25"/>
    <x v="1"/>
    <x v="11"/>
    <s v="Nvidia GeForce GTX 1050 Ti"/>
    <x v="2"/>
    <x v="47"/>
    <n v="1479"/>
    <n v="126232.65"/>
  </r>
  <r>
    <n v="640"/>
    <x v="5"/>
    <s v="V330-15IKB (i5-8250U/4GB/256GB/FHD/W10)"/>
    <x v="1"/>
    <x v="1"/>
    <x v="2"/>
    <x v="8"/>
    <x v="2"/>
    <x v="2"/>
    <s v="Intel UHD Graphics 620"/>
    <x v="2"/>
    <x v="35"/>
    <n v="829"/>
    <n v="70755.149999999994"/>
  </r>
  <r>
    <n v="641"/>
    <x v="5"/>
    <s v="Ideapad 320-15ISK"/>
    <x v="1"/>
    <x v="1"/>
    <x v="2"/>
    <x v="9"/>
    <x v="2"/>
    <x v="6"/>
    <s v="Nvidia GeForce 920MX "/>
    <x v="2"/>
    <x v="8"/>
    <n v="579"/>
    <n v="49417.649999999994"/>
  </r>
  <r>
    <n v="642"/>
    <x v="3"/>
    <s v="X541NA-GO414T (N3350/8GB/1TB/W10)"/>
    <x v="1"/>
    <x v="1"/>
    <x v="4"/>
    <x v="23"/>
    <x v="0"/>
    <x v="6"/>
    <s v="Intel HD Graphics 500"/>
    <x v="2"/>
    <x v="24"/>
    <n v="399"/>
    <n v="34054.649999999994"/>
  </r>
  <r>
    <n v="643"/>
    <x v="3"/>
    <s v="VivoBook Pro"/>
    <x v="1"/>
    <x v="1"/>
    <x v="2"/>
    <x v="16"/>
    <x v="0"/>
    <x v="6"/>
    <s v="Nvidia GeForce GTX 1050"/>
    <x v="2"/>
    <x v="121"/>
    <n v="906.62"/>
    <n v="77380.016999999993"/>
  </r>
  <r>
    <n v="644"/>
    <x v="4"/>
    <s v="XPS 13"/>
    <x v="0"/>
    <x v="0"/>
    <x v="12"/>
    <x v="8"/>
    <x v="0"/>
    <x v="2"/>
    <s v="Intel UHD Graphics 620"/>
    <x v="2"/>
    <x v="51"/>
    <n v="1869"/>
    <n v="159519.15"/>
  </r>
  <r>
    <n v="645"/>
    <x v="5"/>
    <s v="IdeaPad 100S-14IBR"/>
    <x v="1"/>
    <x v="3"/>
    <x v="4"/>
    <x v="30"/>
    <x v="3"/>
    <x v="7"/>
    <s v="Intel HD Graphics 400"/>
    <x v="2"/>
    <x v="74"/>
    <n v="249"/>
    <n v="21252.149999999998"/>
  </r>
  <r>
    <n v="646"/>
    <x v="5"/>
    <s v="Thinkpad Yoga"/>
    <x v="4"/>
    <x v="0"/>
    <x v="7"/>
    <x v="12"/>
    <x v="0"/>
    <x v="2"/>
    <s v="Intel HD Graphics 620"/>
    <x v="2"/>
    <x v="0"/>
    <n v="1757.42"/>
    <n v="149995.79699999999"/>
  </r>
  <r>
    <n v="647"/>
    <x v="4"/>
    <s v="XPS 15"/>
    <x v="1"/>
    <x v="1"/>
    <x v="16"/>
    <x v="25"/>
    <x v="1"/>
    <x v="18"/>
    <s v="Nvidia GeForce GTX 1050"/>
    <x v="2"/>
    <x v="72"/>
    <n v="2399"/>
    <n v="204754.65"/>
  </r>
  <r>
    <n v="648"/>
    <x v="5"/>
    <s v="Legion Y520-15IKBN"/>
    <x v="3"/>
    <x v="1"/>
    <x v="5"/>
    <x v="25"/>
    <x v="0"/>
    <x v="8"/>
    <s v="Nvidia GeForce GTX 1050M"/>
    <x v="2"/>
    <x v="12"/>
    <n v="1109"/>
    <n v="94653.15"/>
  </r>
  <r>
    <n v="649"/>
    <x v="1"/>
    <s v="17-AK091ND (A9-9420/8GB/1TB/W10)"/>
    <x v="1"/>
    <x v="14"/>
    <x v="18"/>
    <x v="5"/>
    <x v="0"/>
    <x v="6"/>
    <s v="AMD Radeon R5"/>
    <x v="2"/>
    <x v="103"/>
    <n v="520.9"/>
    <n v="44458.814999999995"/>
  </r>
  <r>
    <n v="650"/>
    <x v="5"/>
    <s v="ThinkPad X1"/>
    <x v="0"/>
    <x v="3"/>
    <x v="5"/>
    <x v="12"/>
    <x v="1"/>
    <x v="3"/>
    <s v="Intel HD Graphics 620"/>
    <x v="2"/>
    <x v="137"/>
    <n v="2450"/>
    <n v="209107.5"/>
  </r>
  <r>
    <n v="651"/>
    <x v="3"/>
    <s v="ROG GL553VE-FY022"/>
    <x v="3"/>
    <x v="1"/>
    <x v="5"/>
    <x v="25"/>
    <x v="0"/>
    <x v="6"/>
    <s v="Nvidia GeForce GTX 1050 Ti"/>
    <x v="1"/>
    <x v="12"/>
    <n v="1169"/>
    <n v="99774.15"/>
  </r>
  <r>
    <n v="652"/>
    <x v="2"/>
    <s v="Extensa EX2540"/>
    <x v="1"/>
    <x v="1"/>
    <x v="4"/>
    <x v="9"/>
    <x v="2"/>
    <x v="4"/>
    <s v="Intel HD Graphics 520"/>
    <x v="2"/>
    <x v="30"/>
    <n v="450"/>
    <n v="38407.5"/>
  </r>
  <r>
    <n v="653"/>
    <x v="5"/>
    <s v="IdeaPad 100S-14IBR"/>
    <x v="1"/>
    <x v="3"/>
    <x v="4"/>
    <x v="30"/>
    <x v="2"/>
    <x v="7"/>
    <s v="Intel HD Graphics"/>
    <x v="2"/>
    <x v="112"/>
    <n v="274"/>
    <n v="23385.899999999998"/>
  </r>
  <r>
    <n v="654"/>
    <x v="2"/>
    <s v="Swift 3"/>
    <x v="0"/>
    <x v="3"/>
    <x v="5"/>
    <x v="2"/>
    <x v="0"/>
    <x v="2"/>
    <s v="Intel Graphics 620"/>
    <x v="2"/>
    <x v="35"/>
    <n v="919"/>
    <n v="78436.649999999994"/>
  </r>
  <r>
    <n v="655"/>
    <x v="13"/>
    <s v="Blade Pro"/>
    <x v="3"/>
    <x v="3"/>
    <x v="2"/>
    <x v="25"/>
    <x v="1"/>
    <x v="2"/>
    <s v="Nvidia GeForce GTX 1060"/>
    <x v="2"/>
    <x v="71"/>
    <n v="2599"/>
    <n v="221824.65"/>
  </r>
  <r>
    <n v="656"/>
    <x v="9"/>
    <s v="Portege Z30-C-16J"/>
    <x v="1"/>
    <x v="0"/>
    <x v="2"/>
    <x v="35"/>
    <x v="0"/>
    <x v="2"/>
    <s v="Intel HD Graphics 520"/>
    <x v="2"/>
    <x v="21"/>
    <n v="1213"/>
    <n v="103529.54999999999"/>
  </r>
  <r>
    <n v="657"/>
    <x v="5"/>
    <s v="Thinkpad X270"/>
    <x v="0"/>
    <x v="9"/>
    <x v="5"/>
    <x v="12"/>
    <x v="0"/>
    <x v="2"/>
    <s v="Intel HD Graphics 620"/>
    <x v="2"/>
    <x v="92"/>
    <n v="1584"/>
    <n v="135194.4"/>
  </r>
  <r>
    <n v="658"/>
    <x v="3"/>
    <s v="ROG G701VI"/>
    <x v="3"/>
    <x v="6"/>
    <x v="5"/>
    <x v="78"/>
    <x v="6"/>
    <x v="3"/>
    <s v="Nvidia GeForce GTX 1080"/>
    <x v="2"/>
    <x v="138"/>
    <n v="2799"/>
    <n v="238894.65"/>
  </r>
  <r>
    <n v="659"/>
    <x v="2"/>
    <s v="A715-71G-59DH (i5-7300HQ/8GB/1TB/GeForce"/>
    <x v="3"/>
    <x v="1"/>
    <x v="2"/>
    <x v="16"/>
    <x v="0"/>
    <x v="6"/>
    <s v="Nvidia GeForce GTX 1050"/>
    <x v="4"/>
    <x v="30"/>
    <n v="709"/>
    <n v="60513.149999999994"/>
  </r>
  <r>
    <n v="660"/>
    <x v="4"/>
    <s v="XPS 13"/>
    <x v="0"/>
    <x v="0"/>
    <x v="2"/>
    <x v="8"/>
    <x v="0"/>
    <x v="2"/>
    <s v="Intel UHD Graphics 620"/>
    <x v="2"/>
    <x v="21"/>
    <n v="1449.9"/>
    <n v="123748.965"/>
  </r>
  <r>
    <n v="661"/>
    <x v="7"/>
    <s v="GL62M 7REX"/>
    <x v="3"/>
    <x v="1"/>
    <x v="2"/>
    <x v="25"/>
    <x v="0"/>
    <x v="8"/>
    <s v="Nvidia GeForce GTX 1050 Ti"/>
    <x v="2"/>
    <x v="8"/>
    <n v="1191.8"/>
    <n v="101720.12999999999"/>
  </r>
  <r>
    <n v="662"/>
    <x v="1"/>
    <s v="250 G6"/>
    <x v="1"/>
    <x v="1"/>
    <x v="4"/>
    <x v="9"/>
    <x v="2"/>
    <x v="4"/>
    <s v="Intel HD Graphics 520"/>
    <x v="1"/>
    <x v="2"/>
    <n v="364.9"/>
    <n v="31144.214999999997"/>
  </r>
  <r>
    <n v="663"/>
    <x v="9"/>
    <s v="Tecra A50-D-11M"/>
    <x v="1"/>
    <x v="1"/>
    <x v="5"/>
    <x v="2"/>
    <x v="0"/>
    <x v="4"/>
    <s v="Intel HD Graphics 620"/>
    <x v="2"/>
    <x v="70"/>
    <n v="1064"/>
    <n v="90812.4"/>
  </r>
  <r>
    <n v="664"/>
    <x v="4"/>
    <s v="Inspiron 5570"/>
    <x v="1"/>
    <x v="1"/>
    <x v="2"/>
    <x v="7"/>
    <x v="0"/>
    <x v="2"/>
    <s v="AMD Radeon 530"/>
    <x v="2"/>
    <x v="8"/>
    <n v="919"/>
    <n v="78436.649999999994"/>
  </r>
  <r>
    <n v="665"/>
    <x v="4"/>
    <s v="Inspiron 5570"/>
    <x v="1"/>
    <x v="1"/>
    <x v="2"/>
    <x v="7"/>
    <x v="1"/>
    <x v="12"/>
    <s v="AMD Radeon 530"/>
    <x v="2"/>
    <x v="8"/>
    <n v="1135"/>
    <n v="96872.25"/>
  </r>
  <r>
    <n v="666"/>
    <x v="5"/>
    <s v="IdeaPad Y700-15ISK"/>
    <x v="3"/>
    <x v="1"/>
    <x v="5"/>
    <x v="72"/>
    <x v="0"/>
    <x v="8"/>
    <s v="Nvidia GeForce GTX 960"/>
    <x v="2"/>
    <x v="139"/>
    <n v="1196"/>
    <n v="102078.59999999999"/>
  </r>
  <r>
    <n v="667"/>
    <x v="4"/>
    <s v="Alienware 17"/>
    <x v="3"/>
    <x v="6"/>
    <x v="19"/>
    <x v="25"/>
    <x v="6"/>
    <x v="17"/>
    <s v="Nvidia GeForce GTX 1070"/>
    <x v="2"/>
    <x v="78"/>
    <n v="3147.37"/>
    <n v="268628.02949999995"/>
  </r>
  <r>
    <n v="668"/>
    <x v="4"/>
    <s v="Latitude E7470"/>
    <x v="1"/>
    <x v="3"/>
    <x v="2"/>
    <x v="82"/>
    <x v="0"/>
    <x v="2"/>
    <s v="Intel HD Graphics 520"/>
    <x v="2"/>
    <x v="64"/>
    <n v="1229"/>
    <n v="104895.15"/>
  </r>
  <r>
    <n v="669"/>
    <x v="5"/>
    <s v="Ideapad 320-15IAP"/>
    <x v="1"/>
    <x v="1"/>
    <x v="4"/>
    <x v="23"/>
    <x v="2"/>
    <x v="4"/>
    <s v="Intel HD Graphics 500"/>
    <x v="2"/>
    <x v="8"/>
    <n v="419"/>
    <n v="35761.649999999994"/>
  </r>
  <r>
    <n v="670"/>
    <x v="5"/>
    <s v="IdeaPad 320-15ISK"/>
    <x v="1"/>
    <x v="1"/>
    <x v="2"/>
    <x v="35"/>
    <x v="2"/>
    <x v="4"/>
    <s v="Intel HD Graphics 520"/>
    <x v="2"/>
    <x v="8"/>
    <n v="535"/>
    <n v="45662.25"/>
  </r>
  <r>
    <n v="671"/>
    <x v="1"/>
    <s v="15-ay047nv (i3-6006U/6GB/1TB/Radeon"/>
    <x v="1"/>
    <x v="1"/>
    <x v="32"/>
    <x v="9"/>
    <x v="5"/>
    <x v="6"/>
    <s v="AMD Radeon R5 M430"/>
    <x v="2"/>
    <x v="5"/>
    <n v="539"/>
    <n v="46003.649999999994"/>
  </r>
  <r>
    <n v="672"/>
    <x v="7"/>
    <s v="GP72VR Leopard"/>
    <x v="3"/>
    <x v="6"/>
    <x v="2"/>
    <x v="25"/>
    <x v="0"/>
    <x v="8"/>
    <s v="Nvidia GeForce GTX 1060"/>
    <x v="2"/>
    <x v="39"/>
    <n v="1486.77"/>
    <n v="126895.81949999998"/>
  </r>
  <r>
    <n v="673"/>
    <x v="9"/>
    <s v="Satellite Pro"/>
    <x v="1"/>
    <x v="1"/>
    <x v="4"/>
    <x v="83"/>
    <x v="2"/>
    <x v="0"/>
    <s v="Intel HD Graphics 520"/>
    <x v="2"/>
    <x v="4"/>
    <n v="498"/>
    <n v="42504.299999999996"/>
  </r>
  <r>
    <n v="674"/>
    <x v="4"/>
    <s v="Latitude 3580"/>
    <x v="1"/>
    <x v="1"/>
    <x v="2"/>
    <x v="2"/>
    <x v="0"/>
    <x v="6"/>
    <s v="Intel HD Graphics 620"/>
    <x v="2"/>
    <x v="72"/>
    <n v="955"/>
    <n v="81509.25"/>
  </r>
  <r>
    <n v="675"/>
    <x v="1"/>
    <s v="15-bs012nv (i7-7500U/8GB/1TB/Radeon"/>
    <x v="1"/>
    <x v="1"/>
    <x v="2"/>
    <x v="12"/>
    <x v="0"/>
    <x v="6"/>
    <s v="AMD Radeon 530"/>
    <x v="2"/>
    <x v="4"/>
    <n v="745"/>
    <n v="63585.749999999993"/>
  </r>
  <r>
    <n v="676"/>
    <x v="9"/>
    <s v="Tecra Z50-D-10E"/>
    <x v="1"/>
    <x v="1"/>
    <x v="5"/>
    <x v="2"/>
    <x v="0"/>
    <x v="2"/>
    <s v="Intel HD Graphics 620"/>
    <x v="2"/>
    <x v="70"/>
    <n v="1258"/>
    <n v="107370.29999999999"/>
  </r>
  <r>
    <n v="677"/>
    <x v="2"/>
    <s v="Aspire 3"/>
    <x v="1"/>
    <x v="1"/>
    <x v="4"/>
    <x v="9"/>
    <x v="2"/>
    <x v="0"/>
    <s v="Intel HD Graphics 520"/>
    <x v="4"/>
    <x v="4"/>
    <n v="412"/>
    <n v="35164.199999999997"/>
  </r>
  <r>
    <n v="678"/>
    <x v="8"/>
    <s v="Surface Laptop"/>
    <x v="0"/>
    <x v="8"/>
    <x v="11"/>
    <x v="54"/>
    <x v="0"/>
    <x v="2"/>
    <s v="Intel Iris Plus Graphics 640"/>
    <x v="6"/>
    <x v="38"/>
    <n v="1867.85"/>
    <n v="159420.99749999997"/>
  </r>
  <r>
    <n v="679"/>
    <x v="5"/>
    <s v="V310-15ISK (i5-7200U/8GB/1TB"/>
    <x v="1"/>
    <x v="1"/>
    <x v="2"/>
    <x v="2"/>
    <x v="0"/>
    <x v="8"/>
    <s v="AMD Radeon R5 M430"/>
    <x v="2"/>
    <x v="68"/>
    <n v="817.95"/>
    <n v="69812.032500000001"/>
  </r>
  <r>
    <n v="680"/>
    <x v="5"/>
    <s v="Yoga 720-13IKB"/>
    <x v="4"/>
    <x v="0"/>
    <x v="7"/>
    <x v="2"/>
    <x v="0"/>
    <x v="2"/>
    <s v="Intel HD Graphics 620"/>
    <x v="2"/>
    <x v="6"/>
    <n v="1034"/>
    <n v="88251.9"/>
  </r>
  <r>
    <n v="681"/>
    <x v="5"/>
    <s v="IdeaPad 320-15AST"/>
    <x v="1"/>
    <x v="1"/>
    <x v="4"/>
    <x v="84"/>
    <x v="2"/>
    <x v="0"/>
    <s v="AMD Radeon R2 Graphics"/>
    <x v="2"/>
    <x v="8"/>
    <n v="349"/>
    <n v="29787.149999999998"/>
  </r>
  <r>
    <n v="682"/>
    <x v="1"/>
    <s v="Pavilion X360"/>
    <x v="4"/>
    <x v="3"/>
    <x v="7"/>
    <x v="14"/>
    <x v="2"/>
    <x v="0"/>
    <s v="Nvidia GeForce 940MX"/>
    <x v="2"/>
    <x v="41"/>
    <n v="699"/>
    <n v="59659.649999999994"/>
  </r>
  <r>
    <n v="683"/>
    <x v="7"/>
    <s v="GP62 7RDX"/>
    <x v="3"/>
    <x v="1"/>
    <x v="2"/>
    <x v="25"/>
    <x v="1"/>
    <x v="11"/>
    <s v="Nvidia GeForce GTX 1050"/>
    <x v="2"/>
    <x v="30"/>
    <n v="1294"/>
    <n v="110442.9"/>
  </r>
  <r>
    <n v="684"/>
    <x v="3"/>
    <s v="Zenbook 3"/>
    <x v="0"/>
    <x v="3"/>
    <x v="2"/>
    <x v="2"/>
    <x v="0"/>
    <x v="2"/>
    <s v="Intel HD Graphics 620"/>
    <x v="2"/>
    <x v="63"/>
    <n v="1135"/>
    <n v="96872.25"/>
  </r>
  <r>
    <n v="685"/>
    <x v="1"/>
    <s v="Chromebook X360"/>
    <x v="4"/>
    <x v="5"/>
    <x v="21"/>
    <x v="23"/>
    <x v="0"/>
    <x v="10"/>
    <s v="Intel HD Graphics 500"/>
    <x v="7"/>
    <x v="34"/>
    <n v="495"/>
    <n v="42248.25"/>
  </r>
  <r>
    <n v="686"/>
    <x v="18"/>
    <s v="Gram 15Z975"/>
    <x v="0"/>
    <x v="1"/>
    <x v="5"/>
    <x v="7"/>
    <x v="0"/>
    <x v="3"/>
    <s v="Intel HD Graphics 620"/>
    <x v="2"/>
    <x v="140"/>
    <n v="2299"/>
    <n v="196219.65"/>
  </r>
  <r>
    <n v="687"/>
    <x v="2"/>
    <s v="Aspire VX5-591G"/>
    <x v="3"/>
    <x v="1"/>
    <x v="2"/>
    <x v="16"/>
    <x v="1"/>
    <x v="2"/>
    <s v="Nvidia GeForce GTX 1050 Ti"/>
    <x v="2"/>
    <x v="12"/>
    <n v="1299"/>
    <n v="110869.65"/>
  </r>
  <r>
    <n v="688"/>
    <x v="7"/>
    <s v="GV62M 7RD"/>
    <x v="3"/>
    <x v="1"/>
    <x v="2"/>
    <x v="16"/>
    <x v="0"/>
    <x v="2"/>
    <s v="Nvidia GeForce GTX 1050"/>
    <x v="2"/>
    <x v="8"/>
    <n v="997.9"/>
    <n v="85170.764999999999"/>
  </r>
  <r>
    <n v="689"/>
    <x v="3"/>
    <s v="L502NA-GO052T (N3350/4GB/128GB/W10)"/>
    <x v="1"/>
    <x v="1"/>
    <x v="4"/>
    <x v="23"/>
    <x v="2"/>
    <x v="0"/>
    <s v="Intel HD Graphics 500"/>
    <x v="2"/>
    <x v="2"/>
    <n v="419"/>
    <n v="35761.649999999994"/>
  </r>
  <r>
    <n v="690"/>
    <x v="4"/>
    <s v="Alienware 15"/>
    <x v="3"/>
    <x v="1"/>
    <x v="2"/>
    <x v="16"/>
    <x v="1"/>
    <x v="8"/>
    <s v="Nvidia GeForce GTX 1060"/>
    <x v="2"/>
    <x v="141"/>
    <n v="2051"/>
    <n v="175052.84999999998"/>
  </r>
  <r>
    <n v="691"/>
    <x v="1"/>
    <s v="17-bs000nv I3"/>
    <x v="1"/>
    <x v="6"/>
    <x v="5"/>
    <x v="9"/>
    <x v="2"/>
    <x v="2"/>
    <s v="AMD Radeon R5 520"/>
    <x v="2"/>
    <x v="12"/>
    <n v="699"/>
    <n v="59659.649999999994"/>
  </r>
  <r>
    <n v="692"/>
    <x v="5"/>
    <s v="Yoga 730"/>
    <x v="4"/>
    <x v="0"/>
    <x v="7"/>
    <x v="7"/>
    <x v="0"/>
    <x v="3"/>
    <s v="Intel UHD Graphics 620"/>
    <x v="2"/>
    <x v="142"/>
    <n v="1499"/>
    <n v="127939.65"/>
  </r>
  <r>
    <n v="693"/>
    <x v="4"/>
    <s v="Alienware 15"/>
    <x v="3"/>
    <x v="1"/>
    <x v="2"/>
    <x v="42"/>
    <x v="1"/>
    <x v="11"/>
    <s v="Nvidia GeForce GTX 1070"/>
    <x v="2"/>
    <x v="75"/>
    <n v="2813.75"/>
    <n v="240153.56249999997"/>
  </r>
  <r>
    <n v="694"/>
    <x v="1"/>
    <s v="250 G6"/>
    <x v="1"/>
    <x v="1"/>
    <x v="4"/>
    <x v="2"/>
    <x v="2"/>
    <x v="4"/>
    <s v="AMD Radeon 520"/>
    <x v="2"/>
    <x v="2"/>
    <n v="612.61"/>
    <n v="52286.263500000001"/>
  </r>
  <r>
    <n v="695"/>
    <x v="4"/>
    <s v="Inspiron 3567"/>
    <x v="1"/>
    <x v="1"/>
    <x v="4"/>
    <x v="9"/>
    <x v="2"/>
    <x v="6"/>
    <s v="AMD Radeon R5 M430"/>
    <x v="2"/>
    <x v="8"/>
    <n v="545.66999999999996"/>
    <n v="46572.934499999996"/>
  </r>
  <r>
    <n v="696"/>
    <x v="1"/>
    <s v="17-Y002nv (A10-9600P/6GB/2TB/Radeon"/>
    <x v="1"/>
    <x v="6"/>
    <x v="5"/>
    <x v="53"/>
    <x v="5"/>
    <x v="14"/>
    <s v="AMD Radeon R7 M440"/>
    <x v="2"/>
    <x v="25"/>
    <n v="569"/>
    <n v="48564.149999999994"/>
  </r>
  <r>
    <n v="697"/>
    <x v="5"/>
    <s v="V110-15ISK (3855U/4GB/500GB/W10)"/>
    <x v="1"/>
    <x v="1"/>
    <x v="4"/>
    <x v="56"/>
    <x v="2"/>
    <x v="4"/>
    <s v="Intel HD Graphics 510"/>
    <x v="2"/>
    <x v="4"/>
    <n v="318"/>
    <n v="27141.3"/>
  </r>
  <r>
    <n v="698"/>
    <x v="2"/>
    <s v="Chromebook 14"/>
    <x v="1"/>
    <x v="3"/>
    <x v="4"/>
    <x v="56"/>
    <x v="2"/>
    <x v="7"/>
    <s v="Intel HD Graphics 510"/>
    <x v="7"/>
    <x v="100"/>
    <n v="375"/>
    <n v="32006.249999999996"/>
  </r>
  <r>
    <n v="699"/>
    <x v="5"/>
    <s v="IdeaPad 520s-14IKB"/>
    <x v="1"/>
    <x v="3"/>
    <x v="2"/>
    <x v="2"/>
    <x v="2"/>
    <x v="2"/>
    <s v="Intel HD Graphics 620"/>
    <x v="2"/>
    <x v="33"/>
    <n v="699"/>
    <n v="59659.649999999994"/>
  </r>
  <r>
    <n v="700"/>
    <x v="1"/>
    <s v="ZBook 17"/>
    <x v="5"/>
    <x v="6"/>
    <x v="2"/>
    <x v="25"/>
    <x v="0"/>
    <x v="4"/>
    <s v="Nvidia Quadro M1200"/>
    <x v="2"/>
    <x v="127"/>
    <n v="1907.99"/>
    <n v="162846.94649999999"/>
  </r>
  <r>
    <n v="701"/>
    <x v="5"/>
    <s v="ThinkPad X1"/>
    <x v="4"/>
    <x v="3"/>
    <x v="17"/>
    <x v="12"/>
    <x v="0"/>
    <x v="2"/>
    <s v="Intel HD Graphics 620"/>
    <x v="2"/>
    <x v="74"/>
    <n v="2590"/>
    <n v="221056.49999999997"/>
  </r>
  <r>
    <n v="702"/>
    <x v="9"/>
    <s v="Satellite Pro"/>
    <x v="1"/>
    <x v="0"/>
    <x v="5"/>
    <x v="2"/>
    <x v="0"/>
    <x v="2"/>
    <s v="Intel HD Graphics 620"/>
    <x v="2"/>
    <x v="46"/>
    <n v="973"/>
    <n v="83045.549999999988"/>
  </r>
  <r>
    <n v="703"/>
    <x v="2"/>
    <s v="TravelMate B117-M"/>
    <x v="2"/>
    <x v="5"/>
    <x v="4"/>
    <x v="85"/>
    <x v="2"/>
    <x v="7"/>
    <s v="Intel HD Graphics"/>
    <x v="2"/>
    <x v="34"/>
    <n v="269"/>
    <n v="22959.149999999998"/>
  </r>
  <r>
    <n v="704"/>
    <x v="5"/>
    <s v="Yoga 910-13IKB"/>
    <x v="4"/>
    <x v="3"/>
    <x v="8"/>
    <x v="12"/>
    <x v="1"/>
    <x v="3"/>
    <s v="Intel HD Graphics 620"/>
    <x v="2"/>
    <x v="48"/>
    <n v="1749"/>
    <n v="149277.15"/>
  </r>
  <r>
    <n v="705"/>
    <x v="3"/>
    <s v="Chromebook Flip"/>
    <x v="4"/>
    <x v="9"/>
    <x v="8"/>
    <x v="86"/>
    <x v="2"/>
    <x v="10"/>
    <s v="Intel HD Graphics 515"/>
    <x v="7"/>
    <x v="21"/>
    <n v="669"/>
    <n v="57099.149999999994"/>
  </r>
  <r>
    <n v="706"/>
    <x v="9"/>
    <s v="Portege Z30T-C-133"/>
    <x v="0"/>
    <x v="0"/>
    <x v="8"/>
    <x v="44"/>
    <x v="1"/>
    <x v="3"/>
    <s v="Intel HD Graphics 520"/>
    <x v="2"/>
    <x v="92"/>
    <n v="1877"/>
    <n v="160201.94999999998"/>
  </r>
  <r>
    <n v="707"/>
    <x v="1"/>
    <s v="15-bs011nv (i7-7500U/4GB/500GB/Radeon"/>
    <x v="1"/>
    <x v="1"/>
    <x v="5"/>
    <x v="12"/>
    <x v="2"/>
    <x v="4"/>
    <s v="AMD Radeon 530"/>
    <x v="2"/>
    <x v="4"/>
    <n v="689"/>
    <n v="58806.149999999994"/>
  </r>
  <r>
    <n v="708"/>
    <x v="4"/>
    <s v="Inspiron 5577"/>
    <x v="3"/>
    <x v="1"/>
    <x v="2"/>
    <x v="16"/>
    <x v="0"/>
    <x v="6"/>
    <s v="Nvidia GeForce GTX 1050"/>
    <x v="2"/>
    <x v="60"/>
    <n v="819"/>
    <n v="69901.649999999994"/>
  </r>
  <r>
    <n v="709"/>
    <x v="5"/>
    <s v="IdeaPad 320-15AST"/>
    <x v="1"/>
    <x v="1"/>
    <x v="2"/>
    <x v="87"/>
    <x v="2"/>
    <x v="2"/>
    <s v="AMD Radeon 530"/>
    <x v="2"/>
    <x v="8"/>
    <n v="399"/>
    <n v="34054.649999999994"/>
  </r>
  <r>
    <n v="710"/>
    <x v="5"/>
    <s v="IdeaPad 320-15ABR"/>
    <x v="1"/>
    <x v="1"/>
    <x v="4"/>
    <x v="60"/>
    <x v="0"/>
    <x v="6"/>
    <s v="AMD Radeon R7"/>
    <x v="2"/>
    <x v="8"/>
    <n v="429"/>
    <n v="36615.149999999994"/>
  </r>
  <r>
    <n v="711"/>
    <x v="5"/>
    <s v="V310-15IKB (i5-7200U/4GB/1TB/FHD/W10)"/>
    <x v="1"/>
    <x v="1"/>
    <x v="2"/>
    <x v="2"/>
    <x v="2"/>
    <x v="28"/>
    <s v="Intel HD Graphics 620"/>
    <x v="2"/>
    <x v="4"/>
    <n v="621.45000000000005"/>
    <n v="53040.7575"/>
  </r>
  <r>
    <n v="712"/>
    <x v="5"/>
    <s v="V310-15ISK (i3-6006U/4GB/500GB/No"/>
    <x v="1"/>
    <x v="1"/>
    <x v="4"/>
    <x v="9"/>
    <x v="2"/>
    <x v="4"/>
    <s v="Intel HD Graphics 520"/>
    <x v="1"/>
    <x v="68"/>
    <n v="450"/>
    <n v="38407.5"/>
  </r>
  <r>
    <n v="713"/>
    <x v="4"/>
    <s v="Vostro 5568"/>
    <x v="1"/>
    <x v="1"/>
    <x v="2"/>
    <x v="2"/>
    <x v="0"/>
    <x v="2"/>
    <s v="Intel HD Graphics 620"/>
    <x v="2"/>
    <x v="88"/>
    <n v="795"/>
    <n v="67853.25"/>
  </r>
  <r>
    <n v="714"/>
    <x v="2"/>
    <s v="Spin 5"/>
    <x v="4"/>
    <x v="0"/>
    <x v="7"/>
    <x v="8"/>
    <x v="0"/>
    <x v="2"/>
    <s v="Intel UHD Graphics 620"/>
    <x v="2"/>
    <x v="7"/>
    <n v="999"/>
    <n v="85264.65"/>
  </r>
  <r>
    <n v="715"/>
    <x v="5"/>
    <s v="ThinkPad P51s"/>
    <x v="5"/>
    <x v="1"/>
    <x v="2"/>
    <x v="44"/>
    <x v="1"/>
    <x v="3"/>
    <s v="Nvidia Quadro M520M"/>
    <x v="8"/>
    <x v="88"/>
    <n v="1855"/>
    <n v="158324.25"/>
  </r>
  <r>
    <n v="716"/>
    <x v="5"/>
    <s v="Thinkpad T460p"/>
    <x v="1"/>
    <x v="3"/>
    <x v="2"/>
    <x v="88"/>
    <x v="0"/>
    <x v="2"/>
    <s v="Intel HD Graphics 520"/>
    <x v="2"/>
    <x v="35"/>
    <n v="1191"/>
    <n v="101651.84999999999"/>
  </r>
  <r>
    <n v="717"/>
    <x v="1"/>
    <s v="17-ak002nv (A10-9620P/6GB/2TB/Radeon"/>
    <x v="1"/>
    <x v="6"/>
    <x v="5"/>
    <x v="74"/>
    <x v="5"/>
    <x v="14"/>
    <s v="AMD Radeon 530"/>
    <x v="2"/>
    <x v="20"/>
    <n v="655.01"/>
    <n v="55905.103499999997"/>
  </r>
  <r>
    <n v="718"/>
    <x v="5"/>
    <s v="Legion Y520-15IKBN"/>
    <x v="3"/>
    <x v="1"/>
    <x v="5"/>
    <x v="25"/>
    <x v="0"/>
    <x v="8"/>
    <s v="Nvidia GeForce GTX 1050 Ti"/>
    <x v="2"/>
    <x v="12"/>
    <n v="1249"/>
    <n v="106602.15"/>
  </r>
  <r>
    <n v="719"/>
    <x v="4"/>
    <s v="Latitude 5480"/>
    <x v="1"/>
    <x v="3"/>
    <x v="2"/>
    <x v="67"/>
    <x v="0"/>
    <x v="2"/>
    <s v="Nvidia GeForce 930MX"/>
    <x v="4"/>
    <x v="115"/>
    <n v="1089"/>
    <n v="92946.15"/>
  </r>
  <r>
    <n v="720"/>
    <x v="4"/>
    <s v="Vostro 5568"/>
    <x v="1"/>
    <x v="1"/>
    <x v="2"/>
    <x v="2"/>
    <x v="0"/>
    <x v="6"/>
    <s v="Intel HD Graphics 620"/>
    <x v="4"/>
    <x v="143"/>
    <n v="726"/>
    <n v="61964.1"/>
  </r>
  <r>
    <n v="721"/>
    <x v="3"/>
    <s v="VivoBook E403NA"/>
    <x v="1"/>
    <x v="3"/>
    <x v="2"/>
    <x v="23"/>
    <x v="2"/>
    <x v="7"/>
    <s v="Intel HD Graphics 500"/>
    <x v="2"/>
    <x v="46"/>
    <n v="298"/>
    <n v="25434.3"/>
  </r>
  <r>
    <n v="722"/>
    <x v="4"/>
    <s v="Latitude 5580"/>
    <x v="1"/>
    <x v="1"/>
    <x v="2"/>
    <x v="59"/>
    <x v="1"/>
    <x v="3"/>
    <s v="Intel HD Graphics 620"/>
    <x v="2"/>
    <x v="123"/>
    <n v="1426.66"/>
    <n v="121765.431"/>
  </r>
  <r>
    <n v="723"/>
    <x v="5"/>
    <s v="Thinkpad E470"/>
    <x v="1"/>
    <x v="3"/>
    <x v="5"/>
    <x v="2"/>
    <x v="0"/>
    <x v="2"/>
    <s v="Nvidia GeForce 920MX"/>
    <x v="2"/>
    <x v="124"/>
    <n v="857.07"/>
    <n v="73150.924499999994"/>
  </r>
  <r>
    <n v="724"/>
    <x v="4"/>
    <s v="Latitude 5580"/>
    <x v="1"/>
    <x v="1"/>
    <x v="2"/>
    <x v="59"/>
    <x v="0"/>
    <x v="2"/>
    <s v="Intel HD Graphics 620"/>
    <x v="2"/>
    <x v="36"/>
    <n v="1179"/>
    <n v="100627.65"/>
  </r>
  <r>
    <n v="725"/>
    <x v="5"/>
    <s v="110-15ACL (A6-7310/4GB/500GB/W10)"/>
    <x v="1"/>
    <x v="1"/>
    <x v="4"/>
    <x v="89"/>
    <x v="2"/>
    <x v="4"/>
    <s v="AMD Radeon R4"/>
    <x v="2"/>
    <x v="95"/>
    <n v="298"/>
    <n v="25434.3"/>
  </r>
  <r>
    <n v="726"/>
    <x v="14"/>
    <s v="Smartbook 142"/>
    <x v="1"/>
    <x v="3"/>
    <x v="33"/>
    <x v="90"/>
    <x v="2"/>
    <x v="29"/>
    <s v="Intel HD Graphics 400"/>
    <x v="2"/>
    <x v="34"/>
    <n v="265"/>
    <n v="22617.75"/>
  </r>
  <r>
    <n v="727"/>
    <x v="1"/>
    <s v="ProBook 470"/>
    <x v="1"/>
    <x v="6"/>
    <x v="2"/>
    <x v="12"/>
    <x v="0"/>
    <x v="2"/>
    <s v="Nvidia GeForce 930MX"/>
    <x v="2"/>
    <x v="125"/>
    <n v="1200"/>
    <n v="102420"/>
  </r>
  <r>
    <n v="728"/>
    <x v="5"/>
    <s v="ThinkPad X1"/>
    <x v="0"/>
    <x v="3"/>
    <x v="28"/>
    <x v="44"/>
    <x v="0"/>
    <x v="3"/>
    <s v="Intel HD Graphics 520"/>
    <x v="2"/>
    <x v="144"/>
    <n v="1686.64"/>
    <n v="143954.72399999999"/>
  </r>
  <r>
    <n v="729"/>
    <x v="1"/>
    <s v="Pavilion X360"/>
    <x v="4"/>
    <x v="0"/>
    <x v="31"/>
    <x v="2"/>
    <x v="0"/>
    <x v="2"/>
    <s v="Intel HD Graphics 620"/>
    <x v="2"/>
    <x v="49"/>
    <n v="836.6"/>
    <n v="71403.81"/>
  </r>
  <r>
    <n v="730"/>
    <x v="5"/>
    <s v="ThinkPad T470s"/>
    <x v="0"/>
    <x v="3"/>
    <x v="5"/>
    <x v="2"/>
    <x v="0"/>
    <x v="2"/>
    <s v="Intel HD Graphics 620"/>
    <x v="2"/>
    <x v="56"/>
    <n v="1499"/>
    <n v="127939.65"/>
  </r>
  <r>
    <n v="731"/>
    <x v="4"/>
    <s v="Alienware 17"/>
    <x v="3"/>
    <x v="6"/>
    <x v="20"/>
    <x v="25"/>
    <x v="6"/>
    <x v="30"/>
    <s v="Nvidia GeForce GTX 1070"/>
    <x v="2"/>
    <x v="145"/>
    <n v="3659.4"/>
    <n v="312329.78999999998"/>
  </r>
  <r>
    <n v="732"/>
    <x v="7"/>
    <s v="GL72M 7REX"/>
    <x v="3"/>
    <x v="6"/>
    <x v="2"/>
    <x v="25"/>
    <x v="0"/>
    <x v="8"/>
    <s v="Nvidia GeForce GTX 1050 Ti"/>
    <x v="2"/>
    <x v="39"/>
    <n v="1348.48"/>
    <n v="115092.768"/>
  </r>
  <r>
    <n v="733"/>
    <x v="5"/>
    <s v="V310-15IKB (i5-7200U/4GB/1TB/No"/>
    <x v="1"/>
    <x v="1"/>
    <x v="4"/>
    <x v="2"/>
    <x v="2"/>
    <x v="6"/>
    <s v="Intel HD Graphics 620"/>
    <x v="1"/>
    <x v="36"/>
    <n v="489.9"/>
    <n v="41812.964999999997"/>
  </r>
  <r>
    <n v="734"/>
    <x v="4"/>
    <s v="Inspiron 5570"/>
    <x v="1"/>
    <x v="1"/>
    <x v="2"/>
    <x v="8"/>
    <x v="0"/>
    <x v="8"/>
    <s v="AMD Radeon 530"/>
    <x v="2"/>
    <x v="8"/>
    <n v="719"/>
    <n v="61366.649999999994"/>
  </r>
  <r>
    <n v="735"/>
    <x v="4"/>
    <s v="Inspiron 5378"/>
    <x v="4"/>
    <x v="0"/>
    <x v="8"/>
    <x v="14"/>
    <x v="2"/>
    <x v="6"/>
    <s v="Intel HD Graphics 620"/>
    <x v="2"/>
    <x v="146"/>
    <n v="649"/>
    <n v="55392.149999999994"/>
  </r>
  <r>
    <n v="736"/>
    <x v="4"/>
    <s v="Inspiron 5567"/>
    <x v="1"/>
    <x v="1"/>
    <x v="4"/>
    <x v="2"/>
    <x v="0"/>
    <x v="6"/>
    <s v="AMD Radeon R7 M445"/>
    <x v="4"/>
    <x v="147"/>
    <n v="589.52"/>
    <n v="50315.531999999992"/>
  </r>
  <r>
    <n v="737"/>
    <x v="1"/>
    <s v="15-BW037na (A9-9420/4GB/1TB/Radeon"/>
    <x v="1"/>
    <x v="1"/>
    <x v="2"/>
    <x v="5"/>
    <x v="2"/>
    <x v="6"/>
    <s v="AMD Radeon 520"/>
    <x v="2"/>
    <x v="4"/>
    <n v="489"/>
    <n v="41736.149999999994"/>
  </r>
  <r>
    <n v="738"/>
    <x v="2"/>
    <s v="Predator 17"/>
    <x v="3"/>
    <x v="6"/>
    <x v="5"/>
    <x v="72"/>
    <x v="1"/>
    <x v="8"/>
    <s v="Nvidia GeForce GTX 1060"/>
    <x v="2"/>
    <x v="148"/>
    <n v="1935"/>
    <n v="165152.25"/>
  </r>
  <r>
    <n v="739"/>
    <x v="4"/>
    <s v="Inspiron 3567"/>
    <x v="1"/>
    <x v="1"/>
    <x v="4"/>
    <x v="2"/>
    <x v="4"/>
    <x v="6"/>
    <s v="Intel HD Graphics 620"/>
    <x v="2"/>
    <x v="93"/>
    <n v="649"/>
    <n v="55392.149999999994"/>
  </r>
  <r>
    <n v="740"/>
    <x v="1"/>
    <s v="15-BW091ND (A9-9420/6GB/1TB"/>
    <x v="1"/>
    <x v="1"/>
    <x v="2"/>
    <x v="77"/>
    <x v="5"/>
    <x v="8"/>
    <s v="AMD Radeon 520"/>
    <x v="2"/>
    <x v="4"/>
    <n v="650"/>
    <n v="55477.499999999993"/>
  </r>
  <r>
    <n v="741"/>
    <x v="2"/>
    <s v="Extensa EX2540-58KR"/>
    <x v="1"/>
    <x v="1"/>
    <x v="4"/>
    <x v="2"/>
    <x v="2"/>
    <x v="4"/>
    <s v="Intel HD Graphics 620"/>
    <x v="2"/>
    <x v="30"/>
    <n v="559"/>
    <n v="47710.649999999994"/>
  </r>
  <r>
    <n v="742"/>
    <x v="5"/>
    <s v="ThinkPad 13"/>
    <x v="1"/>
    <x v="0"/>
    <x v="5"/>
    <x v="2"/>
    <x v="0"/>
    <x v="2"/>
    <s v="Intel HD Graphics 620"/>
    <x v="2"/>
    <x v="22"/>
    <n v="960"/>
    <n v="81936"/>
  </r>
  <r>
    <n v="743"/>
    <x v="5"/>
    <s v="V310-15IKB (i7-7500U/4GB/1TB/FHD/W10)"/>
    <x v="1"/>
    <x v="1"/>
    <x v="2"/>
    <x v="12"/>
    <x v="2"/>
    <x v="6"/>
    <s v="Intel HD Graphics 620"/>
    <x v="2"/>
    <x v="50"/>
    <n v="779"/>
    <n v="66487.649999999994"/>
  </r>
  <r>
    <n v="744"/>
    <x v="1"/>
    <s v="ZBook 15"/>
    <x v="5"/>
    <x v="1"/>
    <x v="2"/>
    <x v="25"/>
    <x v="1"/>
    <x v="2"/>
    <s v="Nvidia Quadro M2200"/>
    <x v="2"/>
    <x v="103"/>
    <n v="2419"/>
    <n v="206461.65"/>
  </r>
  <r>
    <n v="745"/>
    <x v="4"/>
    <s v="Inspiron 5379"/>
    <x v="4"/>
    <x v="0"/>
    <x v="8"/>
    <x v="8"/>
    <x v="0"/>
    <x v="6"/>
    <s v="Intel UHD Graphics 620"/>
    <x v="2"/>
    <x v="149"/>
    <n v="659"/>
    <n v="56245.649999999994"/>
  </r>
  <r>
    <n v="746"/>
    <x v="7"/>
    <s v="GS63VR 7RF"/>
    <x v="3"/>
    <x v="1"/>
    <x v="2"/>
    <x v="25"/>
    <x v="1"/>
    <x v="11"/>
    <s v="Nvidia GeForce GTX 1060"/>
    <x v="2"/>
    <x v="35"/>
    <n v="2094.48"/>
    <n v="178763.86799999999"/>
  </r>
  <r>
    <n v="747"/>
    <x v="2"/>
    <s v="Aspire ES1-572"/>
    <x v="1"/>
    <x v="1"/>
    <x v="4"/>
    <x v="9"/>
    <x v="2"/>
    <x v="4"/>
    <s v="Intel HD Graphics 520"/>
    <x v="2"/>
    <x v="30"/>
    <n v="410.8"/>
    <n v="35061.78"/>
  </r>
  <r>
    <n v="748"/>
    <x v="4"/>
    <s v="Inspiron 7560"/>
    <x v="1"/>
    <x v="1"/>
    <x v="2"/>
    <x v="12"/>
    <x v="0"/>
    <x v="8"/>
    <s v="Nvidia GeForce 940MX"/>
    <x v="2"/>
    <x v="70"/>
    <n v="1207"/>
    <n v="103017.45"/>
  </r>
  <r>
    <n v="749"/>
    <x v="4"/>
    <s v="Vostro 3568"/>
    <x v="1"/>
    <x v="1"/>
    <x v="4"/>
    <x v="9"/>
    <x v="0"/>
    <x v="2"/>
    <s v="Intel HD Graphics 520"/>
    <x v="2"/>
    <x v="24"/>
    <n v="665"/>
    <n v="56757.749999999993"/>
  </r>
  <r>
    <n v="750"/>
    <x v="9"/>
    <s v="Tecra X40-D-10G"/>
    <x v="1"/>
    <x v="3"/>
    <x v="7"/>
    <x v="2"/>
    <x v="0"/>
    <x v="2"/>
    <s v="Intel HD Graphics 620"/>
    <x v="2"/>
    <x v="45"/>
    <n v="1535"/>
    <n v="131012.24999999999"/>
  </r>
  <r>
    <n v="751"/>
    <x v="5"/>
    <s v="Flex 5"/>
    <x v="4"/>
    <x v="3"/>
    <x v="8"/>
    <x v="2"/>
    <x v="0"/>
    <x v="2"/>
    <s v="Intel HD Graphics 620"/>
    <x v="2"/>
    <x v="33"/>
    <n v="999"/>
    <n v="85264.65"/>
  </r>
  <r>
    <n v="752"/>
    <x v="5"/>
    <s v="Thinkpad P51s"/>
    <x v="5"/>
    <x v="1"/>
    <x v="19"/>
    <x v="54"/>
    <x v="1"/>
    <x v="18"/>
    <s v="Nvidia Quadro M520M"/>
    <x v="2"/>
    <x v="12"/>
    <n v="3299"/>
    <n v="281569.64999999997"/>
  </r>
  <r>
    <n v="753"/>
    <x v="2"/>
    <s v="Chromebook 14"/>
    <x v="1"/>
    <x v="3"/>
    <x v="4"/>
    <x v="30"/>
    <x v="3"/>
    <x v="7"/>
    <s v="Intel HD Graphics 400"/>
    <x v="7"/>
    <x v="85"/>
    <n v="330"/>
    <n v="28165.499999999996"/>
  </r>
  <r>
    <n v="754"/>
    <x v="15"/>
    <s v="Notebook 9"/>
    <x v="0"/>
    <x v="0"/>
    <x v="2"/>
    <x v="12"/>
    <x v="1"/>
    <x v="2"/>
    <s v="Intel HD Graphics 620"/>
    <x v="2"/>
    <x v="150"/>
    <n v="1649"/>
    <n v="140742.15"/>
  </r>
  <r>
    <n v="755"/>
    <x v="1"/>
    <s v="250 G6"/>
    <x v="1"/>
    <x v="1"/>
    <x v="2"/>
    <x v="9"/>
    <x v="0"/>
    <x v="2"/>
    <s v="Intel HD Graphics 520"/>
    <x v="2"/>
    <x v="2"/>
    <n v="539"/>
    <n v="46003.649999999994"/>
  </r>
  <r>
    <n v="757"/>
    <x v="4"/>
    <s v="Latitude 5480"/>
    <x v="1"/>
    <x v="3"/>
    <x v="4"/>
    <x v="2"/>
    <x v="0"/>
    <x v="2"/>
    <s v="Intel HD Graphics 620"/>
    <x v="2"/>
    <x v="7"/>
    <n v="1126.71"/>
    <n v="96164.698499999999"/>
  </r>
  <r>
    <n v="758"/>
    <x v="1"/>
    <s v="Zbook 17"/>
    <x v="5"/>
    <x v="6"/>
    <x v="5"/>
    <x v="91"/>
    <x v="1"/>
    <x v="2"/>
    <s v="Nvidia Quadro M2000M"/>
    <x v="8"/>
    <x v="37"/>
    <n v="4389"/>
    <n v="374601.14999999997"/>
  </r>
  <r>
    <n v="759"/>
    <x v="5"/>
    <s v="N23 (N3060/4GB/128GB/W10)"/>
    <x v="2"/>
    <x v="5"/>
    <x v="21"/>
    <x v="30"/>
    <x v="2"/>
    <x v="0"/>
    <s v="Intel HD Graphics 400"/>
    <x v="2"/>
    <x v="34"/>
    <n v="475"/>
    <n v="40541.25"/>
  </r>
  <r>
    <n v="760"/>
    <x v="1"/>
    <s v="EliteBook 850"/>
    <x v="1"/>
    <x v="1"/>
    <x v="2"/>
    <x v="82"/>
    <x v="0"/>
    <x v="2"/>
    <s v="Intel HD Graphics 520"/>
    <x v="2"/>
    <x v="102"/>
    <n v="1900"/>
    <n v="162165"/>
  </r>
  <r>
    <n v="761"/>
    <x v="3"/>
    <s v="X550VX-XX015D (i5-6300HQ/4GB/1TB/GeForce"/>
    <x v="1"/>
    <x v="1"/>
    <x v="4"/>
    <x v="88"/>
    <x v="2"/>
    <x v="6"/>
    <s v="Nvidia GeForce GTX 950M"/>
    <x v="1"/>
    <x v="44"/>
    <n v="579"/>
    <n v="49417.649999999994"/>
  </r>
  <r>
    <n v="762"/>
    <x v="5"/>
    <s v="Thinkpad T460"/>
    <x v="0"/>
    <x v="3"/>
    <x v="2"/>
    <x v="35"/>
    <x v="2"/>
    <x v="27"/>
    <s v="Intel HD Graphics 520"/>
    <x v="2"/>
    <x v="33"/>
    <n v="1096"/>
    <n v="93543.599999999991"/>
  </r>
  <r>
    <n v="763"/>
    <x v="3"/>
    <s v="Pro P2540UA-XO0192R"/>
    <x v="1"/>
    <x v="1"/>
    <x v="4"/>
    <x v="12"/>
    <x v="2"/>
    <x v="2"/>
    <s v="Intel HD Graphics 620"/>
    <x v="2"/>
    <x v="80"/>
    <n v="849.9"/>
    <n v="72538.964999999997"/>
  </r>
  <r>
    <n v="764"/>
    <x v="5"/>
    <s v="Yoga 900-13ISK"/>
    <x v="4"/>
    <x v="0"/>
    <x v="30"/>
    <x v="92"/>
    <x v="0"/>
    <x v="2"/>
    <s v="Intel HD Graphics 540"/>
    <x v="2"/>
    <x v="6"/>
    <n v="1199"/>
    <n v="102334.65"/>
  </r>
  <r>
    <n v="765"/>
    <x v="1"/>
    <s v="15-cb003na (i5-7300HQ/8GB/1TB"/>
    <x v="1"/>
    <x v="1"/>
    <x v="5"/>
    <x v="16"/>
    <x v="0"/>
    <x v="8"/>
    <s v="Nvidia GeForce GTX 1050"/>
    <x v="2"/>
    <x v="8"/>
    <n v="1099"/>
    <n v="93799.65"/>
  </r>
  <r>
    <n v="766"/>
    <x v="1"/>
    <s v="ZBook 15"/>
    <x v="5"/>
    <x v="1"/>
    <x v="2"/>
    <x v="72"/>
    <x v="0"/>
    <x v="2"/>
    <s v="Nvidia Quadro M1000M"/>
    <x v="8"/>
    <x v="135"/>
    <n v="1561"/>
    <n v="133231.34999999998"/>
  </r>
  <r>
    <n v="767"/>
    <x v="4"/>
    <s v="Alienware 17"/>
    <x v="3"/>
    <x v="1"/>
    <x v="19"/>
    <x v="25"/>
    <x v="1"/>
    <x v="11"/>
    <s v="Nvidia GeForce GTX 1070"/>
    <x v="2"/>
    <x v="78"/>
    <n v="2868.99"/>
    <n v="244868.29649999997"/>
  </r>
  <r>
    <n v="768"/>
    <x v="2"/>
    <s v="Aspire 3"/>
    <x v="1"/>
    <x v="1"/>
    <x v="4"/>
    <x v="2"/>
    <x v="2"/>
    <x v="2"/>
    <s v="Intel HD Graphics 620"/>
    <x v="2"/>
    <x v="4"/>
    <n v="599"/>
    <n v="51124.649999999994"/>
  </r>
  <r>
    <n v="769"/>
    <x v="5"/>
    <s v="Legion Y520-15IKBN"/>
    <x v="3"/>
    <x v="1"/>
    <x v="5"/>
    <x v="25"/>
    <x v="0"/>
    <x v="8"/>
    <s v="Nvidia GeForce GTX 1050"/>
    <x v="2"/>
    <x v="12"/>
    <n v="1048"/>
    <n v="89446.799999999988"/>
  </r>
  <r>
    <n v="770"/>
    <x v="4"/>
    <s v="Latitude 7280"/>
    <x v="0"/>
    <x v="9"/>
    <x v="2"/>
    <x v="54"/>
    <x v="1"/>
    <x v="2"/>
    <s v="Intel HD Graphics 620"/>
    <x v="2"/>
    <x v="151"/>
    <n v="1859"/>
    <n v="158665.65"/>
  </r>
  <r>
    <n v="771"/>
    <x v="16"/>
    <s v="Pixelbook (Core"/>
    <x v="0"/>
    <x v="13"/>
    <x v="26"/>
    <x v="71"/>
    <x v="0"/>
    <x v="2"/>
    <s v="Intel HD Graphics 615"/>
    <x v="7"/>
    <x v="63"/>
    <n v="1559"/>
    <n v="133060.65"/>
  </r>
  <r>
    <n v="772"/>
    <x v="3"/>
    <s v="Zenbook UX330UA-AH5Q"/>
    <x v="0"/>
    <x v="0"/>
    <x v="29"/>
    <x v="2"/>
    <x v="0"/>
    <x v="2"/>
    <s v="Intel HD Graphics 620"/>
    <x v="2"/>
    <x v="21"/>
    <n v="1129"/>
    <n v="96360.15"/>
  </r>
  <r>
    <n v="773"/>
    <x v="4"/>
    <s v="Latitude 3380"/>
    <x v="1"/>
    <x v="0"/>
    <x v="4"/>
    <x v="9"/>
    <x v="2"/>
    <x v="4"/>
    <s v="Intel HD Graphics 520"/>
    <x v="2"/>
    <x v="19"/>
    <n v="849"/>
    <n v="72462.149999999994"/>
  </r>
  <r>
    <n v="774"/>
    <x v="2"/>
    <s v="TravelMate P238-M"/>
    <x v="1"/>
    <x v="0"/>
    <x v="4"/>
    <x v="35"/>
    <x v="2"/>
    <x v="0"/>
    <s v="Intel HD Graphics 520"/>
    <x v="2"/>
    <x v="7"/>
    <n v="655"/>
    <n v="55904.249999999993"/>
  </r>
  <r>
    <n v="775"/>
    <x v="3"/>
    <s v="X751NV-TY001 (N4200/4GB/1TB/GeForce"/>
    <x v="1"/>
    <x v="6"/>
    <x v="4"/>
    <x v="28"/>
    <x v="2"/>
    <x v="6"/>
    <s v="Nvidia GeForce 920MX"/>
    <x v="2"/>
    <x v="23"/>
    <n v="470.34"/>
    <n v="40143.518999999993"/>
  </r>
  <r>
    <n v="776"/>
    <x v="4"/>
    <s v="Inspiron 7559"/>
    <x v="3"/>
    <x v="1"/>
    <x v="34"/>
    <x v="72"/>
    <x v="1"/>
    <x v="8"/>
    <s v="Nvidia GeForce GTX 960M"/>
    <x v="2"/>
    <x v="152"/>
    <n v="1099"/>
    <n v="93799.65"/>
  </r>
  <r>
    <n v="777"/>
    <x v="15"/>
    <s v="Notebook 9"/>
    <x v="0"/>
    <x v="0"/>
    <x v="8"/>
    <x v="12"/>
    <x v="0"/>
    <x v="2"/>
    <s v="Intel HD Graphics 620"/>
    <x v="2"/>
    <x v="153"/>
    <n v="1599"/>
    <n v="136474.65"/>
  </r>
  <r>
    <n v="778"/>
    <x v="2"/>
    <s v="Aspire A315-31"/>
    <x v="1"/>
    <x v="1"/>
    <x v="4"/>
    <x v="28"/>
    <x v="2"/>
    <x v="6"/>
    <s v="Intel HD Graphics 505"/>
    <x v="4"/>
    <x v="4"/>
    <n v="298"/>
    <n v="25434.3"/>
  </r>
  <r>
    <n v="779"/>
    <x v="4"/>
    <s v="Inspiron 5567"/>
    <x v="1"/>
    <x v="1"/>
    <x v="2"/>
    <x v="12"/>
    <x v="1"/>
    <x v="2"/>
    <s v="AMD Radeon R7 M445"/>
    <x v="2"/>
    <x v="15"/>
    <n v="1181.27"/>
    <n v="100821.39449999999"/>
  </r>
  <r>
    <n v="780"/>
    <x v="15"/>
    <s v="Notebook 9"/>
    <x v="4"/>
    <x v="15"/>
    <x v="8"/>
    <x v="12"/>
    <x v="1"/>
    <x v="2"/>
    <s v="AMD Radeon 540"/>
    <x v="2"/>
    <x v="146"/>
    <n v="1799"/>
    <n v="153544.65"/>
  </r>
  <r>
    <n v="781"/>
    <x v="9"/>
    <s v="Tecra A40-C-1E5"/>
    <x v="1"/>
    <x v="3"/>
    <x v="13"/>
    <x v="35"/>
    <x v="2"/>
    <x v="0"/>
    <s v="Intel HD Graphics 520"/>
    <x v="2"/>
    <x v="57"/>
    <n v="1020"/>
    <n v="87057"/>
  </r>
  <r>
    <n v="782"/>
    <x v="4"/>
    <s v="Inspiron 7567"/>
    <x v="3"/>
    <x v="1"/>
    <x v="2"/>
    <x v="25"/>
    <x v="0"/>
    <x v="6"/>
    <s v="Nvidia GeForce GTX 1050"/>
    <x v="2"/>
    <x v="47"/>
    <n v="1099"/>
    <n v="93799.65"/>
  </r>
  <r>
    <n v="783"/>
    <x v="1"/>
    <s v="EliteBook 820"/>
    <x v="0"/>
    <x v="9"/>
    <x v="4"/>
    <x v="35"/>
    <x v="2"/>
    <x v="2"/>
    <s v="Intel HD Graphics 520"/>
    <x v="2"/>
    <x v="52"/>
    <n v="1244"/>
    <n v="106175.4"/>
  </r>
  <r>
    <n v="784"/>
    <x v="3"/>
    <s v="Q524UQ-BHI7T15 (i7-7500U/12GB/2TB/GeForce"/>
    <x v="4"/>
    <x v="1"/>
    <x v="8"/>
    <x v="12"/>
    <x v="4"/>
    <x v="14"/>
    <s v="Nvidia GeForce 940MX"/>
    <x v="2"/>
    <x v="15"/>
    <n v="839"/>
    <n v="71608.649999999994"/>
  </r>
  <r>
    <n v="785"/>
    <x v="5"/>
    <s v="Thinkpad P50"/>
    <x v="1"/>
    <x v="1"/>
    <x v="20"/>
    <x v="64"/>
    <x v="1"/>
    <x v="3"/>
    <s v="Nvidia Quadro M2000M"/>
    <x v="8"/>
    <x v="12"/>
    <n v="2370"/>
    <n v="202279.5"/>
  </r>
  <r>
    <n v="786"/>
    <x v="2"/>
    <s v="Swift 3"/>
    <x v="1"/>
    <x v="3"/>
    <x v="5"/>
    <x v="14"/>
    <x v="2"/>
    <x v="0"/>
    <s v="Intel HD Graphics 620"/>
    <x v="2"/>
    <x v="35"/>
    <n v="636"/>
    <n v="54282.6"/>
  </r>
  <r>
    <n v="787"/>
    <x v="13"/>
    <s v="Blade Pro"/>
    <x v="3"/>
    <x v="3"/>
    <x v="2"/>
    <x v="25"/>
    <x v="1"/>
    <x v="3"/>
    <s v="Nvidia GeForce GTX 1060"/>
    <x v="2"/>
    <x v="71"/>
    <n v="2899"/>
    <n v="247429.65"/>
  </r>
  <r>
    <n v="788"/>
    <x v="3"/>
    <s v="Vivobook Max"/>
    <x v="1"/>
    <x v="1"/>
    <x v="32"/>
    <x v="93"/>
    <x v="0"/>
    <x v="0"/>
    <s v="Intel HD Graphics 505"/>
    <x v="2"/>
    <x v="24"/>
    <n v="581.9"/>
    <n v="49665.164999999994"/>
  </r>
  <r>
    <n v="789"/>
    <x v="4"/>
    <s v="Alienware 17"/>
    <x v="3"/>
    <x v="6"/>
    <x v="5"/>
    <x v="25"/>
    <x v="6"/>
    <x v="30"/>
    <s v="Nvidia GeForce GTX 1070M"/>
    <x v="2"/>
    <x v="78"/>
    <n v="3588.8"/>
    <n v="306304.08"/>
  </r>
  <r>
    <n v="790"/>
    <x v="3"/>
    <s v="Rog G752VS-BA171T"/>
    <x v="3"/>
    <x v="6"/>
    <x v="5"/>
    <x v="72"/>
    <x v="1"/>
    <x v="11"/>
    <s v="Nvidia GeForce GTX 1070"/>
    <x v="2"/>
    <x v="84"/>
    <n v="2350"/>
    <n v="200572.5"/>
  </r>
  <r>
    <n v="791"/>
    <x v="9"/>
    <s v="Tecra Z40-C-161"/>
    <x v="0"/>
    <x v="3"/>
    <x v="5"/>
    <x v="49"/>
    <x v="1"/>
    <x v="3"/>
    <s v="Nvidia GeForce 930M"/>
    <x v="2"/>
    <x v="117"/>
    <n v="1764"/>
    <n v="150557.4"/>
  </r>
  <r>
    <n v="792"/>
    <x v="5"/>
    <s v="IdeaPad 110-15IBR"/>
    <x v="1"/>
    <x v="1"/>
    <x v="4"/>
    <x v="94"/>
    <x v="0"/>
    <x v="6"/>
    <s v="Intel HD Graphics 405"/>
    <x v="1"/>
    <x v="8"/>
    <n v="329"/>
    <n v="28080.149999999998"/>
  </r>
  <r>
    <n v="793"/>
    <x v="5"/>
    <s v="ThinkPad T470s"/>
    <x v="0"/>
    <x v="3"/>
    <x v="2"/>
    <x v="12"/>
    <x v="1"/>
    <x v="3"/>
    <s v="Intel HD Graphics 620"/>
    <x v="2"/>
    <x v="33"/>
    <n v="2299"/>
    <n v="196219.65"/>
  </r>
  <r>
    <n v="794"/>
    <x v="7"/>
    <s v="GS43VR 7RE"/>
    <x v="3"/>
    <x v="3"/>
    <x v="5"/>
    <x v="25"/>
    <x v="1"/>
    <x v="11"/>
    <s v="Nvidia GeForce GTX 1060"/>
    <x v="2"/>
    <x v="7"/>
    <n v="1891"/>
    <n v="161396.84999999998"/>
  </r>
  <r>
    <n v="795"/>
    <x v="7"/>
    <s v="GL62M (i5-7300HQ/8GB/1TB"/>
    <x v="3"/>
    <x v="1"/>
    <x v="2"/>
    <x v="16"/>
    <x v="0"/>
    <x v="8"/>
    <s v="Nvidia GeForce GTX 1050"/>
    <x v="2"/>
    <x v="8"/>
    <n v="1089"/>
    <n v="92946.15"/>
  </r>
  <r>
    <n v="796"/>
    <x v="5"/>
    <s v="Legion Y520-15IKBN"/>
    <x v="3"/>
    <x v="1"/>
    <x v="5"/>
    <x v="25"/>
    <x v="2"/>
    <x v="6"/>
    <s v="Nvidia GeForce GTX 1050"/>
    <x v="2"/>
    <x v="30"/>
    <n v="999"/>
    <n v="85264.65"/>
  </r>
  <r>
    <n v="797"/>
    <x v="2"/>
    <s v="Predator G9-793"/>
    <x v="3"/>
    <x v="6"/>
    <x v="5"/>
    <x v="25"/>
    <x v="1"/>
    <x v="11"/>
    <s v="Nvidia GeForce GTX 1060"/>
    <x v="2"/>
    <x v="148"/>
    <n v="2299"/>
    <n v="196219.65"/>
  </r>
  <r>
    <n v="798"/>
    <x v="4"/>
    <s v="Inspiron 7567"/>
    <x v="3"/>
    <x v="1"/>
    <x v="2"/>
    <x v="16"/>
    <x v="0"/>
    <x v="2"/>
    <s v="Nvidia GeForce GTX 1050"/>
    <x v="2"/>
    <x v="47"/>
    <n v="985"/>
    <n v="84069.75"/>
  </r>
  <r>
    <n v="799"/>
    <x v="3"/>
    <s v="FX502VM-DM560T (i7-7700HQ/8GB/1TB"/>
    <x v="3"/>
    <x v="1"/>
    <x v="2"/>
    <x v="25"/>
    <x v="0"/>
    <x v="8"/>
    <s v="Nvidia GeForce GTX1060"/>
    <x v="2"/>
    <x v="89"/>
    <n v="1339"/>
    <n v="114283.65"/>
  </r>
  <r>
    <n v="800"/>
    <x v="12"/>
    <s v="K146 (N3350/4GB/32GB/W10)"/>
    <x v="1"/>
    <x v="3"/>
    <x v="32"/>
    <x v="23"/>
    <x v="2"/>
    <x v="7"/>
    <s v="Intel HD Graphics 500"/>
    <x v="2"/>
    <x v="10"/>
    <n v="202.9"/>
    <n v="17317.514999999999"/>
  </r>
  <r>
    <n v="801"/>
    <x v="5"/>
    <s v="ThinkPad Yoga"/>
    <x v="4"/>
    <x v="0"/>
    <x v="7"/>
    <x v="12"/>
    <x v="0"/>
    <x v="3"/>
    <s v="Intel HD Graphics 620"/>
    <x v="2"/>
    <x v="0"/>
    <n v="1970"/>
    <n v="168139.5"/>
  </r>
  <r>
    <n v="802"/>
    <x v="5"/>
    <s v="Yoga 510-15IKB"/>
    <x v="4"/>
    <x v="1"/>
    <x v="8"/>
    <x v="2"/>
    <x v="0"/>
    <x v="2"/>
    <s v="AMD Radeon R7 M460"/>
    <x v="2"/>
    <x v="83"/>
    <n v="959"/>
    <n v="81850.649999999994"/>
  </r>
  <r>
    <n v="803"/>
    <x v="0"/>
    <s v="MacBook 12&quot;"/>
    <x v="0"/>
    <x v="4"/>
    <x v="6"/>
    <x v="95"/>
    <x v="0"/>
    <x v="31"/>
    <s v="Intel HD Graphics 5300"/>
    <x v="3"/>
    <x v="154"/>
    <n v="1165"/>
    <n v="99432.75"/>
  </r>
  <r>
    <n v="804"/>
    <x v="5"/>
    <s v="ThinkPad X1"/>
    <x v="4"/>
    <x v="3"/>
    <x v="35"/>
    <x v="2"/>
    <x v="0"/>
    <x v="2"/>
    <s v="Intel HD Graphics 620"/>
    <x v="2"/>
    <x v="74"/>
    <n v="2330"/>
    <n v="198865.5"/>
  </r>
  <r>
    <n v="805"/>
    <x v="3"/>
    <s v="R417NA-RS01 (N3350/4GB/32GB/W10)"/>
    <x v="1"/>
    <x v="3"/>
    <x v="4"/>
    <x v="23"/>
    <x v="2"/>
    <x v="7"/>
    <s v="Intel HD Graphics 500"/>
    <x v="2"/>
    <x v="41"/>
    <n v="299"/>
    <n v="25519.649999999998"/>
  </r>
  <r>
    <n v="806"/>
    <x v="4"/>
    <s v="Latitude 3580"/>
    <x v="1"/>
    <x v="1"/>
    <x v="4"/>
    <x v="2"/>
    <x v="0"/>
    <x v="0"/>
    <s v="Intel HD Graphics 620"/>
    <x v="2"/>
    <x v="71"/>
    <n v="810"/>
    <n v="69133.5"/>
  </r>
  <r>
    <n v="807"/>
    <x v="5"/>
    <s v="Yoga 910-13IKB"/>
    <x v="4"/>
    <x v="12"/>
    <x v="7"/>
    <x v="12"/>
    <x v="0"/>
    <x v="2"/>
    <s v="Intel HD Graphics 620"/>
    <x v="2"/>
    <x v="48"/>
    <n v="1349"/>
    <n v="115137.15"/>
  </r>
  <r>
    <n v="808"/>
    <x v="4"/>
    <s v="Vostro 5568"/>
    <x v="1"/>
    <x v="1"/>
    <x v="2"/>
    <x v="9"/>
    <x v="0"/>
    <x v="2"/>
    <s v="AMD Radeon R5 M420X"/>
    <x v="2"/>
    <x v="24"/>
    <n v="739"/>
    <n v="63073.649999999994"/>
  </r>
  <r>
    <n v="809"/>
    <x v="1"/>
    <s v="ZBook 17"/>
    <x v="5"/>
    <x v="1"/>
    <x v="2"/>
    <x v="25"/>
    <x v="0"/>
    <x v="2"/>
    <s v="Nvidia Quadro M2200"/>
    <x v="2"/>
    <x v="127"/>
    <n v="2064.9"/>
    <n v="176239.215"/>
  </r>
  <r>
    <n v="810"/>
    <x v="3"/>
    <s v="Pro P2540UA-XS51"/>
    <x v="1"/>
    <x v="1"/>
    <x v="2"/>
    <x v="2"/>
    <x v="0"/>
    <x v="2"/>
    <s v="Intel HD Graphics 620"/>
    <x v="2"/>
    <x v="80"/>
    <n v="1099"/>
    <n v="93799.65"/>
  </r>
  <r>
    <n v="811"/>
    <x v="4"/>
    <s v="XPS 13"/>
    <x v="0"/>
    <x v="0"/>
    <x v="2"/>
    <x v="2"/>
    <x v="0"/>
    <x v="2"/>
    <s v="Intel HD Graphics 620"/>
    <x v="2"/>
    <x v="69"/>
    <n v="1499"/>
    <n v="127939.65"/>
  </r>
  <r>
    <n v="812"/>
    <x v="4"/>
    <s v="XPS 15"/>
    <x v="1"/>
    <x v="1"/>
    <x v="16"/>
    <x v="16"/>
    <x v="0"/>
    <x v="2"/>
    <s v="Nvidia GeForce GTX 1050"/>
    <x v="2"/>
    <x v="72"/>
    <n v="1749"/>
    <n v="149277.15"/>
  </r>
  <r>
    <n v="813"/>
    <x v="4"/>
    <s v="Latitude 3180"/>
    <x v="2"/>
    <x v="5"/>
    <x v="4"/>
    <x v="28"/>
    <x v="2"/>
    <x v="0"/>
    <s v="Intel HD Graphics 505"/>
    <x v="2"/>
    <x v="41"/>
    <n v="744"/>
    <n v="63500.399999999994"/>
  </r>
  <r>
    <n v="814"/>
    <x v="1"/>
    <s v="EliteBook 820"/>
    <x v="2"/>
    <x v="9"/>
    <x v="4"/>
    <x v="59"/>
    <x v="0"/>
    <x v="2"/>
    <s v="Intel HD Graphics 620"/>
    <x v="2"/>
    <x v="52"/>
    <n v="1389"/>
    <n v="118551.15"/>
  </r>
  <r>
    <n v="815"/>
    <x v="9"/>
    <s v="Satellite Pro"/>
    <x v="1"/>
    <x v="1"/>
    <x v="4"/>
    <x v="35"/>
    <x v="2"/>
    <x v="4"/>
    <s v="Intel HD Graphics 520"/>
    <x v="2"/>
    <x v="4"/>
    <n v="780"/>
    <n v="66573"/>
  </r>
  <r>
    <n v="816"/>
    <x v="1"/>
    <s v="15-ba043na (A12-9700P/8GB/2TB/W10)"/>
    <x v="1"/>
    <x v="1"/>
    <x v="4"/>
    <x v="96"/>
    <x v="0"/>
    <x v="14"/>
    <s v="AMD Radeon R7 Graphics"/>
    <x v="2"/>
    <x v="5"/>
    <n v="629"/>
    <n v="53685.149999999994"/>
  </r>
  <r>
    <n v="817"/>
    <x v="4"/>
    <s v="Inspiron 7567"/>
    <x v="3"/>
    <x v="1"/>
    <x v="20"/>
    <x v="25"/>
    <x v="1"/>
    <x v="3"/>
    <s v="Nvidia GeForce GTX 1050 Ti"/>
    <x v="2"/>
    <x v="47"/>
    <n v="1679"/>
    <n v="143302.65"/>
  </r>
  <r>
    <n v="818"/>
    <x v="5"/>
    <s v="IdeaPad 310-15IKB"/>
    <x v="1"/>
    <x v="1"/>
    <x v="2"/>
    <x v="2"/>
    <x v="2"/>
    <x v="6"/>
    <s v="Nvidia GeForce 920M"/>
    <x v="2"/>
    <x v="30"/>
    <n v="609"/>
    <n v="51978.149999999994"/>
  </r>
  <r>
    <n v="819"/>
    <x v="1"/>
    <s v="Omen 17-an012dx"/>
    <x v="3"/>
    <x v="6"/>
    <x v="5"/>
    <x v="25"/>
    <x v="4"/>
    <x v="6"/>
    <s v="AMD Radeon RX 580"/>
    <x v="2"/>
    <x v="155"/>
    <n v="1749"/>
    <n v="149277.15"/>
  </r>
  <r>
    <n v="820"/>
    <x v="7"/>
    <s v="GE72MVR 7RG"/>
    <x v="3"/>
    <x v="6"/>
    <x v="2"/>
    <x v="25"/>
    <x v="1"/>
    <x v="17"/>
    <s v="Nvidia GeForce GTX 1070"/>
    <x v="2"/>
    <x v="59"/>
    <n v="2415"/>
    <n v="206120.25"/>
  </r>
  <r>
    <n v="821"/>
    <x v="15"/>
    <s v="Notebook 9"/>
    <x v="0"/>
    <x v="0"/>
    <x v="2"/>
    <x v="2"/>
    <x v="0"/>
    <x v="2"/>
    <s v="Intel HD Graphics 620"/>
    <x v="2"/>
    <x v="150"/>
    <n v="1499"/>
    <n v="127939.65"/>
  </r>
  <r>
    <n v="822"/>
    <x v="4"/>
    <s v="Vostro 5568"/>
    <x v="1"/>
    <x v="1"/>
    <x v="2"/>
    <x v="12"/>
    <x v="0"/>
    <x v="6"/>
    <s v="Nvidia GeForce GT 940MX"/>
    <x v="2"/>
    <x v="143"/>
    <n v="961"/>
    <n v="82021.349999999991"/>
  </r>
  <r>
    <n v="823"/>
    <x v="4"/>
    <s v="Vostro 3568"/>
    <x v="1"/>
    <x v="1"/>
    <x v="2"/>
    <x v="2"/>
    <x v="0"/>
    <x v="2"/>
    <s v="AMD Radeon R5 M420"/>
    <x v="2"/>
    <x v="88"/>
    <n v="789.81"/>
    <n v="67410.28349999999"/>
  </r>
  <r>
    <n v="824"/>
    <x v="5"/>
    <s v="Thinkpad T470s"/>
    <x v="0"/>
    <x v="3"/>
    <x v="2"/>
    <x v="12"/>
    <x v="0"/>
    <x v="2"/>
    <s v="Intel HD Graphics 620"/>
    <x v="2"/>
    <x v="56"/>
    <n v="1859"/>
    <n v="158665.65"/>
  </r>
  <r>
    <n v="825"/>
    <x v="13"/>
    <s v="Blade Stealth"/>
    <x v="0"/>
    <x v="9"/>
    <x v="14"/>
    <x v="97"/>
    <x v="1"/>
    <x v="3"/>
    <s v="Intel HD Graphics 620"/>
    <x v="2"/>
    <x v="69"/>
    <n v="1799"/>
    <n v="153544.65"/>
  </r>
  <r>
    <n v="826"/>
    <x v="1"/>
    <s v="Chromebook 11"/>
    <x v="2"/>
    <x v="5"/>
    <x v="4"/>
    <x v="30"/>
    <x v="2"/>
    <x v="23"/>
    <s v="Intel HD Graphics 400"/>
    <x v="7"/>
    <x v="51"/>
    <n v="385"/>
    <n v="32859.75"/>
  </r>
  <r>
    <n v="827"/>
    <x v="4"/>
    <s v="Alienware 17"/>
    <x v="3"/>
    <x v="6"/>
    <x v="5"/>
    <x v="25"/>
    <x v="1"/>
    <x v="8"/>
    <s v="Nvidia GeForce GTX 1060"/>
    <x v="2"/>
    <x v="145"/>
    <n v="2505.02"/>
    <n v="213803.45699999999"/>
  </r>
  <r>
    <n v="828"/>
    <x v="4"/>
    <s v="Latitude 3480"/>
    <x v="1"/>
    <x v="3"/>
    <x v="4"/>
    <x v="35"/>
    <x v="2"/>
    <x v="4"/>
    <s v="Intel HD Graphics 520"/>
    <x v="2"/>
    <x v="156"/>
    <n v="755"/>
    <n v="64439.249999999993"/>
  </r>
  <r>
    <n v="829"/>
    <x v="5"/>
    <s v="V110-15ISK (i3-6006U/4GB/500GB/W10)"/>
    <x v="1"/>
    <x v="1"/>
    <x v="4"/>
    <x v="9"/>
    <x v="2"/>
    <x v="4"/>
    <s v="Intel HD Graphics 520"/>
    <x v="2"/>
    <x v="4"/>
    <n v="489.9"/>
    <n v="41812.964999999997"/>
  </r>
  <r>
    <n v="830"/>
    <x v="9"/>
    <s v="Tecra X40-D-10Z"/>
    <x v="0"/>
    <x v="3"/>
    <x v="4"/>
    <x v="2"/>
    <x v="2"/>
    <x v="0"/>
    <s v="Intel HD Graphics 620"/>
    <x v="2"/>
    <x v="45"/>
    <n v="1090"/>
    <n v="93031.5"/>
  </r>
  <r>
    <n v="831"/>
    <x v="5"/>
    <s v="Thinkpad X1"/>
    <x v="0"/>
    <x v="3"/>
    <x v="5"/>
    <x v="12"/>
    <x v="0"/>
    <x v="3"/>
    <s v="Intel HD Graphics 620"/>
    <x v="2"/>
    <x v="107"/>
    <n v="2499"/>
    <n v="213289.65"/>
  </r>
  <r>
    <n v="832"/>
    <x v="7"/>
    <s v="GL62M 7RD"/>
    <x v="3"/>
    <x v="1"/>
    <x v="2"/>
    <x v="16"/>
    <x v="0"/>
    <x v="2"/>
    <s v="Nvidia GeForce GTX 1050"/>
    <x v="2"/>
    <x v="30"/>
    <n v="1199"/>
    <n v="102334.65"/>
  </r>
  <r>
    <n v="833"/>
    <x v="5"/>
    <s v="ThinkPad X1"/>
    <x v="0"/>
    <x v="3"/>
    <x v="5"/>
    <x v="2"/>
    <x v="0"/>
    <x v="5"/>
    <s v="Intel HD Graphics 620"/>
    <x v="2"/>
    <x v="107"/>
    <n v="1875"/>
    <n v="160031.25"/>
  </r>
  <r>
    <n v="834"/>
    <x v="9"/>
    <s v="Satellite Pro"/>
    <x v="1"/>
    <x v="3"/>
    <x v="4"/>
    <x v="98"/>
    <x v="2"/>
    <x v="0"/>
    <s v="Intel HD Graphics 510"/>
    <x v="2"/>
    <x v="57"/>
    <n v="499"/>
    <n v="42589.649999999994"/>
  </r>
  <r>
    <n v="835"/>
    <x v="3"/>
    <s v="ZenBook Flip"/>
    <x v="4"/>
    <x v="0"/>
    <x v="36"/>
    <x v="2"/>
    <x v="0"/>
    <x v="2"/>
    <s v="Intel HD Graphics 620"/>
    <x v="2"/>
    <x v="63"/>
    <n v="1358"/>
    <n v="115905.29999999999"/>
  </r>
  <r>
    <n v="836"/>
    <x v="4"/>
    <s v="Latitude 3480"/>
    <x v="1"/>
    <x v="3"/>
    <x v="4"/>
    <x v="9"/>
    <x v="2"/>
    <x v="4"/>
    <s v="Intel HD Graphics 520"/>
    <x v="2"/>
    <x v="156"/>
    <n v="585"/>
    <n v="49929.75"/>
  </r>
  <r>
    <n v="837"/>
    <x v="2"/>
    <s v="Chromebook 11"/>
    <x v="2"/>
    <x v="5"/>
    <x v="13"/>
    <x v="30"/>
    <x v="2"/>
    <x v="7"/>
    <s v="Intel HD Graphics 400"/>
    <x v="7"/>
    <x v="16"/>
    <n v="355"/>
    <n v="30299.249999999996"/>
  </r>
  <r>
    <n v="838"/>
    <x v="2"/>
    <s v="Swift 3"/>
    <x v="1"/>
    <x v="3"/>
    <x v="5"/>
    <x v="14"/>
    <x v="0"/>
    <x v="0"/>
    <s v="Intel HD Graphics 620"/>
    <x v="2"/>
    <x v="46"/>
    <n v="619"/>
    <n v="52831.649999999994"/>
  </r>
  <r>
    <n v="839"/>
    <x v="13"/>
    <s v="Blade Pro"/>
    <x v="3"/>
    <x v="6"/>
    <x v="16"/>
    <x v="42"/>
    <x v="6"/>
    <x v="3"/>
    <s v="Nvidia GeForce GTX 1080"/>
    <x v="2"/>
    <x v="75"/>
    <n v="5499"/>
    <n v="469339.64999999997"/>
  </r>
  <r>
    <n v="840"/>
    <x v="5"/>
    <s v="Thinkpad X1"/>
    <x v="0"/>
    <x v="3"/>
    <x v="28"/>
    <x v="49"/>
    <x v="1"/>
    <x v="3"/>
    <s v="Intel HD Graphics 520"/>
    <x v="2"/>
    <x v="63"/>
    <n v="2099"/>
    <n v="179149.65"/>
  </r>
  <r>
    <n v="841"/>
    <x v="3"/>
    <s v="VivoBook Max"/>
    <x v="1"/>
    <x v="1"/>
    <x v="2"/>
    <x v="2"/>
    <x v="2"/>
    <x v="6"/>
    <s v="Nvidia GeForce 920"/>
    <x v="4"/>
    <x v="4"/>
    <n v="519"/>
    <n v="44296.649999999994"/>
  </r>
  <r>
    <n v="842"/>
    <x v="5"/>
    <s v="Thinkpad T460"/>
    <x v="1"/>
    <x v="3"/>
    <x v="2"/>
    <x v="35"/>
    <x v="0"/>
    <x v="2"/>
    <s v="Intel HD Graphics 520"/>
    <x v="2"/>
    <x v="33"/>
    <n v="1186"/>
    <n v="101225.09999999999"/>
  </r>
  <r>
    <n v="843"/>
    <x v="5"/>
    <s v="ThinkPad T470s"/>
    <x v="1"/>
    <x v="3"/>
    <x v="5"/>
    <x v="59"/>
    <x v="0"/>
    <x v="2"/>
    <s v="Intel HD Graphics 620"/>
    <x v="2"/>
    <x v="56"/>
    <n v="1650"/>
    <n v="140827.5"/>
  </r>
  <r>
    <n v="844"/>
    <x v="4"/>
    <s v="Alienware 15"/>
    <x v="3"/>
    <x v="1"/>
    <x v="2"/>
    <x v="25"/>
    <x v="1"/>
    <x v="11"/>
    <s v="Nvidia GeForce GTX 1070"/>
    <x v="2"/>
    <x v="141"/>
    <n v="2774.63"/>
    <n v="236814.67050000001"/>
  </r>
  <r>
    <n v="845"/>
    <x v="3"/>
    <s v="Rog GL702VS-BA023T"/>
    <x v="3"/>
    <x v="6"/>
    <x v="2"/>
    <x v="25"/>
    <x v="1"/>
    <x v="11"/>
    <s v="Nvidia GeForce GTX 1070"/>
    <x v="2"/>
    <x v="59"/>
    <n v="2419"/>
    <n v="206461.65"/>
  </r>
  <r>
    <n v="846"/>
    <x v="9"/>
    <s v="Satellite Pro"/>
    <x v="1"/>
    <x v="1"/>
    <x v="4"/>
    <x v="14"/>
    <x v="2"/>
    <x v="4"/>
    <s v="Intel HD Graphics 620"/>
    <x v="2"/>
    <x v="70"/>
    <n v="669"/>
    <n v="57099.149999999994"/>
  </r>
  <r>
    <n v="847"/>
    <x v="5"/>
    <s v="N42-20 Chromebook"/>
    <x v="1"/>
    <x v="3"/>
    <x v="4"/>
    <x v="81"/>
    <x v="2"/>
    <x v="23"/>
    <s v="Intel HD Graphics 400"/>
    <x v="7"/>
    <x v="46"/>
    <n v="325"/>
    <n v="27738.749999999996"/>
  </r>
  <r>
    <n v="848"/>
    <x v="3"/>
    <s v="R558UA-DM966T (i5-7200U/8GB/128GB/FHD/W10)"/>
    <x v="1"/>
    <x v="1"/>
    <x v="2"/>
    <x v="2"/>
    <x v="0"/>
    <x v="32"/>
    <s v="Intel HD Graphics 620"/>
    <x v="2"/>
    <x v="15"/>
    <n v="590"/>
    <n v="50356.5"/>
  </r>
  <r>
    <n v="849"/>
    <x v="3"/>
    <s v="Rog GL702VM-GC017T"/>
    <x v="3"/>
    <x v="6"/>
    <x v="2"/>
    <x v="72"/>
    <x v="1"/>
    <x v="17"/>
    <s v="Nvidia GeForce GTX 1060"/>
    <x v="2"/>
    <x v="132"/>
    <n v="1799"/>
    <n v="153544.65"/>
  </r>
  <r>
    <n v="851"/>
    <x v="4"/>
    <s v="Alienware 17"/>
    <x v="3"/>
    <x v="6"/>
    <x v="5"/>
    <x v="25"/>
    <x v="6"/>
    <x v="17"/>
    <s v="Nvidia GeForce GTX 1070"/>
    <x v="2"/>
    <x v="78"/>
    <n v="3072.89"/>
    <n v="262271.16149999999"/>
  </r>
  <r>
    <n v="852"/>
    <x v="1"/>
    <s v="ProBook 470"/>
    <x v="1"/>
    <x v="6"/>
    <x v="18"/>
    <x v="2"/>
    <x v="0"/>
    <x v="6"/>
    <s v="Nvidia GeForce 930MX"/>
    <x v="2"/>
    <x v="125"/>
    <n v="910"/>
    <n v="77668.5"/>
  </r>
  <r>
    <n v="853"/>
    <x v="4"/>
    <s v="Vostro 3568"/>
    <x v="1"/>
    <x v="1"/>
    <x v="4"/>
    <x v="2"/>
    <x v="0"/>
    <x v="0"/>
    <s v="Intel HD Graphics 620"/>
    <x v="2"/>
    <x v="88"/>
    <n v="713.99"/>
    <n v="60939.046499999997"/>
  </r>
  <r>
    <n v="854"/>
    <x v="1"/>
    <s v="EliteBook 840"/>
    <x v="0"/>
    <x v="3"/>
    <x v="2"/>
    <x v="44"/>
    <x v="0"/>
    <x v="3"/>
    <s v="Intel HD Graphics 520"/>
    <x v="8"/>
    <x v="157"/>
    <n v="1870"/>
    <n v="159604.5"/>
  </r>
  <r>
    <n v="855"/>
    <x v="4"/>
    <s v="Vostro 3568"/>
    <x v="1"/>
    <x v="1"/>
    <x v="2"/>
    <x v="12"/>
    <x v="2"/>
    <x v="2"/>
    <s v="AMD Radeon R5 M420"/>
    <x v="2"/>
    <x v="88"/>
    <n v="739"/>
    <n v="63073.649999999994"/>
  </r>
  <r>
    <n v="856"/>
    <x v="1"/>
    <s v="Chromebook X360"/>
    <x v="4"/>
    <x v="5"/>
    <x v="21"/>
    <x v="23"/>
    <x v="2"/>
    <x v="7"/>
    <s v="Intel HD Graphics 500"/>
    <x v="7"/>
    <x v="34"/>
    <n v="615"/>
    <n v="52490.25"/>
  </r>
  <r>
    <n v="857"/>
    <x v="3"/>
    <s v="ZenBook UX310UQ-GL026T"/>
    <x v="0"/>
    <x v="0"/>
    <x v="5"/>
    <x v="35"/>
    <x v="0"/>
    <x v="3"/>
    <s v="Nvidia GeForce 940M"/>
    <x v="2"/>
    <x v="100"/>
    <n v="1026"/>
    <n v="87569.099999999991"/>
  </r>
  <r>
    <n v="858"/>
    <x v="1"/>
    <s v="EliteBook x360"/>
    <x v="4"/>
    <x v="0"/>
    <x v="8"/>
    <x v="2"/>
    <x v="0"/>
    <x v="2"/>
    <s v="Intel HD Graphics 620"/>
    <x v="2"/>
    <x v="98"/>
    <n v="2277"/>
    <n v="194341.94999999998"/>
  </r>
  <r>
    <n v="859"/>
    <x v="1"/>
    <s v="EliteBook 840"/>
    <x v="0"/>
    <x v="3"/>
    <x v="2"/>
    <x v="44"/>
    <x v="0"/>
    <x v="3"/>
    <s v="Intel HD Graphics 520"/>
    <x v="2"/>
    <x v="157"/>
    <n v="1468"/>
    <n v="125293.79999999999"/>
  </r>
  <r>
    <n v="860"/>
    <x v="1"/>
    <s v="250 G6"/>
    <x v="1"/>
    <x v="1"/>
    <x v="4"/>
    <x v="30"/>
    <x v="2"/>
    <x v="0"/>
    <s v="Intel HD Graphics 400"/>
    <x v="1"/>
    <x v="2"/>
    <n v="299"/>
    <n v="25519.649999999998"/>
  </r>
  <r>
    <n v="862"/>
    <x v="3"/>
    <s v="Rog GL502VM-DS74"/>
    <x v="3"/>
    <x v="1"/>
    <x v="2"/>
    <x v="25"/>
    <x v="1"/>
    <x v="8"/>
    <s v="Nvidia GeForce GTX 1060"/>
    <x v="2"/>
    <x v="4"/>
    <n v="1899"/>
    <n v="162079.65"/>
  </r>
  <r>
    <n v="863"/>
    <x v="4"/>
    <s v="Inspiron 5767"/>
    <x v="1"/>
    <x v="6"/>
    <x v="2"/>
    <x v="12"/>
    <x v="0"/>
    <x v="6"/>
    <s v="AMD Radeon R7 M445"/>
    <x v="4"/>
    <x v="158"/>
    <n v="865"/>
    <n v="73827.75"/>
  </r>
  <r>
    <n v="864"/>
    <x v="5"/>
    <s v="ThinkPad T470p"/>
    <x v="0"/>
    <x v="3"/>
    <x v="5"/>
    <x v="25"/>
    <x v="0"/>
    <x v="2"/>
    <s v="Nvidia GeForce GT 940MX"/>
    <x v="2"/>
    <x v="42"/>
    <n v="1903"/>
    <n v="162421.04999999999"/>
  </r>
  <r>
    <n v="865"/>
    <x v="3"/>
    <s v="K556UR-DM621T (i7-7500U/8GB/256GB/GeForce"/>
    <x v="1"/>
    <x v="1"/>
    <x v="5"/>
    <x v="12"/>
    <x v="0"/>
    <x v="2"/>
    <s v="Nvidia GeForce GTX 930MX"/>
    <x v="2"/>
    <x v="15"/>
    <n v="787"/>
    <n v="67170.45"/>
  </r>
  <r>
    <n v="866"/>
    <x v="4"/>
    <s v="Latitude 5580"/>
    <x v="1"/>
    <x v="1"/>
    <x v="2"/>
    <x v="2"/>
    <x v="0"/>
    <x v="0"/>
    <s v="Intel HD Graphics 620"/>
    <x v="2"/>
    <x v="36"/>
    <n v="945"/>
    <n v="80655.75"/>
  </r>
  <r>
    <n v="867"/>
    <x v="3"/>
    <s v="X541NA (N4200/4GB/1TB/W10)"/>
    <x v="1"/>
    <x v="1"/>
    <x v="4"/>
    <x v="28"/>
    <x v="2"/>
    <x v="6"/>
    <s v="Intel HD Graphics 505"/>
    <x v="2"/>
    <x v="24"/>
    <n v="449"/>
    <n v="38322.149999999994"/>
  </r>
  <r>
    <n v="868"/>
    <x v="1"/>
    <s v="EliteBook x360"/>
    <x v="4"/>
    <x v="0"/>
    <x v="8"/>
    <x v="54"/>
    <x v="0"/>
    <x v="2"/>
    <s v="Intel HD Graphics 620"/>
    <x v="2"/>
    <x v="98"/>
    <n v="2559"/>
    <n v="218410.65"/>
  </r>
  <r>
    <n v="869"/>
    <x v="4"/>
    <s v="Inspiron 5368"/>
    <x v="1"/>
    <x v="0"/>
    <x v="8"/>
    <x v="35"/>
    <x v="0"/>
    <x v="6"/>
    <s v="Intel HD Graphics 520"/>
    <x v="2"/>
    <x v="13"/>
    <n v="649"/>
    <n v="55392.149999999994"/>
  </r>
  <r>
    <n v="870"/>
    <x v="5"/>
    <s v="IdeaPad 110-15ISK"/>
    <x v="1"/>
    <x v="1"/>
    <x v="2"/>
    <x v="50"/>
    <x v="2"/>
    <x v="6"/>
    <s v="Intel HD Graphics 520"/>
    <x v="1"/>
    <x v="8"/>
    <n v="469"/>
    <n v="40029.149999999994"/>
  </r>
  <r>
    <n v="871"/>
    <x v="5"/>
    <s v="ThinkPad E570"/>
    <x v="1"/>
    <x v="1"/>
    <x v="5"/>
    <x v="2"/>
    <x v="0"/>
    <x v="6"/>
    <s v="Intel HD Graphics 620"/>
    <x v="2"/>
    <x v="15"/>
    <n v="850.66"/>
    <n v="72603.830999999991"/>
  </r>
  <r>
    <n v="872"/>
    <x v="1"/>
    <s v="EliteBook 850"/>
    <x v="1"/>
    <x v="1"/>
    <x v="2"/>
    <x v="59"/>
    <x v="0"/>
    <x v="2"/>
    <s v="AMD Radeon R7 M465"/>
    <x v="2"/>
    <x v="102"/>
    <n v="1349"/>
    <n v="115137.15"/>
  </r>
  <r>
    <n v="873"/>
    <x v="9"/>
    <s v="Portege X30-D-10X"/>
    <x v="1"/>
    <x v="0"/>
    <x v="2"/>
    <x v="2"/>
    <x v="2"/>
    <x v="0"/>
    <s v="Intel HD Graphics 620"/>
    <x v="2"/>
    <x v="66"/>
    <n v="1285"/>
    <n v="109674.74999999999"/>
  </r>
  <r>
    <n v="874"/>
    <x v="5"/>
    <s v="Legion Y520-15IKBN"/>
    <x v="3"/>
    <x v="1"/>
    <x v="5"/>
    <x v="16"/>
    <x v="0"/>
    <x v="6"/>
    <s v="Nvidia GeForce GTX 1050"/>
    <x v="1"/>
    <x v="12"/>
    <n v="1017"/>
    <n v="86800.95"/>
  </r>
  <r>
    <n v="875"/>
    <x v="4"/>
    <s v="XPS 13"/>
    <x v="0"/>
    <x v="0"/>
    <x v="12"/>
    <x v="68"/>
    <x v="1"/>
    <x v="3"/>
    <s v="Intel Iris Plus Graphics 640"/>
    <x v="2"/>
    <x v="69"/>
    <n v="2240"/>
    <n v="191184"/>
  </r>
  <r>
    <n v="876"/>
    <x v="1"/>
    <s v="Probook 450"/>
    <x v="1"/>
    <x v="1"/>
    <x v="2"/>
    <x v="35"/>
    <x v="2"/>
    <x v="4"/>
    <s v="Intel HD Graphics 520"/>
    <x v="2"/>
    <x v="159"/>
    <n v="910"/>
    <n v="77668.5"/>
  </r>
  <r>
    <n v="877"/>
    <x v="9"/>
    <s v="Portégé Z30-C-188"/>
    <x v="0"/>
    <x v="0"/>
    <x v="4"/>
    <x v="35"/>
    <x v="0"/>
    <x v="2"/>
    <s v="Intel HD Graphics 520"/>
    <x v="2"/>
    <x v="21"/>
    <n v="1095"/>
    <n v="93458.25"/>
  </r>
  <r>
    <n v="878"/>
    <x v="5"/>
    <s v="ThinkPad Yoga"/>
    <x v="4"/>
    <x v="0"/>
    <x v="7"/>
    <x v="12"/>
    <x v="0"/>
    <x v="2"/>
    <s v="Intel HD Graphics 620"/>
    <x v="2"/>
    <x v="0"/>
    <n v="1950"/>
    <n v="166432.5"/>
  </r>
  <r>
    <n v="879"/>
    <x v="2"/>
    <s v="TMX349-G2-M-50FS (i5-7200U/8GB/256GB/FHD/W10)"/>
    <x v="1"/>
    <x v="3"/>
    <x v="5"/>
    <x v="2"/>
    <x v="0"/>
    <x v="2"/>
    <s v="Intel HD Graphics 620"/>
    <x v="2"/>
    <x v="64"/>
    <n v="902"/>
    <n v="76985.7"/>
  </r>
  <r>
    <n v="880"/>
    <x v="4"/>
    <s v="Precision 3520"/>
    <x v="5"/>
    <x v="1"/>
    <x v="2"/>
    <x v="25"/>
    <x v="0"/>
    <x v="6"/>
    <s v="Nvidia Quadro M620"/>
    <x v="2"/>
    <x v="77"/>
    <n v="1778"/>
    <n v="151752.29999999999"/>
  </r>
  <r>
    <n v="881"/>
    <x v="5"/>
    <s v="ThinkPad L570"/>
    <x v="1"/>
    <x v="1"/>
    <x v="4"/>
    <x v="2"/>
    <x v="2"/>
    <x v="4"/>
    <s v="Intel HD Graphics 620"/>
    <x v="2"/>
    <x v="160"/>
    <n v="1055"/>
    <n v="90044.25"/>
  </r>
  <r>
    <n v="882"/>
    <x v="5"/>
    <s v="IdeaPad 110-15ISK"/>
    <x v="1"/>
    <x v="1"/>
    <x v="2"/>
    <x v="9"/>
    <x v="2"/>
    <x v="6"/>
    <s v="AMD Radeon R5 M430"/>
    <x v="1"/>
    <x v="8"/>
    <n v="479"/>
    <n v="40882.649999999994"/>
  </r>
  <r>
    <n v="883"/>
    <x v="9"/>
    <s v="Tecra A50-D-11D"/>
    <x v="1"/>
    <x v="1"/>
    <x v="5"/>
    <x v="12"/>
    <x v="0"/>
    <x v="2"/>
    <s v="Intel HD Graphics 620"/>
    <x v="2"/>
    <x v="70"/>
    <n v="1388"/>
    <n v="118465.79999999999"/>
  </r>
  <r>
    <n v="884"/>
    <x v="5"/>
    <s v="Thinkpad 13"/>
    <x v="1"/>
    <x v="0"/>
    <x v="5"/>
    <x v="14"/>
    <x v="2"/>
    <x v="27"/>
    <s v="Intel HD Graphics 620"/>
    <x v="2"/>
    <x v="22"/>
    <n v="735"/>
    <n v="62732.249999999993"/>
  </r>
  <r>
    <n v="885"/>
    <x v="15"/>
    <s v="Notebook 9"/>
    <x v="0"/>
    <x v="15"/>
    <x v="2"/>
    <x v="12"/>
    <x v="1"/>
    <x v="2"/>
    <s v="Nvidia GeForce 940MX"/>
    <x v="2"/>
    <x v="51"/>
    <n v="1849"/>
    <n v="157812.15"/>
  </r>
  <r>
    <n v="886"/>
    <x v="4"/>
    <s v="Latitude 7280"/>
    <x v="0"/>
    <x v="9"/>
    <x v="2"/>
    <x v="54"/>
    <x v="0"/>
    <x v="2"/>
    <s v="Intel HD Graphics 620"/>
    <x v="2"/>
    <x v="7"/>
    <n v="1690"/>
    <n v="144241.5"/>
  </r>
  <r>
    <n v="887"/>
    <x v="3"/>
    <s v="X541NA-GO121 (N4200/4GB/1TB/Linux)"/>
    <x v="1"/>
    <x v="1"/>
    <x v="4"/>
    <x v="28"/>
    <x v="2"/>
    <x v="6"/>
    <s v="Intel HD Graphics 505"/>
    <x v="4"/>
    <x v="24"/>
    <n v="398.99"/>
    <n v="34053.796499999997"/>
  </r>
  <r>
    <n v="888"/>
    <x v="11"/>
    <s v="Mi Notebook"/>
    <x v="0"/>
    <x v="0"/>
    <x v="5"/>
    <x v="35"/>
    <x v="0"/>
    <x v="2"/>
    <s v="Nvidia GeForce 940MX"/>
    <x v="2"/>
    <x v="98"/>
    <n v="935"/>
    <n v="79802.25"/>
  </r>
  <r>
    <n v="889"/>
    <x v="4"/>
    <s v="Vostro 5568"/>
    <x v="1"/>
    <x v="1"/>
    <x v="2"/>
    <x v="2"/>
    <x v="2"/>
    <x v="8"/>
    <s v="Nvidia GeForce 940MX"/>
    <x v="2"/>
    <x v="88"/>
    <n v="912.5"/>
    <n v="77881.875"/>
  </r>
  <r>
    <n v="890"/>
    <x v="1"/>
    <s v="ProBook 450"/>
    <x v="1"/>
    <x v="1"/>
    <x v="2"/>
    <x v="2"/>
    <x v="2"/>
    <x v="2"/>
    <s v="Intel HD Graphics 620"/>
    <x v="2"/>
    <x v="5"/>
    <n v="839"/>
    <n v="71608.649999999994"/>
  </r>
  <r>
    <n v="891"/>
    <x v="1"/>
    <s v="EliteBook x360"/>
    <x v="4"/>
    <x v="0"/>
    <x v="8"/>
    <x v="2"/>
    <x v="2"/>
    <x v="2"/>
    <s v="Intel HD Graphics 620"/>
    <x v="2"/>
    <x v="98"/>
    <n v="1700"/>
    <n v="145095"/>
  </r>
  <r>
    <n v="892"/>
    <x v="1"/>
    <s v="Pavilion x360"/>
    <x v="4"/>
    <x v="1"/>
    <x v="21"/>
    <x v="2"/>
    <x v="2"/>
    <x v="4"/>
    <s v="Intel HD Graphics 620"/>
    <x v="2"/>
    <x v="15"/>
    <n v="684.8"/>
    <n v="58447.679999999993"/>
  </r>
  <r>
    <n v="893"/>
    <x v="3"/>
    <s v="VivoBook L402NA"/>
    <x v="1"/>
    <x v="16"/>
    <x v="4"/>
    <x v="23"/>
    <x v="2"/>
    <x v="7"/>
    <s v="Intel HD Graphics 500"/>
    <x v="2"/>
    <x v="19"/>
    <n v="348"/>
    <n v="29701.8"/>
  </r>
  <r>
    <n v="894"/>
    <x v="5"/>
    <s v="IdeaPad 510-15ISK"/>
    <x v="1"/>
    <x v="1"/>
    <x v="5"/>
    <x v="44"/>
    <x v="0"/>
    <x v="6"/>
    <s v="Nvidia GeForce 940MX"/>
    <x v="2"/>
    <x v="8"/>
    <n v="669"/>
    <n v="57099.149999999994"/>
  </r>
  <r>
    <n v="895"/>
    <x v="4"/>
    <s v="Inspiron 3552"/>
    <x v="1"/>
    <x v="1"/>
    <x v="4"/>
    <x v="57"/>
    <x v="2"/>
    <x v="4"/>
    <s v="Intel HD Graphics"/>
    <x v="2"/>
    <x v="8"/>
    <n v="369"/>
    <n v="31494.149999999998"/>
  </r>
  <r>
    <n v="896"/>
    <x v="1"/>
    <s v="EliteBook x360"/>
    <x v="4"/>
    <x v="0"/>
    <x v="8"/>
    <x v="2"/>
    <x v="2"/>
    <x v="2"/>
    <s v="Intel HD Graphics 620"/>
    <x v="2"/>
    <x v="98"/>
    <n v="1799"/>
    <n v="153544.65"/>
  </r>
  <r>
    <n v="897"/>
    <x v="4"/>
    <s v="Vostro 3568"/>
    <x v="1"/>
    <x v="1"/>
    <x v="4"/>
    <x v="50"/>
    <x v="2"/>
    <x v="6"/>
    <s v="AMD Radeon R5 M420X"/>
    <x v="4"/>
    <x v="88"/>
    <n v="455.7"/>
    <n v="38893.994999999995"/>
  </r>
  <r>
    <n v="898"/>
    <x v="3"/>
    <s v="Rog GL753VD-GC082T"/>
    <x v="3"/>
    <x v="6"/>
    <x v="2"/>
    <x v="16"/>
    <x v="4"/>
    <x v="8"/>
    <s v="Nvidia GeForce GTX 1050"/>
    <x v="2"/>
    <x v="8"/>
    <n v="1369.9"/>
    <n v="116920.965"/>
  </r>
  <r>
    <n v="899"/>
    <x v="2"/>
    <s v="Chromebook C731-C78G"/>
    <x v="2"/>
    <x v="5"/>
    <x v="13"/>
    <x v="30"/>
    <x v="2"/>
    <x v="7"/>
    <s v="Intel HD Graphics 400"/>
    <x v="7"/>
    <x v="45"/>
    <n v="297"/>
    <n v="25348.949999999997"/>
  </r>
  <r>
    <n v="900"/>
    <x v="5"/>
    <s v="IdeaPad 110-17ACL"/>
    <x v="1"/>
    <x v="6"/>
    <x v="18"/>
    <x v="99"/>
    <x v="2"/>
    <x v="4"/>
    <s v="AMD Radeon R3"/>
    <x v="2"/>
    <x v="23"/>
    <n v="379"/>
    <n v="32347.649999999998"/>
  </r>
  <r>
    <n v="901"/>
    <x v="1"/>
    <s v="Probook 640"/>
    <x v="1"/>
    <x v="3"/>
    <x v="2"/>
    <x v="2"/>
    <x v="2"/>
    <x v="0"/>
    <s v="Intel HD Graphics 620"/>
    <x v="2"/>
    <x v="71"/>
    <n v="1265"/>
    <n v="107967.75"/>
  </r>
  <r>
    <n v="902"/>
    <x v="1"/>
    <s v="Envy x360"/>
    <x v="4"/>
    <x v="0"/>
    <x v="12"/>
    <x v="12"/>
    <x v="1"/>
    <x v="2"/>
    <s v="Intel HD Graphics 620"/>
    <x v="2"/>
    <x v="74"/>
    <n v="1399"/>
    <n v="119404.65"/>
  </r>
  <r>
    <n v="903"/>
    <x v="15"/>
    <s v="Notebook 9"/>
    <x v="0"/>
    <x v="15"/>
    <x v="2"/>
    <x v="12"/>
    <x v="0"/>
    <x v="2"/>
    <s v="Intel HD Graphics 620"/>
    <x v="2"/>
    <x v="144"/>
    <n v="1699"/>
    <n v="145009.65"/>
  </r>
  <r>
    <n v="904"/>
    <x v="5"/>
    <s v="ThinkPad T470s"/>
    <x v="0"/>
    <x v="3"/>
    <x v="5"/>
    <x v="2"/>
    <x v="0"/>
    <x v="2"/>
    <s v="Intel HD Graphics 620"/>
    <x v="2"/>
    <x v="56"/>
    <n v="1799"/>
    <n v="153544.65"/>
  </r>
  <r>
    <n v="905"/>
    <x v="7"/>
    <s v="GS73VR Stealth"/>
    <x v="3"/>
    <x v="6"/>
    <x v="19"/>
    <x v="72"/>
    <x v="1"/>
    <x v="25"/>
    <s v="Nvidia GeForce GTX 1060"/>
    <x v="2"/>
    <x v="32"/>
    <n v="2649"/>
    <n v="226092.15"/>
  </r>
  <r>
    <n v="906"/>
    <x v="9"/>
    <s v="Portege X30-D-10V"/>
    <x v="1"/>
    <x v="0"/>
    <x v="2"/>
    <x v="2"/>
    <x v="0"/>
    <x v="2"/>
    <s v="Intel HD Graphics 620"/>
    <x v="2"/>
    <x v="66"/>
    <n v="1475"/>
    <n v="125891.24999999999"/>
  </r>
  <r>
    <n v="908"/>
    <x v="4"/>
    <s v="Inspiron 7567"/>
    <x v="3"/>
    <x v="1"/>
    <x v="2"/>
    <x v="25"/>
    <x v="0"/>
    <x v="6"/>
    <s v="Nvidia GeForce GTX 1050Ti"/>
    <x v="4"/>
    <x v="47"/>
    <n v="929"/>
    <n v="79290.149999999994"/>
  </r>
  <r>
    <n v="909"/>
    <x v="1"/>
    <s v="ProBook 450"/>
    <x v="1"/>
    <x v="1"/>
    <x v="2"/>
    <x v="12"/>
    <x v="0"/>
    <x v="6"/>
    <s v="Nvidia GeForce 930MX"/>
    <x v="2"/>
    <x v="5"/>
    <n v="900"/>
    <n v="76815"/>
  </r>
  <r>
    <n v="910"/>
    <x v="4"/>
    <s v="Vostro 3568"/>
    <x v="1"/>
    <x v="1"/>
    <x v="4"/>
    <x v="50"/>
    <x v="2"/>
    <x v="6"/>
    <s v="AMD Radeon R5 M420X"/>
    <x v="2"/>
    <x v="88"/>
    <n v="614"/>
    <n v="52404.899999999994"/>
  </r>
  <r>
    <n v="911"/>
    <x v="4"/>
    <s v="Latitude 5580"/>
    <x v="1"/>
    <x v="1"/>
    <x v="2"/>
    <x v="59"/>
    <x v="0"/>
    <x v="4"/>
    <s v="Intel HD Graphics 620"/>
    <x v="2"/>
    <x v="36"/>
    <n v="935"/>
    <n v="79802.25"/>
  </r>
  <r>
    <n v="912"/>
    <x v="4"/>
    <s v="XPS 13"/>
    <x v="4"/>
    <x v="0"/>
    <x v="12"/>
    <x v="66"/>
    <x v="0"/>
    <x v="3"/>
    <s v="Intel HD Graphics 615"/>
    <x v="2"/>
    <x v="129"/>
    <n v="2013.1"/>
    <n v="171818.08499999999"/>
  </r>
  <r>
    <n v="913"/>
    <x v="3"/>
    <s v="G701VO-IH74K (i7-6820HK/32GB/2x"/>
    <x v="3"/>
    <x v="6"/>
    <x v="5"/>
    <x v="78"/>
    <x v="6"/>
    <x v="9"/>
    <s v="Nvidia GeForce GTX 980M"/>
    <x v="2"/>
    <x v="161"/>
    <n v="1279"/>
    <n v="109162.65"/>
  </r>
  <r>
    <n v="914"/>
    <x v="4"/>
    <s v="XPS 13"/>
    <x v="4"/>
    <x v="0"/>
    <x v="8"/>
    <x v="66"/>
    <x v="1"/>
    <x v="2"/>
    <s v="Intel HD Graphics 615"/>
    <x v="2"/>
    <x v="10"/>
    <n v="1649"/>
    <n v="140742.15"/>
  </r>
  <r>
    <n v="915"/>
    <x v="5"/>
    <s v="ThinkPad X1"/>
    <x v="0"/>
    <x v="3"/>
    <x v="5"/>
    <x v="12"/>
    <x v="0"/>
    <x v="5"/>
    <s v="Intel HD Graphics 620"/>
    <x v="2"/>
    <x v="107"/>
    <n v="2049"/>
    <n v="174882.15"/>
  </r>
  <r>
    <n v="916"/>
    <x v="5"/>
    <s v="ThinkPad T570"/>
    <x v="1"/>
    <x v="1"/>
    <x v="5"/>
    <x v="2"/>
    <x v="0"/>
    <x v="3"/>
    <s v="Intel HD Graphics 620"/>
    <x v="2"/>
    <x v="71"/>
    <n v="1962.99"/>
    <n v="167541.19649999999"/>
  </r>
  <r>
    <n v="917"/>
    <x v="18"/>
    <s v="Gram 15Z970"/>
    <x v="0"/>
    <x v="1"/>
    <x v="7"/>
    <x v="12"/>
    <x v="1"/>
    <x v="3"/>
    <s v="Intel HD Graphics 620"/>
    <x v="2"/>
    <x v="162"/>
    <n v="2099"/>
    <n v="179149.65"/>
  </r>
  <r>
    <n v="918"/>
    <x v="1"/>
    <s v="Elitebook 820"/>
    <x v="2"/>
    <x v="9"/>
    <x v="2"/>
    <x v="12"/>
    <x v="0"/>
    <x v="3"/>
    <s v="Intel HD Graphics 620"/>
    <x v="2"/>
    <x v="52"/>
    <n v="1483"/>
    <n v="126574.04999999999"/>
  </r>
  <r>
    <n v="919"/>
    <x v="2"/>
    <s v="Chromebook CB5-571-C1DZ"/>
    <x v="1"/>
    <x v="1"/>
    <x v="5"/>
    <x v="51"/>
    <x v="2"/>
    <x v="23"/>
    <s v="Intel HD Graphics"/>
    <x v="7"/>
    <x v="163"/>
    <n v="359"/>
    <n v="30640.649999999998"/>
  </r>
  <r>
    <n v="920"/>
    <x v="5"/>
    <s v="IdeaPad Y700-15ISK"/>
    <x v="1"/>
    <x v="1"/>
    <x v="5"/>
    <x v="88"/>
    <x v="0"/>
    <x v="8"/>
    <s v="Nvidia GeForce GTX 960M"/>
    <x v="2"/>
    <x v="103"/>
    <n v="789"/>
    <n v="67341.149999999994"/>
  </r>
  <r>
    <n v="922"/>
    <x v="18"/>
    <s v="Gram 14Z970"/>
    <x v="0"/>
    <x v="3"/>
    <x v="7"/>
    <x v="12"/>
    <x v="0"/>
    <x v="3"/>
    <s v="Intel HD Graphics 620"/>
    <x v="2"/>
    <x v="11"/>
    <n v="1899"/>
    <n v="162079.65"/>
  </r>
  <r>
    <n v="923"/>
    <x v="4"/>
    <s v="Latitude 5480"/>
    <x v="1"/>
    <x v="3"/>
    <x v="2"/>
    <x v="67"/>
    <x v="0"/>
    <x v="2"/>
    <s v="Intel HD Graphics 620"/>
    <x v="2"/>
    <x v="7"/>
    <n v="1205"/>
    <n v="102846.75"/>
  </r>
  <r>
    <n v="924"/>
    <x v="1"/>
    <s v="Elitebook Folio"/>
    <x v="0"/>
    <x v="9"/>
    <x v="16"/>
    <x v="36"/>
    <x v="0"/>
    <x v="33"/>
    <s v="Intel HD Graphics 515"/>
    <x v="2"/>
    <x v="140"/>
    <n v="3100"/>
    <n v="264585"/>
  </r>
  <r>
    <n v="925"/>
    <x v="5"/>
    <s v="IdeaPad 510-15IKB"/>
    <x v="1"/>
    <x v="1"/>
    <x v="2"/>
    <x v="12"/>
    <x v="5"/>
    <x v="2"/>
    <s v="Nvidia GeForce 940MX"/>
    <x v="2"/>
    <x v="8"/>
    <n v="789"/>
    <n v="67341.149999999994"/>
  </r>
  <r>
    <n v="926"/>
    <x v="1"/>
    <s v="ProBook 450"/>
    <x v="1"/>
    <x v="1"/>
    <x v="2"/>
    <x v="12"/>
    <x v="0"/>
    <x v="2"/>
    <s v="Nvidia GeForce 930MX"/>
    <x v="2"/>
    <x v="5"/>
    <n v="1018.99"/>
    <n v="86970.796499999997"/>
  </r>
  <r>
    <n v="927"/>
    <x v="2"/>
    <s v="Aspire E5-575"/>
    <x v="1"/>
    <x v="1"/>
    <x v="2"/>
    <x v="14"/>
    <x v="2"/>
    <x v="6"/>
    <s v="Intel HD Graphics 620"/>
    <x v="2"/>
    <x v="30"/>
    <n v="499"/>
    <n v="42589.649999999994"/>
  </r>
  <r>
    <n v="928"/>
    <x v="5"/>
    <s v="ThinkPad 13"/>
    <x v="1"/>
    <x v="0"/>
    <x v="2"/>
    <x v="2"/>
    <x v="2"/>
    <x v="0"/>
    <s v="Intel HD Graphics 620"/>
    <x v="2"/>
    <x v="22"/>
    <n v="881"/>
    <n v="75193.349999999991"/>
  </r>
  <r>
    <n v="930"/>
    <x v="1"/>
    <s v="Probook 430"/>
    <x v="1"/>
    <x v="0"/>
    <x v="2"/>
    <x v="2"/>
    <x v="0"/>
    <x v="2"/>
    <s v="Intel HD Graphics 620"/>
    <x v="2"/>
    <x v="29"/>
    <n v="960"/>
    <n v="81936"/>
  </r>
  <r>
    <n v="931"/>
    <x v="7"/>
    <s v="GE72VR 6RF"/>
    <x v="3"/>
    <x v="6"/>
    <x v="2"/>
    <x v="25"/>
    <x v="1"/>
    <x v="11"/>
    <s v="Nvidia GeForce GTX 1050 Ti"/>
    <x v="2"/>
    <x v="39"/>
    <n v="1599"/>
    <n v="136474.65"/>
  </r>
  <r>
    <n v="932"/>
    <x v="4"/>
    <s v="Inspiron 7567"/>
    <x v="3"/>
    <x v="1"/>
    <x v="2"/>
    <x v="25"/>
    <x v="1"/>
    <x v="8"/>
    <s v="Nvidia GeForce GTX 1050 Ti"/>
    <x v="2"/>
    <x v="103"/>
    <n v="1349"/>
    <n v="115137.15"/>
  </r>
  <r>
    <n v="933"/>
    <x v="7"/>
    <s v="GL62M 7RD"/>
    <x v="3"/>
    <x v="1"/>
    <x v="2"/>
    <x v="16"/>
    <x v="0"/>
    <x v="8"/>
    <s v="Nvidia GeForce GTX 1050"/>
    <x v="2"/>
    <x v="8"/>
    <n v="1119.9100000000001"/>
    <n v="95584.318499999994"/>
  </r>
  <r>
    <n v="934"/>
    <x v="4"/>
    <s v="Vostro 3568"/>
    <x v="1"/>
    <x v="1"/>
    <x v="4"/>
    <x v="2"/>
    <x v="2"/>
    <x v="6"/>
    <s v="AMD Radeon R5 M420"/>
    <x v="2"/>
    <x v="88"/>
    <n v="684.99"/>
    <n v="58463.896499999995"/>
  </r>
  <r>
    <n v="935"/>
    <x v="1"/>
    <s v="EliteBook 850"/>
    <x v="0"/>
    <x v="1"/>
    <x v="2"/>
    <x v="44"/>
    <x v="0"/>
    <x v="2"/>
    <s v="AMD Radeon R7 M365X"/>
    <x v="2"/>
    <x v="102"/>
    <n v="1296.99"/>
    <n v="110698.0965"/>
  </r>
  <r>
    <n v="936"/>
    <x v="1"/>
    <s v="Envy 13-AB077cl"/>
    <x v="0"/>
    <x v="0"/>
    <x v="12"/>
    <x v="12"/>
    <x v="0"/>
    <x v="2"/>
    <s v="Intel HD Graphics 620"/>
    <x v="2"/>
    <x v="133"/>
    <n v="1149"/>
    <n v="98067.15"/>
  </r>
  <r>
    <n v="937"/>
    <x v="9"/>
    <s v="Tecra Z50-C-140"/>
    <x v="1"/>
    <x v="1"/>
    <x v="5"/>
    <x v="49"/>
    <x v="1"/>
    <x v="2"/>
    <s v="Nvidia GeForce 930M"/>
    <x v="2"/>
    <x v="30"/>
    <n v="1975"/>
    <n v="168566.25"/>
  </r>
  <r>
    <n v="938"/>
    <x v="5"/>
    <s v="ThinkPad Yoga"/>
    <x v="4"/>
    <x v="0"/>
    <x v="7"/>
    <x v="2"/>
    <x v="0"/>
    <x v="3"/>
    <s v="Intel HD Graphics 620"/>
    <x v="2"/>
    <x v="0"/>
    <n v="1825"/>
    <n v="155763.75"/>
  </r>
  <r>
    <n v="939"/>
    <x v="4"/>
    <s v="Latitude 3580"/>
    <x v="1"/>
    <x v="1"/>
    <x v="4"/>
    <x v="35"/>
    <x v="2"/>
    <x v="4"/>
    <s v="Intel HD Graphics 520"/>
    <x v="2"/>
    <x v="71"/>
    <n v="729.9"/>
    <n v="62296.964999999997"/>
  </r>
  <r>
    <n v="940"/>
    <x v="5"/>
    <s v="Thinkpad X270"/>
    <x v="0"/>
    <x v="9"/>
    <x v="5"/>
    <x v="12"/>
    <x v="0"/>
    <x v="2"/>
    <s v="Intel HD Graphics 620"/>
    <x v="2"/>
    <x v="92"/>
    <n v="1650"/>
    <n v="140827.5"/>
  </r>
  <r>
    <n v="941"/>
    <x v="1"/>
    <s v="Probook 650"/>
    <x v="1"/>
    <x v="1"/>
    <x v="2"/>
    <x v="35"/>
    <x v="0"/>
    <x v="2"/>
    <s v="Intel HD Graphics 520"/>
    <x v="2"/>
    <x v="113"/>
    <n v="1165"/>
    <n v="99432.75"/>
  </r>
  <r>
    <n v="942"/>
    <x v="4"/>
    <s v="Vostro 3568"/>
    <x v="1"/>
    <x v="1"/>
    <x v="4"/>
    <x v="2"/>
    <x v="2"/>
    <x v="6"/>
    <s v="Intel HD Graphics 620"/>
    <x v="2"/>
    <x v="88"/>
    <n v="708.06"/>
    <n v="60432.920999999995"/>
  </r>
  <r>
    <n v="943"/>
    <x v="1"/>
    <s v="ProBook 640"/>
    <x v="1"/>
    <x v="3"/>
    <x v="4"/>
    <x v="35"/>
    <x v="2"/>
    <x v="4"/>
    <s v="Intel HD Graphics 520"/>
    <x v="2"/>
    <x v="71"/>
    <n v="1149"/>
    <n v="98067.15"/>
  </r>
  <r>
    <n v="944"/>
    <x v="5"/>
    <s v="IdeaPad 320-15IAP"/>
    <x v="1"/>
    <x v="1"/>
    <x v="4"/>
    <x v="28"/>
    <x v="2"/>
    <x v="6"/>
    <s v="Intel HD Graphics 505"/>
    <x v="2"/>
    <x v="8"/>
    <n v="309"/>
    <n v="26373.149999999998"/>
  </r>
  <r>
    <n v="945"/>
    <x v="1"/>
    <s v="EliteBook 820"/>
    <x v="0"/>
    <x v="9"/>
    <x v="2"/>
    <x v="35"/>
    <x v="2"/>
    <x v="4"/>
    <s v="Intel HD Graphics 520"/>
    <x v="2"/>
    <x v="52"/>
    <n v="1579"/>
    <n v="134767.65"/>
  </r>
  <r>
    <n v="946"/>
    <x v="1"/>
    <s v="250 G6"/>
    <x v="1"/>
    <x v="1"/>
    <x v="4"/>
    <x v="30"/>
    <x v="2"/>
    <x v="6"/>
    <s v="Intel HD Graphics 400"/>
    <x v="1"/>
    <x v="2"/>
    <n v="288.89999999999998"/>
    <n v="24657.614999999998"/>
  </r>
  <r>
    <n v="947"/>
    <x v="5"/>
    <s v="Yoga 900-13ISK"/>
    <x v="4"/>
    <x v="0"/>
    <x v="30"/>
    <x v="100"/>
    <x v="1"/>
    <x v="18"/>
    <s v="Intel Iris Graphics 540"/>
    <x v="2"/>
    <x v="6"/>
    <n v="1799"/>
    <n v="153544.65"/>
  </r>
  <r>
    <n v="948"/>
    <x v="9"/>
    <s v="Tecra Z40-C-12X"/>
    <x v="1"/>
    <x v="3"/>
    <x v="5"/>
    <x v="35"/>
    <x v="2"/>
    <x v="0"/>
    <s v="Intel HD Graphics 520"/>
    <x v="2"/>
    <x v="117"/>
    <n v="1105"/>
    <n v="94311.75"/>
  </r>
  <r>
    <n v="949"/>
    <x v="1"/>
    <s v="EliteBook 820"/>
    <x v="2"/>
    <x v="9"/>
    <x v="2"/>
    <x v="35"/>
    <x v="0"/>
    <x v="2"/>
    <s v="Intel HD Graphics 520"/>
    <x v="2"/>
    <x v="52"/>
    <n v="1669"/>
    <n v="142449.15"/>
  </r>
  <r>
    <n v="950"/>
    <x v="4"/>
    <s v="Vostro 3568"/>
    <x v="1"/>
    <x v="1"/>
    <x v="4"/>
    <x v="50"/>
    <x v="2"/>
    <x v="6"/>
    <s v="Intel HD Graphics 520"/>
    <x v="2"/>
    <x v="88"/>
    <n v="558.6"/>
    <n v="47676.51"/>
  </r>
  <r>
    <n v="951"/>
    <x v="7"/>
    <s v="GP62M Leopard"/>
    <x v="3"/>
    <x v="1"/>
    <x v="2"/>
    <x v="25"/>
    <x v="0"/>
    <x v="8"/>
    <s v="Nvidia GeForce GTX 1050"/>
    <x v="2"/>
    <x v="8"/>
    <n v="1199"/>
    <n v="102334.65"/>
  </r>
  <r>
    <n v="952"/>
    <x v="4"/>
    <s v="Latitude 7480"/>
    <x v="0"/>
    <x v="3"/>
    <x v="2"/>
    <x v="2"/>
    <x v="0"/>
    <x v="2"/>
    <s v="Intel HD Graphics 620"/>
    <x v="2"/>
    <x v="92"/>
    <n v="1639"/>
    <n v="139888.65"/>
  </r>
  <r>
    <n v="953"/>
    <x v="4"/>
    <s v="Alienware 17"/>
    <x v="3"/>
    <x v="6"/>
    <x v="27"/>
    <x v="78"/>
    <x v="1"/>
    <x v="17"/>
    <s v="Nvidia GeForce GTX 1080"/>
    <x v="2"/>
    <x v="145"/>
    <n v="2758"/>
    <n v="235395.3"/>
  </r>
  <r>
    <n v="954"/>
    <x v="1"/>
    <s v="Omen 17-W006na"/>
    <x v="3"/>
    <x v="6"/>
    <x v="5"/>
    <x v="88"/>
    <x v="0"/>
    <x v="8"/>
    <s v="Nvidia GeForce GTX 965M"/>
    <x v="2"/>
    <x v="164"/>
    <n v="1399"/>
    <n v="119404.65"/>
  </r>
  <r>
    <n v="955"/>
    <x v="3"/>
    <s v="X751SV-TY001T (N3710/4GB/1TB/GeForce"/>
    <x v="1"/>
    <x v="6"/>
    <x v="18"/>
    <x v="57"/>
    <x v="2"/>
    <x v="6"/>
    <s v="Nvidia GeForce 920MX"/>
    <x v="2"/>
    <x v="23"/>
    <n v="530"/>
    <n v="45235.5"/>
  </r>
  <r>
    <n v="956"/>
    <x v="2"/>
    <s v="TravelMate P259-G2"/>
    <x v="1"/>
    <x v="1"/>
    <x v="4"/>
    <x v="2"/>
    <x v="2"/>
    <x v="4"/>
    <s v="Intel HD Graphics 620"/>
    <x v="2"/>
    <x v="77"/>
    <n v="619"/>
    <n v="52831.649999999994"/>
  </r>
  <r>
    <n v="957"/>
    <x v="9"/>
    <s v="Tecra A50-C-1ZV"/>
    <x v="1"/>
    <x v="1"/>
    <x v="4"/>
    <x v="35"/>
    <x v="0"/>
    <x v="2"/>
    <s v="Intel HD Graphics 520"/>
    <x v="2"/>
    <x v="8"/>
    <n v="1119"/>
    <n v="95506.65"/>
  </r>
  <r>
    <n v="958"/>
    <x v="5"/>
    <s v="Yoga 700-11ISK"/>
    <x v="4"/>
    <x v="17"/>
    <x v="7"/>
    <x v="101"/>
    <x v="0"/>
    <x v="2"/>
    <s v="Intel HD Graphics 515"/>
    <x v="2"/>
    <x v="63"/>
    <n v="1299"/>
    <n v="110869.65"/>
  </r>
  <r>
    <n v="959"/>
    <x v="5"/>
    <s v="IdeaPad Y700-15ACZ"/>
    <x v="3"/>
    <x v="1"/>
    <x v="5"/>
    <x v="102"/>
    <x v="1"/>
    <x v="17"/>
    <s v="AMD Radeon R9 M385"/>
    <x v="2"/>
    <x v="12"/>
    <n v="999"/>
    <n v="85264.65"/>
  </r>
  <r>
    <n v="960"/>
    <x v="4"/>
    <s v="Latitude 7280"/>
    <x v="0"/>
    <x v="9"/>
    <x v="8"/>
    <x v="2"/>
    <x v="0"/>
    <x v="2"/>
    <s v="Intel HD Graphics"/>
    <x v="2"/>
    <x v="92"/>
    <n v="1472.2"/>
    <n v="125652.26999999999"/>
  </r>
  <r>
    <n v="961"/>
    <x v="5"/>
    <s v="IdeaPad 310-15IKB"/>
    <x v="1"/>
    <x v="1"/>
    <x v="2"/>
    <x v="12"/>
    <x v="0"/>
    <x v="6"/>
    <s v="Nvidia GeForce 920MX"/>
    <x v="1"/>
    <x v="8"/>
    <n v="685"/>
    <n v="58464.749999999993"/>
  </r>
  <r>
    <n v="962"/>
    <x v="4"/>
    <s v="Insprion 5767"/>
    <x v="1"/>
    <x v="6"/>
    <x v="18"/>
    <x v="50"/>
    <x v="2"/>
    <x v="6"/>
    <s v="AMD Radeon R7 M445"/>
    <x v="2"/>
    <x v="54"/>
    <n v="659"/>
    <n v="56245.649999999994"/>
  </r>
  <r>
    <n v="963"/>
    <x v="2"/>
    <s v="Chromebook 14"/>
    <x v="1"/>
    <x v="3"/>
    <x v="4"/>
    <x v="30"/>
    <x v="2"/>
    <x v="7"/>
    <s v="Intel HD Graphics 400"/>
    <x v="7"/>
    <x v="85"/>
    <n v="349"/>
    <n v="29787.149999999998"/>
  </r>
  <r>
    <n v="964"/>
    <x v="1"/>
    <s v="ZBook Studio"/>
    <x v="5"/>
    <x v="1"/>
    <x v="5"/>
    <x v="64"/>
    <x v="0"/>
    <x v="34"/>
    <s v="Nvidia Quadro M1000M"/>
    <x v="2"/>
    <x v="70"/>
    <n v="2249"/>
    <n v="191952.15"/>
  </r>
  <r>
    <n v="965"/>
    <x v="4"/>
    <s v="Latitude 7480"/>
    <x v="0"/>
    <x v="3"/>
    <x v="2"/>
    <x v="54"/>
    <x v="0"/>
    <x v="2"/>
    <s v="Intel HD Graphics 620"/>
    <x v="2"/>
    <x v="92"/>
    <n v="1775"/>
    <n v="151496.25"/>
  </r>
  <r>
    <n v="966"/>
    <x v="9"/>
    <s v="Portege Z30-C-1CW"/>
    <x v="1"/>
    <x v="0"/>
    <x v="2"/>
    <x v="35"/>
    <x v="0"/>
    <x v="2"/>
    <s v="Intel HD Graphics 520"/>
    <x v="8"/>
    <x v="21"/>
    <n v="1460"/>
    <n v="124610.99999999999"/>
  </r>
  <r>
    <n v="967"/>
    <x v="3"/>
    <s v="Chromebook Flip"/>
    <x v="4"/>
    <x v="9"/>
    <x v="2"/>
    <x v="101"/>
    <x v="0"/>
    <x v="10"/>
    <s v="Intel HD Graphics 515"/>
    <x v="7"/>
    <x v="21"/>
    <n v="1159"/>
    <n v="98920.65"/>
  </r>
  <r>
    <n v="968"/>
    <x v="5"/>
    <s v="Thinkpad T460"/>
    <x v="0"/>
    <x v="3"/>
    <x v="5"/>
    <x v="49"/>
    <x v="0"/>
    <x v="2"/>
    <s v="Intel HD Graphics 520"/>
    <x v="2"/>
    <x v="33"/>
    <n v="1488.99"/>
    <n v="127085.2965"/>
  </r>
  <r>
    <n v="969"/>
    <x v="4"/>
    <s v="Alienware 17"/>
    <x v="3"/>
    <x v="6"/>
    <x v="19"/>
    <x v="25"/>
    <x v="1"/>
    <x v="17"/>
    <s v="Nvidia GeForce GTX 1070"/>
    <x v="2"/>
    <x v="145"/>
    <n v="3154"/>
    <n v="269193.89999999997"/>
  </r>
  <r>
    <n v="970"/>
    <x v="4"/>
    <s v="XPS 13"/>
    <x v="4"/>
    <x v="0"/>
    <x v="8"/>
    <x v="41"/>
    <x v="0"/>
    <x v="2"/>
    <s v="Intel HD Graphics 615"/>
    <x v="2"/>
    <x v="129"/>
    <n v="1899"/>
    <n v="162079.65"/>
  </r>
  <r>
    <n v="971"/>
    <x v="1"/>
    <s v="ProBook x360"/>
    <x v="4"/>
    <x v="5"/>
    <x v="21"/>
    <x v="28"/>
    <x v="2"/>
    <x v="2"/>
    <s v="Intel HD Graphics 505"/>
    <x v="2"/>
    <x v="100"/>
    <n v="775"/>
    <n v="66146.25"/>
  </r>
  <r>
    <n v="972"/>
    <x v="4"/>
    <s v="XPS 13"/>
    <x v="0"/>
    <x v="0"/>
    <x v="37"/>
    <x v="44"/>
    <x v="0"/>
    <x v="2"/>
    <s v="Intel HD Graphics 520"/>
    <x v="2"/>
    <x v="6"/>
    <n v="1268"/>
    <n v="108223.79999999999"/>
  </r>
  <r>
    <n v="973"/>
    <x v="2"/>
    <s v="Chromebook C738T-C2EJ"/>
    <x v="4"/>
    <x v="5"/>
    <x v="31"/>
    <x v="30"/>
    <x v="2"/>
    <x v="7"/>
    <s v="Intel HD Graphics 400"/>
    <x v="7"/>
    <x v="45"/>
    <n v="389"/>
    <n v="33201.149999999994"/>
  </r>
  <r>
    <n v="974"/>
    <x v="9"/>
    <s v="Portege Z30-C-16Z"/>
    <x v="1"/>
    <x v="0"/>
    <x v="2"/>
    <x v="82"/>
    <x v="0"/>
    <x v="2"/>
    <s v="Intel HD Graphics 520"/>
    <x v="2"/>
    <x v="21"/>
    <n v="1535"/>
    <n v="131012.24999999999"/>
  </r>
  <r>
    <n v="975"/>
    <x v="5"/>
    <s v="ThinkPad X270"/>
    <x v="0"/>
    <x v="9"/>
    <x v="5"/>
    <x v="59"/>
    <x v="0"/>
    <x v="2"/>
    <s v="Intel HD Graphics 620"/>
    <x v="2"/>
    <x v="92"/>
    <n v="1760"/>
    <n v="150216"/>
  </r>
  <r>
    <n v="976"/>
    <x v="2"/>
    <s v="Aspire F5-573G-510L"/>
    <x v="1"/>
    <x v="1"/>
    <x v="2"/>
    <x v="2"/>
    <x v="4"/>
    <x v="8"/>
    <s v="Nvidia GeForce GTX 950M"/>
    <x v="2"/>
    <x v="30"/>
    <n v="1009"/>
    <n v="86118.15"/>
  </r>
  <r>
    <n v="977"/>
    <x v="9"/>
    <s v="Portege X20W-D-10V"/>
    <x v="0"/>
    <x v="9"/>
    <x v="8"/>
    <x v="12"/>
    <x v="0"/>
    <x v="3"/>
    <s v="Intel HD Graphics 620"/>
    <x v="2"/>
    <x v="63"/>
    <n v="1790"/>
    <n v="152776.5"/>
  </r>
  <r>
    <n v="978"/>
    <x v="1"/>
    <s v="ProBook 450"/>
    <x v="1"/>
    <x v="1"/>
    <x v="4"/>
    <x v="103"/>
    <x v="0"/>
    <x v="6"/>
    <s v="Nvidia GeForce 930MX"/>
    <x v="2"/>
    <x v="5"/>
    <n v="846.5"/>
    <n v="72248.774999999994"/>
  </r>
  <r>
    <n v="979"/>
    <x v="4"/>
    <s v="Inspiron 3567"/>
    <x v="1"/>
    <x v="1"/>
    <x v="4"/>
    <x v="50"/>
    <x v="2"/>
    <x v="6"/>
    <s v="AMD Radeon R5 M430"/>
    <x v="4"/>
    <x v="93"/>
    <n v="465.62"/>
    <n v="39740.667000000001"/>
  </r>
  <r>
    <n v="980"/>
    <x v="4"/>
    <s v="Latitude 5580"/>
    <x v="1"/>
    <x v="1"/>
    <x v="4"/>
    <x v="2"/>
    <x v="2"/>
    <x v="4"/>
    <s v="Intel HD Graphics 620"/>
    <x v="2"/>
    <x v="36"/>
    <n v="825"/>
    <n v="70413.75"/>
  </r>
  <r>
    <n v="981"/>
    <x v="1"/>
    <s v="ProBook 450"/>
    <x v="1"/>
    <x v="1"/>
    <x v="2"/>
    <x v="14"/>
    <x v="2"/>
    <x v="4"/>
    <s v="Intel HD Graphics 620"/>
    <x v="2"/>
    <x v="5"/>
    <n v="685"/>
    <n v="58464.749999999993"/>
  </r>
  <r>
    <n v="982"/>
    <x v="4"/>
    <s v="Alienware 17"/>
    <x v="3"/>
    <x v="6"/>
    <x v="5"/>
    <x v="25"/>
    <x v="6"/>
    <x v="11"/>
    <s v="Nvidia GeForce GTX 1070"/>
    <x v="2"/>
    <x v="78"/>
    <n v="3149"/>
    <n v="268767.14999999997"/>
  </r>
  <r>
    <n v="983"/>
    <x v="5"/>
    <s v="IdeaPad 310-15IKB"/>
    <x v="1"/>
    <x v="1"/>
    <x v="2"/>
    <x v="2"/>
    <x v="5"/>
    <x v="2"/>
    <s v="Nvidia GeForce 920MX"/>
    <x v="2"/>
    <x v="30"/>
    <n v="695"/>
    <n v="59318.249999999993"/>
  </r>
  <r>
    <n v="984"/>
    <x v="4"/>
    <s v="XPS 13"/>
    <x v="4"/>
    <x v="0"/>
    <x v="12"/>
    <x v="66"/>
    <x v="1"/>
    <x v="3"/>
    <s v="Intel HD Graphics 615"/>
    <x v="2"/>
    <x v="10"/>
    <n v="1899"/>
    <n v="162079.65"/>
  </r>
  <r>
    <n v="985"/>
    <x v="4"/>
    <s v="Latitude E7470"/>
    <x v="0"/>
    <x v="3"/>
    <x v="17"/>
    <x v="49"/>
    <x v="0"/>
    <x v="2"/>
    <s v="Intel HD Graphics 520"/>
    <x v="2"/>
    <x v="46"/>
    <n v="1962.98"/>
    <n v="167540.34299999999"/>
  </r>
  <r>
    <n v="986"/>
    <x v="4"/>
    <s v="Alienware 17"/>
    <x v="3"/>
    <x v="6"/>
    <x v="2"/>
    <x v="72"/>
    <x v="6"/>
    <x v="11"/>
    <s v="Nvidia GeForce GTX 1070"/>
    <x v="2"/>
    <x v="78"/>
    <n v="2800"/>
    <n v="238979.99999999997"/>
  </r>
  <r>
    <n v="987"/>
    <x v="9"/>
    <s v="Tecra A40-C-1DF"/>
    <x v="1"/>
    <x v="3"/>
    <x v="2"/>
    <x v="35"/>
    <x v="0"/>
    <x v="2"/>
    <s v="Intel HD Graphics 520"/>
    <x v="2"/>
    <x v="71"/>
    <n v="1180"/>
    <n v="100713"/>
  </r>
  <r>
    <n v="988"/>
    <x v="3"/>
    <s v="Rog Strix"/>
    <x v="3"/>
    <x v="6"/>
    <x v="2"/>
    <x v="25"/>
    <x v="1"/>
    <x v="11"/>
    <s v="Nvidia GeForce GTX 1060"/>
    <x v="2"/>
    <x v="132"/>
    <n v="2049.9"/>
    <n v="174958.965"/>
  </r>
  <r>
    <n v="989"/>
    <x v="1"/>
    <s v="Probook 450"/>
    <x v="1"/>
    <x v="1"/>
    <x v="5"/>
    <x v="104"/>
    <x v="0"/>
    <x v="8"/>
    <s v="Nvidia GeForce 930MX"/>
    <x v="2"/>
    <x v="5"/>
    <n v="979"/>
    <n v="83557.649999999994"/>
  </r>
  <r>
    <n v="990"/>
    <x v="5"/>
    <s v="ThinkPad T460"/>
    <x v="1"/>
    <x v="3"/>
    <x v="4"/>
    <x v="35"/>
    <x v="2"/>
    <x v="35"/>
    <s v="Intel HD Graphics 520"/>
    <x v="8"/>
    <x v="165"/>
    <n v="1002"/>
    <n v="85520.7"/>
  </r>
  <r>
    <n v="991"/>
    <x v="3"/>
    <s v="Q534UX-BHI7T19 (i7-7500U/16GB/2TB"/>
    <x v="4"/>
    <x v="1"/>
    <x v="16"/>
    <x v="12"/>
    <x v="1"/>
    <x v="25"/>
    <s v="Nvidia GeForce GTX 950M"/>
    <x v="2"/>
    <x v="15"/>
    <n v="1799"/>
    <n v="153544.65"/>
  </r>
  <r>
    <n v="992"/>
    <x v="1"/>
    <s v="15-bs053od (i7-7500U/6GB/1TB/W10)"/>
    <x v="1"/>
    <x v="1"/>
    <x v="4"/>
    <x v="12"/>
    <x v="5"/>
    <x v="6"/>
    <s v="Intel HD Graphics 620"/>
    <x v="2"/>
    <x v="5"/>
    <n v="579"/>
    <n v="49417.649999999994"/>
  </r>
  <r>
    <n v="993"/>
    <x v="3"/>
    <s v="Rog GL753VE-DS74"/>
    <x v="3"/>
    <x v="6"/>
    <x v="2"/>
    <x v="25"/>
    <x v="1"/>
    <x v="11"/>
    <s v="Nvidia GeForce GTX 1050 Ti"/>
    <x v="2"/>
    <x v="166"/>
    <n v="1749"/>
    <n v="149277.15"/>
  </r>
  <r>
    <n v="994"/>
    <x v="4"/>
    <s v="Inspiron 7579"/>
    <x v="4"/>
    <x v="1"/>
    <x v="7"/>
    <x v="12"/>
    <x v="4"/>
    <x v="3"/>
    <s v="Intel HD Graphics 620"/>
    <x v="2"/>
    <x v="95"/>
    <n v="1299"/>
    <n v="110869.65"/>
  </r>
  <r>
    <n v="995"/>
    <x v="9"/>
    <s v="Portege Z30-C-1CV"/>
    <x v="1"/>
    <x v="0"/>
    <x v="2"/>
    <x v="35"/>
    <x v="2"/>
    <x v="0"/>
    <s v="Intel HD Graphics 520"/>
    <x v="8"/>
    <x v="21"/>
    <n v="1195"/>
    <n v="101993.25"/>
  </r>
  <r>
    <n v="996"/>
    <x v="5"/>
    <s v="IdeaPad 320-15ABR"/>
    <x v="1"/>
    <x v="1"/>
    <x v="2"/>
    <x v="60"/>
    <x v="5"/>
    <x v="2"/>
    <s v="AMD Radeon 530"/>
    <x v="2"/>
    <x v="8"/>
    <n v="549"/>
    <n v="46857.149999999994"/>
  </r>
  <r>
    <n v="997"/>
    <x v="17"/>
    <s v="LifeBook A556"/>
    <x v="1"/>
    <x v="1"/>
    <x v="4"/>
    <x v="35"/>
    <x v="2"/>
    <x v="2"/>
    <s v="Intel HD Graphics 520"/>
    <x v="2"/>
    <x v="15"/>
    <n v="649"/>
    <n v="55392.149999999994"/>
  </r>
  <r>
    <n v="998"/>
    <x v="9"/>
    <s v="Tecra A40-C-1KF"/>
    <x v="1"/>
    <x v="3"/>
    <x v="4"/>
    <x v="35"/>
    <x v="2"/>
    <x v="4"/>
    <s v="Intel HD Graphics 520"/>
    <x v="2"/>
    <x v="57"/>
    <n v="915"/>
    <n v="78095.25"/>
  </r>
  <r>
    <n v="999"/>
    <x v="4"/>
    <s v="Inspiron 3567"/>
    <x v="1"/>
    <x v="1"/>
    <x v="4"/>
    <x v="2"/>
    <x v="2"/>
    <x v="4"/>
    <s v="AMD Radeon R5 M430"/>
    <x v="2"/>
    <x v="93"/>
    <n v="599"/>
    <n v="51124.649999999994"/>
  </r>
  <r>
    <n v="1000"/>
    <x v="1"/>
    <s v="Probook 450"/>
    <x v="1"/>
    <x v="1"/>
    <x v="2"/>
    <x v="2"/>
    <x v="0"/>
    <x v="6"/>
    <s v="Intel HD Graphics 620"/>
    <x v="2"/>
    <x v="5"/>
    <n v="806"/>
    <n v="68792.099999999991"/>
  </r>
  <r>
    <n v="1001"/>
    <x v="5"/>
    <s v="Legion Y520-15IKBN"/>
    <x v="3"/>
    <x v="1"/>
    <x v="5"/>
    <x v="25"/>
    <x v="0"/>
    <x v="8"/>
    <s v="Nvidia GeForce GTX 1060"/>
    <x v="2"/>
    <x v="12"/>
    <n v="1189"/>
    <n v="101481.15"/>
  </r>
  <r>
    <n v="1002"/>
    <x v="4"/>
    <s v="Inspiron 5567"/>
    <x v="1"/>
    <x v="1"/>
    <x v="4"/>
    <x v="12"/>
    <x v="0"/>
    <x v="6"/>
    <s v="AMD Radeon R7 M445"/>
    <x v="2"/>
    <x v="54"/>
    <n v="749"/>
    <n v="63927.149999999994"/>
  </r>
  <r>
    <n v="1003"/>
    <x v="4"/>
    <s v="Latitude 5480"/>
    <x v="1"/>
    <x v="3"/>
    <x v="2"/>
    <x v="2"/>
    <x v="0"/>
    <x v="0"/>
    <s v="Intel HD Graphics 620 "/>
    <x v="2"/>
    <x v="7"/>
    <n v="1119"/>
    <n v="95506.65"/>
  </r>
  <r>
    <n v="1004"/>
    <x v="1"/>
    <s v="EliteBook Folio"/>
    <x v="2"/>
    <x v="9"/>
    <x v="2"/>
    <x v="36"/>
    <x v="0"/>
    <x v="3"/>
    <s v="Intel HD Graphics 515"/>
    <x v="2"/>
    <x v="58"/>
    <n v="1908"/>
    <n v="162847.79999999999"/>
  </r>
  <r>
    <n v="1005"/>
    <x v="1"/>
    <s v="15-bs005nv (i3-6006U/4GB/1TB"/>
    <x v="1"/>
    <x v="1"/>
    <x v="2"/>
    <x v="9"/>
    <x v="2"/>
    <x v="8"/>
    <s v="AMD Radeon 520"/>
    <x v="2"/>
    <x v="4"/>
    <n v="499"/>
    <n v="42589.649999999994"/>
  </r>
  <r>
    <n v="1006"/>
    <x v="5"/>
    <s v="V110-15IAP (N3350/4GB/128GB/No"/>
    <x v="1"/>
    <x v="1"/>
    <x v="4"/>
    <x v="23"/>
    <x v="2"/>
    <x v="0"/>
    <s v="Intel HD Graphics 500"/>
    <x v="1"/>
    <x v="36"/>
    <n v="270.62"/>
    <n v="23097.416999999998"/>
  </r>
  <r>
    <n v="1007"/>
    <x v="5"/>
    <s v="ThinkPad T560"/>
    <x v="1"/>
    <x v="1"/>
    <x v="2"/>
    <x v="35"/>
    <x v="0"/>
    <x v="2"/>
    <s v="Intel HD Graphics 520"/>
    <x v="2"/>
    <x v="15"/>
    <n v="1349"/>
    <n v="115137.15"/>
  </r>
  <r>
    <n v="1008"/>
    <x v="4"/>
    <s v="Inspiron 5378"/>
    <x v="4"/>
    <x v="0"/>
    <x v="8"/>
    <x v="2"/>
    <x v="0"/>
    <x v="2"/>
    <s v="Intel HD Graphics 620"/>
    <x v="2"/>
    <x v="85"/>
    <n v="889"/>
    <n v="75876.149999999994"/>
  </r>
  <r>
    <n v="1009"/>
    <x v="3"/>
    <s v="ZenBook UX310UA-FB485T"/>
    <x v="1"/>
    <x v="0"/>
    <x v="37"/>
    <x v="2"/>
    <x v="0"/>
    <x v="2"/>
    <s v="Intel HD Graphics 620"/>
    <x v="2"/>
    <x v="34"/>
    <n v="1150"/>
    <n v="98152.5"/>
  </r>
  <r>
    <n v="1010"/>
    <x v="1"/>
    <s v="Spectre 13-V111dx"/>
    <x v="0"/>
    <x v="0"/>
    <x v="7"/>
    <x v="12"/>
    <x v="0"/>
    <x v="2"/>
    <s v="Intel HD Graphics 620"/>
    <x v="2"/>
    <x v="167"/>
    <n v="1349"/>
    <n v="115137.15"/>
  </r>
  <r>
    <n v="1011"/>
    <x v="2"/>
    <s v="Aspire ES1-533"/>
    <x v="1"/>
    <x v="1"/>
    <x v="4"/>
    <x v="28"/>
    <x v="2"/>
    <x v="4"/>
    <s v="Intel HD Graphics 505"/>
    <x v="2"/>
    <x v="30"/>
    <n v="380"/>
    <n v="32432.999999999996"/>
  </r>
  <r>
    <n v="1012"/>
    <x v="3"/>
    <s v="Rog GL553VE-DS74"/>
    <x v="3"/>
    <x v="1"/>
    <x v="2"/>
    <x v="25"/>
    <x v="1"/>
    <x v="11"/>
    <s v="Nvidia GeForce GTX 1050 Ti"/>
    <x v="2"/>
    <x v="12"/>
    <n v="1799"/>
    <n v="153544.65"/>
  </r>
  <r>
    <n v="1013"/>
    <x v="1"/>
    <s v="EliteBook 840"/>
    <x v="0"/>
    <x v="3"/>
    <x v="2"/>
    <x v="12"/>
    <x v="0"/>
    <x v="3"/>
    <s v="Intel HD Graphics 620"/>
    <x v="2"/>
    <x v="61"/>
    <n v="2089"/>
    <n v="178296.15"/>
  </r>
  <r>
    <n v="1014"/>
    <x v="2"/>
    <s v="Nitro 5"/>
    <x v="3"/>
    <x v="1"/>
    <x v="5"/>
    <x v="25"/>
    <x v="0"/>
    <x v="8"/>
    <s v="Nvidia GeForce GTX 1050"/>
    <x v="2"/>
    <x v="39"/>
    <n v="1260"/>
    <n v="107541"/>
  </r>
  <r>
    <n v="1015"/>
    <x v="1"/>
    <s v="ENVY -"/>
    <x v="1"/>
    <x v="0"/>
    <x v="5"/>
    <x v="2"/>
    <x v="0"/>
    <x v="2"/>
    <s v="Intel HD Graphics 620"/>
    <x v="2"/>
    <x v="1"/>
    <n v="1189"/>
    <n v="101481.15"/>
  </r>
  <r>
    <n v="1016"/>
    <x v="4"/>
    <s v="Vostro 3568"/>
    <x v="1"/>
    <x v="1"/>
    <x v="4"/>
    <x v="14"/>
    <x v="2"/>
    <x v="0"/>
    <s v="Intel HD Graphics 620"/>
    <x v="2"/>
    <x v="88"/>
    <n v="547"/>
    <n v="46686.45"/>
  </r>
  <r>
    <n v="1017"/>
    <x v="1"/>
    <s v="Probook 440"/>
    <x v="1"/>
    <x v="3"/>
    <x v="4"/>
    <x v="2"/>
    <x v="2"/>
    <x v="4"/>
    <s v="Intel HD Graphics 620"/>
    <x v="2"/>
    <x v="115"/>
    <n v="779"/>
    <n v="66487.649999999994"/>
  </r>
  <r>
    <n v="1018"/>
    <x v="9"/>
    <s v="Portege Z30-C-16H"/>
    <x v="1"/>
    <x v="0"/>
    <x v="2"/>
    <x v="35"/>
    <x v="2"/>
    <x v="0"/>
    <s v="Intel HD Graphics 520"/>
    <x v="2"/>
    <x v="21"/>
    <n v="1195"/>
    <n v="101993.25"/>
  </r>
  <r>
    <n v="1019"/>
    <x v="1"/>
    <s v="EliteBook 840"/>
    <x v="1"/>
    <x v="3"/>
    <x v="4"/>
    <x v="82"/>
    <x v="2"/>
    <x v="2"/>
    <s v="Intel HD Graphics 520"/>
    <x v="2"/>
    <x v="61"/>
    <n v="1099.99"/>
    <n v="93884.146499999988"/>
  </r>
  <r>
    <n v="1020"/>
    <x v="1"/>
    <s v="ProBook 640"/>
    <x v="1"/>
    <x v="3"/>
    <x v="2"/>
    <x v="2"/>
    <x v="2"/>
    <x v="2"/>
    <s v="Intel HD Graphics 620"/>
    <x v="2"/>
    <x v="71"/>
    <n v="1205"/>
    <n v="102846.75"/>
  </r>
  <r>
    <n v="1021"/>
    <x v="1"/>
    <s v="EliteBook 1040"/>
    <x v="0"/>
    <x v="3"/>
    <x v="2"/>
    <x v="49"/>
    <x v="0"/>
    <x v="2"/>
    <s v="Intel HD Graphics 520"/>
    <x v="8"/>
    <x v="112"/>
    <n v="1449"/>
    <n v="123672.15"/>
  </r>
  <r>
    <n v="1022"/>
    <x v="1"/>
    <s v="ProBook 440"/>
    <x v="1"/>
    <x v="3"/>
    <x v="2"/>
    <x v="2"/>
    <x v="0"/>
    <x v="2"/>
    <s v="Nvidia GeForce 930MX"/>
    <x v="2"/>
    <x v="115"/>
    <n v="1049.26"/>
    <n v="89554.341"/>
  </r>
  <r>
    <n v="1023"/>
    <x v="1"/>
    <s v="Probook 440"/>
    <x v="1"/>
    <x v="3"/>
    <x v="4"/>
    <x v="14"/>
    <x v="2"/>
    <x v="4"/>
    <s v="Intel HD Graphics 620"/>
    <x v="2"/>
    <x v="115"/>
    <n v="684"/>
    <n v="58379.399999999994"/>
  </r>
  <r>
    <n v="1024"/>
    <x v="4"/>
    <s v="Inspiron 7567"/>
    <x v="3"/>
    <x v="1"/>
    <x v="2"/>
    <x v="16"/>
    <x v="0"/>
    <x v="16"/>
    <s v="Nvidia GeForce GTX 1050"/>
    <x v="2"/>
    <x v="25"/>
    <n v="949"/>
    <n v="80997.149999999994"/>
  </r>
  <r>
    <n v="1025"/>
    <x v="1"/>
    <s v="EliteBook 820"/>
    <x v="0"/>
    <x v="9"/>
    <x v="2"/>
    <x v="2"/>
    <x v="2"/>
    <x v="4"/>
    <s v="Intel HD Graphics 620"/>
    <x v="2"/>
    <x v="52"/>
    <n v="1539"/>
    <n v="131353.65"/>
  </r>
  <r>
    <n v="1026"/>
    <x v="1"/>
    <s v="Elitebook 840"/>
    <x v="1"/>
    <x v="3"/>
    <x v="2"/>
    <x v="2"/>
    <x v="2"/>
    <x v="2"/>
    <s v="Intel HD Graphics 620"/>
    <x v="2"/>
    <x v="61"/>
    <n v="1590"/>
    <n v="135706.5"/>
  </r>
  <r>
    <n v="1027"/>
    <x v="1"/>
    <s v="EliteBook 840"/>
    <x v="0"/>
    <x v="3"/>
    <x v="2"/>
    <x v="44"/>
    <x v="0"/>
    <x v="2"/>
    <s v="Intel HD Graphics 520"/>
    <x v="2"/>
    <x v="157"/>
    <n v="1887.21"/>
    <n v="161073.37349999999"/>
  </r>
  <r>
    <n v="1028"/>
    <x v="1"/>
    <s v="Probook 430"/>
    <x v="1"/>
    <x v="0"/>
    <x v="4"/>
    <x v="14"/>
    <x v="2"/>
    <x v="4"/>
    <s v="Intel HD Graphics 620"/>
    <x v="2"/>
    <x v="29"/>
    <n v="800"/>
    <n v="68280"/>
  </r>
  <r>
    <n v="1029"/>
    <x v="9"/>
    <s v="Portege A30-C-1CZ"/>
    <x v="1"/>
    <x v="0"/>
    <x v="4"/>
    <x v="35"/>
    <x v="0"/>
    <x v="2"/>
    <s v="Intel HD Graphics 520"/>
    <x v="2"/>
    <x v="46"/>
    <n v="1210"/>
    <n v="103273.5"/>
  </r>
  <r>
    <n v="1030"/>
    <x v="1"/>
    <s v="ProBook 450"/>
    <x v="1"/>
    <x v="1"/>
    <x v="4"/>
    <x v="14"/>
    <x v="2"/>
    <x v="2"/>
    <s v="Intel HD Graphics 620"/>
    <x v="2"/>
    <x v="5"/>
    <n v="769.99"/>
    <n v="65718.646500000003"/>
  </r>
  <r>
    <n v="1031"/>
    <x v="5"/>
    <s v="ThinkPad P70"/>
    <x v="1"/>
    <x v="6"/>
    <x v="19"/>
    <x v="64"/>
    <x v="1"/>
    <x v="3"/>
    <s v="Nvidia Quadro 3000M"/>
    <x v="8"/>
    <x v="30"/>
    <n v="2968"/>
    <n v="253318.8"/>
  </r>
  <r>
    <n v="1032"/>
    <x v="9"/>
    <s v="Tecra Z40-C-12Z"/>
    <x v="1"/>
    <x v="3"/>
    <x v="5"/>
    <x v="35"/>
    <x v="0"/>
    <x v="2"/>
    <s v="Intel HD Graphics 520"/>
    <x v="2"/>
    <x v="117"/>
    <n v="1490"/>
    <n v="127171.49999999999"/>
  </r>
  <r>
    <n v="1033"/>
    <x v="1"/>
    <s v="EliteBook 1040"/>
    <x v="1"/>
    <x v="3"/>
    <x v="2"/>
    <x v="44"/>
    <x v="0"/>
    <x v="2"/>
    <s v="Intel HD Graphics 520"/>
    <x v="2"/>
    <x v="112"/>
    <n v="2229"/>
    <n v="190245.15"/>
  </r>
  <r>
    <n v="1034"/>
    <x v="4"/>
    <s v="Inspiron 5568"/>
    <x v="4"/>
    <x v="1"/>
    <x v="7"/>
    <x v="73"/>
    <x v="2"/>
    <x v="6"/>
    <s v="Intel HD Graphics 520"/>
    <x v="2"/>
    <x v="83"/>
    <n v="795.99"/>
    <n v="67937.746499999994"/>
  </r>
  <r>
    <n v="1035"/>
    <x v="9"/>
    <s v="Portégé Z30-C-16K"/>
    <x v="0"/>
    <x v="0"/>
    <x v="2"/>
    <x v="35"/>
    <x v="0"/>
    <x v="2"/>
    <s v="Intel HD Graphics 520"/>
    <x v="2"/>
    <x v="21"/>
    <n v="1590"/>
    <n v="135706.5"/>
  </r>
  <r>
    <n v="1036"/>
    <x v="1"/>
    <s v="Spectre 13-V100nv"/>
    <x v="1"/>
    <x v="0"/>
    <x v="5"/>
    <x v="2"/>
    <x v="0"/>
    <x v="2"/>
    <s v="Intel HD Graphics 620"/>
    <x v="2"/>
    <x v="167"/>
    <n v="1149"/>
    <n v="98067.15"/>
  </r>
  <r>
    <n v="1037"/>
    <x v="1"/>
    <s v="ProBook 440"/>
    <x v="1"/>
    <x v="3"/>
    <x v="2"/>
    <x v="12"/>
    <x v="0"/>
    <x v="2"/>
    <s v="Nvidia GeForce 930MX"/>
    <x v="2"/>
    <x v="115"/>
    <n v="1185.43"/>
    <n v="101176.45049999999"/>
  </r>
  <r>
    <n v="1038"/>
    <x v="4"/>
    <s v="Latitude E5570"/>
    <x v="1"/>
    <x v="1"/>
    <x v="2"/>
    <x v="82"/>
    <x v="0"/>
    <x v="4"/>
    <s v="Intel HD Graphics 520"/>
    <x v="2"/>
    <x v="168"/>
    <n v="1046.44"/>
    <n v="89313.653999999995"/>
  </r>
  <r>
    <n v="1039"/>
    <x v="1"/>
    <s v="Elitebook 820"/>
    <x v="0"/>
    <x v="9"/>
    <x v="4"/>
    <x v="2"/>
    <x v="2"/>
    <x v="2"/>
    <s v="Intel HD Graphics 620"/>
    <x v="2"/>
    <x v="52"/>
    <n v="1559"/>
    <n v="133060.65"/>
  </r>
  <r>
    <n v="1040"/>
    <x v="1"/>
    <s v="ProBook 650"/>
    <x v="1"/>
    <x v="3"/>
    <x v="4"/>
    <x v="2"/>
    <x v="2"/>
    <x v="4"/>
    <s v="Intel HD Graphics 620"/>
    <x v="2"/>
    <x v="113"/>
    <n v="1189"/>
    <n v="101481.15"/>
  </r>
  <r>
    <n v="1041"/>
    <x v="1"/>
    <s v="ProBook 640"/>
    <x v="1"/>
    <x v="3"/>
    <x v="4"/>
    <x v="2"/>
    <x v="2"/>
    <x v="4"/>
    <s v="Intel HD Graphics 620"/>
    <x v="2"/>
    <x v="71"/>
    <n v="1060"/>
    <n v="90471"/>
  </r>
  <r>
    <n v="1042"/>
    <x v="4"/>
    <s v="XPS 13"/>
    <x v="0"/>
    <x v="0"/>
    <x v="12"/>
    <x v="2"/>
    <x v="0"/>
    <x v="2"/>
    <s v="Intel HD Graphics 620"/>
    <x v="2"/>
    <x v="69"/>
    <n v="1624"/>
    <n v="138608.4"/>
  </r>
  <r>
    <n v="1043"/>
    <x v="1"/>
    <s v="Probook 470"/>
    <x v="1"/>
    <x v="6"/>
    <x v="2"/>
    <x v="2"/>
    <x v="0"/>
    <x v="2"/>
    <s v="Nvidia GeForce 930MX"/>
    <x v="2"/>
    <x v="125"/>
    <n v="1080"/>
    <n v="92178"/>
  </r>
  <r>
    <n v="1044"/>
    <x v="1"/>
    <s v="ProBook 440"/>
    <x v="1"/>
    <x v="3"/>
    <x v="4"/>
    <x v="2"/>
    <x v="2"/>
    <x v="2"/>
    <s v="Intel HD Graphics 620"/>
    <x v="2"/>
    <x v="115"/>
    <n v="973"/>
    <n v="83045.549999999988"/>
  </r>
  <r>
    <n v="1045"/>
    <x v="2"/>
    <s v="Aspire 3"/>
    <x v="1"/>
    <x v="1"/>
    <x v="4"/>
    <x v="5"/>
    <x v="5"/>
    <x v="6"/>
    <s v="AMD Radeon R5"/>
    <x v="2"/>
    <x v="4"/>
    <n v="409"/>
    <n v="34908.149999999994"/>
  </r>
  <r>
    <n v="1046"/>
    <x v="7"/>
    <s v="GL72M 7RDX"/>
    <x v="3"/>
    <x v="6"/>
    <x v="2"/>
    <x v="25"/>
    <x v="0"/>
    <x v="8"/>
    <s v="Nvidia GeForce GTX 1050"/>
    <x v="2"/>
    <x v="39"/>
    <n v="1191.8"/>
    <n v="101720.12999999999"/>
  </r>
  <r>
    <n v="1047"/>
    <x v="1"/>
    <s v="Probook 640"/>
    <x v="1"/>
    <x v="3"/>
    <x v="2"/>
    <x v="35"/>
    <x v="0"/>
    <x v="2"/>
    <s v="Intel HD Graphics 520"/>
    <x v="8"/>
    <x v="71"/>
    <n v="1195"/>
    <n v="101993.25"/>
  </r>
  <r>
    <n v="1048"/>
    <x v="1"/>
    <s v="EliteBook 850"/>
    <x v="1"/>
    <x v="1"/>
    <x v="2"/>
    <x v="44"/>
    <x v="0"/>
    <x v="2"/>
    <s v="Intel HD Graphics 520"/>
    <x v="2"/>
    <x v="102"/>
    <n v="1228.99"/>
    <n v="104894.2965"/>
  </r>
  <r>
    <n v="1049"/>
    <x v="1"/>
    <s v="EliteBook 820"/>
    <x v="0"/>
    <x v="9"/>
    <x v="2"/>
    <x v="44"/>
    <x v="0"/>
    <x v="2"/>
    <s v="Intel HD Graphics 520"/>
    <x v="2"/>
    <x v="52"/>
    <n v="1349"/>
    <n v="115137.15"/>
  </r>
  <r>
    <n v="1050"/>
    <x v="1"/>
    <s v="ProBook 450"/>
    <x v="1"/>
    <x v="1"/>
    <x v="4"/>
    <x v="2"/>
    <x v="2"/>
    <x v="4"/>
    <s v="Intel HD Graphics 620"/>
    <x v="2"/>
    <x v="5"/>
    <n v="742"/>
    <n v="63329.7"/>
  </r>
  <r>
    <n v="1051"/>
    <x v="9"/>
    <s v="Tecra Z40-C-136"/>
    <x v="0"/>
    <x v="3"/>
    <x v="5"/>
    <x v="49"/>
    <x v="0"/>
    <x v="2"/>
    <s v="Intel HD Graphics 520"/>
    <x v="2"/>
    <x v="117"/>
    <n v="1725"/>
    <n v="147228.75"/>
  </r>
  <r>
    <n v="1052"/>
    <x v="4"/>
    <s v="Latitude E5570"/>
    <x v="1"/>
    <x v="1"/>
    <x v="2"/>
    <x v="82"/>
    <x v="0"/>
    <x v="2"/>
    <s v="Intel HD Graphics 520"/>
    <x v="8"/>
    <x v="168"/>
    <n v="1062.95"/>
    <n v="90722.782500000001"/>
  </r>
  <r>
    <n v="1053"/>
    <x v="1"/>
    <s v="ProBook 440"/>
    <x v="1"/>
    <x v="3"/>
    <x v="2"/>
    <x v="2"/>
    <x v="0"/>
    <x v="2"/>
    <s v="Intel HD Graphics 620"/>
    <x v="2"/>
    <x v="115"/>
    <n v="1010.51"/>
    <n v="86247.0285"/>
  </r>
  <r>
    <n v="1054"/>
    <x v="5"/>
    <s v="Yoga 500-15ISK"/>
    <x v="4"/>
    <x v="1"/>
    <x v="7"/>
    <x v="44"/>
    <x v="2"/>
    <x v="2"/>
    <s v="Intel HD Graphics 520"/>
    <x v="2"/>
    <x v="35"/>
    <n v="847"/>
    <n v="72291.45"/>
  </r>
  <r>
    <n v="1055"/>
    <x v="12"/>
    <s v="V142 (X5-Z8350/2GB/32GB/W10)"/>
    <x v="1"/>
    <x v="3"/>
    <x v="4"/>
    <x v="15"/>
    <x v="3"/>
    <x v="7"/>
    <s v="Intel HD Graphics 400"/>
    <x v="2"/>
    <x v="100"/>
    <n v="210.8"/>
    <n v="17991.78"/>
  </r>
  <r>
    <n v="1056"/>
    <x v="9"/>
    <s v="Tecra A50-C-218"/>
    <x v="1"/>
    <x v="1"/>
    <x v="5"/>
    <x v="44"/>
    <x v="1"/>
    <x v="2"/>
    <s v="Nvidia GeForce 930M"/>
    <x v="2"/>
    <x v="30"/>
    <n v="1425"/>
    <n v="121623.74999999999"/>
  </r>
  <r>
    <n v="1057"/>
    <x v="5"/>
    <s v="Thinkpad L560"/>
    <x v="1"/>
    <x v="1"/>
    <x v="2"/>
    <x v="35"/>
    <x v="0"/>
    <x v="2"/>
    <s v="Intel HD Graphics 520"/>
    <x v="2"/>
    <x v="15"/>
    <n v="1049.5999999999999"/>
    <n v="89583.359999999986"/>
  </r>
  <r>
    <n v="1058"/>
    <x v="1"/>
    <s v="EliteBook 840"/>
    <x v="1"/>
    <x v="3"/>
    <x v="2"/>
    <x v="35"/>
    <x v="2"/>
    <x v="4"/>
    <s v="Intel HD Graphics 520"/>
    <x v="2"/>
    <x v="157"/>
    <n v="1000"/>
    <n v="85350"/>
  </r>
  <r>
    <n v="1059"/>
    <x v="1"/>
    <s v="EliteBook 850"/>
    <x v="1"/>
    <x v="1"/>
    <x v="2"/>
    <x v="82"/>
    <x v="0"/>
    <x v="19"/>
    <s v="Intel HD Graphics 520"/>
    <x v="2"/>
    <x v="102"/>
    <n v="2103.34"/>
    <n v="179520.06899999999"/>
  </r>
  <r>
    <n v="1060"/>
    <x v="1"/>
    <s v="EliteBook 1040"/>
    <x v="1"/>
    <x v="3"/>
    <x v="2"/>
    <x v="35"/>
    <x v="0"/>
    <x v="2"/>
    <s v="Intel HD Graphics 520"/>
    <x v="8"/>
    <x v="112"/>
    <n v="1469"/>
    <n v="125379.15"/>
  </r>
  <r>
    <n v="1061"/>
    <x v="7"/>
    <s v="GT72S Dominator"/>
    <x v="3"/>
    <x v="6"/>
    <x v="5"/>
    <x v="78"/>
    <x v="1"/>
    <x v="11"/>
    <s v="Nvidia GeForce GTX 980M"/>
    <x v="2"/>
    <x v="118"/>
    <n v="1545.64"/>
    <n v="131920.37400000001"/>
  </r>
  <r>
    <n v="1062"/>
    <x v="5"/>
    <s v="IdeaPad Y900-17ISK"/>
    <x v="3"/>
    <x v="6"/>
    <x v="5"/>
    <x v="72"/>
    <x v="1"/>
    <x v="8"/>
    <s v="Nvidia GeForce GTX 980M"/>
    <x v="2"/>
    <x v="130"/>
    <n v="2289.9899999999998"/>
    <n v="195450.64649999997"/>
  </r>
  <r>
    <n v="1063"/>
    <x v="3"/>
    <s v="Chromebook C202SA"/>
    <x v="2"/>
    <x v="5"/>
    <x v="4"/>
    <x v="30"/>
    <x v="2"/>
    <x v="23"/>
    <s v="Intel HD Graphics 400"/>
    <x v="7"/>
    <x v="21"/>
    <n v="287.89999999999998"/>
    <n v="24572.264999999996"/>
  </r>
  <r>
    <n v="1064"/>
    <x v="5"/>
    <s v="ThinkPad X1"/>
    <x v="1"/>
    <x v="3"/>
    <x v="23"/>
    <x v="49"/>
    <x v="1"/>
    <x v="2"/>
    <s v="Intel HD Graphics 520"/>
    <x v="8"/>
    <x v="63"/>
    <n v="2620"/>
    <n v="223616.99999999997"/>
  </r>
  <r>
    <n v="1065"/>
    <x v="1"/>
    <s v="Noteb Pav"/>
    <x v="1"/>
    <x v="1"/>
    <x v="5"/>
    <x v="12"/>
    <x v="0"/>
    <x v="6"/>
    <s v="Nvidia GeForce 940MX"/>
    <x v="2"/>
    <x v="14"/>
    <n v="979"/>
    <n v="83557.649999999994"/>
  </r>
  <r>
    <n v="1066"/>
    <x v="4"/>
    <s v="Inspiron 5578"/>
    <x v="4"/>
    <x v="1"/>
    <x v="7"/>
    <x v="105"/>
    <x v="0"/>
    <x v="2"/>
    <s v="Intel HD Graphics 620"/>
    <x v="2"/>
    <x v="15"/>
    <n v="1094"/>
    <n v="93372.9"/>
  </r>
  <r>
    <n v="1067"/>
    <x v="1"/>
    <s v="ProBook 450"/>
    <x v="1"/>
    <x v="1"/>
    <x v="4"/>
    <x v="2"/>
    <x v="2"/>
    <x v="2"/>
    <s v="Intel HD Graphics 620"/>
    <x v="2"/>
    <x v="5"/>
    <n v="979"/>
    <n v="83557.649999999994"/>
  </r>
  <r>
    <n v="1068"/>
    <x v="4"/>
    <s v="XPS 13"/>
    <x v="0"/>
    <x v="0"/>
    <x v="12"/>
    <x v="12"/>
    <x v="1"/>
    <x v="18"/>
    <s v="Intel HD Graphics 620"/>
    <x v="2"/>
    <x v="21"/>
    <n v="2254"/>
    <n v="192378.9"/>
  </r>
  <r>
    <n v="1069"/>
    <x v="1"/>
    <s v="ProBook 650"/>
    <x v="1"/>
    <x v="1"/>
    <x v="4"/>
    <x v="73"/>
    <x v="2"/>
    <x v="4"/>
    <s v="Intel HD Graphics 520"/>
    <x v="2"/>
    <x v="113"/>
    <n v="705.15"/>
    <n v="60184.552499999991"/>
  </r>
  <r>
    <n v="1070"/>
    <x v="1"/>
    <s v="250 G5"/>
    <x v="1"/>
    <x v="1"/>
    <x v="4"/>
    <x v="2"/>
    <x v="2"/>
    <x v="4"/>
    <s v="Intel HD Graphics 620"/>
    <x v="1"/>
    <x v="42"/>
    <n v="499"/>
    <n v="42589.649999999994"/>
  </r>
  <r>
    <n v="1071"/>
    <x v="2"/>
    <s v="Aspire ES1-523"/>
    <x v="1"/>
    <x v="1"/>
    <x v="4"/>
    <x v="55"/>
    <x v="0"/>
    <x v="6"/>
    <s v="AMD Radeon R5"/>
    <x v="2"/>
    <x v="30"/>
    <n v="449"/>
    <n v="38322.149999999994"/>
  </r>
  <r>
    <n v="1072"/>
    <x v="4"/>
    <s v="Inspiron 7378"/>
    <x v="4"/>
    <x v="0"/>
    <x v="7"/>
    <x v="12"/>
    <x v="4"/>
    <x v="2"/>
    <s v="Intel HD Graphics 620"/>
    <x v="2"/>
    <x v="7"/>
    <n v="1299"/>
    <n v="110869.65"/>
  </r>
  <r>
    <n v="1073"/>
    <x v="7"/>
    <s v="GT62VR 6RD"/>
    <x v="3"/>
    <x v="1"/>
    <x v="2"/>
    <x v="72"/>
    <x v="1"/>
    <x v="11"/>
    <s v="Nvidia GeForce GTX 1060"/>
    <x v="2"/>
    <x v="136"/>
    <n v="1819"/>
    <n v="155251.65"/>
  </r>
  <r>
    <n v="1074"/>
    <x v="1"/>
    <s v="ProBook 450"/>
    <x v="1"/>
    <x v="1"/>
    <x v="2"/>
    <x v="12"/>
    <x v="0"/>
    <x v="2"/>
    <s v="Intel HD Graphics 620"/>
    <x v="2"/>
    <x v="5"/>
    <n v="1070"/>
    <n v="91324.5"/>
  </r>
  <r>
    <n v="1075"/>
    <x v="3"/>
    <s v="Rog G752VL-GC088D"/>
    <x v="3"/>
    <x v="6"/>
    <x v="5"/>
    <x v="72"/>
    <x v="1"/>
    <x v="6"/>
    <s v="Nvidia GeForce GTX 965M"/>
    <x v="1"/>
    <x v="169"/>
    <n v="998"/>
    <n v="85179.299999999988"/>
  </r>
  <r>
    <n v="1076"/>
    <x v="4"/>
    <s v="Inspiron 3567"/>
    <x v="1"/>
    <x v="1"/>
    <x v="2"/>
    <x v="2"/>
    <x v="2"/>
    <x v="6"/>
    <s v="Intel HD Graphics"/>
    <x v="2"/>
    <x v="93"/>
    <n v="559"/>
    <n v="47710.649999999994"/>
  </r>
  <r>
    <n v="1077"/>
    <x v="4"/>
    <s v="Inspiron 5567"/>
    <x v="1"/>
    <x v="1"/>
    <x v="2"/>
    <x v="12"/>
    <x v="1"/>
    <x v="14"/>
    <s v="AMD Radeon R7 M445"/>
    <x v="2"/>
    <x v="147"/>
    <n v="989.99"/>
    <n v="84495.646499999988"/>
  </r>
  <r>
    <n v="1079"/>
    <x v="7"/>
    <s v="GS63VR 6RF"/>
    <x v="3"/>
    <x v="1"/>
    <x v="2"/>
    <x v="72"/>
    <x v="1"/>
    <x v="11"/>
    <s v="Nvidia GeForce GTX 1060"/>
    <x v="2"/>
    <x v="35"/>
    <n v="1929"/>
    <n v="164640.15"/>
  </r>
  <r>
    <n v="1080"/>
    <x v="4"/>
    <s v="XPS 13"/>
    <x v="0"/>
    <x v="0"/>
    <x v="2"/>
    <x v="12"/>
    <x v="0"/>
    <x v="2"/>
    <s v="Intel HD Graphics 620"/>
    <x v="2"/>
    <x v="69"/>
    <n v="1458"/>
    <n v="124440.29999999999"/>
  </r>
  <r>
    <n v="1081"/>
    <x v="3"/>
    <s v="ROG G701VO"/>
    <x v="3"/>
    <x v="6"/>
    <x v="5"/>
    <x v="78"/>
    <x v="8"/>
    <x v="18"/>
    <s v="Nvidia GeForce GTX 980 "/>
    <x v="2"/>
    <x v="161"/>
    <n v="3975"/>
    <n v="339266.25"/>
  </r>
  <r>
    <n v="1082"/>
    <x v="4"/>
    <s v="Inspiron 5368"/>
    <x v="4"/>
    <x v="0"/>
    <x v="8"/>
    <x v="44"/>
    <x v="0"/>
    <x v="2"/>
    <s v="Intel HD Graphics 520"/>
    <x v="2"/>
    <x v="13"/>
    <n v="798.01"/>
    <n v="68110.1535"/>
  </r>
  <r>
    <n v="1083"/>
    <x v="4"/>
    <s v="Alienware 15"/>
    <x v="3"/>
    <x v="1"/>
    <x v="20"/>
    <x v="72"/>
    <x v="1"/>
    <x v="11"/>
    <s v="Nvidia GeForce GTX 970M"/>
    <x v="2"/>
    <x v="141"/>
    <n v="1329"/>
    <n v="113430.15"/>
  </r>
  <r>
    <n v="1084"/>
    <x v="0"/>
    <s v="MacBook 12&quot;"/>
    <x v="0"/>
    <x v="4"/>
    <x v="6"/>
    <x v="106"/>
    <x v="0"/>
    <x v="5"/>
    <s v="Intel HD Graphics 515"/>
    <x v="3"/>
    <x v="154"/>
    <n v="1300"/>
    <n v="110954.99999999999"/>
  </r>
  <r>
    <n v="1085"/>
    <x v="4"/>
    <s v="Latitude 3570"/>
    <x v="1"/>
    <x v="1"/>
    <x v="4"/>
    <x v="73"/>
    <x v="2"/>
    <x v="4"/>
    <s v="Intel HD Graphics 520"/>
    <x v="2"/>
    <x v="72"/>
    <n v="481.98"/>
    <n v="41136.993000000002"/>
  </r>
  <r>
    <n v="1086"/>
    <x v="1"/>
    <s v="ProBook 650"/>
    <x v="1"/>
    <x v="1"/>
    <x v="4"/>
    <x v="35"/>
    <x v="2"/>
    <x v="4"/>
    <s v="Intel HD Graphics 520"/>
    <x v="2"/>
    <x v="113"/>
    <n v="1199"/>
    <n v="102334.65"/>
  </r>
  <r>
    <n v="1087"/>
    <x v="1"/>
    <s v="EliteBook 820"/>
    <x v="0"/>
    <x v="9"/>
    <x v="2"/>
    <x v="35"/>
    <x v="0"/>
    <x v="2"/>
    <s v="Intel HD Graphics 520"/>
    <x v="8"/>
    <x v="52"/>
    <n v="1199"/>
    <n v="102334.65"/>
  </r>
  <r>
    <n v="1088"/>
    <x v="1"/>
    <s v="ProBook 430"/>
    <x v="1"/>
    <x v="0"/>
    <x v="2"/>
    <x v="12"/>
    <x v="0"/>
    <x v="2"/>
    <s v="Intel HD Graphics 620"/>
    <x v="2"/>
    <x v="29"/>
    <n v="1090"/>
    <n v="93031.5"/>
  </r>
  <r>
    <n v="1089"/>
    <x v="5"/>
    <s v="ThinkPad Yoga"/>
    <x v="0"/>
    <x v="9"/>
    <x v="7"/>
    <x v="44"/>
    <x v="0"/>
    <x v="2"/>
    <s v="Intel HD Graphics 520"/>
    <x v="2"/>
    <x v="6"/>
    <n v="1713.49"/>
    <n v="146246.37149999998"/>
  </r>
  <r>
    <n v="1090"/>
    <x v="5"/>
    <s v="IdeaPad 300-17ISK"/>
    <x v="1"/>
    <x v="6"/>
    <x v="18"/>
    <x v="35"/>
    <x v="0"/>
    <x v="36"/>
    <s v="AMD Radeon R5 M330"/>
    <x v="2"/>
    <x v="170"/>
    <n v="659"/>
    <n v="56245.649999999994"/>
  </r>
  <r>
    <n v="1091"/>
    <x v="5"/>
    <s v="Ideapad 700-15ISK"/>
    <x v="1"/>
    <x v="1"/>
    <x v="5"/>
    <x v="88"/>
    <x v="2"/>
    <x v="6"/>
    <s v="Nvidia GeForce GTX 950M"/>
    <x v="2"/>
    <x v="15"/>
    <n v="977"/>
    <n v="83386.95"/>
  </r>
  <r>
    <n v="1092"/>
    <x v="7"/>
    <s v="GT72VR Dominator"/>
    <x v="3"/>
    <x v="6"/>
    <x v="2"/>
    <x v="25"/>
    <x v="1"/>
    <x v="11"/>
    <s v="Nvidia GeForce GTX 1070"/>
    <x v="2"/>
    <x v="118"/>
    <n v="2499"/>
    <n v="213289.65"/>
  </r>
  <r>
    <n v="1093"/>
    <x v="5"/>
    <s v="V110-15ISK (i5-6200U/4GB/500GB/W10)"/>
    <x v="1"/>
    <x v="1"/>
    <x v="4"/>
    <x v="35"/>
    <x v="2"/>
    <x v="4"/>
    <s v="Intel HD Graphics 520"/>
    <x v="2"/>
    <x v="4"/>
    <n v="540"/>
    <n v="46089"/>
  </r>
  <r>
    <n v="1094"/>
    <x v="1"/>
    <s v="Probook 650"/>
    <x v="1"/>
    <x v="1"/>
    <x v="2"/>
    <x v="35"/>
    <x v="2"/>
    <x v="4"/>
    <s v="Intel HD Graphics 520"/>
    <x v="8"/>
    <x v="113"/>
    <n v="940"/>
    <n v="80229"/>
  </r>
  <r>
    <n v="1095"/>
    <x v="5"/>
    <s v="Yoga 900S-12ISK"/>
    <x v="0"/>
    <x v="9"/>
    <x v="35"/>
    <x v="36"/>
    <x v="0"/>
    <x v="3"/>
    <s v="Intel HD Graphics 515"/>
    <x v="2"/>
    <x v="171"/>
    <n v="1399"/>
    <n v="119404.65"/>
  </r>
  <r>
    <n v="1096"/>
    <x v="5"/>
    <s v="IdeaPad Y900-17ISK"/>
    <x v="3"/>
    <x v="6"/>
    <x v="5"/>
    <x v="78"/>
    <x v="6"/>
    <x v="37"/>
    <s v="Nvidia GeForce GTX 980M"/>
    <x v="2"/>
    <x v="130"/>
    <n v="3240"/>
    <n v="276534"/>
  </r>
  <r>
    <n v="1097"/>
    <x v="5"/>
    <s v="Yoga Book"/>
    <x v="4"/>
    <x v="7"/>
    <x v="10"/>
    <x v="29"/>
    <x v="2"/>
    <x v="10"/>
    <s v="Intel HD Graphics 400"/>
    <x v="2"/>
    <x v="28"/>
    <n v="646.27"/>
    <n v="55159.144499999995"/>
  </r>
  <r>
    <n v="1098"/>
    <x v="1"/>
    <s v="Spectre x360"/>
    <x v="0"/>
    <x v="0"/>
    <x v="19"/>
    <x v="12"/>
    <x v="1"/>
    <x v="3"/>
    <s v="Intel HD Graphics 620"/>
    <x v="2"/>
    <x v="6"/>
    <n v="2049"/>
    <n v="174882.15"/>
  </r>
  <r>
    <n v="1099"/>
    <x v="4"/>
    <s v="Vostro 3568"/>
    <x v="1"/>
    <x v="1"/>
    <x v="2"/>
    <x v="2"/>
    <x v="0"/>
    <x v="2"/>
    <s v="Intel HD Graphics 620"/>
    <x v="2"/>
    <x v="88"/>
    <n v="750"/>
    <n v="64012.499999999993"/>
  </r>
  <r>
    <n v="1100"/>
    <x v="1"/>
    <s v="EliteBook 840"/>
    <x v="1"/>
    <x v="3"/>
    <x v="2"/>
    <x v="35"/>
    <x v="2"/>
    <x v="4"/>
    <s v="Intel HD Graphics 520"/>
    <x v="8"/>
    <x v="157"/>
    <n v="1030.99"/>
    <n v="87994.996499999994"/>
  </r>
  <r>
    <n v="1101"/>
    <x v="1"/>
    <s v="ZBook 15u"/>
    <x v="5"/>
    <x v="1"/>
    <x v="2"/>
    <x v="44"/>
    <x v="0"/>
    <x v="2"/>
    <s v="AMD FirePro W4190M"/>
    <x v="8"/>
    <x v="36"/>
    <n v="1495"/>
    <n v="127598.24999999999"/>
  </r>
  <r>
    <n v="1102"/>
    <x v="5"/>
    <s v="ThinkPad T460"/>
    <x v="1"/>
    <x v="3"/>
    <x v="2"/>
    <x v="35"/>
    <x v="0"/>
    <x v="27"/>
    <s v="Intel HD Graphics 520"/>
    <x v="8"/>
    <x v="33"/>
    <n v="1199"/>
    <n v="102334.65"/>
  </r>
  <r>
    <n v="1103"/>
    <x v="1"/>
    <s v="Chromebook 13"/>
    <x v="1"/>
    <x v="0"/>
    <x v="37"/>
    <x v="107"/>
    <x v="2"/>
    <x v="7"/>
    <s v="Intel HD Graphics 515"/>
    <x v="7"/>
    <x v="69"/>
    <n v="615"/>
    <n v="52490.25"/>
  </r>
  <r>
    <n v="1104"/>
    <x v="2"/>
    <s v="Aspire ES1-523"/>
    <x v="1"/>
    <x v="1"/>
    <x v="4"/>
    <x v="55"/>
    <x v="2"/>
    <x v="4"/>
    <s v="AMD Radeon R5"/>
    <x v="2"/>
    <x v="30"/>
    <n v="387"/>
    <n v="33030.449999999997"/>
  </r>
  <r>
    <n v="1105"/>
    <x v="4"/>
    <s v="Inspiron 3552"/>
    <x v="1"/>
    <x v="1"/>
    <x v="4"/>
    <x v="108"/>
    <x v="2"/>
    <x v="4"/>
    <s v="Intel HD Graphics"/>
    <x v="4"/>
    <x v="8"/>
    <n v="393.49"/>
    <n v="33584.371500000001"/>
  </r>
  <r>
    <n v="1106"/>
    <x v="1"/>
    <s v="250 G6"/>
    <x v="1"/>
    <x v="1"/>
    <x v="4"/>
    <x v="9"/>
    <x v="2"/>
    <x v="6"/>
    <s v="Intel HD Graphics 520"/>
    <x v="1"/>
    <x v="2"/>
    <n v="345.99"/>
    <n v="29530.246499999997"/>
  </r>
  <r>
    <n v="1107"/>
    <x v="3"/>
    <s v="Rog GL702VM-GC354T"/>
    <x v="3"/>
    <x v="6"/>
    <x v="5"/>
    <x v="25"/>
    <x v="0"/>
    <x v="11"/>
    <s v="Nvidia GeForce GTX 1060"/>
    <x v="2"/>
    <x v="39"/>
    <n v="1599"/>
    <n v="136474.65"/>
  </r>
  <r>
    <n v="1108"/>
    <x v="4"/>
    <s v="Inspiron 5370"/>
    <x v="0"/>
    <x v="0"/>
    <x v="5"/>
    <x v="8"/>
    <x v="2"/>
    <x v="2"/>
    <s v="AMD Radeon 530"/>
    <x v="2"/>
    <x v="34"/>
    <n v="818.35"/>
    <n v="69846.172500000001"/>
  </r>
  <r>
    <n v="1109"/>
    <x v="1"/>
    <s v="Elitebook 820"/>
    <x v="2"/>
    <x v="9"/>
    <x v="4"/>
    <x v="35"/>
    <x v="2"/>
    <x v="0"/>
    <s v="Intel HD Graphics 520"/>
    <x v="8"/>
    <x v="30"/>
    <n v="1599"/>
    <n v="136474.65"/>
  </r>
  <r>
    <n v="1110"/>
    <x v="2"/>
    <s v="Aspire F5-573G"/>
    <x v="1"/>
    <x v="1"/>
    <x v="2"/>
    <x v="2"/>
    <x v="0"/>
    <x v="11"/>
    <s v="Nvidia GeForce GTX 950M"/>
    <x v="2"/>
    <x v="30"/>
    <n v="799"/>
    <n v="68194.649999999994"/>
  </r>
  <r>
    <n v="1111"/>
    <x v="4"/>
    <s v="Inspiron 5567"/>
    <x v="1"/>
    <x v="1"/>
    <x v="2"/>
    <x v="2"/>
    <x v="0"/>
    <x v="6"/>
    <s v="AMD Radeon R7 M445"/>
    <x v="2"/>
    <x v="54"/>
    <n v="638.79999999999995"/>
    <n v="54521.579999999994"/>
  </r>
  <r>
    <n v="1112"/>
    <x v="7"/>
    <s v="GS70 Stealth"/>
    <x v="3"/>
    <x v="6"/>
    <x v="2"/>
    <x v="72"/>
    <x v="0"/>
    <x v="2"/>
    <s v="Nvidia GeForce GTX 965M"/>
    <x v="2"/>
    <x v="103"/>
    <n v="1599"/>
    <n v="136474.65"/>
  </r>
  <r>
    <n v="1113"/>
    <x v="1"/>
    <s v="250 G5"/>
    <x v="1"/>
    <x v="1"/>
    <x v="4"/>
    <x v="57"/>
    <x v="2"/>
    <x v="6"/>
    <s v="Intel HD Graphics 405"/>
    <x v="2"/>
    <x v="42"/>
    <n v="500"/>
    <n v="42675"/>
  </r>
  <r>
    <n v="1114"/>
    <x v="3"/>
    <s v="G752VY-GC162T (i7-6700HQ/16GB/1TB"/>
    <x v="3"/>
    <x v="6"/>
    <x v="5"/>
    <x v="72"/>
    <x v="1"/>
    <x v="8"/>
    <s v="Nvidia GeForce GTX 980M"/>
    <x v="2"/>
    <x v="84"/>
    <n v="2299"/>
    <n v="196219.65"/>
  </r>
  <r>
    <n v="1115"/>
    <x v="4"/>
    <s v="Latitude E5270"/>
    <x v="0"/>
    <x v="9"/>
    <x v="4"/>
    <x v="73"/>
    <x v="2"/>
    <x v="4"/>
    <s v="Intel HD Graphics 520"/>
    <x v="8"/>
    <x v="46"/>
    <n v="1135.1500000000001"/>
    <n v="96885.052500000005"/>
  </r>
  <r>
    <n v="1116"/>
    <x v="4"/>
    <s v="Latitude E5270"/>
    <x v="0"/>
    <x v="9"/>
    <x v="4"/>
    <x v="73"/>
    <x v="2"/>
    <x v="0"/>
    <s v="Intel HD Graphics 520"/>
    <x v="8"/>
    <x v="46"/>
    <n v="1166.97"/>
    <n v="99600.88949999999"/>
  </r>
  <r>
    <n v="1117"/>
    <x v="2"/>
    <s v="Chromebook 15"/>
    <x v="1"/>
    <x v="1"/>
    <x v="4"/>
    <x v="51"/>
    <x v="2"/>
    <x v="22"/>
    <s v="Intel HD Graphics"/>
    <x v="7"/>
    <x v="163"/>
    <n v="209"/>
    <n v="17838.149999999998"/>
  </r>
  <r>
    <n v="1118"/>
    <x v="1"/>
    <s v="ZBook 17"/>
    <x v="5"/>
    <x v="6"/>
    <x v="5"/>
    <x v="72"/>
    <x v="0"/>
    <x v="6"/>
    <s v="AMD FirePro W6150M"/>
    <x v="8"/>
    <x v="170"/>
    <n v="2899"/>
    <n v="247429.65"/>
  </r>
  <r>
    <n v="1119"/>
    <x v="5"/>
    <s v="Legion Y520-15IKBN"/>
    <x v="3"/>
    <x v="1"/>
    <x v="2"/>
    <x v="25"/>
    <x v="1"/>
    <x v="3"/>
    <s v="Nvidia GeForce GTX 1050 Ti"/>
    <x v="2"/>
    <x v="30"/>
    <n v="1199"/>
    <n v="102334.65"/>
  </r>
  <r>
    <n v="1120"/>
    <x v="4"/>
    <s v="Latitude E5270"/>
    <x v="0"/>
    <x v="9"/>
    <x v="4"/>
    <x v="35"/>
    <x v="0"/>
    <x v="2"/>
    <s v="Intel HD Graphics 520"/>
    <x v="8"/>
    <x v="46"/>
    <n v="1413.1"/>
    <n v="120608.08499999998"/>
  </r>
  <r>
    <n v="1121"/>
    <x v="7"/>
    <s v="GE72 Apache"/>
    <x v="3"/>
    <x v="6"/>
    <x v="2"/>
    <x v="72"/>
    <x v="0"/>
    <x v="8"/>
    <s v="Nvidia GeForce GTX 960M"/>
    <x v="2"/>
    <x v="59"/>
    <n v="1511.19"/>
    <n v="128980.0665"/>
  </r>
  <r>
    <n v="1122"/>
    <x v="5"/>
    <s v="Yoga 500-15ISK"/>
    <x v="4"/>
    <x v="1"/>
    <x v="7"/>
    <x v="35"/>
    <x v="2"/>
    <x v="2"/>
    <s v="Intel HD Graphics 520"/>
    <x v="2"/>
    <x v="4"/>
    <n v="867"/>
    <n v="73998.45"/>
  </r>
  <r>
    <n v="1123"/>
    <x v="1"/>
    <s v="15-bw011nv (A6-9220/4GB/1TB/FHD/W10)"/>
    <x v="1"/>
    <x v="1"/>
    <x v="2"/>
    <x v="22"/>
    <x v="2"/>
    <x v="6"/>
    <s v="AMD Radeon R4"/>
    <x v="2"/>
    <x v="4"/>
    <n v="398"/>
    <n v="33969.299999999996"/>
  </r>
  <r>
    <n v="1124"/>
    <x v="3"/>
    <s v="Rog GL552VW-CN470T"/>
    <x v="3"/>
    <x v="1"/>
    <x v="5"/>
    <x v="72"/>
    <x v="1"/>
    <x v="8"/>
    <s v="Nvidia GeForce GTX 960M"/>
    <x v="2"/>
    <x v="135"/>
    <n v="1339"/>
    <n v="114283.65"/>
  </r>
  <r>
    <n v="1125"/>
    <x v="1"/>
    <s v="EliteBook 1030"/>
    <x v="1"/>
    <x v="0"/>
    <x v="12"/>
    <x v="109"/>
    <x v="0"/>
    <x v="2"/>
    <s v="Intel HD Graphics 515"/>
    <x v="2"/>
    <x v="114"/>
    <n v="1699"/>
    <n v="145009.65"/>
  </r>
  <r>
    <n v="1126"/>
    <x v="4"/>
    <s v="Vostro 3559"/>
    <x v="1"/>
    <x v="1"/>
    <x v="4"/>
    <x v="35"/>
    <x v="2"/>
    <x v="4"/>
    <s v="AMD Radeon R5 M315"/>
    <x v="8"/>
    <x v="89"/>
    <n v="769.15"/>
    <n v="65646.952499999999"/>
  </r>
  <r>
    <n v="1127"/>
    <x v="5"/>
    <s v="V110-15ISK (i3-6006U/4GB/128GB/W10)"/>
    <x v="1"/>
    <x v="1"/>
    <x v="4"/>
    <x v="50"/>
    <x v="2"/>
    <x v="0"/>
    <s v="Intel HD Graphics 520"/>
    <x v="2"/>
    <x v="4"/>
    <n v="429"/>
    <n v="36615.149999999994"/>
  </r>
  <r>
    <n v="1128"/>
    <x v="1"/>
    <s v="Spectre Pro"/>
    <x v="0"/>
    <x v="0"/>
    <x v="2"/>
    <x v="44"/>
    <x v="0"/>
    <x v="3"/>
    <s v="Intel HD Graphics 520"/>
    <x v="2"/>
    <x v="114"/>
    <n v="1969"/>
    <n v="168054.15"/>
  </r>
  <r>
    <n v="1129"/>
    <x v="5"/>
    <s v="Yoga Book"/>
    <x v="4"/>
    <x v="7"/>
    <x v="10"/>
    <x v="29"/>
    <x v="2"/>
    <x v="10"/>
    <s v="Intel HD Graphics 400"/>
    <x v="5"/>
    <x v="28"/>
    <n v="549"/>
    <n v="46857.149999999994"/>
  </r>
  <r>
    <n v="1130"/>
    <x v="4"/>
    <s v="XPS 13"/>
    <x v="0"/>
    <x v="0"/>
    <x v="2"/>
    <x v="33"/>
    <x v="0"/>
    <x v="2"/>
    <s v="Intel Iris Plus Graphics 640"/>
    <x v="2"/>
    <x v="51"/>
    <n v="1379"/>
    <n v="117697.65"/>
  </r>
  <r>
    <n v="1131"/>
    <x v="5"/>
    <s v="IdeaPad Y900-17ISK"/>
    <x v="3"/>
    <x v="6"/>
    <x v="5"/>
    <x v="78"/>
    <x v="1"/>
    <x v="38"/>
    <s v="Nvidia GeForce GTX 980M"/>
    <x v="2"/>
    <x v="130"/>
    <n v="2749.99"/>
    <n v="234711.64649999997"/>
  </r>
  <r>
    <n v="1132"/>
    <x v="13"/>
    <s v="Blade Stealth"/>
    <x v="0"/>
    <x v="9"/>
    <x v="38"/>
    <x v="44"/>
    <x v="0"/>
    <x v="2"/>
    <s v="Intel HD Graphics 520"/>
    <x v="2"/>
    <x v="45"/>
    <n v="1029"/>
    <n v="87825.15"/>
  </r>
  <r>
    <n v="1133"/>
    <x v="9"/>
    <s v="Portege X30-D-10K"/>
    <x v="0"/>
    <x v="0"/>
    <x v="2"/>
    <x v="12"/>
    <x v="1"/>
    <x v="3"/>
    <s v="Intel HD Graphics 620"/>
    <x v="2"/>
    <x v="66"/>
    <n v="2226"/>
    <n v="189989.09999999998"/>
  </r>
  <r>
    <n v="1134"/>
    <x v="3"/>
    <s v="Rog GL752VW-T4308T"/>
    <x v="3"/>
    <x v="6"/>
    <x v="2"/>
    <x v="72"/>
    <x v="0"/>
    <x v="8"/>
    <s v="Nvidia GeForce GTX 960M"/>
    <x v="2"/>
    <x v="172"/>
    <n v="1312.49"/>
    <n v="112021.02149999999"/>
  </r>
  <r>
    <n v="1135"/>
    <x v="12"/>
    <s v="V131 (X5-Z8350/4GB/32GB/FHD/W10)"/>
    <x v="1"/>
    <x v="0"/>
    <x v="2"/>
    <x v="15"/>
    <x v="2"/>
    <x v="7"/>
    <s v="Intel HD Graphics 400"/>
    <x v="2"/>
    <x v="16"/>
    <n v="196"/>
    <n v="16728.599999999999"/>
  </r>
  <r>
    <n v="1136"/>
    <x v="1"/>
    <s v="Spectre Pro"/>
    <x v="1"/>
    <x v="0"/>
    <x v="2"/>
    <x v="35"/>
    <x v="0"/>
    <x v="2"/>
    <s v="Intel HD Graphics 520"/>
    <x v="2"/>
    <x v="114"/>
    <n v="1690"/>
    <n v="144241.5"/>
  </r>
  <r>
    <n v="1137"/>
    <x v="1"/>
    <s v="EliteBook 1040"/>
    <x v="1"/>
    <x v="3"/>
    <x v="2"/>
    <x v="35"/>
    <x v="0"/>
    <x v="2"/>
    <s v="Intel HD Graphics 520"/>
    <x v="8"/>
    <x v="112"/>
    <n v="1513"/>
    <n v="129134.54999999999"/>
  </r>
  <r>
    <n v="1138"/>
    <x v="4"/>
    <s v="Latitude E5570"/>
    <x v="1"/>
    <x v="1"/>
    <x v="4"/>
    <x v="35"/>
    <x v="2"/>
    <x v="4"/>
    <s v="Intel HD Graphics 520"/>
    <x v="4"/>
    <x v="168"/>
    <n v="523.63"/>
    <n v="44691.820499999994"/>
  </r>
  <r>
    <n v="1139"/>
    <x v="3"/>
    <s v="VivoBook Max"/>
    <x v="1"/>
    <x v="1"/>
    <x v="4"/>
    <x v="14"/>
    <x v="2"/>
    <x v="6"/>
    <s v="Intel HD Graphics 620"/>
    <x v="2"/>
    <x v="24"/>
    <n v="435"/>
    <n v="37127.25"/>
  </r>
  <r>
    <n v="1140"/>
    <x v="5"/>
    <s v="ThinkPad Yoga"/>
    <x v="4"/>
    <x v="3"/>
    <x v="7"/>
    <x v="44"/>
    <x v="0"/>
    <x v="2"/>
    <s v="Intel HD Graphics 520"/>
    <x v="2"/>
    <x v="35"/>
    <n v="1669"/>
    <n v="142449.15"/>
  </r>
  <r>
    <n v="1141"/>
    <x v="5"/>
    <s v="Yoga Book"/>
    <x v="4"/>
    <x v="7"/>
    <x v="10"/>
    <x v="29"/>
    <x v="2"/>
    <x v="10"/>
    <s v="Intel HD Graphics 400"/>
    <x v="2"/>
    <x v="28"/>
    <n v="479"/>
    <n v="40882.649999999994"/>
  </r>
  <r>
    <n v="1142"/>
    <x v="1"/>
    <s v="EliteBook 820"/>
    <x v="0"/>
    <x v="9"/>
    <x v="4"/>
    <x v="82"/>
    <x v="0"/>
    <x v="2"/>
    <s v="Intel HD Graphics 520"/>
    <x v="8"/>
    <x v="52"/>
    <n v="1895"/>
    <n v="161738.25"/>
  </r>
  <r>
    <n v="1143"/>
    <x v="5"/>
    <s v="Legion Y520-15IKBN"/>
    <x v="3"/>
    <x v="1"/>
    <x v="5"/>
    <x v="16"/>
    <x v="0"/>
    <x v="8"/>
    <s v="Nvidia GeForce GTX 1060"/>
    <x v="1"/>
    <x v="30"/>
    <n v="989"/>
    <n v="84411.15"/>
  </r>
  <r>
    <n v="1144"/>
    <x v="1"/>
    <s v="Omen -"/>
    <x v="3"/>
    <x v="6"/>
    <x v="5"/>
    <x v="88"/>
    <x v="0"/>
    <x v="8"/>
    <s v="Nvidia GeForce GTX 1060"/>
    <x v="2"/>
    <x v="76"/>
    <n v="1129"/>
    <n v="96360.15"/>
  </r>
  <r>
    <n v="1145"/>
    <x v="1"/>
    <s v="15-bs078cl (i7-7500U/8GB/2TB/W10)"/>
    <x v="1"/>
    <x v="1"/>
    <x v="4"/>
    <x v="12"/>
    <x v="0"/>
    <x v="14"/>
    <s v="Intel HD Graphics 620"/>
    <x v="2"/>
    <x v="5"/>
    <n v="629"/>
    <n v="53685.149999999994"/>
  </r>
  <r>
    <n v="1146"/>
    <x v="5"/>
    <s v="ThinkPad P40"/>
    <x v="4"/>
    <x v="3"/>
    <x v="7"/>
    <x v="49"/>
    <x v="0"/>
    <x v="3"/>
    <s v="Nvidia Quadro M500M"/>
    <x v="8"/>
    <x v="35"/>
    <n v="2050.38"/>
    <n v="174999.93299999999"/>
  </r>
  <r>
    <n v="1147"/>
    <x v="3"/>
    <s v="L403NA-GA013TS (N3350/4GB/32GB/W10)"/>
    <x v="1"/>
    <x v="3"/>
    <x v="4"/>
    <x v="23"/>
    <x v="2"/>
    <x v="7"/>
    <s v="Intel HD Graphics 500"/>
    <x v="2"/>
    <x v="46"/>
    <n v="278"/>
    <n v="23727.3"/>
  </r>
  <r>
    <n v="1148"/>
    <x v="1"/>
    <s v="250 G6"/>
    <x v="0"/>
    <x v="1"/>
    <x v="2"/>
    <x v="12"/>
    <x v="0"/>
    <x v="2"/>
    <s v="Intel HD Graphics 620"/>
    <x v="2"/>
    <x v="102"/>
    <n v="752"/>
    <n v="64183.199999999997"/>
  </r>
  <r>
    <n v="1149"/>
    <x v="2"/>
    <s v="Aspire E5-576G"/>
    <x v="1"/>
    <x v="1"/>
    <x v="2"/>
    <x v="2"/>
    <x v="2"/>
    <x v="6"/>
    <s v="Nvidia GeForce 940MX"/>
    <x v="2"/>
    <x v="77"/>
    <n v="616"/>
    <n v="52575.6"/>
  </r>
  <r>
    <n v="1150"/>
    <x v="5"/>
    <s v="IdeaPad 500-15ISK"/>
    <x v="1"/>
    <x v="1"/>
    <x v="2"/>
    <x v="44"/>
    <x v="1"/>
    <x v="16"/>
    <s v="AMD Radeon R7 M360"/>
    <x v="2"/>
    <x v="12"/>
    <n v="1099"/>
    <n v="93799.65"/>
  </r>
  <r>
    <n v="1151"/>
    <x v="1"/>
    <s v="ZBook 17"/>
    <x v="5"/>
    <x v="6"/>
    <x v="5"/>
    <x v="72"/>
    <x v="0"/>
    <x v="2"/>
    <s v="Nvidia Quadro M3000M"/>
    <x v="8"/>
    <x v="37"/>
    <n v="3949.4"/>
    <n v="337081.29"/>
  </r>
  <r>
    <n v="1153"/>
    <x v="4"/>
    <s v="Inspiron 5567"/>
    <x v="1"/>
    <x v="1"/>
    <x v="4"/>
    <x v="2"/>
    <x v="0"/>
    <x v="6"/>
    <s v="AMD Radeon R7 M445"/>
    <x v="2"/>
    <x v="12"/>
    <n v="784"/>
    <n v="66914.399999999994"/>
  </r>
  <r>
    <n v="1154"/>
    <x v="7"/>
    <s v="GT72S Dominator"/>
    <x v="3"/>
    <x v="6"/>
    <x v="2"/>
    <x v="64"/>
    <x v="1"/>
    <x v="11"/>
    <s v="Nvidia GeForce GTX 980M"/>
    <x v="2"/>
    <x v="118"/>
    <n v="2399"/>
    <n v="204754.65"/>
  </r>
  <r>
    <n v="1155"/>
    <x v="1"/>
    <s v="EliteBook 850"/>
    <x v="0"/>
    <x v="1"/>
    <x v="2"/>
    <x v="44"/>
    <x v="0"/>
    <x v="2"/>
    <s v="Intel HD Graphics 520"/>
    <x v="8"/>
    <x v="17"/>
    <n v="2171.7199999999998"/>
    <n v="185356.30199999997"/>
  </r>
  <r>
    <n v="1156"/>
    <x v="5"/>
    <s v="ThinkPad X1"/>
    <x v="4"/>
    <x v="3"/>
    <x v="35"/>
    <x v="49"/>
    <x v="1"/>
    <x v="3"/>
    <s v="Intel HD Graphics 520"/>
    <x v="2"/>
    <x v="23"/>
    <n v="2440"/>
    <n v="208254"/>
  </r>
  <r>
    <n v="1157"/>
    <x v="7"/>
    <s v="GP62M 7RDX"/>
    <x v="3"/>
    <x v="1"/>
    <x v="2"/>
    <x v="25"/>
    <x v="0"/>
    <x v="8"/>
    <s v="Nvidia GeForce GTX 1050"/>
    <x v="2"/>
    <x v="30"/>
    <n v="1142.8"/>
    <n v="97537.98"/>
  </r>
  <r>
    <n v="1160"/>
    <x v="1"/>
    <s v="Spectre Pro"/>
    <x v="4"/>
    <x v="0"/>
    <x v="8"/>
    <x v="82"/>
    <x v="0"/>
    <x v="2"/>
    <s v="Intel HD Graphics 520"/>
    <x v="2"/>
    <x v="61"/>
    <n v="1629"/>
    <n v="139035.15"/>
  </r>
  <r>
    <n v="1161"/>
    <x v="1"/>
    <s v="ZBook 15"/>
    <x v="5"/>
    <x v="1"/>
    <x v="5"/>
    <x v="72"/>
    <x v="0"/>
    <x v="2"/>
    <s v="Nvidia Quadro M1000M"/>
    <x v="8"/>
    <x v="135"/>
    <n v="2229"/>
    <n v="190245.15"/>
  </r>
  <r>
    <n v="1162"/>
    <x v="1"/>
    <s v="Spectre Pro"/>
    <x v="4"/>
    <x v="0"/>
    <x v="17"/>
    <x v="49"/>
    <x v="0"/>
    <x v="2"/>
    <s v="Intel HD Graphics 520"/>
    <x v="2"/>
    <x v="61"/>
    <n v="1799"/>
    <n v="153544.65"/>
  </r>
  <r>
    <n v="1163"/>
    <x v="1"/>
    <s v="ZBook Studio"/>
    <x v="5"/>
    <x v="1"/>
    <x v="2"/>
    <x v="72"/>
    <x v="0"/>
    <x v="2"/>
    <s v="Nvidia Quadro M1000M"/>
    <x v="8"/>
    <x v="70"/>
    <n v="1899"/>
    <n v="162079.65"/>
  </r>
  <r>
    <n v="1164"/>
    <x v="1"/>
    <s v="EliteBook 820"/>
    <x v="0"/>
    <x v="9"/>
    <x v="2"/>
    <x v="110"/>
    <x v="0"/>
    <x v="2"/>
    <s v="Intel HD Graphics 520"/>
    <x v="8"/>
    <x v="52"/>
    <n v="2296.9499999999998"/>
    <n v="196044.68249999997"/>
  </r>
  <r>
    <n v="1165"/>
    <x v="4"/>
    <s v="Vostro 5568"/>
    <x v="1"/>
    <x v="1"/>
    <x v="2"/>
    <x v="12"/>
    <x v="0"/>
    <x v="2"/>
    <s v="Nvidia GeForce 940MX"/>
    <x v="2"/>
    <x v="88"/>
    <n v="1009.9"/>
    <n v="86194.964999999997"/>
  </r>
  <r>
    <n v="1166"/>
    <x v="1"/>
    <s v="EliteBook 850"/>
    <x v="1"/>
    <x v="1"/>
    <x v="2"/>
    <x v="35"/>
    <x v="0"/>
    <x v="2"/>
    <s v="Intel HD Graphics 520"/>
    <x v="8"/>
    <x v="17"/>
    <n v="1579"/>
    <n v="134767.65"/>
  </r>
  <r>
    <n v="1167"/>
    <x v="5"/>
    <s v="ThinkPad X1"/>
    <x v="4"/>
    <x v="3"/>
    <x v="35"/>
    <x v="44"/>
    <x v="0"/>
    <x v="2"/>
    <s v="Intel HD Graphics 520"/>
    <x v="2"/>
    <x v="111"/>
    <n v="2339"/>
    <n v="199633.65"/>
  </r>
  <r>
    <n v="1168"/>
    <x v="5"/>
    <s v="V110-15ISK (i3-6006U/4GB/1TB/No"/>
    <x v="1"/>
    <x v="1"/>
    <x v="4"/>
    <x v="50"/>
    <x v="2"/>
    <x v="6"/>
    <s v="Intel HD Graphics 520"/>
    <x v="1"/>
    <x v="36"/>
    <n v="339"/>
    <n v="28933.649999999998"/>
  </r>
  <r>
    <n v="1169"/>
    <x v="1"/>
    <s v="15-BA015wm (E2-7110/4GB/500GB/W10)"/>
    <x v="1"/>
    <x v="1"/>
    <x v="4"/>
    <x v="75"/>
    <x v="2"/>
    <x v="4"/>
    <s v="AMD Radeon R2 Graphics"/>
    <x v="2"/>
    <x v="2"/>
    <n v="297"/>
    <n v="25348.949999999997"/>
  </r>
  <r>
    <n v="1170"/>
    <x v="5"/>
    <s v="B51-80 (i5-6200U/8GB/1TB/Radeon"/>
    <x v="1"/>
    <x v="1"/>
    <x v="2"/>
    <x v="35"/>
    <x v="0"/>
    <x v="6"/>
    <s v="AMD Radeon R5 M330"/>
    <x v="1"/>
    <x v="147"/>
    <n v="599"/>
    <n v="51124.649999999994"/>
  </r>
  <r>
    <n v="1171"/>
    <x v="4"/>
    <s v="Inspiron 7567"/>
    <x v="3"/>
    <x v="1"/>
    <x v="2"/>
    <x v="25"/>
    <x v="0"/>
    <x v="6"/>
    <s v="Nvidia GeForce GTX 1050Ti"/>
    <x v="2"/>
    <x v="47"/>
    <n v="1199"/>
    <n v="102334.65"/>
  </r>
  <r>
    <n v="1172"/>
    <x v="4"/>
    <s v="XPS 15"/>
    <x v="1"/>
    <x v="1"/>
    <x v="34"/>
    <x v="88"/>
    <x v="0"/>
    <x v="2"/>
    <s v="Nvidia GeForce 960M"/>
    <x v="2"/>
    <x v="5"/>
    <n v="2250.6799999999998"/>
    <n v="192095.53799999997"/>
  </r>
  <r>
    <n v="1173"/>
    <x v="1"/>
    <s v="15-bw002nv (A6-9220/4GB/256GB/Radeon"/>
    <x v="1"/>
    <x v="1"/>
    <x v="2"/>
    <x v="47"/>
    <x v="2"/>
    <x v="2"/>
    <s v="AMD Radeon 520"/>
    <x v="2"/>
    <x v="14"/>
    <n v="478.89"/>
    <n v="40873.261499999993"/>
  </r>
  <r>
    <n v="1174"/>
    <x v="7"/>
    <s v="GP72M 7REX"/>
    <x v="3"/>
    <x v="6"/>
    <x v="2"/>
    <x v="25"/>
    <x v="1"/>
    <x v="11"/>
    <s v="Nvidia GeForce GTX 1050 Ti"/>
    <x v="2"/>
    <x v="39"/>
    <n v="1492.8"/>
    <n v="127410.47999999998"/>
  </r>
  <r>
    <n v="1175"/>
    <x v="5"/>
    <s v="ThinkPad T460s"/>
    <x v="0"/>
    <x v="3"/>
    <x v="2"/>
    <x v="49"/>
    <x v="4"/>
    <x v="3"/>
    <s v="Intel HD Graphics 520"/>
    <x v="8"/>
    <x v="34"/>
    <n v="2299"/>
    <n v="196219.65"/>
  </r>
  <r>
    <n v="1176"/>
    <x v="5"/>
    <s v="B51-80 (i5-6200U/8GB/1008GB/Radeon"/>
    <x v="1"/>
    <x v="1"/>
    <x v="2"/>
    <x v="35"/>
    <x v="0"/>
    <x v="16"/>
    <s v="AMD Radeon R5 M330"/>
    <x v="2"/>
    <x v="12"/>
    <n v="788.49"/>
    <n v="67297.621499999994"/>
  </r>
  <r>
    <n v="1177"/>
    <x v="1"/>
    <s v="Spectre Pro"/>
    <x v="4"/>
    <x v="0"/>
    <x v="17"/>
    <x v="49"/>
    <x v="0"/>
    <x v="3"/>
    <s v="Intel HD Graphics 520"/>
    <x v="2"/>
    <x v="61"/>
    <n v="2041"/>
    <n v="174199.34999999998"/>
  </r>
  <r>
    <n v="1178"/>
    <x v="5"/>
    <s v="ThinkPad T460"/>
    <x v="0"/>
    <x v="3"/>
    <x v="2"/>
    <x v="49"/>
    <x v="0"/>
    <x v="2"/>
    <s v="Intel HD Graphics 520"/>
    <x v="8"/>
    <x v="33"/>
    <n v="1499"/>
    <n v="127939.65"/>
  </r>
  <r>
    <n v="1179"/>
    <x v="7"/>
    <s v="GS40 Phantom"/>
    <x v="3"/>
    <x v="3"/>
    <x v="2"/>
    <x v="72"/>
    <x v="1"/>
    <x v="11"/>
    <s v="Nvidia GeForce GTX 970M"/>
    <x v="2"/>
    <x v="33"/>
    <n v="1769"/>
    <n v="150984.15"/>
  </r>
  <r>
    <n v="1180"/>
    <x v="1"/>
    <s v="Pavilion 15-cb003nv"/>
    <x v="3"/>
    <x v="1"/>
    <x v="5"/>
    <x v="25"/>
    <x v="0"/>
    <x v="6"/>
    <s v="Nvidia GeForce GTX 1050"/>
    <x v="2"/>
    <x v="47"/>
    <n v="899"/>
    <n v="76729.649999999994"/>
  </r>
  <r>
    <n v="1181"/>
    <x v="5"/>
    <s v="IdeaPad 310-15ISK"/>
    <x v="1"/>
    <x v="1"/>
    <x v="4"/>
    <x v="50"/>
    <x v="0"/>
    <x v="6"/>
    <s v="Intel HD Graphics 520"/>
    <x v="2"/>
    <x v="8"/>
    <n v="459"/>
    <n v="39175.649999999994"/>
  </r>
  <r>
    <n v="1182"/>
    <x v="1"/>
    <s v="250 G4"/>
    <x v="1"/>
    <x v="1"/>
    <x v="4"/>
    <x v="35"/>
    <x v="2"/>
    <x v="4"/>
    <s v="Intel HD Graphics 520"/>
    <x v="1"/>
    <x v="4"/>
    <n v="476.99"/>
    <n v="40711.0965"/>
  </r>
  <r>
    <n v="1183"/>
    <x v="4"/>
    <s v="Inspiron 7567"/>
    <x v="3"/>
    <x v="1"/>
    <x v="20"/>
    <x v="25"/>
    <x v="0"/>
    <x v="8"/>
    <s v="Nvidia GeForce GTX 1050 Ti"/>
    <x v="2"/>
    <x v="47"/>
    <n v="1498"/>
    <n v="127854.29999999999"/>
  </r>
  <r>
    <n v="1184"/>
    <x v="5"/>
    <s v="ThinkPad T570"/>
    <x v="1"/>
    <x v="1"/>
    <x v="5"/>
    <x v="2"/>
    <x v="0"/>
    <x v="2"/>
    <s v="Intel HD Graphics 620"/>
    <x v="2"/>
    <x v="71"/>
    <n v="1390"/>
    <n v="118636.49999999999"/>
  </r>
  <r>
    <n v="1185"/>
    <x v="5"/>
    <s v="320-15ISK (i3-6006U/4GB/1TB/GeForce"/>
    <x v="1"/>
    <x v="1"/>
    <x v="2"/>
    <x v="9"/>
    <x v="2"/>
    <x v="6"/>
    <s v="Nvidia GeForce 920MX "/>
    <x v="2"/>
    <x v="8"/>
    <n v="468"/>
    <n v="39943.799999999996"/>
  </r>
  <r>
    <n v="1186"/>
    <x v="1"/>
    <s v="Stream 14-AX000nv"/>
    <x v="1"/>
    <x v="3"/>
    <x v="4"/>
    <x v="30"/>
    <x v="3"/>
    <x v="7"/>
    <s v="Intel HD Graphics 400"/>
    <x v="2"/>
    <x v="22"/>
    <n v="249"/>
    <n v="21252.149999999998"/>
  </r>
  <r>
    <n v="1187"/>
    <x v="7"/>
    <s v="PL60 7RD"/>
    <x v="3"/>
    <x v="1"/>
    <x v="5"/>
    <x v="12"/>
    <x v="0"/>
    <x v="6"/>
    <s v="Nvidia GeForce GTX 1050"/>
    <x v="2"/>
    <x v="8"/>
    <n v="839"/>
    <n v="71608.649999999994"/>
  </r>
  <r>
    <n v="1188"/>
    <x v="1"/>
    <s v="250 G5"/>
    <x v="1"/>
    <x v="1"/>
    <x v="2"/>
    <x v="44"/>
    <x v="0"/>
    <x v="2"/>
    <s v="Intel HD Graphics 520"/>
    <x v="2"/>
    <x v="42"/>
    <n v="679"/>
    <n v="57952.649999999994"/>
  </r>
  <r>
    <n v="1189"/>
    <x v="1"/>
    <s v="ProBook 450"/>
    <x v="1"/>
    <x v="1"/>
    <x v="2"/>
    <x v="7"/>
    <x v="1"/>
    <x v="3"/>
    <s v="Intel UHD Graphics 620"/>
    <x v="2"/>
    <x v="4"/>
    <n v="1159"/>
    <n v="98920.65"/>
  </r>
  <r>
    <n v="1190"/>
    <x v="3"/>
    <s v="X553SA-XX021T (N3050/4GB/500GB/W10)"/>
    <x v="1"/>
    <x v="1"/>
    <x v="4"/>
    <x v="85"/>
    <x v="2"/>
    <x v="4"/>
    <s v="Intel HD Graphics"/>
    <x v="2"/>
    <x v="8"/>
    <n v="369"/>
    <n v="31494.149999999998"/>
  </r>
  <r>
    <n v="1191"/>
    <x v="5"/>
    <s v="V110-15ISK (i5-6200U/4GB/500GB/No"/>
    <x v="1"/>
    <x v="1"/>
    <x v="4"/>
    <x v="35"/>
    <x v="2"/>
    <x v="4"/>
    <s v="Intel HD Graphics 520"/>
    <x v="1"/>
    <x v="4"/>
    <n v="398"/>
    <n v="33969.299999999996"/>
  </r>
  <r>
    <n v="1192"/>
    <x v="5"/>
    <s v="IdeaPad 510-15IKB"/>
    <x v="1"/>
    <x v="1"/>
    <x v="2"/>
    <x v="12"/>
    <x v="0"/>
    <x v="6"/>
    <s v="Nvidia GeForce 940MX"/>
    <x v="1"/>
    <x v="8"/>
    <n v="709"/>
    <n v="60513.149999999994"/>
  </r>
  <r>
    <n v="1193"/>
    <x v="3"/>
    <s v="UX410UA-GV097T (i3-7100U/4GB/256GB/FHD/W10)"/>
    <x v="1"/>
    <x v="3"/>
    <x v="2"/>
    <x v="14"/>
    <x v="2"/>
    <x v="2"/>
    <s v="Intel HD Graphics 620"/>
    <x v="2"/>
    <x v="24"/>
    <n v="769"/>
    <n v="65634.149999999994"/>
  </r>
  <r>
    <n v="1194"/>
    <x v="5"/>
    <s v="B51-80 (i7-6500U/4GB/1008GB/FHD/W7)"/>
    <x v="1"/>
    <x v="1"/>
    <x v="2"/>
    <x v="44"/>
    <x v="2"/>
    <x v="16"/>
    <s v="Intel HD Graphics 520"/>
    <x v="8"/>
    <x v="147"/>
    <n v="825"/>
    <n v="70413.75"/>
  </r>
  <r>
    <n v="1195"/>
    <x v="5"/>
    <s v="IdeaPad Y700-15ISK"/>
    <x v="3"/>
    <x v="1"/>
    <x v="5"/>
    <x v="72"/>
    <x v="1"/>
    <x v="3"/>
    <s v="Nvidia GeForce GTX 960"/>
    <x v="2"/>
    <x v="139"/>
    <n v="1305"/>
    <n v="111381.74999999999"/>
  </r>
  <r>
    <n v="1196"/>
    <x v="7"/>
    <s v="GS60 Ghost"/>
    <x v="3"/>
    <x v="1"/>
    <x v="2"/>
    <x v="72"/>
    <x v="1"/>
    <x v="8"/>
    <s v="Nvidia GeForce GTX 970M"/>
    <x v="2"/>
    <x v="14"/>
    <n v="2153.37"/>
    <n v="183790.12949999998"/>
  </r>
  <r>
    <n v="1197"/>
    <x v="1"/>
    <s v="ProBook 450"/>
    <x v="1"/>
    <x v="1"/>
    <x v="4"/>
    <x v="73"/>
    <x v="2"/>
    <x v="4"/>
    <s v="Intel HD Graphics 520"/>
    <x v="2"/>
    <x v="159"/>
    <n v="650"/>
    <n v="55477.499999999993"/>
  </r>
  <r>
    <n v="1198"/>
    <x v="5"/>
    <s v="ThinkPad X1"/>
    <x v="4"/>
    <x v="3"/>
    <x v="35"/>
    <x v="35"/>
    <x v="0"/>
    <x v="2"/>
    <s v="Intel HD Graphics 520"/>
    <x v="2"/>
    <x v="92"/>
    <n v="1637"/>
    <n v="139717.94999999998"/>
  </r>
  <r>
    <n v="1199"/>
    <x v="5"/>
    <s v="IdeaPad 310-15IKB"/>
    <x v="0"/>
    <x v="1"/>
    <x v="2"/>
    <x v="12"/>
    <x v="5"/>
    <x v="2"/>
    <s v="Nvidia GeForce 920M"/>
    <x v="2"/>
    <x v="157"/>
    <n v="831"/>
    <n v="70925.849999999991"/>
  </r>
  <r>
    <n v="1200"/>
    <x v="4"/>
    <s v="Vostro 5568"/>
    <x v="1"/>
    <x v="1"/>
    <x v="2"/>
    <x v="12"/>
    <x v="0"/>
    <x v="2"/>
    <s v="Nvidia GeForce GT 940MX"/>
    <x v="4"/>
    <x v="143"/>
    <n v="895.01"/>
    <n v="76389.103499999997"/>
  </r>
  <r>
    <n v="1201"/>
    <x v="2"/>
    <s v="Aspire 3"/>
    <x v="1"/>
    <x v="1"/>
    <x v="4"/>
    <x v="111"/>
    <x v="2"/>
    <x v="4"/>
    <s v="Intel HD Graphics 500"/>
    <x v="2"/>
    <x v="4"/>
    <n v="333"/>
    <n v="28421.55"/>
  </r>
  <r>
    <n v="1202"/>
    <x v="1"/>
    <s v="Pavilion 15-BC000nv"/>
    <x v="1"/>
    <x v="1"/>
    <x v="5"/>
    <x v="72"/>
    <x v="5"/>
    <x v="6"/>
    <s v="Nvidia GeForce GTX 960M"/>
    <x v="2"/>
    <x v="88"/>
    <n v="799"/>
    <n v="68194.649999999994"/>
  </r>
  <r>
    <n v="1203"/>
    <x v="3"/>
    <s v="Rog GL552VW-DM201T"/>
    <x v="3"/>
    <x v="1"/>
    <x v="5"/>
    <x v="72"/>
    <x v="0"/>
    <x v="11"/>
    <s v="Nvidia GeForce GTX 960M"/>
    <x v="2"/>
    <x v="173"/>
    <n v="909"/>
    <n v="77583.149999999994"/>
  </r>
  <r>
    <n v="1204"/>
    <x v="4"/>
    <s v="Inspiron 5578"/>
    <x v="4"/>
    <x v="1"/>
    <x v="8"/>
    <x v="12"/>
    <x v="1"/>
    <x v="3"/>
    <s v="Intel HD Graphics 620"/>
    <x v="2"/>
    <x v="168"/>
    <n v="1179"/>
    <n v="100627.65"/>
  </r>
  <r>
    <n v="1205"/>
    <x v="2"/>
    <s v="Aspire E5-576G"/>
    <x v="1"/>
    <x v="1"/>
    <x v="2"/>
    <x v="2"/>
    <x v="2"/>
    <x v="2"/>
    <s v="Nvidia GeForce 940MX"/>
    <x v="2"/>
    <x v="77"/>
    <n v="691"/>
    <n v="58976.85"/>
  </r>
  <r>
    <n v="1206"/>
    <x v="4"/>
    <s v="XPS 13"/>
    <x v="0"/>
    <x v="0"/>
    <x v="12"/>
    <x v="82"/>
    <x v="0"/>
    <x v="2"/>
    <s v="Intel HD Graphics 520"/>
    <x v="4"/>
    <x v="51"/>
    <n v="1099"/>
    <n v="93799.65"/>
  </r>
  <r>
    <n v="1207"/>
    <x v="2"/>
    <s v="Predator G9-793"/>
    <x v="3"/>
    <x v="6"/>
    <x v="5"/>
    <x v="25"/>
    <x v="1"/>
    <x v="11"/>
    <s v="Nvidia GeForce GTX 1070"/>
    <x v="2"/>
    <x v="148"/>
    <n v="2599"/>
    <n v="221824.65"/>
  </r>
  <r>
    <n v="1208"/>
    <x v="5"/>
    <s v="Legion Y520-15IKBN"/>
    <x v="3"/>
    <x v="1"/>
    <x v="5"/>
    <x v="16"/>
    <x v="0"/>
    <x v="6"/>
    <s v="Nvidia GeForce GTX 1050"/>
    <x v="2"/>
    <x v="30"/>
    <n v="819"/>
    <n v="69901.649999999994"/>
  </r>
  <r>
    <n v="1209"/>
    <x v="15"/>
    <s v="Chromebook Plus"/>
    <x v="4"/>
    <x v="13"/>
    <x v="39"/>
    <x v="112"/>
    <x v="2"/>
    <x v="7"/>
    <s v="ARM Mali T860 MP4"/>
    <x v="7"/>
    <x v="110"/>
    <n v="659"/>
    <n v="56245.649999999994"/>
  </r>
  <r>
    <n v="1210"/>
    <x v="1"/>
    <s v="250 G6"/>
    <x v="1"/>
    <x v="1"/>
    <x v="4"/>
    <x v="2"/>
    <x v="2"/>
    <x v="4"/>
    <s v="Intel HD Graphics 620"/>
    <x v="2"/>
    <x v="2"/>
    <n v="485"/>
    <n v="41394.75"/>
  </r>
  <r>
    <n v="1211"/>
    <x v="0"/>
    <s v="MacBook 12&quot;"/>
    <x v="0"/>
    <x v="4"/>
    <x v="6"/>
    <x v="106"/>
    <x v="0"/>
    <x v="5"/>
    <s v="Intel HD Graphics 5300"/>
    <x v="3"/>
    <x v="154"/>
    <n v="1163"/>
    <n v="99262.049999999988"/>
  </r>
  <r>
    <n v="1212"/>
    <x v="4"/>
    <s v="Inspiron 7378"/>
    <x v="4"/>
    <x v="0"/>
    <x v="7"/>
    <x v="2"/>
    <x v="0"/>
    <x v="2"/>
    <s v="Intel HD Graphics 620"/>
    <x v="2"/>
    <x v="7"/>
    <n v="1199"/>
    <n v="102334.65"/>
  </r>
  <r>
    <n v="1213"/>
    <x v="1"/>
    <s v="Pavilion Power"/>
    <x v="1"/>
    <x v="1"/>
    <x v="5"/>
    <x v="25"/>
    <x v="4"/>
    <x v="8"/>
    <s v="Nvidia GeForce GTX 1050"/>
    <x v="2"/>
    <x v="174"/>
    <n v="1327"/>
    <n v="113259.45"/>
  </r>
  <r>
    <n v="1214"/>
    <x v="5"/>
    <s v="V110-15ISK (i3-6006U/4GB/1TB/Radeon"/>
    <x v="1"/>
    <x v="1"/>
    <x v="4"/>
    <x v="9"/>
    <x v="2"/>
    <x v="6"/>
    <s v="AMD Radeon R5 M430"/>
    <x v="1"/>
    <x v="36"/>
    <n v="368"/>
    <n v="31408.799999999999"/>
  </r>
  <r>
    <n v="1215"/>
    <x v="3"/>
    <s v="Rog G752VY-GC229T"/>
    <x v="3"/>
    <x v="6"/>
    <x v="5"/>
    <x v="72"/>
    <x v="1"/>
    <x v="17"/>
    <s v="Nvidia GeForce GTX 980M"/>
    <x v="2"/>
    <x v="84"/>
    <n v="2150"/>
    <n v="183502.5"/>
  </r>
  <r>
    <n v="1216"/>
    <x v="2"/>
    <s v="Aspire 3"/>
    <x v="1"/>
    <x v="1"/>
    <x v="4"/>
    <x v="111"/>
    <x v="2"/>
    <x v="6"/>
    <s v="Intel HD Graphics 500"/>
    <x v="4"/>
    <x v="4"/>
    <n v="272"/>
    <n v="23215.199999999997"/>
  </r>
  <r>
    <n v="1217"/>
    <x v="7"/>
    <s v="GS73VR 7RF"/>
    <x v="3"/>
    <x v="6"/>
    <x v="2"/>
    <x v="25"/>
    <x v="1"/>
    <x v="11"/>
    <s v="Nvidia GeForce GTX 1060"/>
    <x v="2"/>
    <x v="32"/>
    <n v="2048.9"/>
    <n v="174873.61499999999"/>
  </r>
  <r>
    <n v="1218"/>
    <x v="4"/>
    <s v="Inspiron 5567"/>
    <x v="1"/>
    <x v="1"/>
    <x v="4"/>
    <x v="50"/>
    <x v="2"/>
    <x v="0"/>
    <s v="AMD Radeon R7 M440"/>
    <x v="2"/>
    <x v="15"/>
    <n v="499"/>
    <n v="42589.649999999994"/>
  </r>
  <r>
    <n v="1219"/>
    <x v="5"/>
    <s v="IdeaPad 310-15ISK"/>
    <x v="1"/>
    <x v="1"/>
    <x v="4"/>
    <x v="44"/>
    <x v="0"/>
    <x v="4"/>
    <s v="Nvidia GeForce 920MX"/>
    <x v="1"/>
    <x v="8"/>
    <n v="629"/>
    <n v="53685.149999999994"/>
  </r>
  <r>
    <n v="1220"/>
    <x v="4"/>
    <s v="Inspiron 5579"/>
    <x v="4"/>
    <x v="1"/>
    <x v="8"/>
    <x v="7"/>
    <x v="1"/>
    <x v="3"/>
    <s v="Intel UHD Graphics 620"/>
    <x v="2"/>
    <x v="24"/>
    <n v="1285"/>
    <n v="109674.74999999999"/>
  </r>
  <r>
    <n v="1221"/>
    <x v="4"/>
    <s v="XPS 13"/>
    <x v="0"/>
    <x v="0"/>
    <x v="12"/>
    <x v="12"/>
    <x v="1"/>
    <x v="3"/>
    <s v="Intel HD Graphics 620"/>
    <x v="2"/>
    <x v="21"/>
    <n v="2680"/>
    <n v="228737.99999999997"/>
  </r>
  <r>
    <n v="1222"/>
    <x v="3"/>
    <s v="FX502VM-DM105T (i7-6700HQ/8GB/1TB/GeForce"/>
    <x v="3"/>
    <x v="1"/>
    <x v="2"/>
    <x v="72"/>
    <x v="0"/>
    <x v="6"/>
    <s v="Nvidia GeForce GTX 1060"/>
    <x v="2"/>
    <x v="8"/>
    <n v="1169"/>
    <n v="99774.15"/>
  </r>
  <r>
    <n v="1223"/>
    <x v="4"/>
    <s v="Inspiron 5567"/>
    <x v="1"/>
    <x v="1"/>
    <x v="2"/>
    <x v="2"/>
    <x v="0"/>
    <x v="2"/>
    <s v="AMD Radeon R7 M445"/>
    <x v="2"/>
    <x v="54"/>
    <n v="889"/>
    <n v="75876.149999999994"/>
  </r>
  <r>
    <n v="1224"/>
    <x v="1"/>
    <s v="15-bs025nv (i5-7200U/8GB/256GB/W10)"/>
    <x v="1"/>
    <x v="1"/>
    <x v="4"/>
    <x v="2"/>
    <x v="0"/>
    <x v="2"/>
    <s v="Intel HD Graphics 620"/>
    <x v="2"/>
    <x v="14"/>
    <n v="579"/>
    <n v="49417.649999999994"/>
  </r>
  <r>
    <n v="1225"/>
    <x v="5"/>
    <s v="IdeaPad 320-15AST"/>
    <x v="1"/>
    <x v="1"/>
    <x v="4"/>
    <x v="113"/>
    <x v="2"/>
    <x v="4"/>
    <s v="AMD Radeon R2 Graphics"/>
    <x v="2"/>
    <x v="8"/>
    <n v="299"/>
    <n v="25519.649999999998"/>
  </r>
  <r>
    <n v="1226"/>
    <x v="2"/>
    <s v="Aspire E5-774G"/>
    <x v="1"/>
    <x v="6"/>
    <x v="18"/>
    <x v="50"/>
    <x v="0"/>
    <x v="6"/>
    <s v="Nvidia GeForce 940MX"/>
    <x v="2"/>
    <x v="175"/>
    <n v="629"/>
    <n v="53685.149999999994"/>
  </r>
  <r>
    <n v="1227"/>
    <x v="3"/>
    <s v="Rog Strix"/>
    <x v="3"/>
    <x v="1"/>
    <x v="2"/>
    <x v="25"/>
    <x v="1"/>
    <x v="11"/>
    <s v="Nvidia GeForce GTX 1070"/>
    <x v="2"/>
    <x v="8"/>
    <n v="2449"/>
    <n v="209022.15"/>
  </r>
  <r>
    <n v="1228"/>
    <x v="0"/>
    <s v="MacBook 12&quot;"/>
    <x v="0"/>
    <x v="4"/>
    <x v="6"/>
    <x v="95"/>
    <x v="0"/>
    <x v="31"/>
    <s v="Intel HD Graphics 515"/>
    <x v="3"/>
    <x v="154"/>
    <n v="1279"/>
    <n v="109162.65"/>
  </r>
  <r>
    <n v="1229"/>
    <x v="3"/>
    <s v="FX502VM-AS73 (i7-7700HQ/16GB/1TB"/>
    <x v="1"/>
    <x v="1"/>
    <x v="2"/>
    <x v="25"/>
    <x v="1"/>
    <x v="8"/>
    <s v="Nvidia GeForce GTX 1060"/>
    <x v="2"/>
    <x v="8"/>
    <n v="1749"/>
    <n v="149277.15"/>
  </r>
  <r>
    <n v="1230"/>
    <x v="7"/>
    <s v="GS73VR Stealth"/>
    <x v="3"/>
    <x v="6"/>
    <x v="5"/>
    <x v="72"/>
    <x v="1"/>
    <x v="11"/>
    <s v="Nvidia GeForce GTX 1060"/>
    <x v="2"/>
    <x v="32"/>
    <n v="1948.99"/>
    <n v="166346.2965"/>
  </r>
  <r>
    <n v="1231"/>
    <x v="4"/>
    <s v="Inspiron 7579"/>
    <x v="4"/>
    <x v="1"/>
    <x v="7"/>
    <x v="2"/>
    <x v="0"/>
    <x v="2"/>
    <s v="Intel HD Graphics 620"/>
    <x v="2"/>
    <x v="176"/>
    <n v="999"/>
    <n v="85264.65"/>
  </r>
  <r>
    <n v="1232"/>
    <x v="3"/>
    <s v="ROG Strix"/>
    <x v="3"/>
    <x v="6"/>
    <x v="2"/>
    <x v="25"/>
    <x v="1"/>
    <x v="11"/>
    <s v="Nvidia GeForce GTX 1060"/>
    <x v="2"/>
    <x v="59"/>
    <n v="1949"/>
    <n v="166347.15"/>
  </r>
  <r>
    <n v="1233"/>
    <x v="2"/>
    <s v="C740-C9QX (3205U/2GB/32GB/Chrome"/>
    <x v="2"/>
    <x v="5"/>
    <x v="4"/>
    <x v="51"/>
    <x v="3"/>
    <x v="13"/>
    <s v="Intel HD Graphics"/>
    <x v="7"/>
    <x v="6"/>
    <n v="174"/>
    <n v="14850.9"/>
  </r>
  <r>
    <n v="1234"/>
    <x v="2"/>
    <s v="E5 774G"/>
    <x v="1"/>
    <x v="6"/>
    <x v="18"/>
    <x v="9"/>
    <x v="2"/>
    <x v="6"/>
    <s v="Nvidia GeForce 940MX"/>
    <x v="2"/>
    <x v="175"/>
    <n v="598"/>
    <n v="51039.299999999996"/>
  </r>
  <r>
    <n v="1235"/>
    <x v="5"/>
    <s v="IdeaPad 320-17IKB"/>
    <x v="1"/>
    <x v="6"/>
    <x v="18"/>
    <x v="2"/>
    <x v="0"/>
    <x v="6"/>
    <s v="Intel HD Graphics 620"/>
    <x v="1"/>
    <x v="23"/>
    <n v="539"/>
    <n v="46003.649999999994"/>
  </r>
  <r>
    <n v="1236"/>
    <x v="5"/>
    <s v="IdeaPad Y700-15ISK"/>
    <x v="3"/>
    <x v="1"/>
    <x v="5"/>
    <x v="72"/>
    <x v="0"/>
    <x v="8"/>
    <s v="Nvidia GeForce GTX 960&lt;U+039C&gt;"/>
    <x v="2"/>
    <x v="103"/>
    <n v="1272"/>
    <n v="108565.2"/>
  </r>
  <r>
    <n v="1237"/>
    <x v="2"/>
    <s v="SP714-51 (i7-7Y75/8GB/256GB/FHD/W10)"/>
    <x v="4"/>
    <x v="3"/>
    <x v="7"/>
    <x v="66"/>
    <x v="0"/>
    <x v="2"/>
    <s v="Intel HD Graphics 615"/>
    <x v="2"/>
    <x v="21"/>
    <n v="1149"/>
    <n v="98067.15"/>
  </r>
  <r>
    <n v="1238"/>
    <x v="5"/>
    <s v="Thinkpad T560"/>
    <x v="1"/>
    <x v="1"/>
    <x v="5"/>
    <x v="49"/>
    <x v="0"/>
    <x v="2"/>
    <s v="Intel HD Graphics 520"/>
    <x v="2"/>
    <x v="15"/>
    <n v="1529"/>
    <n v="130500.15"/>
  </r>
  <r>
    <n v="1239"/>
    <x v="7"/>
    <s v="GP62MVR 6RF"/>
    <x v="3"/>
    <x v="1"/>
    <x v="2"/>
    <x v="72"/>
    <x v="0"/>
    <x v="8"/>
    <s v="Nvidia GeForce GTX 1060"/>
    <x v="2"/>
    <x v="8"/>
    <n v="1476.11"/>
    <n v="125985.98849999998"/>
  </r>
  <r>
    <n v="1240"/>
    <x v="1"/>
    <s v="15-bw009nv (A12-9720P/6GB/1TB/Radeon"/>
    <x v="1"/>
    <x v="1"/>
    <x v="2"/>
    <x v="58"/>
    <x v="5"/>
    <x v="6"/>
    <s v="AMD Radeon 530"/>
    <x v="2"/>
    <x v="4"/>
    <n v="529"/>
    <n v="45150.149999999994"/>
  </r>
  <r>
    <n v="1241"/>
    <x v="4"/>
    <s v="Latitude E7270"/>
    <x v="0"/>
    <x v="9"/>
    <x v="8"/>
    <x v="82"/>
    <x v="0"/>
    <x v="2"/>
    <s v="Intel HD Graphics 520"/>
    <x v="8"/>
    <x v="52"/>
    <n v="1713.37"/>
    <n v="146236.12949999998"/>
  </r>
  <r>
    <n v="1242"/>
    <x v="4"/>
    <s v="Inspiron 5578"/>
    <x v="4"/>
    <x v="15"/>
    <x v="8"/>
    <x v="14"/>
    <x v="2"/>
    <x v="4"/>
    <s v="Intel HD Graphics 620"/>
    <x v="2"/>
    <x v="83"/>
    <n v="509"/>
    <n v="43443.149999999994"/>
  </r>
  <r>
    <n v="1243"/>
    <x v="3"/>
    <s v="X540SA-RBPDN09 (N3710/4GB/1TB/W10)"/>
    <x v="1"/>
    <x v="1"/>
    <x v="4"/>
    <x v="57"/>
    <x v="2"/>
    <x v="6"/>
    <s v="Intel HD Graphics 405"/>
    <x v="2"/>
    <x v="25"/>
    <n v="309"/>
    <n v="26373.149999999998"/>
  </r>
  <r>
    <n v="1244"/>
    <x v="4"/>
    <s v="XPS 13"/>
    <x v="0"/>
    <x v="0"/>
    <x v="12"/>
    <x v="12"/>
    <x v="0"/>
    <x v="2"/>
    <s v="Intel HD Graphics 620"/>
    <x v="2"/>
    <x v="69"/>
    <n v="1477"/>
    <n v="126061.95"/>
  </r>
  <r>
    <n v="1245"/>
    <x v="4"/>
    <s v="Vostro 3568"/>
    <x v="1"/>
    <x v="1"/>
    <x v="4"/>
    <x v="2"/>
    <x v="2"/>
    <x v="6"/>
    <s v="Intel HD Graphics 520"/>
    <x v="4"/>
    <x v="88"/>
    <n v="521.86"/>
    <n v="44540.750999999997"/>
  </r>
  <r>
    <n v="1246"/>
    <x v="5"/>
    <s v="IdeaPad Y700-15ISK"/>
    <x v="3"/>
    <x v="1"/>
    <x v="7"/>
    <x v="72"/>
    <x v="1"/>
    <x v="8"/>
    <s v="Nvidia GeForce GTX 960M"/>
    <x v="2"/>
    <x v="103"/>
    <n v="1029"/>
    <n v="87825.15"/>
  </r>
  <r>
    <n v="1247"/>
    <x v="7"/>
    <s v="GL62M 7RDX"/>
    <x v="3"/>
    <x v="1"/>
    <x v="2"/>
    <x v="25"/>
    <x v="0"/>
    <x v="8"/>
    <s v="Nvidia GeForce GTX 1050"/>
    <x v="2"/>
    <x v="8"/>
    <n v="1149"/>
    <n v="98067.15"/>
  </r>
  <r>
    <n v="1248"/>
    <x v="5"/>
    <s v="ThinkPad Yoga"/>
    <x v="2"/>
    <x v="9"/>
    <x v="7"/>
    <x v="110"/>
    <x v="1"/>
    <x v="3"/>
    <s v="Intel HD Graphics 520"/>
    <x v="2"/>
    <x v="6"/>
    <n v="1650"/>
    <n v="140827.5"/>
  </r>
  <r>
    <n v="1249"/>
    <x v="13"/>
    <s v="Blade Pro"/>
    <x v="3"/>
    <x v="3"/>
    <x v="2"/>
    <x v="25"/>
    <x v="1"/>
    <x v="18"/>
    <s v="Nvidia GeForce GTX 1060"/>
    <x v="2"/>
    <x v="71"/>
    <n v="3499"/>
    <n v="298639.64999999997"/>
  </r>
  <r>
    <n v="1250"/>
    <x v="4"/>
    <s v="Inspiron 3567"/>
    <x v="1"/>
    <x v="1"/>
    <x v="21"/>
    <x v="14"/>
    <x v="0"/>
    <x v="6"/>
    <s v="Intel HD Graphics 620"/>
    <x v="2"/>
    <x v="15"/>
    <n v="469.01"/>
    <n v="40030.003499999999"/>
  </r>
  <r>
    <n v="1251"/>
    <x v="7"/>
    <s v="GE72VR Apache"/>
    <x v="3"/>
    <x v="6"/>
    <x v="2"/>
    <x v="25"/>
    <x v="1"/>
    <x v="11"/>
    <s v="Nvidia GeForce GTX 1060"/>
    <x v="2"/>
    <x v="39"/>
    <n v="1598"/>
    <n v="136389.29999999999"/>
  </r>
  <r>
    <n v="1252"/>
    <x v="0"/>
    <s v="MacBook Air"/>
    <x v="0"/>
    <x v="5"/>
    <x v="4"/>
    <x v="18"/>
    <x v="2"/>
    <x v="5"/>
    <s v="Intel HD Graphics 6000"/>
    <x v="3"/>
    <x v="162"/>
    <n v="959"/>
    <n v="81850.649999999994"/>
  </r>
  <r>
    <n v="1253"/>
    <x v="1"/>
    <s v="15-bs023nv (i3-6006U/4GB/1TB/FHD/W10)"/>
    <x v="1"/>
    <x v="1"/>
    <x v="2"/>
    <x v="9"/>
    <x v="2"/>
    <x v="6"/>
    <s v="Intel HD Graphics 520"/>
    <x v="2"/>
    <x v="4"/>
    <n v="478"/>
    <n v="40797.299999999996"/>
  </r>
  <r>
    <n v="1254"/>
    <x v="1"/>
    <s v="EliteBook 840"/>
    <x v="0"/>
    <x v="3"/>
    <x v="27"/>
    <x v="44"/>
    <x v="0"/>
    <x v="2"/>
    <s v="Intel HD Graphics 520"/>
    <x v="8"/>
    <x v="157"/>
    <n v="2198.19"/>
    <n v="187615.5165"/>
  </r>
  <r>
    <n v="1255"/>
    <x v="4"/>
    <s v="Vostro 3559"/>
    <x v="1"/>
    <x v="1"/>
    <x v="4"/>
    <x v="35"/>
    <x v="2"/>
    <x v="4"/>
    <s v="Intel HD Graphics 520"/>
    <x v="8"/>
    <x v="89"/>
    <n v="737"/>
    <n v="62902.95"/>
  </r>
  <r>
    <n v="1256"/>
    <x v="7"/>
    <s v="GL62 6QF"/>
    <x v="3"/>
    <x v="1"/>
    <x v="2"/>
    <x v="72"/>
    <x v="0"/>
    <x v="8"/>
    <s v="Nvidia GeForce GTX 960M"/>
    <x v="2"/>
    <x v="15"/>
    <n v="1169"/>
    <n v="99774.15"/>
  </r>
  <r>
    <n v="1257"/>
    <x v="5"/>
    <s v="ThinkPad 13"/>
    <x v="1"/>
    <x v="0"/>
    <x v="5"/>
    <x v="12"/>
    <x v="1"/>
    <x v="3"/>
    <s v="Intel HD Graphics 620"/>
    <x v="2"/>
    <x v="34"/>
    <n v="1499"/>
    <n v="127939.65"/>
  </r>
  <r>
    <n v="1258"/>
    <x v="5"/>
    <s v="IdeaPad 320-15ABR"/>
    <x v="1"/>
    <x v="1"/>
    <x v="2"/>
    <x v="60"/>
    <x v="5"/>
    <x v="2"/>
    <s v="AMD Radeon 530"/>
    <x v="2"/>
    <x v="8"/>
    <n v="597.57000000000005"/>
    <n v="51002.599500000004"/>
  </r>
  <r>
    <n v="1259"/>
    <x v="3"/>
    <s v="ZenBook UX310UA-WB71"/>
    <x v="0"/>
    <x v="0"/>
    <x v="2"/>
    <x v="44"/>
    <x v="0"/>
    <x v="2"/>
    <s v="Intel HD Graphics 520"/>
    <x v="2"/>
    <x v="100"/>
    <n v="1280"/>
    <n v="109248"/>
  </r>
  <r>
    <n v="1260"/>
    <x v="2"/>
    <s v="Aspire ES1-572"/>
    <x v="1"/>
    <x v="1"/>
    <x v="4"/>
    <x v="50"/>
    <x v="2"/>
    <x v="4"/>
    <s v="Intel HD Graphics 520"/>
    <x v="4"/>
    <x v="30"/>
    <n v="361.8"/>
    <n v="30879.629999999997"/>
  </r>
  <r>
    <n v="1261"/>
    <x v="4"/>
    <s v="Inspiron 7779"/>
    <x v="4"/>
    <x v="6"/>
    <x v="8"/>
    <x v="12"/>
    <x v="1"/>
    <x v="3"/>
    <s v="Nvidia GeForce 940MX"/>
    <x v="2"/>
    <x v="26"/>
    <n v="1799"/>
    <n v="153544.65"/>
  </r>
  <r>
    <n v="1262"/>
    <x v="1"/>
    <s v="EliteBook 840"/>
    <x v="1"/>
    <x v="3"/>
    <x v="2"/>
    <x v="35"/>
    <x v="2"/>
    <x v="2"/>
    <s v="Intel HD Graphics 520"/>
    <x v="8"/>
    <x v="157"/>
    <n v="1099.99"/>
    <n v="93884.146499999988"/>
  </r>
  <r>
    <n v="1263"/>
    <x v="3"/>
    <s v="Rog GL553VE-FY052T"/>
    <x v="3"/>
    <x v="1"/>
    <x v="5"/>
    <x v="25"/>
    <x v="1"/>
    <x v="11"/>
    <s v="Nvidia GeForce GTX 1050 Ti"/>
    <x v="2"/>
    <x v="12"/>
    <n v="1600"/>
    <n v="136560"/>
  </r>
  <r>
    <n v="1264"/>
    <x v="4"/>
    <s v="Latitude 5480"/>
    <x v="1"/>
    <x v="3"/>
    <x v="4"/>
    <x v="2"/>
    <x v="2"/>
    <x v="4"/>
    <s v="Intel HD Graphics 620"/>
    <x v="2"/>
    <x v="7"/>
    <n v="875"/>
    <n v="74681.25"/>
  </r>
  <r>
    <n v="1265"/>
    <x v="3"/>
    <s v="Rog GL502VS"/>
    <x v="3"/>
    <x v="1"/>
    <x v="5"/>
    <x v="72"/>
    <x v="1"/>
    <x v="11"/>
    <s v="Nvidia GeForce GTX 1070"/>
    <x v="2"/>
    <x v="177"/>
    <n v="2325"/>
    <n v="198438.75"/>
  </r>
  <r>
    <n v="1266"/>
    <x v="5"/>
    <s v="V510-15IKB (i5-7200U/8GB/256GB/FHD/No"/>
    <x v="1"/>
    <x v="1"/>
    <x v="5"/>
    <x v="2"/>
    <x v="0"/>
    <x v="2"/>
    <s v="Intel HD Graphics 620"/>
    <x v="1"/>
    <x v="15"/>
    <n v="573"/>
    <n v="48905.549999999996"/>
  </r>
  <r>
    <n v="1267"/>
    <x v="4"/>
    <s v="XPS 13"/>
    <x v="4"/>
    <x v="0"/>
    <x v="12"/>
    <x v="41"/>
    <x v="0"/>
    <x v="2"/>
    <s v="Intel HD Graphics 615"/>
    <x v="2"/>
    <x v="129"/>
    <n v="1813"/>
    <n v="154739.54999999999"/>
  </r>
  <r>
    <n v="1268"/>
    <x v="4"/>
    <s v="Inspiron 3552"/>
    <x v="1"/>
    <x v="1"/>
    <x v="4"/>
    <x v="57"/>
    <x v="2"/>
    <x v="4"/>
    <s v="Intel HD Graphics"/>
    <x v="4"/>
    <x v="8"/>
    <n v="324"/>
    <n v="27653.399999999998"/>
  </r>
  <r>
    <n v="1269"/>
    <x v="1"/>
    <s v="255 G6"/>
    <x v="1"/>
    <x v="1"/>
    <x v="4"/>
    <x v="22"/>
    <x v="2"/>
    <x v="4"/>
    <s v="AMD Radeon R4 Graphics"/>
    <x v="2"/>
    <x v="2"/>
    <n v="399"/>
    <n v="34054.649999999994"/>
  </r>
  <r>
    <n v="1270"/>
    <x v="5"/>
    <s v="IdeaPad 310-15ISK"/>
    <x v="1"/>
    <x v="1"/>
    <x v="2"/>
    <x v="73"/>
    <x v="5"/>
    <x v="0"/>
    <s v="Nvidia GeForce 920MX"/>
    <x v="2"/>
    <x v="30"/>
    <n v="569"/>
    <n v="48564.149999999994"/>
  </r>
  <r>
    <n v="1271"/>
    <x v="5"/>
    <s v="ThinkPad L460"/>
    <x v="1"/>
    <x v="3"/>
    <x v="5"/>
    <x v="35"/>
    <x v="0"/>
    <x v="2"/>
    <s v="Intel HD Graphics 520"/>
    <x v="2"/>
    <x v="36"/>
    <n v="1072"/>
    <n v="91495.2"/>
  </r>
  <r>
    <n v="1272"/>
    <x v="4"/>
    <s v="Inspiron 3552"/>
    <x v="1"/>
    <x v="1"/>
    <x v="4"/>
    <x v="108"/>
    <x v="2"/>
    <x v="4"/>
    <s v="Intel HD Graphics"/>
    <x v="2"/>
    <x v="8"/>
    <n v="443.99"/>
    <n v="37894.546499999997"/>
  </r>
  <r>
    <n v="1273"/>
    <x v="3"/>
    <s v="X541NA-GO020T (N3350/4GB/1TB/W10)"/>
    <x v="1"/>
    <x v="1"/>
    <x v="4"/>
    <x v="23"/>
    <x v="2"/>
    <x v="6"/>
    <s v="Intel HD Graphics 500"/>
    <x v="2"/>
    <x v="24"/>
    <n v="339"/>
    <n v="28933.649999999998"/>
  </r>
  <r>
    <n v="1274"/>
    <x v="3"/>
    <s v="Rog G752VT-GC073T"/>
    <x v="3"/>
    <x v="6"/>
    <x v="5"/>
    <x v="72"/>
    <x v="1"/>
    <x v="8"/>
    <s v="Nvidia GeForce GTX 970M"/>
    <x v="2"/>
    <x v="178"/>
    <n v="1900"/>
    <n v="162165"/>
  </r>
  <r>
    <n v="1275"/>
    <x v="4"/>
    <s v="Vostro 3568"/>
    <x v="1"/>
    <x v="1"/>
    <x v="4"/>
    <x v="9"/>
    <x v="2"/>
    <x v="4"/>
    <s v="Intel HD Graphics 520"/>
    <x v="2"/>
    <x v="134"/>
    <n v="490"/>
    <n v="41821.5"/>
  </r>
  <r>
    <n v="1276"/>
    <x v="5"/>
    <s v="B51-80 (i7-6500U/8GB/1008GB/Radeon"/>
    <x v="1"/>
    <x v="1"/>
    <x v="2"/>
    <x v="44"/>
    <x v="0"/>
    <x v="16"/>
    <s v="AMD Radeon R5 M330"/>
    <x v="8"/>
    <x v="147"/>
    <n v="895"/>
    <n v="76388.25"/>
  </r>
  <r>
    <n v="1277"/>
    <x v="7"/>
    <s v="GE62 Apache"/>
    <x v="3"/>
    <x v="1"/>
    <x v="2"/>
    <x v="72"/>
    <x v="0"/>
    <x v="8"/>
    <s v="Nvidia GeForce GTX 960M"/>
    <x v="2"/>
    <x v="30"/>
    <n v="1229"/>
    <n v="104895.15"/>
  </r>
  <r>
    <n v="1278"/>
    <x v="5"/>
    <s v="Yoga 500-14IBD"/>
    <x v="4"/>
    <x v="3"/>
    <x v="8"/>
    <x v="35"/>
    <x v="2"/>
    <x v="0"/>
    <s v="Intel HD Graphics 520"/>
    <x v="2"/>
    <x v="35"/>
    <n v="833.01"/>
    <n v="71097.4035"/>
  </r>
  <r>
    <n v="1279"/>
    <x v="3"/>
    <s v="ZenBook UX305CA-UBM1"/>
    <x v="0"/>
    <x v="0"/>
    <x v="5"/>
    <x v="114"/>
    <x v="0"/>
    <x v="3"/>
    <s v="Intel HD Graphics 515"/>
    <x v="2"/>
    <x v="21"/>
    <n v="729"/>
    <n v="62220.149999999994"/>
  </r>
  <r>
    <n v="1280"/>
    <x v="4"/>
    <s v="Inspiron 3567"/>
    <x v="1"/>
    <x v="1"/>
    <x v="4"/>
    <x v="14"/>
    <x v="5"/>
    <x v="6"/>
    <s v="Intel HD Graphics 620"/>
    <x v="2"/>
    <x v="15"/>
    <n v="459"/>
    <n v="39175.649999999994"/>
  </r>
  <r>
    <n v="1281"/>
    <x v="2"/>
    <s v="Aspire ES1-531"/>
    <x v="1"/>
    <x v="1"/>
    <x v="4"/>
    <x v="30"/>
    <x v="2"/>
    <x v="4"/>
    <s v="Intel HD Graphics 400"/>
    <x v="4"/>
    <x v="30"/>
    <n v="289"/>
    <n v="24666.149999999998"/>
  </r>
  <r>
    <n v="1282"/>
    <x v="4"/>
    <s v="Inspiron 3552"/>
    <x v="1"/>
    <x v="1"/>
    <x v="4"/>
    <x v="85"/>
    <x v="3"/>
    <x v="4"/>
    <s v="Intel HD Graphics"/>
    <x v="2"/>
    <x v="163"/>
    <n v="379"/>
    <n v="32347.649999999998"/>
  </r>
  <r>
    <n v="1283"/>
    <x v="5"/>
    <s v="IdeaPad Y700-15ISK"/>
    <x v="1"/>
    <x v="1"/>
    <x v="5"/>
    <x v="72"/>
    <x v="0"/>
    <x v="6"/>
    <s v="Nvidia GeForce GTX 960M"/>
    <x v="2"/>
    <x v="103"/>
    <n v="899"/>
    <n v="76729.649999999994"/>
  </r>
  <r>
    <n v="1284"/>
    <x v="1"/>
    <s v="Pavilion 15-AW003nv"/>
    <x v="1"/>
    <x v="1"/>
    <x v="2"/>
    <x v="115"/>
    <x v="5"/>
    <x v="16"/>
    <s v="AMD Radeon R7 M440"/>
    <x v="2"/>
    <x v="5"/>
    <n v="549.99"/>
    <n v="46941.646499999995"/>
  </r>
  <r>
    <n v="1285"/>
    <x v="4"/>
    <s v="Inspiron 3567"/>
    <x v="1"/>
    <x v="1"/>
    <x v="4"/>
    <x v="12"/>
    <x v="0"/>
    <x v="6"/>
    <s v="AMD Radeon R5 M430"/>
    <x v="4"/>
    <x v="15"/>
    <n v="805.99"/>
    <n v="68791.246499999994"/>
  </r>
  <r>
    <n v="1286"/>
    <x v="1"/>
    <s v="Stream 11-Y000na"/>
    <x v="2"/>
    <x v="5"/>
    <x v="4"/>
    <x v="30"/>
    <x v="3"/>
    <x v="7"/>
    <s v="Intel HD Graphics 400"/>
    <x v="2"/>
    <x v="144"/>
    <n v="209"/>
    <n v="17838.149999999998"/>
  </r>
  <r>
    <n v="1287"/>
    <x v="3"/>
    <s v="X556UJ-XO044T (i7-6500U/4GB/500GB/GeForce"/>
    <x v="1"/>
    <x v="1"/>
    <x v="4"/>
    <x v="44"/>
    <x v="2"/>
    <x v="4"/>
    <s v="Nvidia GeForce 920M"/>
    <x v="2"/>
    <x v="8"/>
    <n v="720.32"/>
    <n v="61479.311999999998"/>
  </r>
  <r>
    <n v="1288"/>
    <x v="5"/>
    <s v="Yoga 500-14ISK"/>
    <x v="4"/>
    <x v="3"/>
    <x v="7"/>
    <x v="44"/>
    <x v="2"/>
    <x v="0"/>
    <s v="Intel HD Graphics 520"/>
    <x v="2"/>
    <x v="35"/>
    <n v="638"/>
    <n v="54453.299999999996"/>
  </r>
  <r>
    <n v="1289"/>
    <x v="5"/>
    <s v="Yoga 900-13ISK"/>
    <x v="4"/>
    <x v="0"/>
    <x v="30"/>
    <x v="44"/>
    <x v="1"/>
    <x v="3"/>
    <s v="Intel HD Graphics 520"/>
    <x v="2"/>
    <x v="6"/>
    <n v="1499"/>
    <n v="127939.65"/>
  </r>
  <r>
    <n v="1290"/>
    <x v="5"/>
    <s v="IdeaPad 100S-14IBR"/>
    <x v="1"/>
    <x v="3"/>
    <x v="4"/>
    <x v="85"/>
    <x v="3"/>
    <x v="10"/>
    <s v="Intel HD Graphics"/>
    <x v="2"/>
    <x v="46"/>
    <n v="229"/>
    <n v="19545.149999999998"/>
  </r>
  <r>
    <n v="1291"/>
    <x v="1"/>
    <s v="15-AC110nv (i7-6500U/6GB/1TB/Radeon"/>
    <x v="1"/>
    <x v="1"/>
    <x v="4"/>
    <x v="44"/>
    <x v="5"/>
    <x v="6"/>
    <s v="AMD Radeon R5 M330"/>
    <x v="2"/>
    <x v="95"/>
    <n v="764"/>
    <n v="65207.399999999994"/>
  </r>
  <r>
    <n v="1292"/>
    <x v="3"/>
    <s v="X553SA-XX031T (N3050/4GB/500GB/W10)"/>
    <x v="1"/>
    <x v="1"/>
    <x v="4"/>
    <x v="85"/>
    <x v="2"/>
    <x v="4"/>
    <s v="Intel HD Graphics"/>
    <x v="2"/>
    <x v="8"/>
    <n v="369"/>
    <n v="31494.149999999998"/>
  </r>
  <r>
    <n v="1293"/>
    <x v="3"/>
    <s v="ZenBook UX305CA-UBM1"/>
    <x v="0"/>
    <x v="0"/>
    <x v="5"/>
    <x v="114"/>
    <x v="0"/>
    <x v="3"/>
    <s v="Intel HD Graphics 515"/>
    <x v="2"/>
    <x v="21"/>
    <n v="729"/>
    <n v="62220.149999999994"/>
  </r>
  <r>
    <n v="1294"/>
    <x v="4"/>
    <s v="Inspiron 3567"/>
    <x v="1"/>
    <x v="1"/>
    <x v="4"/>
    <x v="14"/>
    <x v="5"/>
    <x v="6"/>
    <s v="Intel HD Graphics 620"/>
    <x v="2"/>
    <x v="15"/>
    <n v="459"/>
    <n v="39175.649999999994"/>
  </r>
  <r>
    <n v="1295"/>
    <x v="2"/>
    <s v="Aspire ES1-531"/>
    <x v="1"/>
    <x v="1"/>
    <x v="4"/>
    <x v="30"/>
    <x v="2"/>
    <x v="4"/>
    <s v="Intel HD Graphics 400"/>
    <x v="4"/>
    <x v="30"/>
    <n v="289"/>
    <n v="24666.149999999998"/>
  </r>
  <r>
    <n v="1296"/>
    <x v="4"/>
    <s v="Inspiron 3552"/>
    <x v="1"/>
    <x v="1"/>
    <x v="4"/>
    <x v="85"/>
    <x v="3"/>
    <x v="4"/>
    <s v="Intel HD Graphics"/>
    <x v="2"/>
    <x v="163"/>
    <n v="379"/>
    <n v="32347.649999999998"/>
  </r>
  <r>
    <n v="1297"/>
    <x v="5"/>
    <s v="IdeaPad Y700-15ISK"/>
    <x v="1"/>
    <x v="1"/>
    <x v="5"/>
    <x v="72"/>
    <x v="0"/>
    <x v="6"/>
    <s v="Nvidia GeForce GTX 960M"/>
    <x v="2"/>
    <x v="103"/>
    <n v="899"/>
    <n v="76729.649999999994"/>
  </r>
  <r>
    <n v="1298"/>
    <x v="1"/>
    <s v="Pavilion 15-AW003nv"/>
    <x v="1"/>
    <x v="1"/>
    <x v="2"/>
    <x v="115"/>
    <x v="5"/>
    <x v="16"/>
    <s v="AMD Radeon R7 M440"/>
    <x v="2"/>
    <x v="5"/>
    <n v="549.99"/>
    <n v="46941.646499999995"/>
  </r>
  <r>
    <n v="1299"/>
    <x v="4"/>
    <s v="Inspiron 3567"/>
    <x v="1"/>
    <x v="1"/>
    <x v="4"/>
    <x v="12"/>
    <x v="0"/>
    <x v="6"/>
    <s v="AMD Radeon R5 M430"/>
    <x v="4"/>
    <x v="15"/>
    <n v="805.99"/>
    <n v="68791.246499999994"/>
  </r>
  <r>
    <n v="1300"/>
    <x v="1"/>
    <s v="Stream 11-Y000na"/>
    <x v="2"/>
    <x v="5"/>
    <x v="4"/>
    <x v="30"/>
    <x v="3"/>
    <x v="7"/>
    <s v="Intel HD Graphics 400"/>
    <x v="2"/>
    <x v="144"/>
    <n v="209"/>
    <n v="17838.149999999998"/>
  </r>
  <r>
    <n v="1301"/>
    <x v="3"/>
    <s v="X556UJ-XO044T (i7-6500U/4GB/500GB/GeForce"/>
    <x v="1"/>
    <x v="1"/>
    <x v="4"/>
    <x v="44"/>
    <x v="2"/>
    <x v="4"/>
    <s v="Nvidia GeForce 920M"/>
    <x v="2"/>
    <x v="8"/>
    <n v="720.32"/>
    <n v="61479.311999999998"/>
  </r>
  <r>
    <n v="1302"/>
    <x v="5"/>
    <s v="Yoga 500-14ISK"/>
    <x v="4"/>
    <x v="3"/>
    <x v="7"/>
    <x v="44"/>
    <x v="2"/>
    <x v="0"/>
    <s v="Intel HD Graphics 520"/>
    <x v="2"/>
    <x v="35"/>
    <n v="638"/>
    <n v="54453.299999999996"/>
  </r>
  <r>
    <n v="1303"/>
    <x v="5"/>
    <s v="Yoga 900-13ISK"/>
    <x v="4"/>
    <x v="0"/>
    <x v="30"/>
    <x v="44"/>
    <x v="1"/>
    <x v="3"/>
    <s v="Intel HD Graphics 520"/>
    <x v="2"/>
    <x v="6"/>
    <n v="1499"/>
    <n v="127939.65"/>
  </r>
  <r>
    <n v="1304"/>
    <x v="5"/>
    <s v="IdeaPad 100S-14IBR"/>
    <x v="1"/>
    <x v="3"/>
    <x v="4"/>
    <x v="85"/>
    <x v="3"/>
    <x v="10"/>
    <s v="Intel HD Graphics"/>
    <x v="2"/>
    <x v="46"/>
    <n v="229"/>
    <n v="19545.149999999998"/>
  </r>
  <r>
    <n v="1305"/>
    <x v="1"/>
    <s v="15-AC110nv (i7-6500U/6GB/1TB/Radeon"/>
    <x v="1"/>
    <x v="1"/>
    <x v="4"/>
    <x v="44"/>
    <x v="5"/>
    <x v="6"/>
    <s v="AMD Radeon R5 M330"/>
    <x v="2"/>
    <x v="95"/>
    <n v="764"/>
    <n v="65207.399999999994"/>
  </r>
  <r>
    <n v="1306"/>
    <x v="3"/>
    <s v="X553SA-XX031T (N3050/4GB/500GB/W10)"/>
    <x v="1"/>
    <x v="1"/>
    <x v="4"/>
    <x v="85"/>
    <x v="2"/>
    <x v="4"/>
    <s v="Intel HD Graphics"/>
    <x v="2"/>
    <x v="8"/>
    <n v="369"/>
    <n v="31494.149999999998"/>
  </r>
  <r>
    <n v="1307"/>
    <x v="3"/>
    <s v="ZenBook UX305CA-UBM1"/>
    <x v="0"/>
    <x v="0"/>
    <x v="5"/>
    <x v="114"/>
    <x v="0"/>
    <x v="3"/>
    <s v="Intel HD Graphics 515"/>
    <x v="2"/>
    <x v="21"/>
    <n v="729"/>
    <n v="62220.149999999994"/>
  </r>
  <r>
    <n v="1308"/>
    <x v="4"/>
    <s v="Inspiron 3567"/>
    <x v="1"/>
    <x v="1"/>
    <x v="4"/>
    <x v="14"/>
    <x v="5"/>
    <x v="6"/>
    <s v="Intel HD Graphics 620"/>
    <x v="2"/>
    <x v="15"/>
    <n v="459"/>
    <n v="39175.649999999994"/>
  </r>
  <r>
    <n v="1309"/>
    <x v="2"/>
    <s v="Aspire ES1-531"/>
    <x v="1"/>
    <x v="1"/>
    <x v="4"/>
    <x v="30"/>
    <x v="2"/>
    <x v="4"/>
    <s v="Intel HD Graphics 400"/>
    <x v="4"/>
    <x v="30"/>
    <n v="289"/>
    <n v="24666.149999999998"/>
  </r>
  <r>
    <n v="1310"/>
    <x v="4"/>
    <s v="Inspiron 3552"/>
    <x v="1"/>
    <x v="1"/>
    <x v="4"/>
    <x v="85"/>
    <x v="3"/>
    <x v="4"/>
    <s v="Intel HD Graphics"/>
    <x v="2"/>
    <x v="163"/>
    <n v="379"/>
    <n v="32347.649999999998"/>
  </r>
  <r>
    <n v="1311"/>
    <x v="5"/>
    <s v="IdeaPad Y700-15ISK"/>
    <x v="1"/>
    <x v="1"/>
    <x v="5"/>
    <x v="72"/>
    <x v="0"/>
    <x v="6"/>
    <s v="Nvidia GeForce GTX 960M"/>
    <x v="2"/>
    <x v="103"/>
    <n v="899"/>
    <n v="76729.649999999994"/>
  </r>
  <r>
    <n v="1312"/>
    <x v="1"/>
    <s v="Pavilion 15-AW003nv"/>
    <x v="1"/>
    <x v="1"/>
    <x v="2"/>
    <x v="115"/>
    <x v="5"/>
    <x v="16"/>
    <s v="AMD Radeon R7 M440"/>
    <x v="2"/>
    <x v="5"/>
    <n v="549.99"/>
    <n v="46941.646499999995"/>
  </r>
  <r>
    <n v="1313"/>
    <x v="4"/>
    <s v="Inspiron 3567"/>
    <x v="1"/>
    <x v="1"/>
    <x v="4"/>
    <x v="12"/>
    <x v="0"/>
    <x v="6"/>
    <s v="AMD Radeon R5 M430"/>
    <x v="4"/>
    <x v="15"/>
    <n v="805.99"/>
    <n v="68791.246499999994"/>
  </r>
  <r>
    <n v="1314"/>
    <x v="1"/>
    <s v="Stream 11-Y000na"/>
    <x v="2"/>
    <x v="5"/>
    <x v="4"/>
    <x v="30"/>
    <x v="3"/>
    <x v="7"/>
    <s v="Intel HD Graphics 400"/>
    <x v="2"/>
    <x v="144"/>
    <n v="209"/>
    <n v="17838.149999999998"/>
  </r>
  <r>
    <n v="1315"/>
    <x v="3"/>
    <s v="X556UJ-XO044T (i7-6500U/4GB/500GB/GeForce"/>
    <x v="1"/>
    <x v="1"/>
    <x v="4"/>
    <x v="44"/>
    <x v="2"/>
    <x v="4"/>
    <s v="Nvidia GeForce 920M"/>
    <x v="2"/>
    <x v="8"/>
    <n v="720.32"/>
    <n v="61479.311999999998"/>
  </r>
  <r>
    <n v="1316"/>
    <x v="5"/>
    <s v="Yoga 500-14ISK"/>
    <x v="4"/>
    <x v="3"/>
    <x v="7"/>
    <x v="44"/>
    <x v="2"/>
    <x v="0"/>
    <s v="Intel HD Graphics 520"/>
    <x v="2"/>
    <x v="35"/>
    <n v="638"/>
    <n v="54453.299999999996"/>
  </r>
  <r>
    <n v="1317"/>
    <x v="5"/>
    <s v="Yoga 900-13ISK"/>
    <x v="4"/>
    <x v="0"/>
    <x v="30"/>
    <x v="44"/>
    <x v="1"/>
    <x v="3"/>
    <s v="Intel HD Graphics 520"/>
    <x v="2"/>
    <x v="6"/>
    <n v="1499"/>
    <n v="127939.65"/>
  </r>
  <r>
    <n v="1318"/>
    <x v="5"/>
    <s v="IdeaPad 100S-14IBR"/>
    <x v="1"/>
    <x v="3"/>
    <x v="4"/>
    <x v="85"/>
    <x v="3"/>
    <x v="10"/>
    <s v="Intel HD Graphics"/>
    <x v="2"/>
    <x v="46"/>
    <n v="229"/>
    <n v="19545.149999999998"/>
  </r>
  <r>
    <n v="1319"/>
    <x v="1"/>
    <s v="15-AC110nv (i7-6500U/6GB/1TB/Radeon"/>
    <x v="1"/>
    <x v="1"/>
    <x v="4"/>
    <x v="44"/>
    <x v="5"/>
    <x v="6"/>
    <s v="AMD Radeon R5 M330"/>
    <x v="2"/>
    <x v="95"/>
    <n v="764"/>
    <n v="65207.399999999994"/>
  </r>
  <r>
    <n v="1320"/>
    <x v="3"/>
    <s v="X553SA-XX031T (N3050/4GB/500GB/W10)"/>
    <x v="1"/>
    <x v="1"/>
    <x v="4"/>
    <x v="85"/>
    <x v="2"/>
    <x v="4"/>
    <s v="Intel HD Graphics"/>
    <x v="2"/>
    <x v="8"/>
    <n v="369"/>
    <n v="31494.14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3">
  <location ref="A3:B7" firstHeaderRow="1" firstDataRow="1" firstDataCol="1"/>
  <pivotFields count="16">
    <pivotField showAll="0"/>
    <pivotField showAll="0">
      <items count="20">
        <item x="2"/>
        <item x="0"/>
        <item x="3"/>
        <item x="6"/>
        <item x="4"/>
        <item x="17"/>
        <item x="16"/>
        <item x="1"/>
        <item x="10"/>
        <item x="5"/>
        <item x="18"/>
        <item x="14"/>
        <item x="8"/>
        <item x="7"/>
        <item x="13"/>
        <item x="15"/>
        <item x="9"/>
        <item x="12"/>
        <item x="11"/>
        <item t="default"/>
      </items>
    </pivotField>
    <pivotField showAll="0">
      <items count="7">
        <item x="4"/>
        <item x="3"/>
        <item x="2"/>
        <item x="1"/>
        <item x="0"/>
        <item x="5"/>
        <item t="default"/>
      </items>
    </pivotField>
    <pivotField showAll="0"/>
    <pivotField showAll="0"/>
    <pivotField dataField="1" showAll="0"/>
    <pivotField showAll="0"/>
    <pivotField showAll="0"/>
    <pivotField showAll="0"/>
    <pivotField showAll="0">
      <items count="6">
        <item x="2"/>
        <item x="3"/>
        <item x="0"/>
        <item x="1"/>
        <item x="4"/>
        <item t="default"/>
      </items>
    </pivotField>
    <pivotField showAll="0"/>
    <pivotField showAll="0"/>
    <pivotField showAll="0">
      <items count="4">
        <item x="1"/>
        <item x="0"/>
        <item x="2"/>
        <item t="default"/>
      </items>
    </pivotField>
    <pivotField axis="axisRow" showAll="0">
      <items count="4">
        <item x="0"/>
        <item x="1"/>
        <item x="2"/>
        <item t="default"/>
      </items>
    </pivotField>
    <pivotField showAll="0">
      <items count="362">
        <item x="12"/>
        <item x="257"/>
        <item x="278"/>
        <item x="289"/>
        <item x="130"/>
        <item x="357"/>
        <item x="133"/>
        <item x="300"/>
        <item x="238"/>
        <item x="301"/>
        <item x="34"/>
        <item x="157"/>
        <item x="267"/>
        <item x="360"/>
        <item x="229"/>
        <item x="232"/>
        <item x="185"/>
        <item x="24"/>
        <item x="189"/>
        <item x="243"/>
        <item x="188"/>
        <item x="196"/>
        <item x="321"/>
        <item x="275"/>
        <item x="151"/>
        <item x="112"/>
        <item x="191"/>
        <item x="215"/>
        <item x="135"/>
        <item x="315"/>
        <item x="1"/>
        <item x="296"/>
        <item x="17"/>
        <item x="156"/>
        <item x="182"/>
        <item x="322"/>
        <item x="353"/>
        <item x="323"/>
        <item x="279"/>
        <item x="222"/>
        <item x="231"/>
        <item x="291"/>
        <item x="150"/>
        <item x="80"/>
        <item x="280"/>
        <item x="64"/>
        <item x="293"/>
        <item x="320"/>
        <item x="318"/>
        <item x="21"/>
        <item x="88"/>
        <item x="250"/>
        <item x="8"/>
        <item x="218"/>
        <item x="256"/>
        <item x="262"/>
        <item x="354"/>
        <item x="228"/>
        <item x="137"/>
        <item x="312"/>
        <item x="71"/>
        <item x="115"/>
        <item x="269"/>
        <item x="338"/>
        <item x="310"/>
        <item x="208"/>
        <item x="160"/>
        <item x="212"/>
        <item x="266"/>
        <item x="55"/>
        <item x="327"/>
        <item x="277"/>
        <item x="240"/>
        <item x="175"/>
        <item x="99"/>
        <item x="180"/>
        <item x="53"/>
        <item x="38"/>
        <item x="11"/>
        <item x="143"/>
        <item x="85"/>
        <item x="81"/>
        <item x="6"/>
        <item x="108"/>
        <item x="309"/>
        <item x="70"/>
        <item x="331"/>
        <item x="251"/>
        <item x="348"/>
        <item x="261"/>
        <item x="10"/>
        <item x="65"/>
        <item x="82"/>
        <item x="341"/>
        <item x="159"/>
        <item x="4"/>
        <item x="246"/>
        <item x="61"/>
        <item x="131"/>
        <item x="194"/>
        <item x="145"/>
        <item x="307"/>
        <item x="149"/>
        <item x="162"/>
        <item x="90"/>
        <item x="264"/>
        <item x="113"/>
        <item x="245"/>
        <item x="211"/>
        <item x="349"/>
        <item x="304"/>
        <item x="72"/>
        <item x="107"/>
        <item x="183"/>
        <item x="126"/>
        <item x="271"/>
        <item x="41"/>
        <item x="30"/>
        <item x="190"/>
        <item x="193"/>
        <item x="141"/>
        <item x="204"/>
        <item x="140"/>
        <item x="161"/>
        <item x="337"/>
        <item x="247"/>
        <item x="225"/>
        <item x="209"/>
        <item x="249"/>
        <item x="63"/>
        <item x="214"/>
        <item x="58"/>
        <item x="332"/>
        <item x="219"/>
        <item x="129"/>
        <item x="281"/>
        <item x="16"/>
        <item x="268"/>
        <item x="46"/>
        <item x="326"/>
        <item x="333"/>
        <item x="78"/>
        <item x="253"/>
        <item x="114"/>
        <item x="48"/>
        <item x="179"/>
        <item x="152"/>
        <item x="220"/>
        <item x="69"/>
        <item x="153"/>
        <item x="205"/>
        <item x="102"/>
        <item x="192"/>
        <item x="290"/>
        <item x="170"/>
        <item x="68"/>
        <item x="284"/>
        <item x="36"/>
        <item x="283"/>
        <item x="344"/>
        <item x="237"/>
        <item x="258"/>
        <item x="35"/>
        <item x="56"/>
        <item x="59"/>
        <item x="308"/>
        <item x="172"/>
        <item x="265"/>
        <item x="342"/>
        <item x="181"/>
        <item x="45"/>
        <item x="7"/>
        <item x="33"/>
        <item x="42"/>
        <item x="67"/>
        <item x="50"/>
        <item x="255"/>
        <item x="168"/>
        <item x="171"/>
        <item x="51"/>
        <item x="227"/>
        <item x="174"/>
        <item x="142"/>
        <item x="60"/>
        <item x="2"/>
        <item x="103"/>
        <item x="176"/>
        <item x="18"/>
        <item x="356"/>
        <item x="346"/>
        <item x="20"/>
        <item x="106"/>
        <item x="40"/>
        <item x="43"/>
        <item x="14"/>
        <item x="127"/>
        <item x="15"/>
        <item x="198"/>
        <item x="79"/>
        <item x="73"/>
        <item x="148"/>
        <item x="52"/>
        <item x="169"/>
        <item x="316"/>
        <item x="282"/>
        <item x="248"/>
        <item x="294"/>
        <item x="230"/>
        <item x="186"/>
        <item x="202"/>
        <item x="292"/>
        <item x="27"/>
        <item x="233"/>
        <item x="49"/>
        <item x="122"/>
        <item x="195"/>
        <item x="120"/>
        <item x="184"/>
        <item x="288"/>
        <item x="110"/>
        <item x="200"/>
        <item x="325"/>
        <item x="138"/>
        <item x="26"/>
        <item x="91"/>
        <item x="89"/>
        <item x="154"/>
        <item x="37"/>
        <item x="335"/>
        <item x="121"/>
        <item x="125"/>
        <item x="66"/>
        <item x="355"/>
        <item x="173"/>
        <item x="136"/>
        <item x="117"/>
        <item x="286"/>
        <item x="314"/>
        <item x="352"/>
        <item x="39"/>
        <item x="9"/>
        <item x="0"/>
        <item x="351"/>
        <item x="139"/>
        <item x="95"/>
        <item x="118"/>
        <item x="123"/>
        <item x="197"/>
        <item x="19"/>
        <item x="146"/>
        <item x="206"/>
        <item x="358"/>
        <item x="32"/>
        <item x="165"/>
        <item x="345"/>
        <item x="329"/>
        <item x="134"/>
        <item x="359"/>
        <item x="336"/>
        <item x="23"/>
        <item x="210"/>
        <item x="104"/>
        <item x="199"/>
        <item x="177"/>
        <item x="203"/>
        <item x="311"/>
        <item x="242"/>
        <item x="74"/>
        <item x="62"/>
        <item x="75"/>
        <item x="298"/>
        <item x="101"/>
        <item x="47"/>
        <item x="22"/>
        <item x="54"/>
        <item x="217"/>
        <item x="306"/>
        <item x="29"/>
        <item x="13"/>
        <item x="287"/>
        <item x="25"/>
        <item x="158"/>
        <item x="259"/>
        <item x="285"/>
        <item x="77"/>
        <item x="224"/>
        <item x="350"/>
        <item x="144"/>
        <item x="76"/>
        <item x="201"/>
        <item x="57"/>
        <item x="28"/>
        <item x="164"/>
        <item x="119"/>
        <item x="313"/>
        <item x="319"/>
        <item x="44"/>
        <item x="303"/>
        <item x="302"/>
        <item x="317"/>
        <item x="295"/>
        <item x="132"/>
        <item x="244"/>
        <item x="98"/>
        <item x="3"/>
        <item x="31"/>
        <item x="147"/>
        <item x="226"/>
        <item x="124"/>
        <item x="93"/>
        <item x="84"/>
        <item x="334"/>
        <item x="207"/>
        <item x="128"/>
        <item x="339"/>
        <item x="270"/>
        <item x="86"/>
        <item x="340"/>
        <item x="5"/>
        <item x="96"/>
        <item x="239"/>
        <item x="274"/>
        <item x="299"/>
        <item x="109"/>
        <item x="235"/>
        <item x="273"/>
        <item x="178"/>
        <item x="234"/>
        <item x="241"/>
        <item x="155"/>
        <item x="221"/>
        <item x="328"/>
        <item x="83"/>
        <item x="116"/>
        <item x="254"/>
        <item x="111"/>
        <item x="187"/>
        <item x="276"/>
        <item x="100"/>
        <item x="163"/>
        <item x="216"/>
        <item x="347"/>
        <item x="87"/>
        <item x="213"/>
        <item x="343"/>
        <item x="105"/>
        <item x="324"/>
        <item x="297"/>
        <item x="167"/>
        <item x="223"/>
        <item x="272"/>
        <item x="305"/>
        <item x="94"/>
        <item x="166"/>
        <item x="263"/>
        <item x="97"/>
        <item x="92"/>
        <item x="330"/>
        <item x="252"/>
        <item x="236"/>
        <item x="260"/>
        <item t="default"/>
      </items>
    </pivotField>
    <pivotField showAll="0"/>
  </pivotFields>
  <rowFields count="1">
    <field x="13"/>
  </rowFields>
  <rowItems count="4">
    <i>
      <x/>
    </i>
    <i>
      <x v="1"/>
    </i>
    <i>
      <x v="2"/>
    </i>
    <i t="grand">
      <x/>
    </i>
  </rowItems>
  <colItems count="1">
    <i/>
  </colItems>
  <dataFields count="1">
    <dataField name="Sum of Price" fld="5" baseField="0" baseItem="0"/>
  </dataFields>
  <chartFormats count="8">
    <chartFormat chart="31" format="16" series="1">
      <pivotArea type="data" outline="0" fieldPosition="0">
        <references count="1">
          <reference field="4294967294" count="1" selected="0">
            <x v="0"/>
          </reference>
        </references>
      </pivotArea>
    </chartFormat>
    <chartFormat chart="31" format="17">
      <pivotArea type="data" outline="0" fieldPosition="0">
        <references count="2">
          <reference field="4294967294" count="1" selected="0">
            <x v="0"/>
          </reference>
          <reference field="13" count="1" selected="0">
            <x v="0"/>
          </reference>
        </references>
      </pivotArea>
    </chartFormat>
    <chartFormat chart="31" format="18">
      <pivotArea type="data" outline="0" fieldPosition="0">
        <references count="2">
          <reference field="4294967294" count="1" selected="0">
            <x v="0"/>
          </reference>
          <reference field="13" count="1" selected="0">
            <x v="1"/>
          </reference>
        </references>
      </pivotArea>
    </chartFormat>
    <chartFormat chart="31" format="19">
      <pivotArea type="data" outline="0" fieldPosition="0">
        <references count="2">
          <reference field="4294967294" count="1" selected="0">
            <x v="0"/>
          </reference>
          <reference field="13" count="1" selected="0">
            <x v="2"/>
          </reference>
        </references>
      </pivotArea>
    </chartFormat>
    <chartFormat chart="24" format="8">
      <pivotArea type="data" outline="0" fieldPosition="0">
        <references count="2">
          <reference field="4294967294" count="1" selected="0">
            <x v="0"/>
          </reference>
          <reference field="13" count="1" selected="0">
            <x v="1"/>
          </reference>
        </references>
      </pivotArea>
    </chartFormat>
    <chartFormat chart="24" format="9" series="1">
      <pivotArea type="data" outline="0" fieldPosition="0">
        <references count="1">
          <reference field="4294967294" count="1" selected="0">
            <x v="0"/>
          </reference>
        </references>
      </pivotArea>
    </chartFormat>
    <chartFormat chart="24" format="10">
      <pivotArea type="data" outline="0" fieldPosition="0">
        <references count="2">
          <reference field="4294967294" count="1" selected="0">
            <x v="0"/>
          </reference>
          <reference field="13" count="1" selected="0">
            <x v="0"/>
          </reference>
        </references>
      </pivotArea>
    </chartFormat>
    <chartFormat chart="24" format="1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3:B13" firstHeaderRow="1" firstDataRow="1" firstDataCol="1"/>
  <pivotFields count="14">
    <pivotField showAll="0"/>
    <pivotField showAll="0">
      <items count="20">
        <item x="2"/>
        <item x="0"/>
        <item x="3"/>
        <item x="6"/>
        <item x="4"/>
        <item x="17"/>
        <item x="16"/>
        <item x="1"/>
        <item x="10"/>
        <item x="5"/>
        <item x="18"/>
        <item x="14"/>
        <item x="8"/>
        <item x="7"/>
        <item x="13"/>
        <item x="15"/>
        <item x="9"/>
        <item x="12"/>
        <item x="11"/>
        <item t="default"/>
      </items>
    </pivotField>
    <pivotField showAll="0"/>
    <pivotField showAll="0"/>
    <pivotField showAll="0">
      <items count="19">
        <item x="7"/>
        <item x="17"/>
        <item x="5"/>
        <item x="4"/>
        <item x="13"/>
        <item x="9"/>
        <item x="10"/>
        <item x="0"/>
        <item x="8"/>
        <item x="12"/>
        <item x="3"/>
        <item x="16"/>
        <item x="15"/>
        <item x="2"/>
        <item x="1"/>
        <item x="14"/>
        <item x="6"/>
        <item x="11"/>
        <item t="default"/>
      </items>
    </pivotField>
    <pivotField showAll="0"/>
    <pivotField showAll="0"/>
    <pivotField showAll="0"/>
    <pivotField showAll="0"/>
    <pivotField showAll="0"/>
    <pivotField axis="axisRow" showAll="0">
      <items count="10">
        <item x="5"/>
        <item x="7"/>
        <item x="4"/>
        <item x="3"/>
        <item x="0"/>
        <item x="1"/>
        <item x="2"/>
        <item x="6"/>
        <item x="8"/>
        <item t="default"/>
      </items>
    </pivotField>
    <pivotField showAll="0"/>
    <pivotField showAll="0"/>
    <pivotField dataField="1" numFmtId="164" showAll="0"/>
  </pivotFields>
  <rowFields count="1">
    <field x="10"/>
  </rowFields>
  <rowItems count="10">
    <i>
      <x/>
    </i>
    <i>
      <x v="1"/>
    </i>
    <i>
      <x v="2"/>
    </i>
    <i>
      <x v="3"/>
    </i>
    <i>
      <x v="4"/>
    </i>
    <i>
      <x v="5"/>
    </i>
    <i>
      <x v="6"/>
    </i>
    <i>
      <x v="7"/>
    </i>
    <i>
      <x v="8"/>
    </i>
    <i t="grand">
      <x/>
    </i>
  </rowItems>
  <colItems count="1">
    <i/>
  </colItems>
  <dataFields count="1">
    <dataField name="Average of price in rupees" fld="13" subtotal="average" baseField="0" baseItem="0"/>
  </dataFields>
  <conditionalFormats count="1">
    <conditionalFormat priority="1">
      <pivotAreas count="1">
        <pivotArea type="data" collapsedLevelsAreSubtotals="1" fieldPosition="0">
          <references count="2">
            <reference field="4294967294" count="1" selected="0">
              <x v="0"/>
            </reference>
            <reference field="10" count="9">
              <x v="0"/>
              <x v="1"/>
              <x v="2"/>
              <x v="3"/>
              <x v="4"/>
              <x v="5"/>
              <x v="6"/>
              <x v="7"/>
              <x v="8"/>
            </reference>
          </references>
        </pivotArea>
      </pivotAreas>
    </conditionalFormat>
  </conditionalFormats>
  <chartFormats count="26">
    <chartFormat chart="12" format="1" series="1">
      <pivotArea type="data" outline="0" fieldPosition="0">
        <references count="1">
          <reference field="4294967294" count="1" selected="0">
            <x v="0"/>
          </reference>
        </references>
      </pivotArea>
    </chartFormat>
    <chartFormat chart="12" format="2">
      <pivotArea type="data" outline="0" fieldPosition="0">
        <references count="2">
          <reference field="4294967294" count="1" selected="0">
            <x v="0"/>
          </reference>
          <reference field="10" count="1" selected="0">
            <x v="0"/>
          </reference>
        </references>
      </pivotArea>
    </chartFormat>
    <chartFormat chart="12" format="3">
      <pivotArea type="data" outline="0" fieldPosition="0">
        <references count="2">
          <reference field="4294967294" count="1" selected="0">
            <x v="0"/>
          </reference>
          <reference field="10" count="1" selected="0">
            <x v="1"/>
          </reference>
        </references>
      </pivotArea>
    </chartFormat>
    <chartFormat chart="12" format="4">
      <pivotArea type="data" outline="0" fieldPosition="0">
        <references count="2">
          <reference field="4294967294" count="1" selected="0">
            <x v="0"/>
          </reference>
          <reference field="10" count="1" selected="0">
            <x v="2"/>
          </reference>
        </references>
      </pivotArea>
    </chartFormat>
    <chartFormat chart="12" format="5">
      <pivotArea type="data" outline="0" fieldPosition="0">
        <references count="2">
          <reference field="4294967294" count="1" selected="0">
            <x v="0"/>
          </reference>
          <reference field="10" count="1" selected="0">
            <x v="3"/>
          </reference>
        </references>
      </pivotArea>
    </chartFormat>
    <chartFormat chart="12" format="6">
      <pivotArea type="data" outline="0" fieldPosition="0">
        <references count="2">
          <reference field="4294967294" count="1" selected="0">
            <x v="0"/>
          </reference>
          <reference field="10" count="1" selected="0">
            <x v="4"/>
          </reference>
        </references>
      </pivotArea>
    </chartFormat>
    <chartFormat chart="14" format="28" series="1">
      <pivotArea type="data" outline="0" fieldPosition="0">
        <references count="1">
          <reference field="4294967294" count="1" selected="0">
            <x v="0"/>
          </reference>
        </references>
      </pivotArea>
    </chartFormat>
    <chartFormat chart="14" format="29">
      <pivotArea type="data" outline="0" fieldPosition="0">
        <references count="2">
          <reference field="4294967294" count="1" selected="0">
            <x v="0"/>
          </reference>
          <reference field="10" count="1" selected="0">
            <x v="0"/>
          </reference>
        </references>
      </pivotArea>
    </chartFormat>
    <chartFormat chart="14" format="30">
      <pivotArea type="data" outline="0" fieldPosition="0">
        <references count="2">
          <reference field="4294967294" count="1" selected="0">
            <x v="0"/>
          </reference>
          <reference field="10" count="1" selected="0">
            <x v="1"/>
          </reference>
        </references>
      </pivotArea>
    </chartFormat>
    <chartFormat chart="14" format="31">
      <pivotArea type="data" outline="0" fieldPosition="0">
        <references count="2">
          <reference field="4294967294" count="1" selected="0">
            <x v="0"/>
          </reference>
          <reference field="10" count="1" selected="0">
            <x v="2"/>
          </reference>
        </references>
      </pivotArea>
    </chartFormat>
    <chartFormat chart="14" format="32">
      <pivotArea type="data" outline="0" fieldPosition="0">
        <references count="2">
          <reference field="4294967294" count="1" selected="0">
            <x v="0"/>
          </reference>
          <reference field="10" count="1" selected="0">
            <x v="3"/>
          </reference>
        </references>
      </pivotArea>
    </chartFormat>
    <chartFormat chart="14" format="33">
      <pivotArea type="data" outline="0" fieldPosition="0">
        <references count="2">
          <reference field="4294967294" count="1" selected="0">
            <x v="0"/>
          </reference>
          <reference field="10" count="1" selected="0">
            <x v="4"/>
          </reference>
        </references>
      </pivotArea>
    </chartFormat>
    <chartFormat chart="14" format="34">
      <pivotArea type="data" outline="0" fieldPosition="0">
        <references count="2">
          <reference field="4294967294" count="1" selected="0">
            <x v="0"/>
          </reference>
          <reference field="10" count="1" selected="0">
            <x v="5"/>
          </reference>
        </references>
      </pivotArea>
    </chartFormat>
    <chartFormat chart="14" format="35">
      <pivotArea type="data" outline="0" fieldPosition="0">
        <references count="2">
          <reference field="4294967294" count="1" selected="0">
            <x v="0"/>
          </reference>
          <reference field="10" count="1" selected="0">
            <x v="6"/>
          </reference>
        </references>
      </pivotArea>
    </chartFormat>
    <chartFormat chart="14" format="36">
      <pivotArea type="data" outline="0" fieldPosition="0">
        <references count="2">
          <reference field="4294967294" count="1" selected="0">
            <x v="0"/>
          </reference>
          <reference field="10" count="1" selected="0">
            <x v="7"/>
          </reference>
        </references>
      </pivotArea>
    </chartFormat>
    <chartFormat chart="14" format="37">
      <pivotArea type="data" outline="0" fieldPosition="0">
        <references count="2">
          <reference field="4294967294" count="1" selected="0">
            <x v="0"/>
          </reference>
          <reference field="10" count="1" selected="0">
            <x v="8"/>
          </reference>
        </references>
      </pivotArea>
    </chartFormat>
    <chartFormat chart="16" format="48" series="1">
      <pivotArea type="data" outline="0" fieldPosition="0">
        <references count="1">
          <reference field="4294967294" count="1" selected="0">
            <x v="0"/>
          </reference>
        </references>
      </pivotArea>
    </chartFormat>
    <chartFormat chart="16" format="49">
      <pivotArea type="data" outline="0" fieldPosition="0">
        <references count="2">
          <reference field="4294967294" count="1" selected="0">
            <x v="0"/>
          </reference>
          <reference field="10" count="1" selected="0">
            <x v="0"/>
          </reference>
        </references>
      </pivotArea>
    </chartFormat>
    <chartFormat chart="16" format="50">
      <pivotArea type="data" outline="0" fieldPosition="0">
        <references count="2">
          <reference field="4294967294" count="1" selected="0">
            <x v="0"/>
          </reference>
          <reference field="10" count="1" selected="0">
            <x v="1"/>
          </reference>
        </references>
      </pivotArea>
    </chartFormat>
    <chartFormat chart="16" format="51">
      <pivotArea type="data" outline="0" fieldPosition="0">
        <references count="2">
          <reference field="4294967294" count="1" selected="0">
            <x v="0"/>
          </reference>
          <reference field="10" count="1" selected="0">
            <x v="2"/>
          </reference>
        </references>
      </pivotArea>
    </chartFormat>
    <chartFormat chart="16" format="52">
      <pivotArea type="data" outline="0" fieldPosition="0">
        <references count="2">
          <reference field="4294967294" count="1" selected="0">
            <x v="0"/>
          </reference>
          <reference field="10" count="1" selected="0">
            <x v="3"/>
          </reference>
        </references>
      </pivotArea>
    </chartFormat>
    <chartFormat chart="16" format="53">
      <pivotArea type="data" outline="0" fieldPosition="0">
        <references count="2">
          <reference field="4294967294" count="1" selected="0">
            <x v="0"/>
          </reference>
          <reference field="10" count="1" selected="0">
            <x v="4"/>
          </reference>
        </references>
      </pivotArea>
    </chartFormat>
    <chartFormat chart="16" format="54">
      <pivotArea type="data" outline="0" fieldPosition="0">
        <references count="2">
          <reference field="4294967294" count="1" selected="0">
            <x v="0"/>
          </reference>
          <reference field="10" count="1" selected="0">
            <x v="5"/>
          </reference>
        </references>
      </pivotArea>
    </chartFormat>
    <chartFormat chart="16" format="55">
      <pivotArea type="data" outline="0" fieldPosition="0">
        <references count="2">
          <reference field="4294967294" count="1" selected="0">
            <x v="0"/>
          </reference>
          <reference field="10" count="1" selected="0">
            <x v="6"/>
          </reference>
        </references>
      </pivotArea>
    </chartFormat>
    <chartFormat chart="16" format="56">
      <pivotArea type="data" outline="0" fieldPosition="0">
        <references count="2">
          <reference field="4294967294" count="1" selected="0">
            <x v="0"/>
          </reference>
          <reference field="10" count="1" selected="0">
            <x v="7"/>
          </reference>
        </references>
      </pivotArea>
    </chartFormat>
    <chartFormat chart="16" format="57">
      <pivotArea type="data" outline="0" fieldPosition="0">
        <references count="2">
          <reference field="4294967294" count="1" selected="0">
            <x v="0"/>
          </reference>
          <reference field="1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1">
  <location ref="A3:B23" firstHeaderRow="1" firstDataRow="1" firstDataCol="1"/>
  <pivotFields count="16">
    <pivotField showAll="0"/>
    <pivotField axis="axisRow" showAll="0" sortType="descending">
      <items count="20">
        <item x="2"/>
        <item x="0"/>
        <item x="3"/>
        <item x="6"/>
        <item x="4"/>
        <item x="17"/>
        <item x="16"/>
        <item x="1"/>
        <item x="10"/>
        <item x="5"/>
        <item x="18"/>
        <item x="14"/>
        <item x="8"/>
        <item x="7"/>
        <item x="13"/>
        <item x="15"/>
        <item x="9"/>
        <item x="12"/>
        <item x="11"/>
        <item t="default"/>
      </items>
      <autoSortScope>
        <pivotArea dataOnly="0" outline="0" fieldPosition="0">
          <references count="1">
            <reference field="4294967294" count="1" selected="0">
              <x v="0"/>
            </reference>
          </references>
        </pivotArea>
      </autoSortScope>
    </pivotField>
    <pivotField showAll="0">
      <items count="7">
        <item x="4"/>
        <item x="3"/>
        <item x="2"/>
        <item x="1"/>
        <item x="0"/>
        <item x="5"/>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items count="362">
        <item x="12"/>
        <item x="257"/>
        <item x="278"/>
        <item x="289"/>
        <item x="130"/>
        <item x="357"/>
        <item x="133"/>
        <item x="300"/>
        <item x="238"/>
        <item x="301"/>
        <item x="34"/>
        <item x="157"/>
        <item x="267"/>
        <item x="360"/>
        <item x="229"/>
        <item x="232"/>
        <item x="185"/>
        <item x="24"/>
        <item x="189"/>
        <item x="243"/>
        <item x="188"/>
        <item x="196"/>
        <item x="321"/>
        <item x="275"/>
        <item x="151"/>
        <item x="112"/>
        <item x="191"/>
        <item x="215"/>
        <item x="135"/>
        <item x="315"/>
        <item x="1"/>
        <item x="296"/>
        <item x="17"/>
        <item x="156"/>
        <item x="182"/>
        <item x="322"/>
        <item x="353"/>
        <item x="323"/>
        <item x="279"/>
        <item x="222"/>
        <item x="231"/>
        <item x="291"/>
        <item x="150"/>
        <item x="80"/>
        <item x="280"/>
        <item x="64"/>
        <item x="293"/>
        <item x="320"/>
        <item x="318"/>
        <item x="21"/>
        <item x="88"/>
        <item x="250"/>
        <item x="8"/>
        <item x="218"/>
        <item x="256"/>
        <item x="262"/>
        <item x="354"/>
        <item x="228"/>
        <item x="137"/>
        <item x="312"/>
        <item x="71"/>
        <item x="115"/>
        <item x="269"/>
        <item x="338"/>
        <item x="310"/>
        <item x="208"/>
        <item x="160"/>
        <item x="212"/>
        <item x="266"/>
        <item x="55"/>
        <item x="327"/>
        <item x="277"/>
        <item x="240"/>
        <item x="175"/>
        <item x="99"/>
        <item x="180"/>
        <item x="53"/>
        <item x="38"/>
        <item x="11"/>
        <item x="143"/>
        <item x="85"/>
        <item x="81"/>
        <item x="6"/>
        <item x="108"/>
        <item x="309"/>
        <item x="70"/>
        <item x="331"/>
        <item x="251"/>
        <item x="348"/>
        <item x="261"/>
        <item x="10"/>
        <item x="65"/>
        <item x="82"/>
        <item x="341"/>
        <item x="159"/>
        <item x="4"/>
        <item x="246"/>
        <item x="61"/>
        <item x="131"/>
        <item x="194"/>
        <item x="145"/>
        <item x="307"/>
        <item x="149"/>
        <item x="162"/>
        <item x="90"/>
        <item x="264"/>
        <item x="113"/>
        <item x="245"/>
        <item x="211"/>
        <item x="349"/>
        <item x="304"/>
        <item x="72"/>
        <item x="107"/>
        <item x="183"/>
        <item x="126"/>
        <item x="271"/>
        <item x="41"/>
        <item x="30"/>
        <item x="190"/>
        <item x="193"/>
        <item x="141"/>
        <item x="204"/>
        <item x="140"/>
        <item x="161"/>
        <item x="337"/>
        <item x="247"/>
        <item x="225"/>
        <item x="209"/>
        <item x="249"/>
        <item x="63"/>
        <item x="214"/>
        <item x="58"/>
        <item x="332"/>
        <item x="219"/>
        <item x="129"/>
        <item x="281"/>
        <item x="16"/>
        <item x="268"/>
        <item x="46"/>
        <item x="326"/>
        <item x="333"/>
        <item x="78"/>
        <item x="253"/>
        <item x="114"/>
        <item x="48"/>
        <item x="179"/>
        <item x="152"/>
        <item x="220"/>
        <item x="69"/>
        <item x="153"/>
        <item x="205"/>
        <item x="102"/>
        <item x="192"/>
        <item x="290"/>
        <item x="170"/>
        <item x="68"/>
        <item x="284"/>
        <item x="36"/>
        <item x="283"/>
        <item x="344"/>
        <item x="237"/>
        <item x="258"/>
        <item x="35"/>
        <item x="56"/>
        <item x="59"/>
        <item x="308"/>
        <item x="172"/>
        <item x="265"/>
        <item x="342"/>
        <item x="181"/>
        <item x="45"/>
        <item x="7"/>
        <item x="33"/>
        <item x="42"/>
        <item x="67"/>
        <item x="50"/>
        <item x="255"/>
        <item x="168"/>
        <item x="171"/>
        <item x="51"/>
        <item x="227"/>
        <item x="174"/>
        <item x="142"/>
        <item x="60"/>
        <item x="2"/>
        <item x="103"/>
        <item x="176"/>
        <item x="18"/>
        <item x="356"/>
        <item x="346"/>
        <item x="20"/>
        <item x="106"/>
        <item x="40"/>
        <item x="43"/>
        <item x="14"/>
        <item x="127"/>
        <item x="15"/>
        <item x="198"/>
        <item x="79"/>
        <item x="73"/>
        <item x="148"/>
        <item x="52"/>
        <item x="169"/>
        <item x="316"/>
        <item x="282"/>
        <item x="248"/>
        <item x="294"/>
        <item x="230"/>
        <item x="186"/>
        <item x="202"/>
        <item x="292"/>
        <item x="27"/>
        <item x="233"/>
        <item x="49"/>
        <item x="122"/>
        <item x="195"/>
        <item x="120"/>
        <item x="184"/>
        <item x="288"/>
        <item x="110"/>
        <item x="200"/>
        <item x="325"/>
        <item x="138"/>
        <item x="26"/>
        <item x="91"/>
        <item x="89"/>
        <item x="154"/>
        <item x="37"/>
        <item x="335"/>
        <item x="121"/>
        <item x="125"/>
        <item x="66"/>
        <item x="355"/>
        <item x="173"/>
        <item x="136"/>
        <item x="117"/>
        <item x="286"/>
        <item x="314"/>
        <item x="352"/>
        <item x="39"/>
        <item x="9"/>
        <item x="0"/>
        <item x="351"/>
        <item x="139"/>
        <item x="95"/>
        <item x="118"/>
        <item x="123"/>
        <item x="197"/>
        <item x="19"/>
        <item x="146"/>
        <item x="206"/>
        <item x="358"/>
        <item x="32"/>
        <item x="165"/>
        <item x="345"/>
        <item x="329"/>
        <item x="134"/>
        <item x="359"/>
        <item x="336"/>
        <item x="23"/>
        <item x="210"/>
        <item x="104"/>
        <item x="199"/>
        <item x="177"/>
        <item x="203"/>
        <item x="311"/>
        <item x="242"/>
        <item x="74"/>
        <item x="62"/>
        <item x="75"/>
        <item x="298"/>
        <item x="101"/>
        <item x="47"/>
        <item x="22"/>
        <item x="54"/>
        <item x="217"/>
        <item x="306"/>
        <item x="29"/>
        <item x="13"/>
        <item x="287"/>
        <item x="25"/>
        <item x="158"/>
        <item x="259"/>
        <item x="285"/>
        <item x="77"/>
        <item x="224"/>
        <item x="350"/>
        <item x="144"/>
        <item x="76"/>
        <item x="201"/>
        <item x="57"/>
        <item x="28"/>
        <item x="164"/>
        <item x="119"/>
        <item x="313"/>
        <item x="319"/>
        <item x="44"/>
        <item x="303"/>
        <item x="302"/>
        <item x="317"/>
        <item x="295"/>
        <item x="132"/>
        <item x="244"/>
        <item x="98"/>
        <item x="3"/>
        <item x="31"/>
        <item x="147"/>
        <item x="226"/>
        <item x="124"/>
        <item x="93"/>
        <item x="84"/>
        <item x="334"/>
        <item x="207"/>
        <item x="128"/>
        <item x="339"/>
        <item x="270"/>
        <item x="86"/>
        <item x="340"/>
        <item x="5"/>
        <item x="96"/>
        <item x="239"/>
        <item x="274"/>
        <item x="299"/>
        <item x="109"/>
        <item x="235"/>
        <item x="273"/>
        <item x="178"/>
        <item x="234"/>
        <item x="241"/>
        <item x="155"/>
        <item x="221"/>
        <item x="328"/>
        <item x="83"/>
        <item x="116"/>
        <item x="254"/>
        <item x="111"/>
        <item x="187"/>
        <item x="276"/>
        <item x="100"/>
        <item x="163"/>
        <item x="216"/>
        <item x="347"/>
        <item x="87"/>
        <item x="213"/>
        <item x="343"/>
        <item x="105"/>
        <item x="324"/>
        <item x="297"/>
        <item x="167"/>
        <item x="223"/>
        <item x="272"/>
        <item x="305"/>
        <item x="94"/>
        <item x="166"/>
        <item x="263"/>
        <item x="97"/>
        <item x="92"/>
        <item x="330"/>
        <item x="252"/>
        <item x="236"/>
        <item x="260"/>
        <item t="default"/>
      </items>
    </pivotField>
    <pivotField showAll="0"/>
  </pivotFields>
  <rowFields count="1">
    <field x="1"/>
  </rowFields>
  <rowItems count="20">
    <i>
      <x v="4"/>
    </i>
    <i>
      <x v="9"/>
    </i>
    <i>
      <x v="7"/>
    </i>
    <i>
      <x v="2"/>
    </i>
    <i>
      <x/>
    </i>
    <i>
      <x v="13"/>
    </i>
    <i>
      <x v="16"/>
    </i>
    <i>
      <x v="1"/>
    </i>
    <i>
      <x v="15"/>
    </i>
    <i>
      <x v="14"/>
    </i>
    <i>
      <x v="12"/>
    </i>
    <i>
      <x v="11"/>
    </i>
    <i>
      <x v="18"/>
    </i>
    <i>
      <x v="17"/>
    </i>
    <i>
      <x v="10"/>
    </i>
    <i>
      <x v="6"/>
    </i>
    <i>
      <x v="5"/>
    </i>
    <i>
      <x v="3"/>
    </i>
    <i>
      <x v="8"/>
    </i>
    <i t="grand">
      <x/>
    </i>
  </rowItems>
  <colItems count="1">
    <i/>
  </colItems>
  <dataFields count="1">
    <dataField name="Sum of Price" fld="5" baseField="0" baseItem="0"/>
  </dataFields>
  <chartFormats count="5">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30" format="8"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B23" firstHeaderRow="1" firstDataRow="1" firstDataCol="1"/>
  <pivotFields count="14">
    <pivotField showAll="0"/>
    <pivotField axis="axisRow" showAll="0" sortType="descending">
      <items count="20">
        <item x="2"/>
        <item x="0"/>
        <item x="3"/>
        <item x="6"/>
        <item x="4"/>
        <item x="17"/>
        <item x="16"/>
        <item x="1"/>
        <item x="10"/>
        <item x="5"/>
        <item x="18"/>
        <item x="14"/>
        <item x="8"/>
        <item x="7"/>
        <item x="13"/>
        <item x="15"/>
        <item x="9"/>
        <item x="12"/>
        <item x="11"/>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19">
        <item x="7"/>
        <item x="17"/>
        <item x="5"/>
        <item x="4"/>
        <item x="13"/>
        <item x="9"/>
        <item x="10"/>
        <item x="0"/>
        <item x="8"/>
        <item x="12"/>
        <item x="3"/>
        <item x="16"/>
        <item x="15"/>
        <item x="2"/>
        <item x="1"/>
        <item x="14"/>
        <item x="6"/>
        <item x="11"/>
        <item t="default"/>
      </items>
    </pivotField>
    <pivotField showAll="0"/>
    <pivotField showAll="0"/>
    <pivotField showAll="0">
      <items count="10">
        <item x="4"/>
        <item x="1"/>
        <item x="7"/>
        <item x="3"/>
        <item x="6"/>
        <item x="2"/>
        <item x="8"/>
        <item x="5"/>
        <item x="0"/>
        <item t="default"/>
      </items>
    </pivotField>
    <pivotField showAll="0"/>
    <pivotField showAll="0"/>
    <pivotField showAll="0"/>
    <pivotField showAll="0">
      <items count="180">
        <item x="28"/>
        <item x="150"/>
        <item x="120"/>
        <item x="154"/>
        <item x="9"/>
        <item x="58"/>
        <item x="11"/>
        <item x="171"/>
        <item x="66"/>
        <item x="162"/>
        <item x="140"/>
        <item x="109"/>
        <item x="167"/>
        <item x="73"/>
        <item x="107"/>
        <item x="137"/>
        <item x="110"/>
        <item x="114"/>
        <item x="144"/>
        <item x="151"/>
        <item x="142"/>
        <item x="63"/>
        <item x="43"/>
        <item x="10"/>
        <item x="51"/>
        <item x="129"/>
        <item x="38"/>
        <item x="45"/>
        <item x="52"/>
        <item x="111"/>
        <item x="98"/>
        <item x="69"/>
        <item x="21"/>
        <item x="153"/>
        <item x="56"/>
        <item x="1"/>
        <item x="16"/>
        <item x="92"/>
        <item x="0"/>
        <item x="48"/>
        <item x="133"/>
        <item x="6"/>
        <item x="86"/>
        <item x="74"/>
        <item x="112"/>
        <item x="22"/>
        <item x="100"/>
        <item x="117"/>
        <item x="61"/>
        <item x="29"/>
        <item x="34"/>
        <item x="157"/>
        <item x="149"/>
        <item x="64"/>
        <item x="49"/>
        <item x="106"/>
        <item x="46"/>
        <item x="13"/>
        <item x="41"/>
        <item x="115"/>
        <item x="19"/>
        <item x="85"/>
        <item x="7"/>
        <item x="165"/>
        <item x="146"/>
        <item x="62"/>
        <item x="57"/>
        <item x="156"/>
        <item x="108"/>
        <item x="119"/>
        <item x="33"/>
        <item x="3"/>
        <item x="102"/>
        <item x="50"/>
        <item x="2"/>
        <item x="124"/>
        <item x="17"/>
        <item x="18"/>
        <item x="35"/>
        <item x="68"/>
        <item x="14"/>
        <item x="123"/>
        <item x="128"/>
        <item x="71"/>
        <item x="42"/>
        <item x="143"/>
        <item x="121"/>
        <item x="36"/>
        <item x="40"/>
        <item x="65"/>
        <item x="5"/>
        <item x="55"/>
        <item x="72"/>
        <item x="159"/>
        <item x="83"/>
        <item x="168"/>
        <item x="70"/>
        <item x="31"/>
        <item x="91"/>
        <item x="94"/>
        <item x="53"/>
        <item x="116"/>
        <item x="88"/>
        <item x="176"/>
        <item x="95"/>
        <item x="4"/>
        <item x="163"/>
        <item x="174"/>
        <item x="77"/>
        <item x="89"/>
        <item x="93"/>
        <item x="104"/>
        <item x="134"/>
        <item x="8"/>
        <item x="113"/>
        <item x="147"/>
        <item x="99"/>
        <item x="177"/>
        <item x="54"/>
        <item x="80"/>
        <item x="160"/>
        <item x="15"/>
        <item x="32"/>
        <item x="44"/>
        <item x="30"/>
        <item x="96"/>
        <item x="60"/>
        <item x="173"/>
        <item x="135"/>
        <item x="12"/>
        <item x="47"/>
        <item x="125"/>
        <item x="25"/>
        <item x="90"/>
        <item x="79"/>
        <item x="103"/>
        <item x="20"/>
        <item x="152"/>
        <item x="132"/>
        <item x="164"/>
        <item x="26"/>
        <item x="101"/>
        <item x="39"/>
        <item x="158"/>
        <item x="23"/>
        <item x="136"/>
        <item x="166"/>
        <item x="59"/>
        <item x="24"/>
        <item x="170"/>
        <item x="127"/>
        <item x="141"/>
        <item x="105"/>
        <item x="27"/>
        <item x="139"/>
        <item x="76"/>
        <item x="175"/>
        <item x="97"/>
        <item x="75"/>
        <item x="126"/>
        <item x="172"/>
        <item x="161"/>
        <item x="82"/>
        <item x="155"/>
        <item x="118"/>
        <item x="138"/>
        <item x="37"/>
        <item x="178"/>
        <item x="87"/>
        <item x="148"/>
        <item x="122"/>
        <item x="145"/>
        <item x="84"/>
        <item x="78"/>
        <item x="67"/>
        <item x="131"/>
        <item x="130"/>
        <item x="81"/>
        <item x="169"/>
        <item t="default"/>
      </items>
    </pivotField>
    <pivotField showAll="0"/>
    <pivotField numFmtId="164" showAll="0"/>
  </pivotFields>
  <rowFields count="1">
    <field x="1"/>
  </rowFields>
  <rowItems count="20">
    <i>
      <x v="4"/>
    </i>
    <i>
      <x v="9"/>
    </i>
    <i>
      <x v="7"/>
    </i>
    <i>
      <x v="2"/>
    </i>
    <i>
      <x/>
    </i>
    <i>
      <x v="13"/>
    </i>
    <i>
      <x v="16"/>
    </i>
    <i>
      <x v="1"/>
    </i>
    <i>
      <x v="15"/>
    </i>
    <i>
      <x v="14"/>
    </i>
    <i>
      <x v="11"/>
    </i>
    <i>
      <x v="12"/>
    </i>
    <i>
      <x v="18"/>
    </i>
    <i>
      <x v="17"/>
    </i>
    <i>
      <x v="5"/>
    </i>
    <i>
      <x v="10"/>
    </i>
    <i>
      <x v="3"/>
    </i>
    <i>
      <x v="6"/>
    </i>
    <i>
      <x v="8"/>
    </i>
    <i t="grand">
      <x/>
    </i>
  </rowItems>
  <colItems count="1">
    <i/>
  </colItems>
  <dataFields count="1">
    <dataField name="Sum of Inches" fld="4" baseField="0" baseItem="0"/>
  </dataFields>
  <chartFormats count="5">
    <chartFormat chart="3" format="4"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9" format="8">
      <pivotArea type="data" outline="0" fieldPosition="0">
        <references count="2">
          <reference field="4294967294" count="1" selected="0">
            <x v="0"/>
          </reference>
          <reference field="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mpany" sourceName="Company">
  <pivotTables>
    <pivotTable tabId="2" name="PivotTable1"/>
    <pivotTable tabId="5" name="PivotTable2"/>
  </pivotTables>
  <data>
    <tabular pivotCacheId="1618863550">
      <items count="19">
        <i x="2" s="1"/>
        <i x="0" s="1"/>
        <i x="3" s="1"/>
        <i x="6" s="1"/>
        <i x="4" s="1"/>
        <i x="17" s="1"/>
        <i x="16" s="1"/>
        <i x="1" s="1"/>
        <i x="10" s="1"/>
        <i x="5" s="1"/>
        <i x="18" s="1"/>
        <i x="14" s="1"/>
        <i x="8" s="1"/>
        <i x="7" s="1"/>
        <i x="13" s="1"/>
        <i x="15" s="1"/>
        <i x="9" s="1"/>
        <i x="12"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nches1" sourceName="Inches">
  <pivotTables>
    <pivotTable tabId="14" name="PivotTable1"/>
  </pivotTables>
  <data>
    <tabular pivotCacheId="1618863553">
      <items count="18">
        <i x="7" s="1"/>
        <i x="17" s="1"/>
        <i x="5" s="1"/>
        <i x="4" s="1"/>
        <i x="13" s="1"/>
        <i x="9" s="1"/>
        <i x="10" s="1"/>
        <i x="0" s="1"/>
        <i x="8" s="1"/>
        <i x="12" s="1"/>
        <i x="3" s="1"/>
        <i x="16" s="1"/>
        <i x="15" s="1"/>
        <i x="2" s="1"/>
        <i x="1" s="1"/>
        <i x="14" s="1"/>
        <i x="6"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mpany" cache="Slicer_Company" caption="Company"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Inches" cache="Slicer_Inches1" caption="Inches" rowHeight="234950"/>
</slicers>
</file>

<file path=xl/slicers/slicer3.xml><?xml version="1.0" encoding="utf-8"?>
<slicers xmlns="http://schemas.microsoft.com/office/spreadsheetml/2009/9/main" xmlns:mc="http://schemas.openxmlformats.org/markup-compatibility/2006" xmlns:x="http://schemas.openxmlformats.org/spreadsheetml/2006/main" mc:Ignorable="x">
  <slicer name="Company 1" cache="Slicer_Company" caption="Company" rowHeight="234950"/>
  <slicer name="Inches 1" cache="Slicer_Inches1" caption="Inches" rowHeight="234950"/>
</slicers>
</file>

<file path=xl/tables/table1.xml><?xml version="1.0" encoding="utf-8"?>
<table xmlns="http://schemas.openxmlformats.org/spreadsheetml/2006/main" id="2" name="Table2" displayName="Table2" ref="M2:N5" totalsRowShown="0" headerRowDxfId="0">
  <autoFilter ref="M2:N5"/>
  <tableColumns count="2">
    <tableColumn id="1" name="SSD"/>
    <tableColumn id="2" name="Count"/>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C1:D19" totalsRowShown="0">
  <autoFilter ref="C1:D19"/>
  <tableColumns count="2">
    <tableColumn id="1" name="Brand"/>
    <tableColumn id="2" name="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1:D10"/>
  <sheetViews>
    <sheetView workbookViewId="0">
      <selection activeCell="G8" sqref="G8"/>
    </sheetView>
  </sheetViews>
  <sheetFormatPr defaultRowHeight="15" x14ac:dyDescent="0.25"/>
  <sheetData>
    <row r="1" spans="3:4" x14ac:dyDescent="0.25">
      <c r="C1" s="1" t="s">
        <v>1</v>
      </c>
      <c r="D1" s="1" t="s">
        <v>55</v>
      </c>
    </row>
    <row r="2" spans="3:4" x14ac:dyDescent="0.25">
      <c r="C2" t="s">
        <v>59</v>
      </c>
      <c r="D2">
        <v>613</v>
      </c>
    </row>
    <row r="3" spans="3:4" x14ac:dyDescent="0.25">
      <c r="C3" t="s">
        <v>57</v>
      </c>
      <c r="D3">
        <v>365</v>
      </c>
    </row>
    <row r="4" spans="3:4" x14ac:dyDescent="0.25">
      <c r="C4" t="s">
        <v>61</v>
      </c>
      <c r="D4">
        <v>198</v>
      </c>
    </row>
    <row r="5" spans="3:4" x14ac:dyDescent="0.25">
      <c r="C5" t="s">
        <v>58</v>
      </c>
      <c r="D5">
        <v>35</v>
      </c>
    </row>
    <row r="6" spans="3:4" x14ac:dyDescent="0.25">
      <c r="C6" t="s">
        <v>60</v>
      </c>
      <c r="D6">
        <v>25</v>
      </c>
    </row>
    <row r="7" spans="3:4" x14ac:dyDescent="0.25">
      <c r="C7" t="s">
        <v>63</v>
      </c>
      <c r="D7">
        <v>17</v>
      </c>
    </row>
    <row r="8" spans="3:4" x14ac:dyDescent="0.25">
      <c r="C8" t="s">
        <v>56</v>
      </c>
      <c r="D8">
        <v>16</v>
      </c>
    </row>
    <row r="9" spans="3:4" x14ac:dyDescent="0.25">
      <c r="C9" t="s">
        <v>62</v>
      </c>
      <c r="D9">
        <v>3</v>
      </c>
    </row>
    <row r="10" spans="3:4" x14ac:dyDescent="0.25">
      <c r="C10" t="s">
        <v>64</v>
      </c>
      <c r="D10">
        <v>1</v>
      </c>
    </row>
  </sheetData>
  <sortState ref="C2:D10">
    <sortCondition descending="1" ref="D2:D10"/>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B7"/>
  <sheetViews>
    <sheetView topLeftCell="B1" workbookViewId="0">
      <selection activeCell="L14" sqref="L14"/>
    </sheetView>
  </sheetViews>
  <sheetFormatPr defaultRowHeight="15" x14ac:dyDescent="0.25"/>
  <cols>
    <col min="1" max="1" width="13.140625" bestFit="1" customWidth="1"/>
    <col min="2" max="2" width="12" bestFit="1" customWidth="1"/>
    <col min="3" max="3" width="18.5703125" bestFit="1" customWidth="1"/>
    <col min="4" max="4" width="9.85546875" bestFit="1" customWidth="1"/>
    <col min="5" max="5" width="12" bestFit="1" customWidth="1"/>
  </cols>
  <sheetData>
    <row r="3" spans="1:2" x14ac:dyDescent="0.25">
      <c r="A3" s="2" t="s">
        <v>52</v>
      </c>
      <c r="B3" t="s">
        <v>54</v>
      </c>
    </row>
    <row r="4" spans="1:2" x14ac:dyDescent="0.25">
      <c r="A4" s="3" t="s">
        <v>18</v>
      </c>
      <c r="B4" s="4">
        <v>236.76755106171828</v>
      </c>
    </row>
    <row r="5" spans="1:2" x14ac:dyDescent="0.25">
      <c r="A5" s="3" t="s">
        <v>21</v>
      </c>
      <c r="B5" s="4">
        <v>1556.915448029848</v>
      </c>
    </row>
    <row r="6" spans="1:2" x14ac:dyDescent="0.25">
      <c r="A6" s="3" t="s">
        <v>26</v>
      </c>
      <c r="B6" s="4">
        <v>11990.638808805374</v>
      </c>
    </row>
    <row r="7" spans="1:2" x14ac:dyDescent="0.25">
      <c r="A7" s="3" t="s">
        <v>53</v>
      </c>
      <c r="B7" s="4">
        <v>13784.32180789694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M2:N5"/>
  <sheetViews>
    <sheetView topLeftCell="J1" workbookViewId="0">
      <selection activeCell="G8" sqref="G8"/>
    </sheetView>
  </sheetViews>
  <sheetFormatPr defaultRowHeight="15" x14ac:dyDescent="0.25"/>
  <sheetData>
    <row r="2" spans="13:14" x14ac:dyDescent="0.25">
      <c r="M2" s="1" t="s">
        <v>9</v>
      </c>
      <c r="N2" s="1" t="s">
        <v>55</v>
      </c>
    </row>
    <row r="3" spans="13:14" x14ac:dyDescent="0.25">
      <c r="M3" t="s">
        <v>69</v>
      </c>
      <c r="N3">
        <v>498</v>
      </c>
    </row>
    <row r="4" spans="13:14" x14ac:dyDescent="0.25">
      <c r="M4" t="s">
        <v>70</v>
      </c>
      <c r="N4">
        <v>170</v>
      </c>
    </row>
    <row r="5" spans="13:14" x14ac:dyDescent="0.25">
      <c r="M5" t="s">
        <v>71</v>
      </c>
      <c r="N5">
        <v>134</v>
      </c>
    </row>
  </sheetData>
  <sortState ref="M3:N10">
    <sortCondition descending="1" ref="N3:N10"/>
  </sortState>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C1:D11"/>
  <sheetViews>
    <sheetView workbookViewId="0">
      <selection activeCell="G8" sqref="G8"/>
    </sheetView>
  </sheetViews>
  <sheetFormatPr defaultRowHeight="15" x14ac:dyDescent="0.25"/>
  <sheetData>
    <row r="1" spans="3:4" x14ac:dyDescent="0.25">
      <c r="C1" t="s">
        <v>65</v>
      </c>
      <c r="D1" t="s">
        <v>66</v>
      </c>
    </row>
    <row r="2" spans="3:4" x14ac:dyDescent="0.25">
      <c r="C2" t="s">
        <v>67</v>
      </c>
      <c r="D2">
        <v>291</v>
      </c>
    </row>
    <row r="3" spans="3:4" x14ac:dyDescent="0.25">
      <c r="C3" t="s">
        <v>32</v>
      </c>
      <c r="D3">
        <v>289</v>
      </c>
    </row>
    <row r="4" spans="3:4" x14ac:dyDescent="0.25">
      <c r="C4" t="s">
        <v>19</v>
      </c>
      <c r="D4">
        <v>268</v>
      </c>
    </row>
    <row r="5" spans="3:4" x14ac:dyDescent="0.25">
      <c r="C5" t="s">
        <v>27</v>
      </c>
      <c r="D5">
        <v>151</v>
      </c>
    </row>
    <row r="6" spans="3:4" x14ac:dyDescent="0.25">
      <c r="C6" t="s">
        <v>24</v>
      </c>
      <c r="D6">
        <v>101</v>
      </c>
    </row>
    <row r="7" spans="3:4" x14ac:dyDescent="0.25">
      <c r="C7" t="s">
        <v>37</v>
      </c>
      <c r="D7">
        <v>54</v>
      </c>
    </row>
    <row r="8" spans="3:4" x14ac:dyDescent="0.25">
      <c r="C8" t="s">
        <v>68</v>
      </c>
      <c r="D8">
        <v>51</v>
      </c>
    </row>
    <row r="9" spans="3:4" x14ac:dyDescent="0.25">
      <c r="C9" t="s">
        <v>14</v>
      </c>
      <c r="D9">
        <v>21</v>
      </c>
    </row>
    <row r="10" spans="3:4" x14ac:dyDescent="0.25">
      <c r="C10" t="s">
        <v>46</v>
      </c>
      <c r="D10">
        <v>8</v>
      </c>
    </row>
    <row r="11" spans="3:4" x14ac:dyDescent="0.25">
      <c r="C11" t="s">
        <v>43</v>
      </c>
      <c r="D11">
        <v>7</v>
      </c>
    </row>
  </sheetData>
  <sortState ref="C2:D19">
    <sortCondition descending="1" ref="D2:D19"/>
  </sortState>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B13"/>
  <sheetViews>
    <sheetView workbookViewId="0">
      <selection activeCell="B19" sqref="B19"/>
    </sheetView>
  </sheetViews>
  <sheetFormatPr defaultRowHeight="15" x14ac:dyDescent="0.25"/>
  <cols>
    <col min="1" max="1" width="13.28515625" bestFit="1" customWidth="1"/>
    <col min="2" max="2" width="24.5703125" bestFit="1" customWidth="1"/>
  </cols>
  <sheetData>
    <row r="3" spans="1:2" x14ac:dyDescent="0.25">
      <c r="A3" s="2" t="s">
        <v>52</v>
      </c>
      <c r="B3" t="s">
        <v>72</v>
      </c>
    </row>
    <row r="4" spans="1:2" x14ac:dyDescent="0.25">
      <c r="A4" s="3" t="s">
        <v>73</v>
      </c>
      <c r="B4" s="4">
        <v>37041.899999999994</v>
      </c>
    </row>
    <row r="5" spans="1:2" x14ac:dyDescent="0.25">
      <c r="A5" s="3" t="s">
        <v>74</v>
      </c>
      <c r="B5" s="4">
        <v>47248.495555555535</v>
      </c>
    </row>
    <row r="6" spans="1:2" x14ac:dyDescent="0.25">
      <c r="A6" s="3" t="s">
        <v>75</v>
      </c>
      <c r="B6" s="4">
        <v>52666.828137096752</v>
      </c>
    </row>
    <row r="7" spans="1:2" x14ac:dyDescent="0.25">
      <c r="A7" s="3" t="s">
        <v>76</v>
      </c>
      <c r="B7" s="4">
        <v>107786.06118749999</v>
      </c>
    </row>
    <row r="8" spans="1:2" x14ac:dyDescent="0.25">
      <c r="A8" s="3" t="s">
        <v>77</v>
      </c>
      <c r="B8" s="4">
        <v>149330.98615384614</v>
      </c>
    </row>
    <row r="9" spans="1:2" x14ac:dyDescent="0.25">
      <c r="A9" s="3" t="s">
        <v>78</v>
      </c>
      <c r="B9" s="4">
        <v>50183.523999999961</v>
      </c>
    </row>
    <row r="10" spans="1:2" x14ac:dyDescent="0.25">
      <c r="A10" s="3" t="s">
        <v>79</v>
      </c>
      <c r="B10" s="4">
        <v>99700.704414179854</v>
      </c>
    </row>
    <row r="11" spans="1:2" x14ac:dyDescent="0.25">
      <c r="A11" s="3" t="s">
        <v>80</v>
      </c>
      <c r="B11" s="4">
        <v>109801.06799999998</v>
      </c>
    </row>
    <row r="12" spans="1:2" x14ac:dyDescent="0.25">
      <c r="A12" s="3" t="s">
        <v>81</v>
      </c>
      <c r="B12" s="4">
        <v>143955.69130000003</v>
      </c>
    </row>
    <row r="13" spans="1:2" x14ac:dyDescent="0.25">
      <c r="A13" s="3" t="s">
        <v>53</v>
      </c>
      <c r="B13" s="4">
        <v>95906.684729471381</v>
      </c>
    </row>
  </sheetData>
  <conditionalFormatting pivot="1" sqref="B4:B12">
    <cfRule type="dataBar" priority="1">
      <dataBar>
        <cfvo type="min"/>
        <cfvo type="max"/>
        <color rgb="FFFF555A"/>
      </dataBar>
      <extLst>
        <ext xmlns:x14="http://schemas.microsoft.com/office/spreadsheetml/2009/9/main" uri="{B025F937-C7B1-47D3-B67F-A62EFF666E3E}">
          <x14:id>{C7FD81A2-196F-4860-9FFE-583D8E8C03BC}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C7FD81A2-196F-4860-9FFE-583D8E8C03BC}">
            <x14:dataBar minLength="0" maxLength="100" border="1" negativeBarBorderColorSameAsPositive="0">
              <x14:cfvo type="autoMin"/>
              <x14:cfvo type="autoMax"/>
              <x14:borderColor rgb="FFFF555A"/>
              <x14:negativeFillColor rgb="FFFF0000"/>
              <x14:negativeBorderColor rgb="FFFF0000"/>
              <x14:axisColor rgb="FF000000"/>
            </x14:dataBar>
          </x14:cfRule>
          <xm:sqref>B4:B12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B23"/>
  <sheetViews>
    <sheetView workbookViewId="0">
      <selection activeCell="C5" sqref="C5"/>
    </sheetView>
  </sheetViews>
  <sheetFormatPr defaultRowHeight="15" x14ac:dyDescent="0.25"/>
  <cols>
    <col min="1" max="1" width="13.140625" bestFit="1" customWidth="1"/>
    <col min="2" max="17" width="12" bestFit="1" customWidth="1"/>
    <col min="18" max="18" width="11" bestFit="1" customWidth="1"/>
    <col min="19" max="27" width="12" bestFit="1" customWidth="1"/>
    <col min="28" max="28" width="11" bestFit="1" customWidth="1"/>
    <col min="29" max="35" width="12" bestFit="1" customWidth="1"/>
    <col min="36" max="36" width="11" bestFit="1" customWidth="1"/>
    <col min="37" max="49" width="12" bestFit="1" customWidth="1"/>
    <col min="50" max="50" width="11" bestFit="1" customWidth="1"/>
    <col min="51" max="55" width="12" bestFit="1" customWidth="1"/>
    <col min="56" max="56" width="11" bestFit="1" customWidth="1"/>
    <col min="57" max="65" width="12" bestFit="1" customWidth="1"/>
    <col min="66" max="66" width="11" bestFit="1" customWidth="1"/>
    <col min="67" max="79" width="12" bestFit="1" customWidth="1"/>
    <col min="80" max="80" width="11" bestFit="1" customWidth="1"/>
    <col min="81" max="88" width="12" bestFit="1" customWidth="1"/>
    <col min="89" max="89" width="11" bestFit="1" customWidth="1"/>
    <col min="90" max="94" width="12" bestFit="1" customWidth="1"/>
    <col min="95" max="95" width="10" bestFit="1" customWidth="1"/>
    <col min="96" max="110" width="12" bestFit="1" customWidth="1"/>
    <col min="111" max="111" width="11" bestFit="1" customWidth="1"/>
    <col min="112" max="115" width="12" bestFit="1" customWidth="1"/>
    <col min="116" max="116" width="11" bestFit="1" customWidth="1"/>
    <col min="117" max="117" width="12" bestFit="1" customWidth="1"/>
    <col min="118" max="118" width="11" bestFit="1" customWidth="1"/>
    <col min="119" max="134" width="12" bestFit="1" customWidth="1"/>
    <col min="135" max="135" width="11" bestFit="1" customWidth="1"/>
    <col min="136" max="142" width="12" bestFit="1" customWidth="1"/>
    <col min="143" max="143" width="11" bestFit="1" customWidth="1"/>
    <col min="144" max="153" width="12" bestFit="1" customWidth="1"/>
    <col min="154" max="154" width="10" bestFit="1" customWidth="1"/>
    <col min="155" max="161" width="12" bestFit="1" customWidth="1"/>
    <col min="162" max="162" width="11" bestFit="1" customWidth="1"/>
    <col min="163" max="171" width="12" bestFit="1" customWidth="1"/>
    <col min="172" max="172" width="11" bestFit="1" customWidth="1"/>
    <col min="173" max="177" width="12" bestFit="1" customWidth="1"/>
    <col min="178" max="178" width="11" bestFit="1" customWidth="1"/>
    <col min="179" max="179" width="10" bestFit="1" customWidth="1"/>
    <col min="180" max="182" width="12" bestFit="1" customWidth="1"/>
    <col min="183" max="183" width="11" bestFit="1" customWidth="1"/>
    <col min="184" max="218" width="12" bestFit="1" customWidth="1"/>
    <col min="219" max="221" width="11" bestFit="1" customWidth="1"/>
    <col min="222" max="222" width="12" bestFit="1" customWidth="1"/>
    <col min="223" max="223" width="11" bestFit="1" customWidth="1"/>
    <col min="224" max="224" width="12" bestFit="1" customWidth="1"/>
    <col min="225" max="226" width="11" bestFit="1" customWidth="1"/>
    <col min="227" max="269" width="12" bestFit="1" customWidth="1"/>
    <col min="270" max="270" width="11" bestFit="1" customWidth="1"/>
    <col min="271" max="284" width="12" bestFit="1" customWidth="1"/>
    <col min="285" max="285" width="11" bestFit="1" customWidth="1"/>
    <col min="286" max="286" width="12" bestFit="1" customWidth="1"/>
    <col min="287" max="289" width="11" bestFit="1" customWidth="1"/>
    <col min="290" max="291" width="12" bestFit="1" customWidth="1"/>
    <col min="292" max="292" width="11" bestFit="1" customWidth="1"/>
    <col min="293" max="295" width="12" bestFit="1" customWidth="1"/>
    <col min="296" max="296" width="11" bestFit="1" customWidth="1"/>
    <col min="297" max="314" width="12" bestFit="1" customWidth="1"/>
    <col min="315" max="317" width="11" bestFit="1" customWidth="1"/>
    <col min="318" max="323" width="12" bestFit="1" customWidth="1"/>
    <col min="324" max="324" width="11" bestFit="1" customWidth="1"/>
    <col min="325" max="344" width="12" bestFit="1" customWidth="1"/>
    <col min="345" max="346" width="11" bestFit="1" customWidth="1"/>
    <col min="347" max="351" width="12" bestFit="1" customWidth="1"/>
    <col min="352" max="352" width="10" bestFit="1" customWidth="1"/>
    <col min="353" max="362" width="12" bestFit="1" customWidth="1"/>
    <col min="363" max="363" width="10.85546875" bestFit="1" customWidth="1"/>
  </cols>
  <sheetData>
    <row r="3" spans="1:2" x14ac:dyDescent="0.25">
      <c r="A3" s="2" t="s">
        <v>52</v>
      </c>
      <c r="B3" t="s">
        <v>54</v>
      </c>
    </row>
    <row r="4" spans="1:2" x14ac:dyDescent="0.25">
      <c r="A4" s="3" t="s">
        <v>30</v>
      </c>
      <c r="B4" s="4">
        <v>3179.0233728804042</v>
      </c>
    </row>
    <row r="5" spans="1:2" x14ac:dyDescent="0.25">
      <c r="A5" s="3" t="s">
        <v>32</v>
      </c>
      <c r="B5" s="4">
        <v>3115.1555415069888</v>
      </c>
    </row>
    <row r="6" spans="1:2" x14ac:dyDescent="0.25">
      <c r="A6" s="3" t="s">
        <v>19</v>
      </c>
      <c r="B6" s="4">
        <v>2895.7745705032371</v>
      </c>
    </row>
    <row r="7" spans="1:2" x14ac:dyDescent="0.25">
      <c r="A7" s="3" t="s">
        <v>27</v>
      </c>
      <c r="B7" s="4">
        <v>1630.357983721673</v>
      </c>
    </row>
    <row r="8" spans="1:2" x14ac:dyDescent="0.25">
      <c r="A8" s="3" t="s">
        <v>24</v>
      </c>
      <c r="B8" s="4">
        <v>1040.4839120632073</v>
      </c>
    </row>
    <row r="9" spans="1:2" x14ac:dyDescent="0.25">
      <c r="A9" s="3" t="s">
        <v>37</v>
      </c>
      <c r="B9" s="4">
        <v>614.70034501529335</v>
      </c>
    </row>
    <row r="10" spans="1:2" x14ac:dyDescent="0.25">
      <c r="A10" s="3" t="s">
        <v>39</v>
      </c>
      <c r="B10" s="4">
        <v>530.14409427540102</v>
      </c>
    </row>
    <row r="11" spans="1:2" x14ac:dyDescent="0.25">
      <c r="A11" s="3" t="s">
        <v>14</v>
      </c>
      <c r="B11" s="4">
        <v>236.76755106171828</v>
      </c>
    </row>
    <row r="12" spans="1:2" x14ac:dyDescent="0.25">
      <c r="A12" s="3" t="s">
        <v>46</v>
      </c>
      <c r="B12" s="4">
        <v>89.38978783163617</v>
      </c>
    </row>
    <row r="13" spans="1:2" x14ac:dyDescent="0.25">
      <c r="A13" s="3" t="s">
        <v>43</v>
      </c>
      <c r="B13" s="4">
        <v>83.583693448144189</v>
      </c>
    </row>
    <row r="14" spans="1:2" x14ac:dyDescent="0.25">
      <c r="A14" s="3" t="s">
        <v>38</v>
      </c>
      <c r="B14" s="4">
        <v>67.830057034373795</v>
      </c>
    </row>
    <row r="15" spans="1:2" x14ac:dyDescent="0.25">
      <c r="A15" s="3" t="s">
        <v>45</v>
      </c>
      <c r="B15" s="4">
        <v>67.518656564215448</v>
      </c>
    </row>
    <row r="16" spans="1:2" x14ac:dyDescent="0.25">
      <c r="A16" s="3" t="s">
        <v>41</v>
      </c>
      <c r="B16" s="4">
        <v>43.9838808639063</v>
      </c>
    </row>
    <row r="17" spans="1:2" x14ac:dyDescent="0.25">
      <c r="A17" s="3" t="s">
        <v>42</v>
      </c>
      <c r="B17" s="4">
        <v>37.404663458673554</v>
      </c>
    </row>
    <row r="18" spans="1:2" x14ac:dyDescent="0.25">
      <c r="A18" s="3" t="s">
        <v>49</v>
      </c>
      <c r="B18" s="4">
        <v>34.865211634092397</v>
      </c>
    </row>
    <row r="19" spans="1:2" x14ac:dyDescent="0.25">
      <c r="A19" s="3" t="s">
        <v>47</v>
      </c>
      <c r="B19" s="4">
        <v>34.1249423959013</v>
      </c>
    </row>
    <row r="20" spans="1:2" x14ac:dyDescent="0.25">
      <c r="A20" s="3" t="s">
        <v>48</v>
      </c>
      <c r="B20" s="4">
        <v>31.690774662114897</v>
      </c>
    </row>
    <row r="21" spans="1:2" x14ac:dyDescent="0.25">
      <c r="A21" s="3" t="s">
        <v>36</v>
      </c>
      <c r="B21" s="4">
        <v>29.051974569197302</v>
      </c>
    </row>
    <row r="22" spans="1:2" x14ac:dyDescent="0.25">
      <c r="A22" s="3" t="s">
        <v>40</v>
      </c>
      <c r="B22" s="4">
        <v>22.470794406774502</v>
      </c>
    </row>
    <row r="23" spans="1:2" x14ac:dyDescent="0.25">
      <c r="A23" s="3" t="s">
        <v>53</v>
      </c>
      <c r="B23" s="4">
        <v>13784.321807896957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3:B23"/>
  <sheetViews>
    <sheetView workbookViewId="0">
      <selection activeCell="N20" sqref="N20"/>
    </sheetView>
  </sheetViews>
  <sheetFormatPr defaultRowHeight="15" x14ac:dyDescent="0.25"/>
  <cols>
    <col min="1" max="1" width="13.140625" customWidth="1"/>
    <col min="2" max="2" width="13.42578125" customWidth="1"/>
    <col min="3" max="3" width="16.140625" bestFit="1" customWidth="1"/>
  </cols>
  <sheetData>
    <row r="3" spans="1:2" x14ac:dyDescent="0.25">
      <c r="A3" s="2" t="s">
        <v>52</v>
      </c>
      <c r="B3" t="s">
        <v>82</v>
      </c>
    </row>
    <row r="4" spans="1:2" x14ac:dyDescent="0.25">
      <c r="A4" s="3" t="s">
        <v>30</v>
      </c>
      <c r="B4" s="4">
        <v>4495.4000000000015</v>
      </c>
    </row>
    <row r="5" spans="1:2" x14ac:dyDescent="0.25">
      <c r="A5" s="3" t="s">
        <v>32</v>
      </c>
      <c r="B5" s="4">
        <v>4417.1999999999971</v>
      </c>
    </row>
    <row r="6" spans="1:2" x14ac:dyDescent="0.25">
      <c r="A6" s="3" t="s">
        <v>19</v>
      </c>
      <c r="B6" s="4">
        <v>4094.3999999999942</v>
      </c>
    </row>
    <row r="7" spans="1:2" x14ac:dyDescent="0.25">
      <c r="A7" s="3" t="s">
        <v>27</v>
      </c>
      <c r="B7" s="4">
        <v>2441.0999999999954</v>
      </c>
    </row>
    <row r="8" spans="1:2" x14ac:dyDescent="0.25">
      <c r="A8" s="3" t="s">
        <v>24</v>
      </c>
      <c r="B8" s="4">
        <v>1551.4999999999984</v>
      </c>
    </row>
    <row r="9" spans="1:2" x14ac:dyDescent="0.25">
      <c r="A9" s="3" t="s">
        <v>37</v>
      </c>
      <c r="B9" s="4">
        <v>887.9</v>
      </c>
    </row>
    <row r="10" spans="1:2" x14ac:dyDescent="0.25">
      <c r="A10" s="3" t="s">
        <v>39</v>
      </c>
      <c r="B10" s="4">
        <v>689</v>
      </c>
    </row>
    <row r="11" spans="1:2" x14ac:dyDescent="0.25">
      <c r="A11" s="3" t="s">
        <v>14</v>
      </c>
      <c r="B11" s="4">
        <v>278.20000000000005</v>
      </c>
    </row>
    <row r="12" spans="1:2" x14ac:dyDescent="0.25">
      <c r="A12" s="3" t="s">
        <v>46</v>
      </c>
      <c r="B12" s="4">
        <v>124.39999999999999</v>
      </c>
    </row>
    <row r="13" spans="1:2" x14ac:dyDescent="0.25">
      <c r="A13" s="3" t="s">
        <v>43</v>
      </c>
      <c r="B13" s="4">
        <v>101.6</v>
      </c>
    </row>
    <row r="14" spans="1:2" x14ac:dyDescent="0.25">
      <c r="A14" s="3" t="s">
        <v>45</v>
      </c>
      <c r="B14" s="4">
        <v>94.2</v>
      </c>
    </row>
    <row r="15" spans="1:2" x14ac:dyDescent="0.25">
      <c r="A15" s="3" t="s">
        <v>38</v>
      </c>
      <c r="B15" s="4">
        <v>81</v>
      </c>
    </row>
    <row r="16" spans="1:2" x14ac:dyDescent="0.25">
      <c r="A16" s="3" t="s">
        <v>41</v>
      </c>
      <c r="B16" s="4">
        <v>57.8</v>
      </c>
    </row>
    <row r="17" spans="1:2" x14ac:dyDescent="0.25">
      <c r="A17" s="3" t="s">
        <v>42</v>
      </c>
      <c r="B17" s="4">
        <v>55.3</v>
      </c>
    </row>
    <row r="18" spans="1:2" x14ac:dyDescent="0.25">
      <c r="A18" s="3" t="s">
        <v>48</v>
      </c>
      <c r="B18" s="4">
        <v>46.8</v>
      </c>
    </row>
    <row r="19" spans="1:2" x14ac:dyDescent="0.25">
      <c r="A19" s="3" t="s">
        <v>49</v>
      </c>
      <c r="B19" s="4">
        <v>45.2</v>
      </c>
    </row>
    <row r="20" spans="1:2" x14ac:dyDescent="0.25">
      <c r="A20" s="3" t="s">
        <v>36</v>
      </c>
      <c r="B20" s="4">
        <v>43.5</v>
      </c>
    </row>
    <row r="21" spans="1:2" x14ac:dyDescent="0.25">
      <c r="A21" s="3" t="s">
        <v>47</v>
      </c>
      <c r="B21" s="4">
        <v>36.900000000000006</v>
      </c>
    </row>
    <row r="22" spans="1:2" x14ac:dyDescent="0.25">
      <c r="A22" s="3" t="s">
        <v>40</v>
      </c>
      <c r="B22" s="4">
        <v>26</v>
      </c>
    </row>
    <row r="23" spans="1:2" x14ac:dyDescent="0.25">
      <c r="A23" s="3" t="s">
        <v>53</v>
      </c>
      <c r="B23" s="4">
        <v>19567.399999999987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P1274"/>
  <sheetViews>
    <sheetView workbookViewId="0">
      <selection activeCell="F19" sqref="F19"/>
    </sheetView>
  </sheetViews>
  <sheetFormatPr defaultRowHeight="15" x14ac:dyDescent="0.25"/>
  <cols>
    <col min="1" max="1" width="7.5703125" bestFit="1" customWidth="1"/>
    <col min="2" max="2" width="9.5703125" bestFit="1" customWidth="1"/>
    <col min="3" max="3" width="15.140625" bestFit="1" customWidth="1"/>
    <col min="4" max="4" width="7.85546875" customWidth="1"/>
    <col min="5" max="5" width="7" bestFit="1" customWidth="1"/>
    <col min="6" max="6" width="22.5703125" customWidth="1"/>
    <col min="7" max="7" width="11.85546875" bestFit="1" customWidth="1"/>
    <col min="8" max="8" width="5.85546875" customWidth="1"/>
    <col min="9" max="9" width="12" bestFit="1" customWidth="1"/>
    <col min="10" max="10" width="18.42578125" bestFit="1" customWidth="1"/>
    <col min="11" max="11" width="5" bestFit="1" customWidth="1"/>
    <col min="12" max="12" width="13.85546875" customWidth="1"/>
    <col min="13" max="13" width="10.42578125" bestFit="1" customWidth="1"/>
    <col min="14" max="14" width="8.5703125" bestFit="1" customWidth="1"/>
    <col min="15" max="15" width="12" bestFit="1" customWidth="1"/>
    <col min="16" max="16" width="14.85546875" bestFit="1" customWidth="1"/>
  </cols>
  <sheetData>
    <row r="1" spans="1:16" x14ac:dyDescent="0.25">
      <c r="A1" s="1" t="s">
        <v>51</v>
      </c>
      <c r="B1" s="1" t="s">
        <v>0</v>
      </c>
      <c r="C1" s="1" t="s">
        <v>50</v>
      </c>
      <c r="D1" s="1" t="s">
        <v>1</v>
      </c>
      <c r="E1" s="1" t="s">
        <v>2</v>
      </c>
      <c r="F1" s="1" t="s">
        <v>3</v>
      </c>
      <c r="G1" s="1" t="s">
        <v>4</v>
      </c>
      <c r="H1" s="1" t="s">
        <v>5</v>
      </c>
      <c r="I1" s="1" t="s">
        <v>6</v>
      </c>
      <c r="J1" s="1" t="s">
        <v>7</v>
      </c>
      <c r="K1" s="1" t="s">
        <v>8</v>
      </c>
      <c r="L1" s="1" t="s">
        <v>9</v>
      </c>
      <c r="M1" s="1" t="s">
        <v>10</v>
      </c>
      <c r="N1" s="1" t="s">
        <v>11</v>
      </c>
      <c r="O1" s="1" t="s">
        <v>12</v>
      </c>
      <c r="P1" s="1" t="s">
        <v>13</v>
      </c>
    </row>
    <row r="2" spans="1:16" x14ac:dyDescent="0.25">
      <c r="A2">
        <v>1</v>
      </c>
      <c r="B2" t="s">
        <v>14</v>
      </c>
      <c r="C2" t="s">
        <v>15</v>
      </c>
      <c r="D2">
        <v>8</v>
      </c>
      <c r="E2">
        <v>1.37</v>
      </c>
      <c r="F2">
        <v>11.175754549129501</v>
      </c>
      <c r="G2">
        <v>0</v>
      </c>
      <c r="H2">
        <v>1</v>
      </c>
      <c r="I2">
        <v>226.983004681061</v>
      </c>
      <c r="J2" t="s">
        <v>16</v>
      </c>
      <c r="K2">
        <v>0</v>
      </c>
      <c r="L2">
        <v>128</v>
      </c>
      <c r="M2" t="s">
        <v>17</v>
      </c>
      <c r="N2" t="s">
        <v>18</v>
      </c>
      <c r="O2">
        <v>310.96671641305301</v>
      </c>
      <c r="P2">
        <v>128</v>
      </c>
    </row>
    <row r="3" spans="1:16" x14ac:dyDescent="0.25">
      <c r="A3">
        <v>2</v>
      </c>
      <c r="B3" t="s">
        <v>14</v>
      </c>
      <c r="C3" t="s">
        <v>15</v>
      </c>
      <c r="D3">
        <v>8</v>
      </c>
      <c r="E3">
        <v>1.34</v>
      </c>
      <c r="F3">
        <v>10.7767773176533</v>
      </c>
      <c r="G3">
        <v>0</v>
      </c>
      <c r="H3">
        <v>0</v>
      </c>
      <c r="I3">
        <v>127.677940133096</v>
      </c>
      <c r="J3" t="s">
        <v>16</v>
      </c>
      <c r="K3">
        <v>0</v>
      </c>
      <c r="L3">
        <v>0</v>
      </c>
      <c r="M3" t="s">
        <v>17</v>
      </c>
      <c r="N3" t="s">
        <v>18</v>
      </c>
      <c r="O3">
        <v>171.088439778349</v>
      </c>
      <c r="P3">
        <v>0</v>
      </c>
    </row>
    <row r="4" spans="1:16" x14ac:dyDescent="0.25">
      <c r="A4">
        <v>3</v>
      </c>
      <c r="B4" t="s">
        <v>19</v>
      </c>
      <c r="C4" t="s">
        <v>20</v>
      </c>
      <c r="D4">
        <v>8</v>
      </c>
      <c r="E4">
        <v>1.86</v>
      </c>
      <c r="F4">
        <v>10.329931067029399</v>
      </c>
      <c r="G4">
        <v>0</v>
      </c>
      <c r="H4">
        <v>0</v>
      </c>
      <c r="I4">
        <v>141.21199808219799</v>
      </c>
      <c r="J4" t="s">
        <v>16</v>
      </c>
      <c r="K4">
        <v>0</v>
      </c>
      <c r="L4">
        <v>256</v>
      </c>
      <c r="M4" t="s">
        <v>17</v>
      </c>
      <c r="N4" t="s">
        <v>21</v>
      </c>
      <c r="O4">
        <v>262.654316432889</v>
      </c>
      <c r="P4">
        <v>256</v>
      </c>
    </row>
    <row r="5" spans="1:16" x14ac:dyDescent="0.25">
      <c r="A5">
        <v>4</v>
      </c>
      <c r="B5" t="s">
        <v>14</v>
      </c>
      <c r="C5" t="s">
        <v>15</v>
      </c>
      <c r="D5">
        <v>16</v>
      </c>
      <c r="E5">
        <v>1.83</v>
      </c>
      <c r="F5">
        <v>11.8144759449545</v>
      </c>
      <c r="G5">
        <v>0</v>
      </c>
      <c r="H5">
        <v>1</v>
      </c>
      <c r="I5">
        <v>220.53462386625799</v>
      </c>
      <c r="J5" t="s">
        <v>22</v>
      </c>
      <c r="K5">
        <v>0</v>
      </c>
      <c r="L5">
        <v>512</v>
      </c>
      <c r="M5" t="s">
        <v>23</v>
      </c>
      <c r="N5" t="s">
        <v>18</v>
      </c>
      <c r="O5">
        <v>403.57836167525198</v>
      </c>
      <c r="P5">
        <v>512</v>
      </c>
    </row>
    <row r="6" spans="1:16" x14ac:dyDescent="0.25">
      <c r="A6">
        <v>5</v>
      </c>
      <c r="B6" t="s">
        <v>14</v>
      </c>
      <c r="C6" t="s">
        <v>15</v>
      </c>
      <c r="D6">
        <v>8</v>
      </c>
      <c r="E6">
        <v>1.37</v>
      </c>
      <c r="F6">
        <v>11.473100972778999</v>
      </c>
      <c r="G6">
        <v>0</v>
      </c>
      <c r="H6">
        <v>1</v>
      </c>
      <c r="I6">
        <v>226.983004681061</v>
      </c>
      <c r="J6" t="s">
        <v>16</v>
      </c>
      <c r="K6">
        <v>0</v>
      </c>
      <c r="L6">
        <v>256</v>
      </c>
      <c r="M6" t="s">
        <v>17</v>
      </c>
      <c r="N6" t="s">
        <v>18</v>
      </c>
      <c r="O6">
        <v>310.96671641305301</v>
      </c>
      <c r="P6">
        <v>256</v>
      </c>
    </row>
    <row r="7" spans="1:16" x14ac:dyDescent="0.25">
      <c r="A7">
        <v>6</v>
      </c>
      <c r="B7" t="s">
        <v>24</v>
      </c>
      <c r="C7" t="s">
        <v>20</v>
      </c>
      <c r="D7">
        <v>4</v>
      </c>
      <c r="E7">
        <v>2.1</v>
      </c>
      <c r="F7">
        <v>9.9670255733401092</v>
      </c>
      <c r="G7">
        <v>0</v>
      </c>
      <c r="H7">
        <v>0</v>
      </c>
      <c r="I7">
        <v>100.454669861136</v>
      </c>
      <c r="J7" t="s">
        <v>25</v>
      </c>
      <c r="K7">
        <v>500</v>
      </c>
      <c r="L7">
        <v>0</v>
      </c>
      <c r="M7" t="s">
        <v>23</v>
      </c>
      <c r="N7" t="s">
        <v>26</v>
      </c>
      <c r="O7">
        <v>210.954806708386</v>
      </c>
      <c r="P7">
        <v>500</v>
      </c>
    </row>
    <row r="8" spans="1:16" x14ac:dyDescent="0.25">
      <c r="A8">
        <v>7</v>
      </c>
      <c r="B8" t="s">
        <v>14</v>
      </c>
      <c r="C8" t="s">
        <v>15</v>
      </c>
      <c r="D8">
        <v>16</v>
      </c>
      <c r="E8">
        <v>2.04</v>
      </c>
      <c r="F8">
        <v>11.644108115458099</v>
      </c>
      <c r="G8">
        <v>0</v>
      </c>
      <c r="H8">
        <v>1</v>
      </c>
      <c r="I8">
        <v>220.53462386625799</v>
      </c>
      <c r="J8" t="s">
        <v>22</v>
      </c>
      <c r="K8">
        <v>0</v>
      </c>
      <c r="L8">
        <v>0</v>
      </c>
      <c r="M8" t="s">
        <v>17</v>
      </c>
      <c r="N8" t="s">
        <v>18</v>
      </c>
      <c r="O8">
        <v>449.89063268716598</v>
      </c>
      <c r="P8">
        <v>0</v>
      </c>
    </row>
    <row r="9" spans="1:16" x14ac:dyDescent="0.25">
      <c r="A9">
        <v>8</v>
      </c>
      <c r="B9" t="s">
        <v>14</v>
      </c>
      <c r="C9" t="s">
        <v>15</v>
      </c>
      <c r="D9">
        <v>8</v>
      </c>
      <c r="E9">
        <v>1.34</v>
      </c>
      <c r="F9">
        <v>11.030614992235099</v>
      </c>
      <c r="G9">
        <v>0</v>
      </c>
      <c r="H9">
        <v>0</v>
      </c>
      <c r="I9">
        <v>127.677940133096</v>
      </c>
      <c r="J9" t="s">
        <v>16</v>
      </c>
      <c r="K9">
        <v>0</v>
      </c>
      <c r="L9">
        <v>0</v>
      </c>
      <c r="M9" t="s">
        <v>17</v>
      </c>
      <c r="N9" t="s">
        <v>18</v>
      </c>
      <c r="O9">
        <v>171.088439778349</v>
      </c>
      <c r="P9">
        <v>0</v>
      </c>
    </row>
    <row r="10" spans="1:16" x14ac:dyDescent="0.25">
      <c r="A10">
        <v>9</v>
      </c>
      <c r="B10" t="s">
        <v>27</v>
      </c>
      <c r="C10" t="s">
        <v>15</v>
      </c>
      <c r="D10">
        <v>16</v>
      </c>
      <c r="E10">
        <v>1.3</v>
      </c>
      <c r="F10">
        <v>11.2854425120569</v>
      </c>
      <c r="G10">
        <v>0</v>
      </c>
      <c r="H10">
        <v>0</v>
      </c>
      <c r="I10">
        <v>157.35051214873499</v>
      </c>
      <c r="J10" t="s">
        <v>22</v>
      </c>
      <c r="K10">
        <v>0</v>
      </c>
      <c r="L10">
        <v>512</v>
      </c>
      <c r="M10" t="s">
        <v>28</v>
      </c>
      <c r="N10" t="s">
        <v>26</v>
      </c>
      <c r="O10">
        <v>204.55566579335601</v>
      </c>
      <c r="P10">
        <v>512</v>
      </c>
    </row>
    <row r="11" spans="1:16" x14ac:dyDescent="0.25">
      <c r="A11">
        <v>10</v>
      </c>
      <c r="B11" t="s">
        <v>24</v>
      </c>
      <c r="C11" t="s">
        <v>15</v>
      </c>
      <c r="D11">
        <v>8</v>
      </c>
      <c r="E11">
        <v>1.6</v>
      </c>
      <c r="F11">
        <v>10.621951541079801</v>
      </c>
      <c r="G11">
        <v>0</v>
      </c>
      <c r="H11">
        <v>1</v>
      </c>
      <c r="I11">
        <v>157.35051214873499</v>
      </c>
      <c r="J11" t="s">
        <v>16</v>
      </c>
      <c r="K11">
        <v>0</v>
      </c>
      <c r="L11">
        <v>256</v>
      </c>
      <c r="M11" t="s">
        <v>17</v>
      </c>
      <c r="N11" t="s">
        <v>26</v>
      </c>
      <c r="O11">
        <v>251.76081943797601</v>
      </c>
      <c r="P11">
        <v>256</v>
      </c>
    </row>
    <row r="12" spans="1:16" x14ac:dyDescent="0.25">
      <c r="A12">
        <v>11</v>
      </c>
      <c r="B12" t="s">
        <v>19</v>
      </c>
      <c r="C12" t="s">
        <v>20</v>
      </c>
      <c r="D12">
        <v>4</v>
      </c>
      <c r="E12">
        <v>1.86</v>
      </c>
      <c r="F12">
        <v>9.9516580962089893</v>
      </c>
      <c r="G12">
        <v>0</v>
      </c>
      <c r="H12">
        <v>0</v>
      </c>
      <c r="I12">
        <v>100.454669861136</v>
      </c>
      <c r="J12" t="s">
        <v>16</v>
      </c>
      <c r="K12">
        <v>500</v>
      </c>
      <c r="L12">
        <v>0</v>
      </c>
      <c r="M12" t="s">
        <v>17</v>
      </c>
      <c r="N12" t="s">
        <v>21</v>
      </c>
      <c r="O12">
        <v>186.84568594171299</v>
      </c>
      <c r="P12">
        <v>500</v>
      </c>
    </row>
    <row r="13" spans="1:16" x14ac:dyDescent="0.25">
      <c r="A13">
        <v>12</v>
      </c>
      <c r="B13" t="s">
        <v>19</v>
      </c>
      <c r="C13" t="s">
        <v>20</v>
      </c>
      <c r="D13">
        <v>4</v>
      </c>
      <c r="E13">
        <v>1.86</v>
      </c>
      <c r="F13">
        <v>9.8190764573361609</v>
      </c>
      <c r="G13">
        <v>0</v>
      </c>
      <c r="H13">
        <v>0</v>
      </c>
      <c r="I13">
        <v>141.21199808219799</v>
      </c>
      <c r="J13" t="s">
        <v>29</v>
      </c>
      <c r="K13">
        <v>500</v>
      </c>
      <c r="L13">
        <v>0</v>
      </c>
      <c r="M13" t="s">
        <v>17</v>
      </c>
      <c r="N13" t="s">
        <v>21</v>
      </c>
      <c r="O13">
        <v>262.654316432889</v>
      </c>
      <c r="P13">
        <v>500</v>
      </c>
    </row>
    <row r="14" spans="1:16" x14ac:dyDescent="0.25">
      <c r="A14">
        <v>13</v>
      </c>
      <c r="B14" t="s">
        <v>14</v>
      </c>
      <c r="C14" t="s">
        <v>15</v>
      </c>
      <c r="D14">
        <v>16</v>
      </c>
      <c r="E14">
        <v>1.83</v>
      </c>
      <c r="F14">
        <v>11.7753020493618</v>
      </c>
      <c r="G14">
        <v>0</v>
      </c>
      <c r="H14">
        <v>1</v>
      </c>
      <c r="I14">
        <v>220.53462386625799</v>
      </c>
      <c r="J14" t="s">
        <v>22</v>
      </c>
      <c r="K14">
        <v>0</v>
      </c>
      <c r="L14">
        <v>256</v>
      </c>
      <c r="M14" t="s">
        <v>23</v>
      </c>
      <c r="N14" t="s">
        <v>18</v>
      </c>
      <c r="O14">
        <v>403.57836167525198</v>
      </c>
      <c r="P14">
        <v>256</v>
      </c>
    </row>
    <row r="15" spans="1:16" x14ac:dyDescent="0.25">
      <c r="A15">
        <v>14</v>
      </c>
      <c r="B15" t="s">
        <v>30</v>
      </c>
      <c r="C15" t="s">
        <v>20</v>
      </c>
      <c r="D15">
        <v>4</v>
      </c>
      <c r="E15">
        <v>2.2000000000000002</v>
      </c>
      <c r="F15">
        <v>10.1879667010991</v>
      </c>
      <c r="G15">
        <v>0</v>
      </c>
      <c r="H15">
        <v>0</v>
      </c>
      <c r="I15">
        <v>141.21199808219799</v>
      </c>
      <c r="J15" t="s">
        <v>29</v>
      </c>
      <c r="K15">
        <v>0</v>
      </c>
      <c r="L15">
        <v>256</v>
      </c>
      <c r="M15" t="s">
        <v>23</v>
      </c>
      <c r="N15" t="s">
        <v>26</v>
      </c>
      <c r="O15">
        <v>310.66639578083698</v>
      </c>
      <c r="P15">
        <v>256</v>
      </c>
    </row>
    <row r="16" spans="1:16" x14ac:dyDescent="0.25">
      <c r="A16">
        <v>15</v>
      </c>
      <c r="B16" t="s">
        <v>14</v>
      </c>
      <c r="C16" t="s">
        <v>15</v>
      </c>
      <c r="D16">
        <v>8</v>
      </c>
      <c r="E16">
        <v>0.92</v>
      </c>
      <c r="F16">
        <v>11.116330976323701</v>
      </c>
      <c r="G16">
        <v>0</v>
      </c>
      <c r="H16">
        <v>1</v>
      </c>
      <c r="I16">
        <v>226.41554716935801</v>
      </c>
      <c r="J16" t="s">
        <v>31</v>
      </c>
      <c r="K16">
        <v>0</v>
      </c>
      <c r="L16">
        <v>256</v>
      </c>
      <c r="M16" t="s">
        <v>17</v>
      </c>
      <c r="N16" t="s">
        <v>18</v>
      </c>
      <c r="O16">
        <v>208.30230339580899</v>
      </c>
      <c r="P16">
        <v>256</v>
      </c>
    </row>
    <row r="17" spans="1:16" x14ac:dyDescent="0.25">
      <c r="A17">
        <v>16</v>
      </c>
      <c r="B17" t="s">
        <v>14</v>
      </c>
      <c r="C17" t="s">
        <v>15</v>
      </c>
      <c r="D17">
        <v>8</v>
      </c>
      <c r="E17">
        <v>1.37</v>
      </c>
      <c r="F17">
        <v>11.301072237406601</v>
      </c>
      <c r="G17">
        <v>0</v>
      </c>
      <c r="H17">
        <v>1</v>
      </c>
      <c r="I17">
        <v>226.983004681061</v>
      </c>
      <c r="J17" t="s">
        <v>16</v>
      </c>
      <c r="K17">
        <v>0</v>
      </c>
      <c r="L17">
        <v>256</v>
      </c>
      <c r="M17" t="s">
        <v>17</v>
      </c>
      <c r="N17" t="s">
        <v>18</v>
      </c>
      <c r="O17">
        <v>310.96671641305301</v>
      </c>
      <c r="P17">
        <v>256</v>
      </c>
    </row>
    <row r="18" spans="1:16" x14ac:dyDescent="0.25">
      <c r="A18">
        <v>17</v>
      </c>
      <c r="B18" t="s">
        <v>30</v>
      </c>
      <c r="C18" t="s">
        <v>20</v>
      </c>
      <c r="D18">
        <v>8</v>
      </c>
      <c r="E18">
        <v>2.2000000000000002</v>
      </c>
      <c r="F18">
        <v>10.588945244611599</v>
      </c>
      <c r="G18">
        <v>0</v>
      </c>
      <c r="H18">
        <v>0</v>
      </c>
      <c r="I18">
        <v>141.21199808219799</v>
      </c>
      <c r="J18" t="s">
        <v>22</v>
      </c>
      <c r="K18">
        <v>0</v>
      </c>
      <c r="L18">
        <v>256</v>
      </c>
      <c r="M18" t="s">
        <v>23</v>
      </c>
      <c r="N18" t="s">
        <v>26</v>
      </c>
      <c r="O18">
        <v>310.66639578083698</v>
      </c>
      <c r="P18">
        <v>256</v>
      </c>
    </row>
    <row r="19" spans="1:16" x14ac:dyDescent="0.25">
      <c r="A19">
        <v>18</v>
      </c>
      <c r="B19" t="s">
        <v>14</v>
      </c>
      <c r="C19" t="s">
        <v>15</v>
      </c>
      <c r="D19">
        <v>16</v>
      </c>
      <c r="E19">
        <v>1.83</v>
      </c>
      <c r="F19">
        <v>11.933438384721899</v>
      </c>
      <c r="G19">
        <v>0</v>
      </c>
      <c r="H19">
        <v>1</v>
      </c>
      <c r="I19">
        <v>220.53462386625799</v>
      </c>
      <c r="J19" t="s">
        <v>22</v>
      </c>
      <c r="K19">
        <v>0</v>
      </c>
      <c r="L19">
        <v>512</v>
      </c>
      <c r="M19" t="s">
        <v>23</v>
      </c>
      <c r="N19" t="s">
        <v>18</v>
      </c>
      <c r="O19">
        <v>403.57836167525198</v>
      </c>
      <c r="P19">
        <v>512</v>
      </c>
    </row>
    <row r="20" spans="1:16" x14ac:dyDescent="0.25">
      <c r="A20">
        <v>19</v>
      </c>
      <c r="B20" t="s">
        <v>32</v>
      </c>
      <c r="C20" t="s">
        <v>20</v>
      </c>
      <c r="D20">
        <v>8</v>
      </c>
      <c r="E20">
        <v>2.2000000000000002</v>
      </c>
      <c r="F20">
        <v>10.1881671219836</v>
      </c>
      <c r="G20">
        <v>0</v>
      </c>
      <c r="H20">
        <v>0</v>
      </c>
      <c r="I20">
        <v>141.21199808219799</v>
      </c>
      <c r="J20" t="s">
        <v>29</v>
      </c>
      <c r="K20">
        <v>1000</v>
      </c>
      <c r="L20">
        <v>0</v>
      </c>
      <c r="M20" t="s">
        <v>28</v>
      </c>
      <c r="N20" t="s">
        <v>21</v>
      </c>
      <c r="O20">
        <v>310.66639578083698</v>
      </c>
      <c r="P20">
        <v>1000</v>
      </c>
    </row>
    <row r="21" spans="1:16" x14ac:dyDescent="0.25">
      <c r="A21">
        <v>20</v>
      </c>
      <c r="B21" t="s">
        <v>30</v>
      </c>
      <c r="C21" t="s">
        <v>15</v>
      </c>
      <c r="D21">
        <v>8</v>
      </c>
      <c r="E21">
        <v>1.22</v>
      </c>
      <c r="F21">
        <v>10.8620926687626</v>
      </c>
      <c r="G21">
        <v>1</v>
      </c>
      <c r="H21">
        <v>1</v>
      </c>
      <c r="I21">
        <v>165.63211805130001</v>
      </c>
      <c r="J21" t="s">
        <v>16</v>
      </c>
      <c r="K21">
        <v>0</v>
      </c>
      <c r="L21">
        <v>128</v>
      </c>
      <c r="M21" t="s">
        <v>17</v>
      </c>
      <c r="N21" t="s">
        <v>26</v>
      </c>
      <c r="O21">
        <v>202.07118402258601</v>
      </c>
      <c r="P21">
        <v>128</v>
      </c>
    </row>
    <row r="22" spans="1:16" x14ac:dyDescent="0.25">
      <c r="A22">
        <v>21</v>
      </c>
      <c r="B22" t="s">
        <v>27</v>
      </c>
      <c r="C22" t="s">
        <v>33</v>
      </c>
      <c r="D22">
        <v>2</v>
      </c>
      <c r="E22">
        <v>0.98</v>
      </c>
      <c r="F22">
        <v>9.2325354292457806</v>
      </c>
      <c r="G22">
        <v>0</v>
      </c>
      <c r="H22">
        <v>0</v>
      </c>
      <c r="I22">
        <v>135.094211192562</v>
      </c>
      <c r="J22" t="s">
        <v>31</v>
      </c>
      <c r="K22">
        <v>0</v>
      </c>
      <c r="L22">
        <v>0</v>
      </c>
      <c r="M22" t="s">
        <v>17</v>
      </c>
      <c r="N22" t="s">
        <v>26</v>
      </c>
      <c r="O22">
        <v>132.39232696871099</v>
      </c>
      <c r="P22">
        <v>0</v>
      </c>
    </row>
    <row r="23" spans="1:16" x14ac:dyDescent="0.25">
      <c r="A23">
        <v>22</v>
      </c>
      <c r="B23" t="s">
        <v>32</v>
      </c>
      <c r="C23" t="s">
        <v>34</v>
      </c>
      <c r="D23">
        <v>8</v>
      </c>
      <c r="E23">
        <v>2.5</v>
      </c>
      <c r="F23">
        <v>10.8823158048806</v>
      </c>
      <c r="G23">
        <v>0</v>
      </c>
      <c r="H23">
        <v>1</v>
      </c>
      <c r="I23">
        <v>141.21199808219799</v>
      </c>
      <c r="J23" t="s">
        <v>16</v>
      </c>
      <c r="K23">
        <v>1000</v>
      </c>
      <c r="L23">
        <v>128</v>
      </c>
      <c r="M23" t="s">
        <v>28</v>
      </c>
      <c r="N23" t="s">
        <v>26</v>
      </c>
      <c r="O23">
        <v>353.02999520549599</v>
      </c>
      <c r="P23">
        <v>1128</v>
      </c>
    </row>
    <row r="24" spans="1:16" x14ac:dyDescent="0.25">
      <c r="A24">
        <v>23</v>
      </c>
      <c r="B24" t="s">
        <v>19</v>
      </c>
      <c r="C24" t="s">
        <v>20</v>
      </c>
      <c r="D24">
        <v>4</v>
      </c>
      <c r="E24">
        <v>1.86</v>
      </c>
      <c r="F24">
        <v>9.5285206111537502</v>
      </c>
      <c r="G24">
        <v>0</v>
      </c>
      <c r="H24">
        <v>0</v>
      </c>
      <c r="I24">
        <v>100.454669861136</v>
      </c>
      <c r="J24" t="s">
        <v>25</v>
      </c>
      <c r="K24">
        <v>500</v>
      </c>
      <c r="L24">
        <v>0</v>
      </c>
      <c r="M24" t="s">
        <v>23</v>
      </c>
      <c r="N24" t="s">
        <v>21</v>
      </c>
      <c r="O24">
        <v>186.84568594171299</v>
      </c>
      <c r="P24">
        <v>500</v>
      </c>
    </row>
    <row r="25" spans="1:16" x14ac:dyDescent="0.25">
      <c r="A25">
        <v>24</v>
      </c>
      <c r="B25" t="s">
        <v>30</v>
      </c>
      <c r="C25" t="s">
        <v>35</v>
      </c>
      <c r="D25">
        <v>8</v>
      </c>
      <c r="E25">
        <v>1.62</v>
      </c>
      <c r="F25">
        <v>10.6836451100852</v>
      </c>
      <c r="G25">
        <v>1</v>
      </c>
      <c r="H25">
        <v>0</v>
      </c>
      <c r="I25">
        <v>165.63211805130001</v>
      </c>
      <c r="J25" t="s">
        <v>16</v>
      </c>
      <c r="K25">
        <v>0</v>
      </c>
      <c r="L25">
        <v>256</v>
      </c>
      <c r="M25" t="s">
        <v>17</v>
      </c>
      <c r="N25" t="s">
        <v>26</v>
      </c>
      <c r="O25">
        <v>268.32403124310702</v>
      </c>
      <c r="P25">
        <v>256</v>
      </c>
    </row>
    <row r="26" spans="1:16" x14ac:dyDescent="0.25">
      <c r="A26">
        <v>25</v>
      </c>
      <c r="B26" t="s">
        <v>19</v>
      </c>
      <c r="C26" t="s">
        <v>15</v>
      </c>
      <c r="D26">
        <v>8</v>
      </c>
      <c r="E26">
        <v>1.91</v>
      </c>
      <c r="F26">
        <v>10.4662845607346</v>
      </c>
      <c r="G26">
        <v>0</v>
      </c>
      <c r="H26">
        <v>0</v>
      </c>
      <c r="I26">
        <v>141.21199808219799</v>
      </c>
      <c r="J26" t="s">
        <v>22</v>
      </c>
      <c r="K26">
        <v>0</v>
      </c>
      <c r="L26">
        <v>256</v>
      </c>
      <c r="M26" t="s">
        <v>17</v>
      </c>
      <c r="N26" t="s">
        <v>26</v>
      </c>
      <c r="O26">
        <v>269.71491633699901</v>
      </c>
      <c r="P26">
        <v>256</v>
      </c>
    </row>
    <row r="27" spans="1:16" x14ac:dyDescent="0.25">
      <c r="A27">
        <v>26</v>
      </c>
      <c r="B27" t="s">
        <v>30</v>
      </c>
      <c r="C27" t="s">
        <v>20</v>
      </c>
      <c r="D27">
        <v>4</v>
      </c>
      <c r="E27">
        <v>2.2999999999999998</v>
      </c>
      <c r="F27">
        <v>10.012572388296</v>
      </c>
      <c r="G27">
        <v>0</v>
      </c>
      <c r="H27">
        <v>0</v>
      </c>
      <c r="I27">
        <v>100.454669861136</v>
      </c>
      <c r="J27" t="s">
        <v>29</v>
      </c>
      <c r="K27">
        <v>1000</v>
      </c>
      <c r="L27">
        <v>0</v>
      </c>
      <c r="M27" t="s">
        <v>17</v>
      </c>
      <c r="N27" t="s">
        <v>26</v>
      </c>
      <c r="O27">
        <v>231.04574068061399</v>
      </c>
      <c r="P27">
        <v>1000</v>
      </c>
    </row>
    <row r="28" spans="1:16" x14ac:dyDescent="0.25">
      <c r="A28">
        <v>27</v>
      </c>
      <c r="B28" t="s">
        <v>14</v>
      </c>
      <c r="C28" t="s">
        <v>15</v>
      </c>
      <c r="D28">
        <v>8</v>
      </c>
      <c r="E28">
        <v>1.35</v>
      </c>
      <c r="F28">
        <v>10.9777169806357</v>
      </c>
      <c r="G28">
        <v>0</v>
      </c>
      <c r="H28">
        <v>0</v>
      </c>
      <c r="I28">
        <v>127.677940133096</v>
      </c>
      <c r="J28" t="s">
        <v>16</v>
      </c>
      <c r="K28">
        <v>0</v>
      </c>
      <c r="L28">
        <v>0</v>
      </c>
      <c r="M28" t="s">
        <v>17</v>
      </c>
      <c r="N28" t="s">
        <v>18</v>
      </c>
      <c r="O28">
        <v>172.36521917968</v>
      </c>
      <c r="P28">
        <v>0</v>
      </c>
    </row>
    <row r="29" spans="1:16" x14ac:dyDescent="0.25">
      <c r="A29">
        <v>28</v>
      </c>
      <c r="B29" t="s">
        <v>30</v>
      </c>
      <c r="C29" t="s">
        <v>20</v>
      </c>
      <c r="D29">
        <v>8</v>
      </c>
      <c r="E29">
        <v>2.2000000000000002</v>
      </c>
      <c r="F29">
        <v>10.6601727539</v>
      </c>
      <c r="G29">
        <v>0</v>
      </c>
      <c r="H29">
        <v>0</v>
      </c>
      <c r="I29">
        <v>141.21199808219799</v>
      </c>
      <c r="J29" t="s">
        <v>16</v>
      </c>
      <c r="K29">
        <v>0</v>
      </c>
      <c r="L29">
        <v>256</v>
      </c>
      <c r="M29" t="s">
        <v>23</v>
      </c>
      <c r="N29" t="s">
        <v>26</v>
      </c>
      <c r="O29">
        <v>310.66639578083698</v>
      </c>
      <c r="P29">
        <v>256</v>
      </c>
    </row>
    <row r="30" spans="1:16" x14ac:dyDescent="0.25">
      <c r="A30">
        <v>29</v>
      </c>
      <c r="B30" t="s">
        <v>30</v>
      </c>
      <c r="C30" t="s">
        <v>15</v>
      </c>
      <c r="D30">
        <v>8</v>
      </c>
      <c r="E30">
        <v>1.88</v>
      </c>
      <c r="F30">
        <v>11.144140923496099</v>
      </c>
      <c r="G30">
        <v>0</v>
      </c>
      <c r="H30">
        <v>0</v>
      </c>
      <c r="I30">
        <v>141.21199808219799</v>
      </c>
      <c r="J30" t="s">
        <v>22</v>
      </c>
      <c r="K30">
        <v>0</v>
      </c>
      <c r="L30">
        <v>512</v>
      </c>
      <c r="M30" t="s">
        <v>17</v>
      </c>
      <c r="N30" t="s">
        <v>26</v>
      </c>
      <c r="O30">
        <v>265.47855639453297</v>
      </c>
      <c r="P30">
        <v>512</v>
      </c>
    </row>
    <row r="31" spans="1:16" x14ac:dyDescent="0.25">
      <c r="A31">
        <v>30</v>
      </c>
      <c r="B31" t="s">
        <v>19</v>
      </c>
      <c r="C31" t="s">
        <v>20</v>
      </c>
      <c r="D31">
        <v>8</v>
      </c>
      <c r="E31">
        <v>2.5</v>
      </c>
      <c r="F31">
        <v>10.773501439206999</v>
      </c>
      <c r="G31">
        <v>0</v>
      </c>
      <c r="H31">
        <v>0</v>
      </c>
      <c r="I31">
        <v>127.335674571231</v>
      </c>
      <c r="J31" t="s">
        <v>16</v>
      </c>
      <c r="K31">
        <v>1000</v>
      </c>
      <c r="L31">
        <v>0</v>
      </c>
      <c r="M31" t="s">
        <v>28</v>
      </c>
      <c r="N31" t="s">
        <v>26</v>
      </c>
      <c r="O31">
        <v>318.33918642807703</v>
      </c>
      <c r="P31">
        <v>1000</v>
      </c>
    </row>
    <row r="32" spans="1:16" x14ac:dyDescent="0.25">
      <c r="A32">
        <v>31</v>
      </c>
      <c r="B32" t="s">
        <v>36</v>
      </c>
      <c r="C32" t="s">
        <v>20</v>
      </c>
      <c r="D32">
        <v>4</v>
      </c>
      <c r="E32">
        <v>1.89</v>
      </c>
      <c r="F32">
        <v>9.4767784196173199</v>
      </c>
      <c r="G32">
        <v>0</v>
      </c>
      <c r="H32">
        <v>0</v>
      </c>
      <c r="I32">
        <v>141.21199808219799</v>
      </c>
      <c r="J32" t="s">
        <v>31</v>
      </c>
      <c r="K32">
        <v>0</v>
      </c>
      <c r="L32">
        <v>0</v>
      </c>
      <c r="M32" t="s">
        <v>17</v>
      </c>
      <c r="N32" t="s">
        <v>26</v>
      </c>
      <c r="O32">
        <v>266.89067637535499</v>
      </c>
      <c r="P32">
        <v>0</v>
      </c>
    </row>
    <row r="33" spans="1:16" x14ac:dyDescent="0.25">
      <c r="A33">
        <v>32</v>
      </c>
      <c r="B33" t="s">
        <v>27</v>
      </c>
      <c r="C33" t="s">
        <v>20</v>
      </c>
      <c r="D33">
        <v>2</v>
      </c>
      <c r="E33">
        <v>1.65</v>
      </c>
      <c r="F33">
        <v>9.2688658509566206</v>
      </c>
      <c r="G33">
        <v>0</v>
      </c>
      <c r="H33">
        <v>0</v>
      </c>
      <c r="I33">
        <v>111.93520355955199</v>
      </c>
      <c r="J33" t="s">
        <v>25</v>
      </c>
      <c r="K33">
        <v>0</v>
      </c>
      <c r="L33">
        <v>0</v>
      </c>
      <c r="M33" t="s">
        <v>23</v>
      </c>
      <c r="N33" t="s">
        <v>26</v>
      </c>
      <c r="O33">
        <v>184.693085873261</v>
      </c>
      <c r="P33">
        <v>0</v>
      </c>
    </row>
    <row r="34" spans="1:16" x14ac:dyDescent="0.25">
      <c r="A34">
        <v>33</v>
      </c>
      <c r="B34" t="s">
        <v>19</v>
      </c>
      <c r="C34" t="s">
        <v>20</v>
      </c>
      <c r="D34">
        <v>4</v>
      </c>
      <c r="E34">
        <v>2.71</v>
      </c>
      <c r="F34">
        <v>10.0600604393073</v>
      </c>
      <c r="G34">
        <v>0</v>
      </c>
      <c r="H34">
        <v>0</v>
      </c>
      <c r="I34">
        <v>127.335674571231</v>
      </c>
      <c r="J34" t="s">
        <v>25</v>
      </c>
      <c r="K34">
        <v>500</v>
      </c>
      <c r="L34">
        <v>0</v>
      </c>
      <c r="M34" t="s">
        <v>23</v>
      </c>
      <c r="N34" t="s">
        <v>26</v>
      </c>
      <c r="O34">
        <v>345.07967808803602</v>
      </c>
      <c r="P34">
        <v>500</v>
      </c>
    </row>
    <row r="35" spans="1:16" x14ac:dyDescent="0.25">
      <c r="A35">
        <v>34</v>
      </c>
      <c r="B35" t="s">
        <v>30</v>
      </c>
      <c r="C35" t="s">
        <v>15</v>
      </c>
      <c r="D35">
        <v>16</v>
      </c>
      <c r="E35">
        <v>1.2</v>
      </c>
      <c r="F35">
        <v>11.5087198336876</v>
      </c>
      <c r="G35">
        <v>1</v>
      </c>
      <c r="H35">
        <v>0</v>
      </c>
      <c r="I35">
        <v>276.053530085501</v>
      </c>
      <c r="J35" t="s">
        <v>22</v>
      </c>
      <c r="K35">
        <v>0</v>
      </c>
      <c r="L35">
        <v>512</v>
      </c>
      <c r="M35" t="s">
        <v>17</v>
      </c>
      <c r="N35" t="s">
        <v>26</v>
      </c>
      <c r="O35">
        <v>331.26423610260099</v>
      </c>
      <c r="P35">
        <v>512</v>
      </c>
    </row>
    <row r="36" spans="1:16" x14ac:dyDescent="0.25">
      <c r="A36">
        <v>35</v>
      </c>
      <c r="B36" t="s">
        <v>14</v>
      </c>
      <c r="C36" t="s">
        <v>15</v>
      </c>
      <c r="D36">
        <v>8</v>
      </c>
      <c r="E36">
        <v>1.35</v>
      </c>
      <c r="F36">
        <v>10.881314302543499</v>
      </c>
      <c r="G36">
        <v>0</v>
      </c>
      <c r="H36">
        <v>0</v>
      </c>
      <c r="I36">
        <v>127.677940133096</v>
      </c>
      <c r="J36" t="s">
        <v>16</v>
      </c>
      <c r="K36">
        <v>0</v>
      </c>
      <c r="L36">
        <v>0</v>
      </c>
      <c r="M36" t="s">
        <v>17</v>
      </c>
      <c r="N36" t="s">
        <v>18</v>
      </c>
      <c r="O36">
        <v>172.36521917968</v>
      </c>
      <c r="P36">
        <v>0</v>
      </c>
    </row>
    <row r="37" spans="1:16" x14ac:dyDescent="0.25">
      <c r="A37">
        <v>36</v>
      </c>
      <c r="B37" t="s">
        <v>32</v>
      </c>
      <c r="C37" t="s">
        <v>20</v>
      </c>
      <c r="D37">
        <v>4</v>
      </c>
      <c r="E37">
        <v>1.44</v>
      </c>
      <c r="F37">
        <v>9.4930139226968393</v>
      </c>
      <c r="G37">
        <v>0</v>
      </c>
      <c r="H37">
        <v>0</v>
      </c>
      <c r="I37">
        <v>111.93520355955199</v>
      </c>
      <c r="J37" t="s">
        <v>31</v>
      </c>
      <c r="K37">
        <v>0</v>
      </c>
      <c r="L37">
        <v>0</v>
      </c>
      <c r="M37" t="s">
        <v>17</v>
      </c>
      <c r="N37" t="s">
        <v>26</v>
      </c>
      <c r="O37">
        <v>161.186693125755</v>
      </c>
      <c r="P37">
        <v>0</v>
      </c>
    </row>
    <row r="38" spans="1:16" x14ac:dyDescent="0.25">
      <c r="A38">
        <v>37</v>
      </c>
      <c r="B38" t="s">
        <v>24</v>
      </c>
      <c r="C38" t="s">
        <v>20</v>
      </c>
      <c r="D38">
        <v>4</v>
      </c>
      <c r="E38">
        <v>2.1</v>
      </c>
      <c r="F38">
        <v>9.8809228742866999</v>
      </c>
      <c r="G38">
        <v>0</v>
      </c>
      <c r="H38">
        <v>0</v>
      </c>
      <c r="I38">
        <v>100.454669861136</v>
      </c>
      <c r="J38" t="s">
        <v>29</v>
      </c>
      <c r="K38">
        <v>1000</v>
      </c>
      <c r="L38">
        <v>0</v>
      </c>
      <c r="M38" t="s">
        <v>17</v>
      </c>
      <c r="N38" t="s">
        <v>21</v>
      </c>
      <c r="O38">
        <v>210.954806708386</v>
      </c>
      <c r="P38">
        <v>1000</v>
      </c>
    </row>
    <row r="39" spans="1:16" x14ac:dyDescent="0.25">
      <c r="A39">
        <v>38</v>
      </c>
      <c r="B39" t="s">
        <v>30</v>
      </c>
      <c r="C39" t="s">
        <v>20</v>
      </c>
      <c r="D39">
        <v>8</v>
      </c>
      <c r="E39">
        <v>2.8</v>
      </c>
      <c r="F39">
        <v>10.8620926687626</v>
      </c>
      <c r="G39">
        <v>0</v>
      </c>
      <c r="H39">
        <v>1</v>
      </c>
      <c r="I39">
        <v>127.335674571231</v>
      </c>
      <c r="J39" t="s">
        <v>16</v>
      </c>
      <c r="K39">
        <v>1000</v>
      </c>
      <c r="L39">
        <v>128</v>
      </c>
      <c r="M39" t="s">
        <v>23</v>
      </c>
      <c r="N39" t="s">
        <v>26</v>
      </c>
      <c r="O39">
        <v>356.539888799447</v>
      </c>
      <c r="P39">
        <v>1128</v>
      </c>
    </row>
    <row r="40" spans="1:16" x14ac:dyDescent="0.25">
      <c r="A40">
        <v>39</v>
      </c>
      <c r="B40" t="s">
        <v>19</v>
      </c>
      <c r="C40" t="s">
        <v>20</v>
      </c>
      <c r="D40">
        <v>4</v>
      </c>
      <c r="E40">
        <v>1.86</v>
      </c>
      <c r="F40">
        <v>10.167289367847401</v>
      </c>
      <c r="G40">
        <v>0</v>
      </c>
      <c r="H40">
        <v>0</v>
      </c>
      <c r="I40">
        <v>100.454669861136</v>
      </c>
      <c r="J40" t="s">
        <v>16</v>
      </c>
      <c r="K40">
        <v>1000</v>
      </c>
      <c r="L40">
        <v>0</v>
      </c>
      <c r="M40" t="s">
        <v>17</v>
      </c>
      <c r="N40" t="s">
        <v>26</v>
      </c>
      <c r="O40">
        <v>186.84568594171299</v>
      </c>
      <c r="P40">
        <v>1000</v>
      </c>
    </row>
    <row r="41" spans="1:16" x14ac:dyDescent="0.25">
      <c r="A41">
        <v>40</v>
      </c>
      <c r="B41" t="s">
        <v>19</v>
      </c>
      <c r="C41" t="s">
        <v>20</v>
      </c>
      <c r="D41">
        <v>8</v>
      </c>
      <c r="E41">
        <v>2.1</v>
      </c>
      <c r="F41">
        <v>10.754345923917301</v>
      </c>
      <c r="G41">
        <v>0</v>
      </c>
      <c r="H41">
        <v>0</v>
      </c>
      <c r="I41">
        <v>141.21199808219799</v>
      </c>
      <c r="J41" t="s">
        <v>16</v>
      </c>
      <c r="K41">
        <v>0</v>
      </c>
      <c r="L41">
        <v>256</v>
      </c>
      <c r="M41" t="s">
        <v>28</v>
      </c>
      <c r="N41" t="s">
        <v>26</v>
      </c>
      <c r="O41">
        <v>296.54519597261702</v>
      </c>
      <c r="P41">
        <v>256</v>
      </c>
    </row>
    <row r="42" spans="1:16" x14ac:dyDescent="0.25">
      <c r="A42">
        <v>41</v>
      </c>
      <c r="B42" t="s">
        <v>27</v>
      </c>
      <c r="C42" t="s">
        <v>20</v>
      </c>
      <c r="D42">
        <v>4</v>
      </c>
      <c r="E42">
        <v>2</v>
      </c>
      <c r="F42">
        <v>9.9391403698505805</v>
      </c>
      <c r="G42">
        <v>0</v>
      </c>
      <c r="H42">
        <v>0</v>
      </c>
      <c r="I42">
        <v>141.21199808219799</v>
      </c>
      <c r="J42" t="s">
        <v>29</v>
      </c>
      <c r="K42">
        <v>1000</v>
      </c>
      <c r="L42">
        <v>0</v>
      </c>
      <c r="M42" t="s">
        <v>17</v>
      </c>
      <c r="N42" t="s">
        <v>21</v>
      </c>
      <c r="O42">
        <v>282.42399616439701</v>
      </c>
      <c r="P42">
        <v>1000</v>
      </c>
    </row>
    <row r="43" spans="1:16" x14ac:dyDescent="0.25">
      <c r="A43">
        <v>42</v>
      </c>
      <c r="B43" t="s">
        <v>30</v>
      </c>
      <c r="C43" t="s">
        <v>34</v>
      </c>
      <c r="D43">
        <v>16</v>
      </c>
      <c r="E43">
        <v>2.65</v>
      </c>
      <c r="F43">
        <v>11.2881145243347</v>
      </c>
      <c r="G43">
        <v>0</v>
      </c>
      <c r="H43">
        <v>1</v>
      </c>
      <c r="I43">
        <v>141.21199808219799</v>
      </c>
      <c r="J43" t="s">
        <v>22</v>
      </c>
      <c r="K43">
        <v>1000</v>
      </c>
      <c r="L43">
        <v>256</v>
      </c>
      <c r="M43" t="s">
        <v>28</v>
      </c>
      <c r="N43" t="s">
        <v>26</v>
      </c>
      <c r="O43">
        <v>374.21179491782601</v>
      </c>
      <c r="P43">
        <v>1256</v>
      </c>
    </row>
    <row r="44" spans="1:16" x14ac:dyDescent="0.25">
      <c r="A44">
        <v>43</v>
      </c>
      <c r="B44" t="s">
        <v>27</v>
      </c>
      <c r="C44" t="s">
        <v>20</v>
      </c>
      <c r="D44">
        <v>8</v>
      </c>
      <c r="E44">
        <v>2.2999999999999998</v>
      </c>
      <c r="F44">
        <v>10.2351233696553</v>
      </c>
      <c r="G44">
        <v>0</v>
      </c>
      <c r="H44">
        <v>0</v>
      </c>
      <c r="I44">
        <v>100.454669861136</v>
      </c>
      <c r="J44" t="s">
        <v>16</v>
      </c>
      <c r="K44">
        <v>1000</v>
      </c>
      <c r="L44">
        <v>0</v>
      </c>
      <c r="M44" t="s">
        <v>28</v>
      </c>
      <c r="N44" t="s">
        <v>21</v>
      </c>
      <c r="O44">
        <v>231.04574068061399</v>
      </c>
      <c r="P44">
        <v>1000</v>
      </c>
    </row>
    <row r="45" spans="1:16" x14ac:dyDescent="0.25">
      <c r="A45">
        <v>44</v>
      </c>
      <c r="B45" t="s">
        <v>24</v>
      </c>
      <c r="C45" t="s">
        <v>20</v>
      </c>
      <c r="D45">
        <v>4</v>
      </c>
      <c r="E45">
        <v>2.2000000000000002</v>
      </c>
      <c r="F45">
        <v>10.500590684075499</v>
      </c>
      <c r="G45">
        <v>0</v>
      </c>
      <c r="H45">
        <v>1</v>
      </c>
      <c r="I45">
        <v>141.21199808219799</v>
      </c>
      <c r="J45" t="s">
        <v>16</v>
      </c>
      <c r="K45">
        <v>0</v>
      </c>
      <c r="L45">
        <v>256</v>
      </c>
      <c r="M45" t="s">
        <v>17</v>
      </c>
      <c r="N45" t="s">
        <v>26</v>
      </c>
      <c r="O45">
        <v>310.66639578083698</v>
      </c>
      <c r="P45">
        <v>256</v>
      </c>
    </row>
    <row r="46" spans="1:16" x14ac:dyDescent="0.25">
      <c r="A46">
        <v>45</v>
      </c>
      <c r="B46" t="s">
        <v>30</v>
      </c>
      <c r="C46" t="s">
        <v>35</v>
      </c>
      <c r="D46">
        <v>12</v>
      </c>
      <c r="E46">
        <v>2.77</v>
      </c>
      <c r="F46">
        <v>10.8823158048806</v>
      </c>
      <c r="G46">
        <v>1</v>
      </c>
      <c r="H46">
        <v>0</v>
      </c>
      <c r="I46">
        <v>127.335674571231</v>
      </c>
      <c r="J46" t="s">
        <v>16</v>
      </c>
      <c r="K46">
        <v>1000</v>
      </c>
      <c r="L46">
        <v>0</v>
      </c>
      <c r="M46" t="s">
        <v>28</v>
      </c>
      <c r="N46" t="s">
        <v>26</v>
      </c>
      <c r="O46">
        <v>352.71981856231002</v>
      </c>
      <c r="P46">
        <v>1000</v>
      </c>
    </row>
    <row r="47" spans="1:16" x14ac:dyDescent="0.25">
      <c r="A47">
        <v>46</v>
      </c>
      <c r="B47" t="s">
        <v>14</v>
      </c>
      <c r="C47" t="s">
        <v>15</v>
      </c>
      <c r="D47">
        <v>8</v>
      </c>
      <c r="E47">
        <v>1.37</v>
      </c>
      <c r="F47">
        <v>11.233268703392101</v>
      </c>
      <c r="G47">
        <v>0</v>
      </c>
      <c r="H47">
        <v>1</v>
      </c>
      <c r="I47">
        <v>226.983004681061</v>
      </c>
      <c r="J47" t="s">
        <v>16</v>
      </c>
      <c r="K47">
        <v>0</v>
      </c>
      <c r="L47">
        <v>256</v>
      </c>
      <c r="M47" t="s">
        <v>17</v>
      </c>
      <c r="N47" t="s">
        <v>18</v>
      </c>
      <c r="O47">
        <v>310.96671641305301</v>
      </c>
      <c r="P47">
        <v>256</v>
      </c>
    </row>
    <row r="48" spans="1:16" x14ac:dyDescent="0.25">
      <c r="A48">
        <v>47</v>
      </c>
      <c r="B48" t="s">
        <v>32</v>
      </c>
      <c r="C48" t="s">
        <v>20</v>
      </c>
      <c r="D48">
        <v>4</v>
      </c>
      <c r="E48">
        <v>2.2000000000000002</v>
      </c>
      <c r="F48">
        <v>9.8863576702726608</v>
      </c>
      <c r="G48">
        <v>0</v>
      </c>
      <c r="H48">
        <v>0</v>
      </c>
      <c r="I48">
        <v>100.454669861136</v>
      </c>
      <c r="J48" t="s">
        <v>29</v>
      </c>
      <c r="K48">
        <v>0</v>
      </c>
      <c r="L48">
        <v>128</v>
      </c>
      <c r="M48" t="s">
        <v>17</v>
      </c>
      <c r="N48" t="s">
        <v>21</v>
      </c>
      <c r="O48">
        <v>221.00027369450001</v>
      </c>
      <c r="P48">
        <v>128</v>
      </c>
    </row>
    <row r="49" spans="1:16" x14ac:dyDescent="0.25">
      <c r="A49">
        <v>48</v>
      </c>
      <c r="B49" t="s">
        <v>27</v>
      </c>
      <c r="C49" t="s">
        <v>34</v>
      </c>
      <c r="D49">
        <v>8</v>
      </c>
      <c r="E49">
        <v>3.2</v>
      </c>
      <c r="F49">
        <v>11.144911042902701</v>
      </c>
      <c r="G49">
        <v>0</v>
      </c>
      <c r="H49">
        <v>0</v>
      </c>
      <c r="I49">
        <v>127.335674571231</v>
      </c>
      <c r="J49" t="s">
        <v>25</v>
      </c>
      <c r="K49">
        <v>1000</v>
      </c>
      <c r="L49">
        <v>256</v>
      </c>
      <c r="M49" t="s">
        <v>23</v>
      </c>
      <c r="N49" t="s">
        <v>26</v>
      </c>
      <c r="O49">
        <v>407.474158627939</v>
      </c>
      <c r="P49">
        <v>1256</v>
      </c>
    </row>
    <row r="50" spans="1:16" x14ac:dyDescent="0.25">
      <c r="A50">
        <v>49</v>
      </c>
      <c r="B50" t="s">
        <v>30</v>
      </c>
      <c r="C50" t="s">
        <v>20</v>
      </c>
      <c r="D50">
        <v>4</v>
      </c>
      <c r="E50">
        <v>2.2999999999999998</v>
      </c>
      <c r="F50">
        <v>10.435465480609601</v>
      </c>
      <c r="G50">
        <v>0</v>
      </c>
      <c r="H50">
        <v>0</v>
      </c>
      <c r="I50">
        <v>141.21199808219799</v>
      </c>
      <c r="J50" t="s">
        <v>16</v>
      </c>
      <c r="K50">
        <v>0</v>
      </c>
      <c r="L50">
        <v>256</v>
      </c>
      <c r="M50" t="s">
        <v>23</v>
      </c>
      <c r="N50" t="s">
        <v>26</v>
      </c>
      <c r="O50">
        <v>324.78759558905602</v>
      </c>
      <c r="P50">
        <v>256</v>
      </c>
    </row>
    <row r="51" spans="1:16" x14ac:dyDescent="0.25">
      <c r="A51">
        <v>50</v>
      </c>
      <c r="B51" t="s">
        <v>27</v>
      </c>
      <c r="C51" t="s">
        <v>20</v>
      </c>
      <c r="D51">
        <v>4</v>
      </c>
      <c r="E51">
        <v>2.8</v>
      </c>
      <c r="F51">
        <v>10.1197466603577</v>
      </c>
      <c r="G51">
        <v>0</v>
      </c>
      <c r="H51">
        <v>0</v>
      </c>
      <c r="I51">
        <v>90.583401724493001</v>
      </c>
      <c r="J51" t="s">
        <v>31</v>
      </c>
      <c r="K51">
        <v>1000</v>
      </c>
      <c r="L51">
        <v>0</v>
      </c>
      <c r="M51" t="s">
        <v>28</v>
      </c>
      <c r="N51" t="s">
        <v>26</v>
      </c>
      <c r="O51">
        <v>253.63352482857999</v>
      </c>
      <c r="P51">
        <v>1000</v>
      </c>
    </row>
    <row r="52" spans="1:16" x14ac:dyDescent="0.25">
      <c r="A52">
        <v>51</v>
      </c>
      <c r="B52" t="s">
        <v>32</v>
      </c>
      <c r="C52" t="s">
        <v>35</v>
      </c>
      <c r="D52">
        <v>4</v>
      </c>
      <c r="E52">
        <v>0.69</v>
      </c>
      <c r="F52">
        <v>9.7407521290169807</v>
      </c>
      <c r="G52">
        <v>1</v>
      </c>
      <c r="H52">
        <v>1</v>
      </c>
      <c r="I52">
        <v>224.17380907857199</v>
      </c>
      <c r="J52" t="s">
        <v>31</v>
      </c>
      <c r="K52">
        <v>0</v>
      </c>
      <c r="L52">
        <v>0</v>
      </c>
      <c r="M52" t="s">
        <v>17</v>
      </c>
      <c r="N52" t="s">
        <v>21</v>
      </c>
      <c r="O52">
        <v>154.67992826421499</v>
      </c>
      <c r="P52">
        <v>0</v>
      </c>
    </row>
    <row r="53" spans="1:16" x14ac:dyDescent="0.25">
      <c r="A53">
        <v>52</v>
      </c>
      <c r="B53" t="s">
        <v>24</v>
      </c>
      <c r="C53" t="s">
        <v>20</v>
      </c>
      <c r="D53">
        <v>8</v>
      </c>
      <c r="E53">
        <v>2.2000000000000002</v>
      </c>
      <c r="F53">
        <v>10.710152686204999</v>
      </c>
      <c r="G53">
        <v>0</v>
      </c>
      <c r="H53">
        <v>1</v>
      </c>
      <c r="I53">
        <v>141.21199808219799</v>
      </c>
      <c r="J53" t="s">
        <v>22</v>
      </c>
      <c r="K53">
        <v>0</v>
      </c>
      <c r="L53">
        <v>256</v>
      </c>
      <c r="M53" t="s">
        <v>28</v>
      </c>
      <c r="N53" t="s">
        <v>26</v>
      </c>
      <c r="O53">
        <v>310.66639578083698</v>
      </c>
      <c r="P53">
        <v>256</v>
      </c>
    </row>
    <row r="54" spans="1:16" x14ac:dyDescent="0.25">
      <c r="A54">
        <v>53</v>
      </c>
      <c r="B54" t="s">
        <v>19</v>
      </c>
      <c r="C54" t="s">
        <v>20</v>
      </c>
      <c r="D54">
        <v>4</v>
      </c>
      <c r="E54">
        <v>1.86</v>
      </c>
      <c r="F54">
        <v>9.9632434300446509</v>
      </c>
      <c r="G54">
        <v>0</v>
      </c>
      <c r="H54">
        <v>0</v>
      </c>
      <c r="I54">
        <v>141.21199808219799</v>
      </c>
      <c r="J54" t="s">
        <v>25</v>
      </c>
      <c r="K54">
        <v>0</v>
      </c>
      <c r="L54">
        <v>256</v>
      </c>
      <c r="M54" t="s">
        <v>23</v>
      </c>
      <c r="N54" t="s">
        <v>26</v>
      </c>
      <c r="O54">
        <v>262.654316432889</v>
      </c>
      <c r="P54">
        <v>256</v>
      </c>
    </row>
    <row r="55" spans="1:16" x14ac:dyDescent="0.25">
      <c r="A55">
        <v>54</v>
      </c>
      <c r="B55" t="s">
        <v>19</v>
      </c>
      <c r="C55" t="s">
        <v>20</v>
      </c>
      <c r="D55">
        <v>8</v>
      </c>
      <c r="E55">
        <v>1.49</v>
      </c>
      <c r="F55">
        <v>10.9813500454856</v>
      </c>
      <c r="G55">
        <v>0</v>
      </c>
      <c r="H55">
        <v>0</v>
      </c>
      <c r="I55">
        <v>165.63211805130001</v>
      </c>
      <c r="J55" t="s">
        <v>22</v>
      </c>
      <c r="K55">
        <v>0</v>
      </c>
      <c r="L55">
        <v>512</v>
      </c>
      <c r="M55" t="s">
        <v>17</v>
      </c>
      <c r="N55" t="s">
        <v>26</v>
      </c>
      <c r="O55">
        <v>246.791855896437</v>
      </c>
      <c r="P55">
        <v>512</v>
      </c>
    </row>
    <row r="56" spans="1:16" x14ac:dyDescent="0.25">
      <c r="A56">
        <v>55</v>
      </c>
      <c r="B56" t="s">
        <v>24</v>
      </c>
      <c r="C56" t="s">
        <v>20</v>
      </c>
      <c r="D56">
        <v>4</v>
      </c>
      <c r="E56">
        <v>2.4</v>
      </c>
      <c r="F56">
        <v>9.9262035788198606</v>
      </c>
      <c r="G56">
        <v>0</v>
      </c>
      <c r="H56">
        <v>0</v>
      </c>
      <c r="I56">
        <v>100.454669861136</v>
      </c>
      <c r="J56" t="s">
        <v>29</v>
      </c>
      <c r="K56">
        <v>1000</v>
      </c>
      <c r="L56">
        <v>0</v>
      </c>
      <c r="M56" t="s">
        <v>17</v>
      </c>
      <c r="N56" t="s">
        <v>26</v>
      </c>
      <c r="O56">
        <v>241.091207666727</v>
      </c>
      <c r="P56">
        <v>1000</v>
      </c>
    </row>
    <row r="57" spans="1:16" x14ac:dyDescent="0.25">
      <c r="A57">
        <v>56</v>
      </c>
      <c r="B57" t="s">
        <v>30</v>
      </c>
      <c r="C57" t="s">
        <v>20</v>
      </c>
      <c r="D57">
        <v>8</v>
      </c>
      <c r="E57">
        <v>2.13</v>
      </c>
      <c r="F57">
        <v>10.6190903087988</v>
      </c>
      <c r="G57">
        <v>0</v>
      </c>
      <c r="H57">
        <v>0</v>
      </c>
      <c r="I57">
        <v>141.21199808219799</v>
      </c>
      <c r="J57" t="s">
        <v>22</v>
      </c>
      <c r="K57">
        <v>0</v>
      </c>
      <c r="L57">
        <v>256</v>
      </c>
      <c r="M57" t="s">
        <v>23</v>
      </c>
      <c r="N57" t="s">
        <v>26</v>
      </c>
      <c r="O57">
        <v>300.781555915083</v>
      </c>
      <c r="P57">
        <v>256</v>
      </c>
    </row>
    <row r="58" spans="1:16" x14ac:dyDescent="0.25">
      <c r="A58">
        <v>57</v>
      </c>
      <c r="B58" t="s">
        <v>19</v>
      </c>
      <c r="C58" t="s">
        <v>20</v>
      </c>
      <c r="D58">
        <v>4</v>
      </c>
      <c r="E58">
        <v>1.91</v>
      </c>
      <c r="F58">
        <v>10.0600604393073</v>
      </c>
      <c r="G58">
        <v>0</v>
      </c>
      <c r="H58">
        <v>0</v>
      </c>
      <c r="I58">
        <v>141.21199808219799</v>
      </c>
      <c r="J58" t="s">
        <v>29</v>
      </c>
      <c r="K58">
        <v>0</v>
      </c>
      <c r="L58">
        <v>128</v>
      </c>
      <c r="M58" t="s">
        <v>17</v>
      </c>
      <c r="N58" t="s">
        <v>26</v>
      </c>
      <c r="O58">
        <v>269.71491633699901</v>
      </c>
      <c r="P58">
        <v>128</v>
      </c>
    </row>
    <row r="59" spans="1:16" x14ac:dyDescent="0.25">
      <c r="A59">
        <v>58</v>
      </c>
      <c r="B59" t="s">
        <v>27</v>
      </c>
      <c r="C59" t="s">
        <v>20</v>
      </c>
      <c r="D59">
        <v>4</v>
      </c>
      <c r="E59">
        <v>2</v>
      </c>
      <c r="F59">
        <v>10.3492049953391</v>
      </c>
      <c r="G59">
        <v>0</v>
      </c>
      <c r="H59">
        <v>0</v>
      </c>
      <c r="I59">
        <v>100.454669861136</v>
      </c>
      <c r="J59" t="s">
        <v>16</v>
      </c>
      <c r="K59">
        <v>0</v>
      </c>
      <c r="L59">
        <v>256</v>
      </c>
      <c r="M59" t="s">
        <v>17</v>
      </c>
      <c r="N59" t="s">
        <v>26</v>
      </c>
      <c r="O59">
        <v>200.90933972227299</v>
      </c>
      <c r="P59">
        <v>256</v>
      </c>
    </row>
    <row r="60" spans="1:16" x14ac:dyDescent="0.25">
      <c r="A60">
        <v>59</v>
      </c>
      <c r="B60" t="s">
        <v>37</v>
      </c>
      <c r="C60" t="s">
        <v>34</v>
      </c>
      <c r="D60">
        <v>16</v>
      </c>
      <c r="E60">
        <v>2.4300000000000002</v>
      </c>
      <c r="F60">
        <v>11.7789960831843</v>
      </c>
      <c r="G60">
        <v>0</v>
      </c>
      <c r="H60">
        <v>0</v>
      </c>
      <c r="I60">
        <v>127.335674571231</v>
      </c>
      <c r="J60" t="s">
        <v>22</v>
      </c>
      <c r="K60">
        <v>2000</v>
      </c>
      <c r="L60">
        <v>256</v>
      </c>
      <c r="M60" t="s">
        <v>28</v>
      </c>
      <c r="N60" t="s">
        <v>26</v>
      </c>
      <c r="O60">
        <v>309.425689208091</v>
      </c>
      <c r="P60">
        <v>2256</v>
      </c>
    </row>
    <row r="61" spans="1:16" x14ac:dyDescent="0.25">
      <c r="A61">
        <v>60</v>
      </c>
      <c r="B61" t="s">
        <v>27</v>
      </c>
      <c r="C61" t="s">
        <v>20</v>
      </c>
      <c r="D61">
        <v>4</v>
      </c>
      <c r="E61">
        <v>2</v>
      </c>
      <c r="F61">
        <v>10.0038395464628</v>
      </c>
      <c r="G61">
        <v>0</v>
      </c>
      <c r="H61">
        <v>0</v>
      </c>
      <c r="I61">
        <v>141.21199808219799</v>
      </c>
      <c r="J61" t="s">
        <v>29</v>
      </c>
      <c r="K61">
        <v>0</v>
      </c>
      <c r="L61">
        <v>256</v>
      </c>
      <c r="M61" t="s">
        <v>17</v>
      </c>
      <c r="N61" t="s">
        <v>21</v>
      </c>
      <c r="O61">
        <v>282.42399616439701</v>
      </c>
      <c r="P61">
        <v>256</v>
      </c>
    </row>
    <row r="62" spans="1:16" x14ac:dyDescent="0.25">
      <c r="A62">
        <v>61</v>
      </c>
      <c r="B62" t="s">
        <v>30</v>
      </c>
      <c r="C62" t="s">
        <v>20</v>
      </c>
      <c r="D62">
        <v>16</v>
      </c>
      <c r="E62">
        <v>2.8</v>
      </c>
      <c r="F62">
        <v>11.144911042902701</v>
      </c>
      <c r="G62">
        <v>0</v>
      </c>
      <c r="H62">
        <v>0</v>
      </c>
      <c r="I62">
        <v>127.335674571231</v>
      </c>
      <c r="J62" t="s">
        <v>22</v>
      </c>
      <c r="K62">
        <v>2000</v>
      </c>
      <c r="L62">
        <v>256</v>
      </c>
      <c r="M62" t="s">
        <v>23</v>
      </c>
      <c r="N62" t="s">
        <v>26</v>
      </c>
      <c r="O62">
        <v>356.539888799447</v>
      </c>
      <c r="P62">
        <v>2256</v>
      </c>
    </row>
    <row r="63" spans="1:16" x14ac:dyDescent="0.25">
      <c r="A63">
        <v>62</v>
      </c>
      <c r="B63" t="s">
        <v>30</v>
      </c>
      <c r="C63" t="s">
        <v>15</v>
      </c>
      <c r="D63">
        <v>8</v>
      </c>
      <c r="E63">
        <v>1.7</v>
      </c>
      <c r="F63">
        <v>10.754345923917301</v>
      </c>
      <c r="G63">
        <v>0</v>
      </c>
      <c r="H63">
        <v>0</v>
      </c>
      <c r="I63">
        <v>157.35051214873499</v>
      </c>
      <c r="J63" t="s">
        <v>16</v>
      </c>
      <c r="K63">
        <v>0</v>
      </c>
      <c r="L63">
        <v>256</v>
      </c>
      <c r="M63" t="s">
        <v>17</v>
      </c>
      <c r="N63" t="s">
        <v>26</v>
      </c>
      <c r="O63">
        <v>267.49587065284999</v>
      </c>
      <c r="P63">
        <v>256</v>
      </c>
    </row>
    <row r="64" spans="1:16" x14ac:dyDescent="0.25">
      <c r="A64">
        <v>63</v>
      </c>
      <c r="B64" t="s">
        <v>32</v>
      </c>
      <c r="C64" t="s">
        <v>20</v>
      </c>
      <c r="D64">
        <v>8</v>
      </c>
      <c r="E64">
        <v>1.7</v>
      </c>
      <c r="F64">
        <v>10.3708226243475</v>
      </c>
      <c r="G64">
        <v>0</v>
      </c>
      <c r="H64">
        <v>1</v>
      </c>
      <c r="I64">
        <v>157.35051214873499</v>
      </c>
      <c r="J64" t="s">
        <v>29</v>
      </c>
      <c r="K64">
        <v>0</v>
      </c>
      <c r="L64">
        <v>256</v>
      </c>
      <c r="M64" t="s">
        <v>17</v>
      </c>
      <c r="N64" t="s">
        <v>21</v>
      </c>
      <c r="O64">
        <v>267.49587065284999</v>
      </c>
      <c r="P64">
        <v>256</v>
      </c>
    </row>
    <row r="65" spans="1:16" x14ac:dyDescent="0.25">
      <c r="A65">
        <v>64</v>
      </c>
      <c r="B65" t="s">
        <v>27</v>
      </c>
      <c r="C65" t="s">
        <v>20</v>
      </c>
      <c r="D65">
        <v>8</v>
      </c>
      <c r="E65">
        <v>1.4</v>
      </c>
      <c r="F65">
        <v>10.822504165817501</v>
      </c>
      <c r="G65">
        <v>0</v>
      </c>
      <c r="H65">
        <v>0</v>
      </c>
      <c r="I65">
        <v>157.35051214873499</v>
      </c>
      <c r="J65" t="s">
        <v>16</v>
      </c>
      <c r="K65">
        <v>0</v>
      </c>
      <c r="L65">
        <v>256</v>
      </c>
      <c r="M65" t="s">
        <v>17</v>
      </c>
      <c r="N65" t="s">
        <v>26</v>
      </c>
      <c r="O65">
        <v>220.290717008229</v>
      </c>
      <c r="P65">
        <v>256</v>
      </c>
    </row>
    <row r="66" spans="1:16" x14ac:dyDescent="0.25">
      <c r="A66">
        <v>65</v>
      </c>
      <c r="B66" t="s">
        <v>19</v>
      </c>
      <c r="C66" t="s">
        <v>20</v>
      </c>
      <c r="D66">
        <v>8</v>
      </c>
      <c r="E66">
        <v>1.86</v>
      </c>
      <c r="F66">
        <v>10.5122526238234</v>
      </c>
      <c r="G66">
        <v>0</v>
      </c>
      <c r="H66">
        <v>0</v>
      </c>
      <c r="I66">
        <v>141.21199808219799</v>
      </c>
      <c r="J66" t="s">
        <v>16</v>
      </c>
      <c r="K66">
        <v>0</v>
      </c>
      <c r="L66">
        <v>256</v>
      </c>
      <c r="M66" t="s">
        <v>17</v>
      </c>
      <c r="N66" t="s">
        <v>26</v>
      </c>
      <c r="O66">
        <v>262.654316432889</v>
      </c>
      <c r="P66">
        <v>256</v>
      </c>
    </row>
    <row r="67" spans="1:16" x14ac:dyDescent="0.25">
      <c r="A67">
        <v>66</v>
      </c>
      <c r="B67" t="s">
        <v>27</v>
      </c>
      <c r="C67" t="s">
        <v>15</v>
      </c>
      <c r="D67">
        <v>16</v>
      </c>
      <c r="E67">
        <v>1.8</v>
      </c>
      <c r="F67">
        <v>11.567927154751899</v>
      </c>
      <c r="G67">
        <v>0</v>
      </c>
      <c r="H67">
        <v>0</v>
      </c>
      <c r="I67">
        <v>141.21199808219799</v>
      </c>
      <c r="J67" t="s">
        <v>22</v>
      </c>
      <c r="K67">
        <v>0</v>
      </c>
      <c r="L67">
        <v>512</v>
      </c>
      <c r="M67" t="s">
        <v>28</v>
      </c>
      <c r="N67" t="s">
        <v>26</v>
      </c>
      <c r="O67">
        <v>254.18159654795701</v>
      </c>
      <c r="P67">
        <v>512</v>
      </c>
    </row>
    <row r="68" spans="1:16" x14ac:dyDescent="0.25">
      <c r="A68">
        <v>67</v>
      </c>
      <c r="B68" t="s">
        <v>19</v>
      </c>
      <c r="C68" t="s">
        <v>20</v>
      </c>
      <c r="D68">
        <v>4</v>
      </c>
      <c r="E68">
        <v>1.86</v>
      </c>
      <c r="F68">
        <v>10.059354039524001</v>
      </c>
      <c r="G68">
        <v>0</v>
      </c>
      <c r="H68">
        <v>0</v>
      </c>
      <c r="I68">
        <v>100.454669861136</v>
      </c>
      <c r="J68" t="s">
        <v>29</v>
      </c>
      <c r="K68">
        <v>500</v>
      </c>
      <c r="L68">
        <v>0</v>
      </c>
      <c r="M68" t="s">
        <v>23</v>
      </c>
      <c r="N68" t="s">
        <v>26</v>
      </c>
      <c r="O68">
        <v>186.84568594171299</v>
      </c>
      <c r="P68">
        <v>500</v>
      </c>
    </row>
    <row r="69" spans="1:16" x14ac:dyDescent="0.25">
      <c r="A69">
        <v>68</v>
      </c>
      <c r="B69" t="s">
        <v>19</v>
      </c>
      <c r="C69" t="s">
        <v>20</v>
      </c>
      <c r="D69">
        <v>4</v>
      </c>
      <c r="E69">
        <v>1.44</v>
      </c>
      <c r="F69">
        <v>9.4092830297863692</v>
      </c>
      <c r="G69">
        <v>0</v>
      </c>
      <c r="H69">
        <v>0</v>
      </c>
      <c r="I69">
        <v>111.93520355955199</v>
      </c>
      <c r="J69" t="s">
        <v>31</v>
      </c>
      <c r="K69">
        <v>0</v>
      </c>
      <c r="L69">
        <v>32</v>
      </c>
      <c r="M69" t="s">
        <v>17</v>
      </c>
      <c r="N69" t="s">
        <v>26</v>
      </c>
      <c r="O69">
        <v>161.186693125755</v>
      </c>
      <c r="P69">
        <v>32</v>
      </c>
    </row>
    <row r="70" spans="1:16" x14ac:dyDescent="0.25">
      <c r="A70">
        <v>69</v>
      </c>
      <c r="B70" t="s">
        <v>32</v>
      </c>
      <c r="C70" t="s">
        <v>20</v>
      </c>
      <c r="D70">
        <v>4</v>
      </c>
      <c r="E70">
        <v>1.9</v>
      </c>
      <c r="F70">
        <v>10.2836594677416</v>
      </c>
      <c r="G70">
        <v>0</v>
      </c>
      <c r="H70">
        <v>0</v>
      </c>
      <c r="I70">
        <v>141.21199808219799</v>
      </c>
      <c r="J70" t="s">
        <v>16</v>
      </c>
      <c r="K70">
        <v>1000</v>
      </c>
      <c r="L70">
        <v>0</v>
      </c>
      <c r="M70" t="s">
        <v>17</v>
      </c>
      <c r="N70" t="s">
        <v>26</v>
      </c>
      <c r="O70">
        <v>268.302796356177</v>
      </c>
      <c r="P70">
        <v>1000</v>
      </c>
    </row>
    <row r="71" spans="1:16" x14ac:dyDescent="0.25">
      <c r="A71">
        <v>70</v>
      </c>
      <c r="B71" t="s">
        <v>27</v>
      </c>
      <c r="C71" t="s">
        <v>34</v>
      </c>
      <c r="D71">
        <v>12</v>
      </c>
      <c r="E71">
        <v>3</v>
      </c>
      <c r="F71">
        <v>10.830969824842001</v>
      </c>
      <c r="G71">
        <v>0</v>
      </c>
      <c r="H71">
        <v>0</v>
      </c>
      <c r="I71">
        <v>127.335674571231</v>
      </c>
      <c r="J71" t="s">
        <v>22</v>
      </c>
      <c r="K71">
        <v>1000</v>
      </c>
      <c r="L71">
        <v>0</v>
      </c>
      <c r="M71" t="s">
        <v>28</v>
      </c>
      <c r="N71" t="s">
        <v>21</v>
      </c>
      <c r="O71">
        <v>382.007023713693</v>
      </c>
      <c r="P71">
        <v>1000</v>
      </c>
    </row>
    <row r="72" spans="1:16" x14ac:dyDescent="0.25">
      <c r="A72">
        <v>71</v>
      </c>
      <c r="B72" t="s">
        <v>38</v>
      </c>
      <c r="C72" t="s">
        <v>15</v>
      </c>
      <c r="D72">
        <v>4</v>
      </c>
      <c r="E72">
        <v>1.252</v>
      </c>
      <c r="F72">
        <v>10.968576149164999</v>
      </c>
      <c r="G72">
        <v>1</v>
      </c>
      <c r="H72">
        <v>0</v>
      </c>
      <c r="I72">
        <v>200.842559936957</v>
      </c>
      <c r="J72" t="s">
        <v>16</v>
      </c>
      <c r="K72">
        <v>0</v>
      </c>
      <c r="L72">
        <v>128</v>
      </c>
      <c r="M72" t="s">
        <v>17</v>
      </c>
      <c r="N72" t="s">
        <v>26</v>
      </c>
      <c r="O72">
        <v>251.45488504107001</v>
      </c>
      <c r="P72">
        <v>128</v>
      </c>
    </row>
    <row r="73" spans="1:16" x14ac:dyDescent="0.25">
      <c r="A73">
        <v>72</v>
      </c>
      <c r="B73" t="s">
        <v>30</v>
      </c>
      <c r="C73" t="s">
        <v>15</v>
      </c>
      <c r="D73">
        <v>8</v>
      </c>
      <c r="E73">
        <v>1.4</v>
      </c>
      <c r="F73">
        <v>10.837272366712799</v>
      </c>
      <c r="G73">
        <v>0</v>
      </c>
      <c r="H73">
        <v>1</v>
      </c>
      <c r="I73">
        <v>165.63211805130001</v>
      </c>
      <c r="J73" t="s">
        <v>22</v>
      </c>
      <c r="K73">
        <v>0</v>
      </c>
      <c r="L73">
        <v>256</v>
      </c>
      <c r="M73" t="s">
        <v>23</v>
      </c>
      <c r="N73" t="s">
        <v>26</v>
      </c>
      <c r="O73">
        <v>231.88496527181999</v>
      </c>
      <c r="P73">
        <v>256</v>
      </c>
    </row>
    <row r="74" spans="1:16" x14ac:dyDescent="0.25">
      <c r="A74">
        <v>73</v>
      </c>
      <c r="B74" t="s">
        <v>30</v>
      </c>
      <c r="C74" t="s">
        <v>20</v>
      </c>
      <c r="D74">
        <v>8</v>
      </c>
      <c r="E74">
        <v>2.2000000000000002</v>
      </c>
      <c r="F74">
        <v>10.7440542378807</v>
      </c>
      <c r="G74">
        <v>0</v>
      </c>
      <c r="H74">
        <v>0</v>
      </c>
      <c r="I74">
        <v>141.21199808219799</v>
      </c>
      <c r="J74" t="s">
        <v>22</v>
      </c>
      <c r="K74">
        <v>0</v>
      </c>
      <c r="L74">
        <v>256</v>
      </c>
      <c r="M74" t="s">
        <v>23</v>
      </c>
      <c r="N74" t="s">
        <v>26</v>
      </c>
      <c r="O74">
        <v>310.66639578083698</v>
      </c>
      <c r="P74">
        <v>256</v>
      </c>
    </row>
    <row r="75" spans="1:16" x14ac:dyDescent="0.25">
      <c r="A75">
        <v>74</v>
      </c>
      <c r="B75" t="s">
        <v>37</v>
      </c>
      <c r="C75" t="s">
        <v>34</v>
      </c>
      <c r="D75">
        <v>8</v>
      </c>
      <c r="E75">
        <v>2.7</v>
      </c>
      <c r="F75">
        <v>10.9740706684827</v>
      </c>
      <c r="G75">
        <v>0</v>
      </c>
      <c r="H75">
        <v>0</v>
      </c>
      <c r="I75">
        <v>127.335674571231</v>
      </c>
      <c r="J75" t="s">
        <v>16</v>
      </c>
      <c r="K75">
        <v>1000</v>
      </c>
      <c r="L75">
        <v>128</v>
      </c>
      <c r="M75" t="s">
        <v>28</v>
      </c>
      <c r="N75" t="s">
        <v>26</v>
      </c>
      <c r="O75">
        <v>343.806321342324</v>
      </c>
      <c r="P75">
        <v>1128</v>
      </c>
    </row>
    <row r="76" spans="1:16" x14ac:dyDescent="0.25">
      <c r="A76">
        <v>75</v>
      </c>
      <c r="B76" t="s">
        <v>24</v>
      </c>
      <c r="C76" t="s">
        <v>20</v>
      </c>
      <c r="D76">
        <v>8</v>
      </c>
      <c r="E76">
        <v>2.1</v>
      </c>
      <c r="F76">
        <v>9.9391403698505805</v>
      </c>
      <c r="G76">
        <v>0</v>
      </c>
      <c r="H76">
        <v>0</v>
      </c>
      <c r="I76">
        <v>111.93520355955199</v>
      </c>
      <c r="J76" t="s">
        <v>29</v>
      </c>
      <c r="K76">
        <v>1000</v>
      </c>
      <c r="L76">
        <v>0</v>
      </c>
      <c r="M76" t="s">
        <v>17</v>
      </c>
      <c r="N76" t="s">
        <v>26</v>
      </c>
      <c r="O76">
        <v>235.06392747505899</v>
      </c>
      <c r="P76">
        <v>1000</v>
      </c>
    </row>
    <row r="77" spans="1:16" x14ac:dyDescent="0.25">
      <c r="A77">
        <v>76</v>
      </c>
      <c r="B77" t="s">
        <v>27</v>
      </c>
      <c r="C77" t="s">
        <v>34</v>
      </c>
      <c r="D77">
        <v>8</v>
      </c>
      <c r="E77">
        <v>2.2000000000000002</v>
      </c>
      <c r="F77">
        <v>10.830969824842001</v>
      </c>
      <c r="G77">
        <v>0</v>
      </c>
      <c r="H77">
        <v>0</v>
      </c>
      <c r="I77">
        <v>141.21199808219799</v>
      </c>
      <c r="J77" t="s">
        <v>22</v>
      </c>
      <c r="K77">
        <v>1000</v>
      </c>
      <c r="L77">
        <v>0</v>
      </c>
      <c r="M77" t="s">
        <v>28</v>
      </c>
      <c r="N77" t="s">
        <v>26</v>
      </c>
      <c r="O77">
        <v>310.66639578083698</v>
      </c>
      <c r="P77">
        <v>1000</v>
      </c>
    </row>
    <row r="78" spans="1:16" x14ac:dyDescent="0.25">
      <c r="A78">
        <v>77</v>
      </c>
      <c r="B78" t="s">
        <v>32</v>
      </c>
      <c r="C78" t="s">
        <v>20</v>
      </c>
      <c r="D78">
        <v>8</v>
      </c>
      <c r="E78">
        <v>2.2000000000000002</v>
      </c>
      <c r="F78">
        <v>10.227464909398</v>
      </c>
      <c r="G78">
        <v>0</v>
      </c>
      <c r="H78">
        <v>0</v>
      </c>
      <c r="I78">
        <v>141.21199808219799</v>
      </c>
      <c r="J78" t="s">
        <v>16</v>
      </c>
      <c r="K78">
        <v>2000</v>
      </c>
      <c r="L78">
        <v>0</v>
      </c>
      <c r="M78" t="s">
        <v>17</v>
      </c>
      <c r="N78" t="s">
        <v>21</v>
      </c>
      <c r="O78">
        <v>310.66639578083698</v>
      </c>
      <c r="P78">
        <v>2000</v>
      </c>
    </row>
    <row r="79" spans="1:16" x14ac:dyDescent="0.25">
      <c r="A79">
        <v>78</v>
      </c>
      <c r="B79" t="s">
        <v>30</v>
      </c>
      <c r="C79" t="s">
        <v>20</v>
      </c>
      <c r="D79">
        <v>8</v>
      </c>
      <c r="E79">
        <v>2.02</v>
      </c>
      <c r="F79">
        <v>10.726662495168799</v>
      </c>
      <c r="G79">
        <v>0</v>
      </c>
      <c r="H79">
        <v>0</v>
      </c>
      <c r="I79">
        <v>141.21199808219799</v>
      </c>
      <c r="J79" t="s">
        <v>22</v>
      </c>
      <c r="K79">
        <v>1000</v>
      </c>
      <c r="L79">
        <v>128</v>
      </c>
      <c r="M79" t="s">
        <v>17</v>
      </c>
      <c r="N79" t="s">
        <v>26</v>
      </c>
      <c r="O79">
        <v>285.24823612604098</v>
      </c>
      <c r="P79">
        <v>1128</v>
      </c>
    </row>
    <row r="80" spans="1:16" x14ac:dyDescent="0.25">
      <c r="A80">
        <v>79</v>
      </c>
      <c r="B80" t="s">
        <v>24</v>
      </c>
      <c r="C80" t="s">
        <v>20</v>
      </c>
      <c r="D80">
        <v>4</v>
      </c>
      <c r="E80">
        <v>2.2000000000000002</v>
      </c>
      <c r="F80">
        <v>10.248438032778299</v>
      </c>
      <c r="G80">
        <v>0</v>
      </c>
      <c r="H80">
        <v>0</v>
      </c>
      <c r="I80">
        <v>141.21199808219799</v>
      </c>
      <c r="J80" t="s">
        <v>29</v>
      </c>
      <c r="K80">
        <v>1000</v>
      </c>
      <c r="L80">
        <v>0</v>
      </c>
      <c r="M80" t="s">
        <v>28</v>
      </c>
      <c r="N80" t="s">
        <v>26</v>
      </c>
      <c r="O80">
        <v>310.66639578083698</v>
      </c>
      <c r="P80">
        <v>1000</v>
      </c>
    </row>
    <row r="81" spans="1:16" x14ac:dyDescent="0.25">
      <c r="A81">
        <v>80</v>
      </c>
      <c r="B81" t="s">
        <v>19</v>
      </c>
      <c r="C81" t="s">
        <v>20</v>
      </c>
      <c r="D81">
        <v>8</v>
      </c>
      <c r="E81">
        <v>2.5</v>
      </c>
      <c r="F81">
        <v>10.860047678274899</v>
      </c>
      <c r="G81">
        <v>0</v>
      </c>
      <c r="H81">
        <v>0</v>
      </c>
      <c r="I81">
        <v>127.335674571231</v>
      </c>
      <c r="J81" t="s">
        <v>16</v>
      </c>
      <c r="K81">
        <v>1000</v>
      </c>
      <c r="L81">
        <v>128</v>
      </c>
      <c r="M81" t="s">
        <v>28</v>
      </c>
      <c r="N81" t="s">
        <v>26</v>
      </c>
      <c r="O81">
        <v>318.33918642807703</v>
      </c>
      <c r="P81">
        <v>1128</v>
      </c>
    </row>
    <row r="82" spans="1:16" x14ac:dyDescent="0.25">
      <c r="A82">
        <v>81</v>
      </c>
      <c r="B82" t="s">
        <v>30</v>
      </c>
      <c r="C82" t="s">
        <v>15</v>
      </c>
      <c r="D82">
        <v>8</v>
      </c>
      <c r="E82">
        <v>1.88</v>
      </c>
      <c r="F82">
        <v>10.975129468486699</v>
      </c>
      <c r="G82">
        <v>0</v>
      </c>
      <c r="H82">
        <v>1</v>
      </c>
      <c r="I82">
        <v>141.21199808219799</v>
      </c>
      <c r="J82" t="s">
        <v>16</v>
      </c>
      <c r="K82">
        <v>0</v>
      </c>
      <c r="L82">
        <v>256</v>
      </c>
      <c r="M82" t="s">
        <v>17</v>
      </c>
      <c r="N82" t="s">
        <v>26</v>
      </c>
      <c r="O82">
        <v>265.47855639453297</v>
      </c>
      <c r="P82">
        <v>256</v>
      </c>
    </row>
    <row r="83" spans="1:16" x14ac:dyDescent="0.25">
      <c r="A83">
        <v>82</v>
      </c>
      <c r="B83" t="s">
        <v>14</v>
      </c>
      <c r="C83" t="s">
        <v>15</v>
      </c>
      <c r="D83">
        <v>8</v>
      </c>
      <c r="E83">
        <v>0.92</v>
      </c>
      <c r="F83">
        <v>11.2954259560411</v>
      </c>
      <c r="G83">
        <v>0</v>
      </c>
      <c r="H83">
        <v>1</v>
      </c>
      <c r="I83">
        <v>226.41554716935801</v>
      </c>
      <c r="J83" t="s">
        <v>16</v>
      </c>
      <c r="K83">
        <v>0</v>
      </c>
      <c r="L83">
        <v>512</v>
      </c>
      <c r="M83" t="s">
        <v>17</v>
      </c>
      <c r="N83" t="s">
        <v>18</v>
      </c>
      <c r="O83">
        <v>208.30230339580899</v>
      </c>
      <c r="P83">
        <v>512</v>
      </c>
    </row>
    <row r="84" spans="1:16" x14ac:dyDescent="0.25">
      <c r="A84">
        <v>83</v>
      </c>
      <c r="B84" t="s">
        <v>19</v>
      </c>
      <c r="C84" t="s">
        <v>20</v>
      </c>
      <c r="D84">
        <v>8</v>
      </c>
      <c r="E84">
        <v>1.63</v>
      </c>
      <c r="F84">
        <v>10.732493415479601</v>
      </c>
      <c r="G84">
        <v>0</v>
      </c>
      <c r="H84">
        <v>0</v>
      </c>
      <c r="I84">
        <v>157.35051214873499</v>
      </c>
      <c r="J84" t="s">
        <v>16</v>
      </c>
      <c r="K84">
        <v>0</v>
      </c>
      <c r="L84">
        <v>256</v>
      </c>
      <c r="M84" t="s">
        <v>17</v>
      </c>
      <c r="N84" t="s">
        <v>26</v>
      </c>
      <c r="O84">
        <v>256.48133480243899</v>
      </c>
      <c r="P84">
        <v>256</v>
      </c>
    </row>
    <row r="85" spans="1:16" x14ac:dyDescent="0.25">
      <c r="A85">
        <v>84</v>
      </c>
      <c r="B85" t="s">
        <v>32</v>
      </c>
      <c r="C85" t="s">
        <v>20</v>
      </c>
      <c r="D85">
        <v>4</v>
      </c>
      <c r="E85">
        <v>2.2000000000000002</v>
      </c>
      <c r="F85">
        <v>9.9645224431219894</v>
      </c>
      <c r="G85">
        <v>0</v>
      </c>
      <c r="H85">
        <v>0</v>
      </c>
      <c r="I85">
        <v>141.21199808219799</v>
      </c>
      <c r="J85" t="s">
        <v>25</v>
      </c>
      <c r="K85">
        <v>0</v>
      </c>
      <c r="L85">
        <v>128</v>
      </c>
      <c r="M85" t="s">
        <v>23</v>
      </c>
      <c r="N85" t="s">
        <v>26</v>
      </c>
      <c r="O85">
        <v>310.66639578083698</v>
      </c>
      <c r="P85">
        <v>128</v>
      </c>
    </row>
    <row r="86" spans="1:16" x14ac:dyDescent="0.25">
      <c r="A86">
        <v>85</v>
      </c>
      <c r="B86" t="s">
        <v>24</v>
      </c>
      <c r="C86" t="s">
        <v>20</v>
      </c>
      <c r="D86">
        <v>4</v>
      </c>
      <c r="E86">
        <v>2.1</v>
      </c>
      <c r="F86">
        <v>9.9544467911332504</v>
      </c>
      <c r="G86">
        <v>0</v>
      </c>
      <c r="H86">
        <v>0</v>
      </c>
      <c r="I86">
        <v>100.454669861136</v>
      </c>
      <c r="J86" t="s">
        <v>25</v>
      </c>
      <c r="K86">
        <v>1000</v>
      </c>
      <c r="L86">
        <v>0</v>
      </c>
      <c r="M86" t="s">
        <v>23</v>
      </c>
      <c r="N86" t="s">
        <v>26</v>
      </c>
      <c r="O86">
        <v>210.954806708386</v>
      </c>
      <c r="P86">
        <v>1000</v>
      </c>
    </row>
    <row r="87" spans="1:16" x14ac:dyDescent="0.25">
      <c r="A87">
        <v>86</v>
      </c>
      <c r="B87" t="s">
        <v>30</v>
      </c>
      <c r="C87" t="s">
        <v>34</v>
      </c>
      <c r="D87">
        <v>16</v>
      </c>
      <c r="E87">
        <v>2.65</v>
      </c>
      <c r="F87">
        <v>11.1826798824398</v>
      </c>
      <c r="G87">
        <v>0</v>
      </c>
      <c r="H87">
        <v>1</v>
      </c>
      <c r="I87">
        <v>141.21199808219799</v>
      </c>
      <c r="J87" t="s">
        <v>22</v>
      </c>
      <c r="K87">
        <v>1000</v>
      </c>
      <c r="L87">
        <v>128</v>
      </c>
      <c r="M87" t="s">
        <v>28</v>
      </c>
      <c r="N87" t="s">
        <v>26</v>
      </c>
      <c r="O87">
        <v>374.21179491782601</v>
      </c>
      <c r="P87">
        <v>1128</v>
      </c>
    </row>
    <row r="88" spans="1:16" x14ac:dyDescent="0.25">
      <c r="A88">
        <v>87</v>
      </c>
      <c r="B88" t="s">
        <v>19</v>
      </c>
      <c r="C88" t="s">
        <v>15</v>
      </c>
      <c r="D88">
        <v>8</v>
      </c>
      <c r="E88">
        <v>1.83</v>
      </c>
      <c r="F88">
        <v>10.525211768465899</v>
      </c>
      <c r="G88">
        <v>0</v>
      </c>
      <c r="H88">
        <v>1</v>
      </c>
      <c r="I88">
        <v>141.21199808219799</v>
      </c>
      <c r="J88" t="s">
        <v>22</v>
      </c>
      <c r="K88">
        <v>0</v>
      </c>
      <c r="L88">
        <v>256</v>
      </c>
      <c r="M88" t="s">
        <v>28</v>
      </c>
      <c r="N88" t="s">
        <v>26</v>
      </c>
      <c r="O88">
        <v>258.41795649042302</v>
      </c>
      <c r="P88">
        <v>256</v>
      </c>
    </row>
    <row r="89" spans="1:16" x14ac:dyDescent="0.25">
      <c r="A89">
        <v>88</v>
      </c>
      <c r="B89" t="s">
        <v>19</v>
      </c>
      <c r="C89" t="s">
        <v>20</v>
      </c>
      <c r="D89">
        <v>8</v>
      </c>
      <c r="E89">
        <v>1.96</v>
      </c>
      <c r="F89">
        <v>10.370805929717401</v>
      </c>
      <c r="G89">
        <v>0</v>
      </c>
      <c r="H89">
        <v>0</v>
      </c>
      <c r="I89">
        <v>141.21199808219799</v>
      </c>
      <c r="J89" t="s">
        <v>16</v>
      </c>
      <c r="K89">
        <v>0</v>
      </c>
      <c r="L89">
        <v>256</v>
      </c>
      <c r="M89" t="s">
        <v>17</v>
      </c>
      <c r="N89" t="s">
        <v>26</v>
      </c>
      <c r="O89">
        <v>276.77551624110902</v>
      </c>
      <c r="P89">
        <v>256</v>
      </c>
    </row>
    <row r="90" spans="1:16" x14ac:dyDescent="0.25">
      <c r="A90">
        <v>89</v>
      </c>
      <c r="B90" t="s">
        <v>27</v>
      </c>
      <c r="C90" t="s">
        <v>34</v>
      </c>
      <c r="D90">
        <v>16</v>
      </c>
      <c r="E90">
        <v>2.2000000000000002</v>
      </c>
      <c r="F90">
        <v>11.254189968552801</v>
      </c>
      <c r="G90">
        <v>0</v>
      </c>
      <c r="H90">
        <v>1</v>
      </c>
      <c r="I90">
        <v>141.21199808219799</v>
      </c>
      <c r="J90" t="s">
        <v>22</v>
      </c>
      <c r="K90">
        <v>1000</v>
      </c>
      <c r="L90">
        <v>128</v>
      </c>
      <c r="M90" t="s">
        <v>28</v>
      </c>
      <c r="N90" t="s">
        <v>26</v>
      </c>
      <c r="O90">
        <v>310.66639578083698</v>
      </c>
      <c r="P90">
        <v>1128</v>
      </c>
    </row>
    <row r="91" spans="1:16" x14ac:dyDescent="0.25">
      <c r="A91">
        <v>90</v>
      </c>
      <c r="B91" t="s">
        <v>30</v>
      </c>
      <c r="C91" t="s">
        <v>15</v>
      </c>
      <c r="D91">
        <v>8</v>
      </c>
      <c r="E91">
        <v>1.21</v>
      </c>
      <c r="F91">
        <v>11.3834853487917</v>
      </c>
      <c r="G91">
        <v>0</v>
      </c>
      <c r="H91">
        <v>1</v>
      </c>
      <c r="I91">
        <v>165.63211805130001</v>
      </c>
      <c r="J91" t="s">
        <v>22</v>
      </c>
      <c r="K91">
        <v>0</v>
      </c>
      <c r="L91">
        <v>256</v>
      </c>
      <c r="M91" t="s">
        <v>17</v>
      </c>
      <c r="N91" t="s">
        <v>26</v>
      </c>
      <c r="O91">
        <v>200.41486284207301</v>
      </c>
      <c r="P91">
        <v>256</v>
      </c>
    </row>
    <row r="92" spans="1:16" x14ac:dyDescent="0.25">
      <c r="A92">
        <v>91</v>
      </c>
      <c r="B92" t="s">
        <v>27</v>
      </c>
      <c r="C92" t="s">
        <v>34</v>
      </c>
      <c r="D92">
        <v>8</v>
      </c>
      <c r="E92">
        <v>2.4500000000000002</v>
      </c>
      <c r="F92">
        <v>10.525211768465899</v>
      </c>
      <c r="G92">
        <v>0</v>
      </c>
      <c r="H92">
        <v>0</v>
      </c>
      <c r="I92">
        <v>141.21199808219799</v>
      </c>
      <c r="J92" t="s">
        <v>25</v>
      </c>
      <c r="K92">
        <v>1000</v>
      </c>
      <c r="L92">
        <v>0</v>
      </c>
      <c r="M92" t="s">
        <v>23</v>
      </c>
      <c r="N92" t="s">
        <v>26</v>
      </c>
      <c r="O92">
        <v>345.96939530138599</v>
      </c>
      <c r="P92">
        <v>1000</v>
      </c>
    </row>
    <row r="93" spans="1:16" x14ac:dyDescent="0.25">
      <c r="A93">
        <v>92</v>
      </c>
      <c r="B93" t="s">
        <v>24</v>
      </c>
      <c r="C93" t="s">
        <v>20</v>
      </c>
      <c r="D93">
        <v>8</v>
      </c>
      <c r="E93">
        <v>2.2000000000000002</v>
      </c>
      <c r="F93">
        <v>10.5108022972457</v>
      </c>
      <c r="G93">
        <v>0</v>
      </c>
      <c r="H93">
        <v>0</v>
      </c>
      <c r="I93">
        <v>141.21199808219799</v>
      </c>
      <c r="J93" t="s">
        <v>22</v>
      </c>
      <c r="K93">
        <v>1000</v>
      </c>
      <c r="L93">
        <v>0</v>
      </c>
      <c r="M93" t="s">
        <v>28</v>
      </c>
      <c r="N93" t="s">
        <v>26</v>
      </c>
      <c r="O93">
        <v>310.66639578083698</v>
      </c>
      <c r="P93">
        <v>1000</v>
      </c>
    </row>
    <row r="94" spans="1:16" x14ac:dyDescent="0.25">
      <c r="A94">
        <v>93</v>
      </c>
      <c r="B94" t="s">
        <v>19</v>
      </c>
      <c r="C94" t="s">
        <v>20</v>
      </c>
      <c r="D94">
        <v>16</v>
      </c>
      <c r="E94">
        <v>1.49</v>
      </c>
      <c r="F94">
        <v>11.0631347317901</v>
      </c>
      <c r="G94">
        <v>0</v>
      </c>
      <c r="H94">
        <v>0</v>
      </c>
      <c r="I94">
        <v>165.63211805130001</v>
      </c>
      <c r="J94" t="s">
        <v>22</v>
      </c>
      <c r="K94">
        <v>0</v>
      </c>
      <c r="L94">
        <v>512</v>
      </c>
      <c r="M94" t="s">
        <v>17</v>
      </c>
      <c r="N94" t="s">
        <v>26</v>
      </c>
      <c r="O94">
        <v>246.791855896437</v>
      </c>
      <c r="P94">
        <v>512</v>
      </c>
    </row>
    <row r="95" spans="1:16" x14ac:dyDescent="0.25">
      <c r="A95">
        <v>94</v>
      </c>
      <c r="B95" t="s">
        <v>30</v>
      </c>
      <c r="C95" t="s">
        <v>34</v>
      </c>
      <c r="D95">
        <v>8</v>
      </c>
      <c r="E95">
        <v>2.65</v>
      </c>
      <c r="F95">
        <v>11.0614624905977</v>
      </c>
      <c r="G95">
        <v>0</v>
      </c>
      <c r="H95">
        <v>0</v>
      </c>
      <c r="I95">
        <v>141.21199808219799</v>
      </c>
      <c r="J95" t="s">
        <v>16</v>
      </c>
      <c r="K95">
        <v>0</v>
      </c>
      <c r="L95">
        <v>256</v>
      </c>
      <c r="M95" t="s">
        <v>28</v>
      </c>
      <c r="N95" t="s">
        <v>26</v>
      </c>
      <c r="O95">
        <v>374.21179491782601</v>
      </c>
      <c r="P95">
        <v>256</v>
      </c>
    </row>
    <row r="96" spans="1:16" x14ac:dyDescent="0.25">
      <c r="A96">
        <v>95</v>
      </c>
      <c r="B96" t="s">
        <v>27</v>
      </c>
      <c r="C96" t="s">
        <v>15</v>
      </c>
      <c r="D96">
        <v>8</v>
      </c>
      <c r="E96">
        <v>1.25</v>
      </c>
      <c r="F96">
        <v>10.9311536346284</v>
      </c>
      <c r="G96">
        <v>0</v>
      </c>
      <c r="H96">
        <v>0</v>
      </c>
      <c r="I96">
        <v>157.35051214873499</v>
      </c>
      <c r="J96" t="s">
        <v>22</v>
      </c>
      <c r="K96">
        <v>0</v>
      </c>
      <c r="L96">
        <v>256</v>
      </c>
      <c r="M96" t="s">
        <v>17</v>
      </c>
      <c r="N96" t="s">
        <v>26</v>
      </c>
      <c r="O96">
        <v>196.688140185919</v>
      </c>
      <c r="P96">
        <v>256</v>
      </c>
    </row>
    <row r="97" spans="1:16" x14ac:dyDescent="0.25">
      <c r="A97">
        <v>96</v>
      </c>
      <c r="B97" t="s">
        <v>24</v>
      </c>
      <c r="C97" t="s">
        <v>35</v>
      </c>
      <c r="D97">
        <v>8</v>
      </c>
      <c r="E97">
        <v>1.5</v>
      </c>
      <c r="F97">
        <v>10.7172617208841</v>
      </c>
      <c r="G97">
        <v>1</v>
      </c>
      <c r="H97">
        <v>1</v>
      </c>
      <c r="I97">
        <v>165.63211805130001</v>
      </c>
      <c r="J97" t="s">
        <v>16</v>
      </c>
      <c r="K97">
        <v>0</v>
      </c>
      <c r="L97">
        <v>256</v>
      </c>
      <c r="M97" t="s">
        <v>17</v>
      </c>
      <c r="N97" t="s">
        <v>26</v>
      </c>
      <c r="O97">
        <v>248.44817707695</v>
      </c>
      <c r="P97">
        <v>256</v>
      </c>
    </row>
    <row r="98" spans="1:16" x14ac:dyDescent="0.25">
      <c r="A98">
        <v>97</v>
      </c>
      <c r="B98" t="s">
        <v>30</v>
      </c>
      <c r="C98" t="s">
        <v>20</v>
      </c>
      <c r="D98">
        <v>8</v>
      </c>
      <c r="E98">
        <v>2.2000000000000002</v>
      </c>
      <c r="F98">
        <v>10.3723240008911</v>
      </c>
      <c r="G98">
        <v>0</v>
      </c>
      <c r="H98">
        <v>0</v>
      </c>
      <c r="I98">
        <v>141.21199808219799</v>
      </c>
      <c r="J98" t="s">
        <v>22</v>
      </c>
      <c r="K98">
        <v>1000</v>
      </c>
      <c r="L98">
        <v>0</v>
      </c>
      <c r="M98" t="s">
        <v>23</v>
      </c>
      <c r="N98" t="s">
        <v>21</v>
      </c>
      <c r="O98">
        <v>310.66639578083698</v>
      </c>
      <c r="P98">
        <v>1000</v>
      </c>
    </row>
    <row r="99" spans="1:16" x14ac:dyDescent="0.25">
      <c r="A99">
        <v>98</v>
      </c>
      <c r="B99" t="s">
        <v>30</v>
      </c>
      <c r="C99" t="s">
        <v>20</v>
      </c>
      <c r="D99">
        <v>4</v>
      </c>
      <c r="E99">
        <v>2.2000000000000002</v>
      </c>
      <c r="F99">
        <v>10.1597099171696</v>
      </c>
      <c r="G99">
        <v>0</v>
      </c>
      <c r="H99">
        <v>0</v>
      </c>
      <c r="I99">
        <v>141.21199808219799</v>
      </c>
      <c r="J99" t="s">
        <v>29</v>
      </c>
      <c r="K99">
        <v>0</v>
      </c>
      <c r="L99">
        <v>256</v>
      </c>
      <c r="M99" t="s">
        <v>23</v>
      </c>
      <c r="N99" t="s">
        <v>21</v>
      </c>
      <c r="O99">
        <v>310.66639578083698</v>
      </c>
      <c r="P99">
        <v>256</v>
      </c>
    </row>
    <row r="100" spans="1:16" x14ac:dyDescent="0.25">
      <c r="A100">
        <v>99</v>
      </c>
      <c r="B100" t="s">
        <v>27</v>
      </c>
      <c r="C100" t="s">
        <v>20</v>
      </c>
      <c r="D100">
        <v>6</v>
      </c>
      <c r="E100">
        <v>2</v>
      </c>
      <c r="F100">
        <v>10.333403292740201</v>
      </c>
      <c r="G100">
        <v>0</v>
      </c>
      <c r="H100">
        <v>0</v>
      </c>
      <c r="I100">
        <v>141.21199808219799</v>
      </c>
      <c r="J100" t="s">
        <v>29</v>
      </c>
      <c r="K100">
        <v>0</v>
      </c>
      <c r="L100">
        <v>256</v>
      </c>
      <c r="M100" t="s">
        <v>28</v>
      </c>
      <c r="N100" t="s">
        <v>26</v>
      </c>
      <c r="O100">
        <v>282.42399616439701</v>
      </c>
      <c r="P100">
        <v>256</v>
      </c>
    </row>
    <row r="101" spans="1:16" x14ac:dyDescent="0.25">
      <c r="A101">
        <v>100</v>
      </c>
      <c r="B101" t="s">
        <v>19</v>
      </c>
      <c r="C101" t="s">
        <v>34</v>
      </c>
      <c r="D101">
        <v>12</v>
      </c>
      <c r="E101">
        <v>2.62</v>
      </c>
      <c r="F101">
        <v>11.105659536357701</v>
      </c>
      <c r="G101">
        <v>0</v>
      </c>
      <c r="H101">
        <v>1</v>
      </c>
      <c r="I101">
        <v>141.21199808219799</v>
      </c>
      <c r="J101" t="s">
        <v>22</v>
      </c>
      <c r="K101">
        <v>1000</v>
      </c>
      <c r="L101">
        <v>128</v>
      </c>
      <c r="M101" t="s">
        <v>28</v>
      </c>
      <c r="N101" t="s">
        <v>26</v>
      </c>
      <c r="O101">
        <v>369.97543497535997</v>
      </c>
      <c r="P101">
        <v>1128</v>
      </c>
    </row>
    <row r="102" spans="1:16" x14ac:dyDescent="0.25">
      <c r="A102">
        <v>101</v>
      </c>
      <c r="B102" t="s">
        <v>19</v>
      </c>
      <c r="C102" t="s">
        <v>20</v>
      </c>
      <c r="D102">
        <v>8</v>
      </c>
      <c r="E102">
        <v>1.91</v>
      </c>
      <c r="F102">
        <v>10.5534223839531</v>
      </c>
      <c r="G102">
        <v>0</v>
      </c>
      <c r="H102">
        <v>0</v>
      </c>
      <c r="I102">
        <v>141.21199808219799</v>
      </c>
      <c r="J102" t="s">
        <v>22</v>
      </c>
      <c r="K102">
        <v>0</v>
      </c>
      <c r="L102">
        <v>256</v>
      </c>
      <c r="M102" t="s">
        <v>23</v>
      </c>
      <c r="N102" t="s">
        <v>26</v>
      </c>
      <c r="O102">
        <v>269.71491633699901</v>
      </c>
      <c r="P102">
        <v>256</v>
      </c>
    </row>
    <row r="103" spans="1:16" x14ac:dyDescent="0.25">
      <c r="A103">
        <v>102</v>
      </c>
      <c r="B103" t="s">
        <v>19</v>
      </c>
      <c r="C103" t="s">
        <v>20</v>
      </c>
      <c r="D103">
        <v>4</v>
      </c>
      <c r="E103">
        <v>2.1</v>
      </c>
      <c r="F103">
        <v>9.8306329484345607</v>
      </c>
      <c r="G103">
        <v>0</v>
      </c>
      <c r="H103">
        <v>0</v>
      </c>
      <c r="I103">
        <v>141.21199808219799</v>
      </c>
      <c r="J103" t="s">
        <v>25</v>
      </c>
      <c r="K103">
        <v>500</v>
      </c>
      <c r="L103">
        <v>0</v>
      </c>
      <c r="M103" t="s">
        <v>23</v>
      </c>
      <c r="N103" t="s">
        <v>26</v>
      </c>
      <c r="O103">
        <v>296.54519597261702</v>
      </c>
      <c r="P103">
        <v>500</v>
      </c>
    </row>
    <row r="104" spans="1:16" x14ac:dyDescent="0.25">
      <c r="A104">
        <v>103</v>
      </c>
      <c r="B104" t="s">
        <v>30</v>
      </c>
      <c r="C104" t="s">
        <v>20</v>
      </c>
      <c r="D104">
        <v>8</v>
      </c>
      <c r="E104">
        <v>2.2000000000000002</v>
      </c>
      <c r="F104">
        <v>10.447907320733</v>
      </c>
      <c r="G104">
        <v>0</v>
      </c>
      <c r="H104">
        <v>0</v>
      </c>
      <c r="I104">
        <v>141.21199808219799</v>
      </c>
      <c r="J104" t="s">
        <v>16</v>
      </c>
      <c r="K104">
        <v>1000</v>
      </c>
      <c r="L104">
        <v>0</v>
      </c>
      <c r="M104" t="s">
        <v>23</v>
      </c>
      <c r="N104" t="s">
        <v>21</v>
      </c>
      <c r="O104">
        <v>310.66639578083698</v>
      </c>
      <c r="P104">
        <v>1000</v>
      </c>
    </row>
    <row r="105" spans="1:16" x14ac:dyDescent="0.25">
      <c r="A105">
        <v>104</v>
      </c>
      <c r="B105" t="s">
        <v>19</v>
      </c>
      <c r="C105" t="s">
        <v>15</v>
      </c>
      <c r="D105">
        <v>8</v>
      </c>
      <c r="E105">
        <v>1.38</v>
      </c>
      <c r="F105">
        <v>10.995751734543999</v>
      </c>
      <c r="G105">
        <v>0</v>
      </c>
      <c r="H105">
        <v>1</v>
      </c>
      <c r="I105">
        <v>165.63211805130001</v>
      </c>
      <c r="J105" t="s">
        <v>22</v>
      </c>
      <c r="K105">
        <v>0</v>
      </c>
      <c r="L105">
        <v>256</v>
      </c>
      <c r="M105" t="s">
        <v>28</v>
      </c>
      <c r="N105" t="s">
        <v>26</v>
      </c>
      <c r="O105">
        <v>228.57232291079401</v>
      </c>
      <c r="P105">
        <v>256</v>
      </c>
    </row>
    <row r="106" spans="1:16" x14ac:dyDescent="0.25">
      <c r="A106">
        <v>105</v>
      </c>
      <c r="B106" t="s">
        <v>38</v>
      </c>
      <c r="C106" t="s">
        <v>15</v>
      </c>
      <c r="D106">
        <v>8</v>
      </c>
      <c r="E106">
        <v>1.252</v>
      </c>
      <c r="F106">
        <v>11.175985919177</v>
      </c>
      <c r="G106">
        <v>1</v>
      </c>
      <c r="H106">
        <v>0</v>
      </c>
      <c r="I106">
        <v>200.842559936957</v>
      </c>
      <c r="J106" t="s">
        <v>16</v>
      </c>
      <c r="K106">
        <v>0</v>
      </c>
      <c r="L106">
        <v>256</v>
      </c>
      <c r="M106" t="s">
        <v>17</v>
      </c>
      <c r="N106" t="s">
        <v>26</v>
      </c>
      <c r="O106">
        <v>251.45488504107001</v>
      </c>
      <c r="P106">
        <v>256</v>
      </c>
    </row>
    <row r="107" spans="1:16" x14ac:dyDescent="0.25">
      <c r="A107">
        <v>106</v>
      </c>
      <c r="B107" t="s">
        <v>19</v>
      </c>
      <c r="C107" t="s">
        <v>20</v>
      </c>
      <c r="D107">
        <v>6</v>
      </c>
      <c r="E107">
        <v>1.58</v>
      </c>
      <c r="F107">
        <v>10.4662845607346</v>
      </c>
      <c r="G107">
        <v>0</v>
      </c>
      <c r="H107">
        <v>1</v>
      </c>
      <c r="I107">
        <v>157.35051214873499</v>
      </c>
      <c r="J107" t="s">
        <v>16</v>
      </c>
      <c r="K107">
        <v>0</v>
      </c>
      <c r="L107">
        <v>256</v>
      </c>
      <c r="M107" t="s">
        <v>28</v>
      </c>
      <c r="N107" t="s">
        <v>26</v>
      </c>
      <c r="O107">
        <v>248.61380919500201</v>
      </c>
      <c r="P107">
        <v>256</v>
      </c>
    </row>
    <row r="108" spans="1:16" x14ac:dyDescent="0.25">
      <c r="A108">
        <v>107</v>
      </c>
      <c r="B108" t="s">
        <v>32</v>
      </c>
      <c r="C108" t="s">
        <v>20</v>
      </c>
      <c r="D108">
        <v>4</v>
      </c>
      <c r="E108">
        <v>1.85</v>
      </c>
      <c r="F108">
        <v>10.0035985535709</v>
      </c>
      <c r="G108">
        <v>0</v>
      </c>
      <c r="H108">
        <v>0</v>
      </c>
      <c r="I108">
        <v>141.21199808219799</v>
      </c>
      <c r="J108" t="s">
        <v>29</v>
      </c>
      <c r="K108">
        <v>1000</v>
      </c>
      <c r="L108">
        <v>0</v>
      </c>
      <c r="M108" t="s">
        <v>17</v>
      </c>
      <c r="N108" t="s">
        <v>26</v>
      </c>
      <c r="O108">
        <v>261.24219645206699</v>
      </c>
      <c r="P108">
        <v>1000</v>
      </c>
    </row>
    <row r="109" spans="1:16" x14ac:dyDescent="0.25">
      <c r="A109">
        <v>108</v>
      </c>
      <c r="B109" t="s">
        <v>27</v>
      </c>
      <c r="C109" t="s">
        <v>15</v>
      </c>
      <c r="D109">
        <v>8</v>
      </c>
      <c r="E109">
        <v>1.3</v>
      </c>
      <c r="F109">
        <v>11.059787448330001</v>
      </c>
      <c r="G109">
        <v>0</v>
      </c>
      <c r="H109">
        <v>1</v>
      </c>
      <c r="I109">
        <v>157.35051214873499</v>
      </c>
      <c r="J109" t="s">
        <v>22</v>
      </c>
      <c r="K109">
        <v>0</v>
      </c>
      <c r="L109">
        <v>256</v>
      </c>
      <c r="M109" t="s">
        <v>28</v>
      </c>
      <c r="N109" t="s">
        <v>26</v>
      </c>
      <c r="O109">
        <v>204.55566579335601</v>
      </c>
      <c r="P109">
        <v>256</v>
      </c>
    </row>
    <row r="110" spans="1:16" x14ac:dyDescent="0.25">
      <c r="A110">
        <v>109</v>
      </c>
      <c r="B110" t="s">
        <v>37</v>
      </c>
      <c r="C110" t="s">
        <v>34</v>
      </c>
      <c r="D110">
        <v>16</v>
      </c>
      <c r="E110">
        <v>2.2000000000000002</v>
      </c>
      <c r="F110">
        <v>11.144911042902701</v>
      </c>
      <c r="G110">
        <v>0</v>
      </c>
      <c r="H110">
        <v>0</v>
      </c>
      <c r="I110">
        <v>141.21199808219799</v>
      </c>
      <c r="J110" t="s">
        <v>22</v>
      </c>
      <c r="K110">
        <v>1000</v>
      </c>
      <c r="L110">
        <v>256</v>
      </c>
      <c r="M110" t="s">
        <v>28</v>
      </c>
      <c r="N110" t="s">
        <v>26</v>
      </c>
      <c r="O110">
        <v>310.66639578083698</v>
      </c>
      <c r="P110">
        <v>1256</v>
      </c>
    </row>
    <row r="111" spans="1:16" x14ac:dyDescent="0.25">
      <c r="A111">
        <v>110</v>
      </c>
      <c r="B111" t="s">
        <v>32</v>
      </c>
      <c r="C111" t="s">
        <v>20</v>
      </c>
      <c r="D111">
        <v>8</v>
      </c>
      <c r="E111">
        <v>1.58</v>
      </c>
      <c r="F111">
        <v>11.275358392990199</v>
      </c>
      <c r="G111">
        <v>0</v>
      </c>
      <c r="H111">
        <v>1</v>
      </c>
      <c r="I111">
        <v>157.35051214873499</v>
      </c>
      <c r="J111" t="s">
        <v>22</v>
      </c>
      <c r="K111">
        <v>0</v>
      </c>
      <c r="L111">
        <v>256</v>
      </c>
      <c r="M111" t="s">
        <v>17</v>
      </c>
      <c r="N111" t="s">
        <v>26</v>
      </c>
      <c r="O111">
        <v>248.61380919500201</v>
      </c>
      <c r="P111">
        <v>256</v>
      </c>
    </row>
    <row r="112" spans="1:16" x14ac:dyDescent="0.25">
      <c r="A112">
        <v>111</v>
      </c>
      <c r="B112" t="s">
        <v>27</v>
      </c>
      <c r="C112" t="s">
        <v>15</v>
      </c>
      <c r="D112">
        <v>16</v>
      </c>
      <c r="E112">
        <v>1.5</v>
      </c>
      <c r="F112">
        <v>11.1160140693332</v>
      </c>
      <c r="G112">
        <v>0</v>
      </c>
      <c r="H112">
        <v>0</v>
      </c>
      <c r="I112">
        <v>141.21199808219799</v>
      </c>
      <c r="J112" t="s">
        <v>22</v>
      </c>
      <c r="K112">
        <v>1000</v>
      </c>
      <c r="L112">
        <v>256</v>
      </c>
      <c r="M112" t="s">
        <v>28</v>
      </c>
      <c r="N112" t="s">
        <v>26</v>
      </c>
      <c r="O112">
        <v>211.817997123297</v>
      </c>
      <c r="P112">
        <v>1256</v>
      </c>
    </row>
    <row r="113" spans="1:16" x14ac:dyDescent="0.25">
      <c r="A113">
        <v>112</v>
      </c>
      <c r="B113" t="s">
        <v>30</v>
      </c>
      <c r="C113" t="s">
        <v>15</v>
      </c>
      <c r="D113">
        <v>8</v>
      </c>
      <c r="E113">
        <v>1.23</v>
      </c>
      <c r="F113">
        <v>11.204674904025399</v>
      </c>
      <c r="G113">
        <v>1</v>
      </c>
      <c r="H113">
        <v>0</v>
      </c>
      <c r="I113">
        <v>276.053530085501</v>
      </c>
      <c r="J113" t="s">
        <v>22</v>
      </c>
      <c r="K113">
        <v>0</v>
      </c>
      <c r="L113">
        <v>256</v>
      </c>
      <c r="M113" t="s">
        <v>17</v>
      </c>
      <c r="N113" t="s">
        <v>26</v>
      </c>
      <c r="O113">
        <v>339.54584200516598</v>
      </c>
      <c r="P113">
        <v>256</v>
      </c>
    </row>
    <row r="114" spans="1:16" x14ac:dyDescent="0.25">
      <c r="A114">
        <v>113</v>
      </c>
      <c r="B114" t="s">
        <v>32</v>
      </c>
      <c r="C114" t="s">
        <v>35</v>
      </c>
      <c r="D114">
        <v>8</v>
      </c>
      <c r="E114">
        <v>1.37</v>
      </c>
      <c r="F114">
        <v>11.219074000897599</v>
      </c>
      <c r="G114">
        <v>1</v>
      </c>
      <c r="H114">
        <v>1</v>
      </c>
      <c r="I114">
        <v>165.63211805130001</v>
      </c>
      <c r="J114" t="s">
        <v>16</v>
      </c>
      <c r="K114">
        <v>0</v>
      </c>
      <c r="L114">
        <v>256</v>
      </c>
      <c r="M114" t="s">
        <v>17</v>
      </c>
      <c r="N114" t="s">
        <v>26</v>
      </c>
      <c r="O114">
        <v>226.91600173028101</v>
      </c>
      <c r="P114">
        <v>256</v>
      </c>
    </row>
    <row r="115" spans="1:16" x14ac:dyDescent="0.25">
      <c r="A115">
        <v>114</v>
      </c>
      <c r="B115" t="s">
        <v>19</v>
      </c>
      <c r="C115" t="s">
        <v>20</v>
      </c>
      <c r="D115">
        <v>4</v>
      </c>
      <c r="E115">
        <v>1.63</v>
      </c>
      <c r="F115">
        <v>10.557586165124899</v>
      </c>
      <c r="G115">
        <v>0</v>
      </c>
      <c r="H115">
        <v>1</v>
      </c>
      <c r="I115">
        <v>111.93520355955199</v>
      </c>
      <c r="J115" t="s">
        <v>16</v>
      </c>
      <c r="K115">
        <v>500</v>
      </c>
      <c r="L115">
        <v>0</v>
      </c>
      <c r="M115" t="s">
        <v>17</v>
      </c>
      <c r="N115" t="s">
        <v>26</v>
      </c>
      <c r="O115">
        <v>182.45438180206901</v>
      </c>
      <c r="P115">
        <v>500</v>
      </c>
    </row>
    <row r="116" spans="1:16" x14ac:dyDescent="0.25">
      <c r="A116">
        <v>115</v>
      </c>
      <c r="B116" t="s">
        <v>30</v>
      </c>
      <c r="C116" t="s">
        <v>15</v>
      </c>
      <c r="D116">
        <v>8</v>
      </c>
      <c r="E116">
        <v>1.21</v>
      </c>
      <c r="F116">
        <v>11.371282634834101</v>
      </c>
      <c r="G116">
        <v>0</v>
      </c>
      <c r="H116">
        <v>1</v>
      </c>
      <c r="I116">
        <v>165.63211805130001</v>
      </c>
      <c r="J116" t="s">
        <v>16</v>
      </c>
      <c r="K116">
        <v>0</v>
      </c>
      <c r="L116">
        <v>256</v>
      </c>
      <c r="M116" t="s">
        <v>17</v>
      </c>
      <c r="N116" t="s">
        <v>26</v>
      </c>
      <c r="O116">
        <v>200.41486284207301</v>
      </c>
      <c r="P116">
        <v>256</v>
      </c>
    </row>
    <row r="117" spans="1:16" x14ac:dyDescent="0.25">
      <c r="A117">
        <v>116</v>
      </c>
      <c r="B117" t="s">
        <v>19</v>
      </c>
      <c r="C117" t="s">
        <v>35</v>
      </c>
      <c r="D117">
        <v>8</v>
      </c>
      <c r="E117">
        <v>1.26</v>
      </c>
      <c r="F117">
        <v>11.219066852909201</v>
      </c>
      <c r="G117">
        <v>1</v>
      </c>
      <c r="H117">
        <v>1</v>
      </c>
      <c r="I117">
        <v>165.63211805130001</v>
      </c>
      <c r="J117" t="s">
        <v>16</v>
      </c>
      <c r="K117">
        <v>0</v>
      </c>
      <c r="L117">
        <v>256</v>
      </c>
      <c r="M117" t="s">
        <v>17</v>
      </c>
      <c r="N117" t="s">
        <v>26</v>
      </c>
      <c r="O117">
        <v>208.696468744638</v>
      </c>
      <c r="P117">
        <v>256</v>
      </c>
    </row>
    <row r="118" spans="1:16" x14ac:dyDescent="0.25">
      <c r="A118">
        <v>117</v>
      </c>
      <c r="B118" t="s">
        <v>19</v>
      </c>
      <c r="C118" t="s">
        <v>20</v>
      </c>
      <c r="D118">
        <v>8</v>
      </c>
      <c r="E118">
        <v>1.63</v>
      </c>
      <c r="F118">
        <v>10.963974208231701</v>
      </c>
      <c r="G118">
        <v>0</v>
      </c>
      <c r="H118">
        <v>0</v>
      </c>
      <c r="I118">
        <v>157.35051214873499</v>
      </c>
      <c r="J118" t="s">
        <v>22</v>
      </c>
      <c r="K118">
        <v>0</v>
      </c>
      <c r="L118">
        <v>512</v>
      </c>
      <c r="M118" t="s">
        <v>17</v>
      </c>
      <c r="N118" t="s">
        <v>26</v>
      </c>
      <c r="O118">
        <v>256.48133480243899</v>
      </c>
      <c r="P118">
        <v>512</v>
      </c>
    </row>
    <row r="119" spans="1:16" x14ac:dyDescent="0.25">
      <c r="A119">
        <v>118</v>
      </c>
      <c r="B119" t="s">
        <v>30</v>
      </c>
      <c r="C119" t="s">
        <v>20</v>
      </c>
      <c r="D119">
        <v>8</v>
      </c>
      <c r="E119">
        <v>2.16</v>
      </c>
      <c r="F119">
        <v>11.0058259307027</v>
      </c>
      <c r="G119">
        <v>0</v>
      </c>
      <c r="H119">
        <v>1</v>
      </c>
      <c r="I119">
        <v>141.21199808219799</v>
      </c>
      <c r="J119" t="s">
        <v>22</v>
      </c>
      <c r="K119">
        <v>1000</v>
      </c>
      <c r="L119">
        <v>256</v>
      </c>
      <c r="M119" t="s">
        <v>28</v>
      </c>
      <c r="N119" t="s">
        <v>26</v>
      </c>
      <c r="O119">
        <v>305.01791585754899</v>
      </c>
      <c r="P119">
        <v>1256</v>
      </c>
    </row>
    <row r="120" spans="1:16" x14ac:dyDescent="0.25">
      <c r="A120">
        <v>119</v>
      </c>
      <c r="B120" t="s">
        <v>27</v>
      </c>
      <c r="C120" t="s">
        <v>20</v>
      </c>
      <c r="D120">
        <v>4</v>
      </c>
      <c r="E120">
        <v>2</v>
      </c>
      <c r="F120">
        <v>10.310615277730101</v>
      </c>
      <c r="G120">
        <v>0</v>
      </c>
      <c r="H120">
        <v>0</v>
      </c>
      <c r="I120">
        <v>127.335674571231</v>
      </c>
      <c r="J120" t="s">
        <v>29</v>
      </c>
      <c r="K120">
        <v>1000</v>
      </c>
      <c r="L120">
        <v>0</v>
      </c>
      <c r="M120" t="s">
        <v>28</v>
      </c>
      <c r="N120" t="s">
        <v>26</v>
      </c>
      <c r="O120">
        <v>254.67134914246199</v>
      </c>
      <c r="P120">
        <v>1000</v>
      </c>
    </row>
    <row r="121" spans="1:16" x14ac:dyDescent="0.25">
      <c r="A121">
        <v>120</v>
      </c>
      <c r="B121" t="s">
        <v>27</v>
      </c>
      <c r="C121" t="s">
        <v>20</v>
      </c>
      <c r="D121">
        <v>8</v>
      </c>
      <c r="E121">
        <v>1.7</v>
      </c>
      <c r="F121">
        <v>10.994857679947099</v>
      </c>
      <c r="G121">
        <v>0</v>
      </c>
      <c r="H121">
        <v>0</v>
      </c>
      <c r="I121">
        <v>141.21199808219799</v>
      </c>
      <c r="J121" t="s">
        <v>22</v>
      </c>
      <c r="K121">
        <v>0</v>
      </c>
      <c r="L121">
        <v>256</v>
      </c>
      <c r="M121" t="s">
        <v>28</v>
      </c>
      <c r="N121" t="s">
        <v>26</v>
      </c>
      <c r="O121">
        <v>240.060396739737</v>
      </c>
      <c r="P121">
        <v>256</v>
      </c>
    </row>
    <row r="122" spans="1:16" x14ac:dyDescent="0.25">
      <c r="A122">
        <v>121</v>
      </c>
      <c r="B122" t="s">
        <v>24</v>
      </c>
      <c r="C122" t="s">
        <v>20</v>
      </c>
      <c r="D122">
        <v>6</v>
      </c>
      <c r="E122">
        <v>2.1</v>
      </c>
      <c r="F122">
        <v>10.147261623643001</v>
      </c>
      <c r="G122">
        <v>1</v>
      </c>
      <c r="H122">
        <v>1</v>
      </c>
      <c r="I122">
        <v>141.21199808219799</v>
      </c>
      <c r="J122" t="s">
        <v>29</v>
      </c>
      <c r="K122">
        <v>1000</v>
      </c>
      <c r="L122">
        <v>0</v>
      </c>
      <c r="M122" t="s">
        <v>17</v>
      </c>
      <c r="N122" t="s">
        <v>26</v>
      </c>
      <c r="O122">
        <v>296.54519597261702</v>
      </c>
      <c r="P122">
        <v>1000</v>
      </c>
    </row>
    <row r="123" spans="1:16" x14ac:dyDescent="0.25">
      <c r="A123">
        <v>122</v>
      </c>
      <c r="B123" t="s">
        <v>37</v>
      </c>
      <c r="C123" t="s">
        <v>34</v>
      </c>
      <c r="D123">
        <v>16</v>
      </c>
      <c r="E123">
        <v>1.8</v>
      </c>
      <c r="F123">
        <v>11.690461589827599</v>
      </c>
      <c r="G123">
        <v>0</v>
      </c>
      <c r="H123">
        <v>0</v>
      </c>
      <c r="I123">
        <v>141.21199808219799</v>
      </c>
      <c r="J123" t="s">
        <v>22</v>
      </c>
      <c r="K123">
        <v>2000</v>
      </c>
      <c r="L123">
        <v>256</v>
      </c>
      <c r="M123" t="s">
        <v>28</v>
      </c>
      <c r="N123" t="s">
        <v>26</v>
      </c>
      <c r="O123">
        <v>254.18159654795701</v>
      </c>
      <c r="P123">
        <v>2256</v>
      </c>
    </row>
    <row r="124" spans="1:16" x14ac:dyDescent="0.25">
      <c r="A124">
        <v>123</v>
      </c>
      <c r="B124" t="s">
        <v>32</v>
      </c>
      <c r="C124" t="s">
        <v>20</v>
      </c>
      <c r="D124">
        <v>8</v>
      </c>
      <c r="E124">
        <v>2.2000000000000002</v>
      </c>
      <c r="F124">
        <v>10.4196922829325</v>
      </c>
      <c r="G124">
        <v>0</v>
      </c>
      <c r="H124">
        <v>0</v>
      </c>
      <c r="I124">
        <v>141.21199808219799</v>
      </c>
      <c r="J124" t="s">
        <v>16</v>
      </c>
      <c r="K124">
        <v>0</v>
      </c>
      <c r="L124">
        <v>256</v>
      </c>
      <c r="M124" t="s">
        <v>28</v>
      </c>
      <c r="N124" t="s">
        <v>21</v>
      </c>
      <c r="O124">
        <v>310.66639578083698</v>
      </c>
      <c r="P124">
        <v>256</v>
      </c>
    </row>
    <row r="125" spans="1:16" x14ac:dyDescent="0.25">
      <c r="A125">
        <v>124</v>
      </c>
      <c r="B125" t="s">
        <v>19</v>
      </c>
      <c r="C125" t="s">
        <v>20</v>
      </c>
      <c r="D125">
        <v>16</v>
      </c>
      <c r="E125">
        <v>2.5</v>
      </c>
      <c r="F125">
        <v>11.123120297421501</v>
      </c>
      <c r="G125">
        <v>0</v>
      </c>
      <c r="H125">
        <v>0</v>
      </c>
      <c r="I125">
        <v>127.335674571231</v>
      </c>
      <c r="J125" t="s">
        <v>22</v>
      </c>
      <c r="K125">
        <v>0</v>
      </c>
      <c r="L125">
        <v>512</v>
      </c>
      <c r="M125" t="s">
        <v>28</v>
      </c>
      <c r="N125" t="s">
        <v>26</v>
      </c>
      <c r="O125">
        <v>318.33918642807703</v>
      </c>
      <c r="P125">
        <v>512</v>
      </c>
    </row>
    <row r="126" spans="1:16" x14ac:dyDescent="0.25">
      <c r="A126">
        <v>125</v>
      </c>
      <c r="B126" t="s">
        <v>24</v>
      </c>
      <c r="C126" t="s">
        <v>20</v>
      </c>
      <c r="D126">
        <v>4</v>
      </c>
      <c r="E126">
        <v>2.1</v>
      </c>
      <c r="F126">
        <v>10.087028365734801</v>
      </c>
      <c r="G126">
        <v>0</v>
      </c>
      <c r="H126">
        <v>0</v>
      </c>
      <c r="I126">
        <v>100.454669861136</v>
      </c>
      <c r="J126" t="s">
        <v>25</v>
      </c>
      <c r="K126">
        <v>0</v>
      </c>
      <c r="L126">
        <v>256</v>
      </c>
      <c r="M126" t="s">
        <v>23</v>
      </c>
      <c r="N126" t="s">
        <v>26</v>
      </c>
      <c r="O126">
        <v>210.954806708386</v>
      </c>
      <c r="P126">
        <v>256</v>
      </c>
    </row>
    <row r="127" spans="1:16" x14ac:dyDescent="0.25">
      <c r="A127">
        <v>126</v>
      </c>
      <c r="B127" t="s">
        <v>19</v>
      </c>
      <c r="C127" t="s">
        <v>20</v>
      </c>
      <c r="D127">
        <v>4</v>
      </c>
      <c r="E127">
        <v>1.86</v>
      </c>
      <c r="F127">
        <v>9.5323890879316693</v>
      </c>
      <c r="G127">
        <v>0</v>
      </c>
      <c r="H127">
        <v>0</v>
      </c>
      <c r="I127">
        <v>100.454669861136</v>
      </c>
      <c r="J127" t="s">
        <v>31</v>
      </c>
      <c r="K127">
        <v>500</v>
      </c>
      <c r="L127">
        <v>0</v>
      </c>
      <c r="M127" t="s">
        <v>17</v>
      </c>
      <c r="N127" t="s">
        <v>21</v>
      </c>
      <c r="O127">
        <v>186.84568594171299</v>
      </c>
      <c r="P127">
        <v>500</v>
      </c>
    </row>
    <row r="128" spans="1:16" x14ac:dyDescent="0.25">
      <c r="A128">
        <v>127</v>
      </c>
      <c r="B128" t="s">
        <v>19</v>
      </c>
      <c r="C128" t="s">
        <v>20</v>
      </c>
      <c r="D128">
        <v>8</v>
      </c>
      <c r="E128">
        <v>1.63</v>
      </c>
      <c r="F128">
        <v>10.6750613663938</v>
      </c>
      <c r="G128">
        <v>0</v>
      </c>
      <c r="H128">
        <v>0</v>
      </c>
      <c r="I128">
        <v>157.35051214873499</v>
      </c>
      <c r="J128" t="s">
        <v>16</v>
      </c>
      <c r="K128">
        <v>1000</v>
      </c>
      <c r="L128">
        <v>0</v>
      </c>
      <c r="M128" t="s">
        <v>17</v>
      </c>
      <c r="N128" t="s">
        <v>26</v>
      </c>
      <c r="O128">
        <v>256.48133480243899</v>
      </c>
      <c r="P128">
        <v>1000</v>
      </c>
    </row>
    <row r="129" spans="1:16" x14ac:dyDescent="0.25">
      <c r="A129">
        <v>128</v>
      </c>
      <c r="B129" t="s">
        <v>27</v>
      </c>
      <c r="C129" t="s">
        <v>20</v>
      </c>
      <c r="D129">
        <v>4</v>
      </c>
      <c r="E129">
        <v>1.65</v>
      </c>
      <c r="F129">
        <v>9.6031461680527599</v>
      </c>
      <c r="G129">
        <v>0</v>
      </c>
      <c r="H129">
        <v>0</v>
      </c>
      <c r="I129">
        <v>111.93520355955199</v>
      </c>
      <c r="J129" t="s">
        <v>25</v>
      </c>
      <c r="K129">
        <v>0</v>
      </c>
      <c r="L129">
        <v>64</v>
      </c>
      <c r="M129" t="s">
        <v>23</v>
      </c>
      <c r="N129" t="s">
        <v>26</v>
      </c>
      <c r="O129">
        <v>184.693085873261</v>
      </c>
      <c r="P129">
        <v>64</v>
      </c>
    </row>
    <row r="130" spans="1:16" x14ac:dyDescent="0.25">
      <c r="A130">
        <v>129</v>
      </c>
      <c r="B130" t="s">
        <v>30</v>
      </c>
      <c r="C130" t="s">
        <v>20</v>
      </c>
      <c r="D130">
        <v>16</v>
      </c>
      <c r="E130">
        <v>2.8</v>
      </c>
      <c r="F130">
        <v>11.2169273095544</v>
      </c>
      <c r="G130">
        <v>0</v>
      </c>
      <c r="H130">
        <v>0</v>
      </c>
      <c r="I130">
        <v>127.335674571231</v>
      </c>
      <c r="J130" t="s">
        <v>22</v>
      </c>
      <c r="K130">
        <v>2000</v>
      </c>
      <c r="L130">
        <v>256</v>
      </c>
      <c r="M130" t="s">
        <v>23</v>
      </c>
      <c r="N130" t="s">
        <v>26</v>
      </c>
      <c r="O130">
        <v>356.539888799447</v>
      </c>
      <c r="P130">
        <v>2256</v>
      </c>
    </row>
    <row r="131" spans="1:16" x14ac:dyDescent="0.25">
      <c r="A131">
        <v>130</v>
      </c>
      <c r="B131" t="s">
        <v>19</v>
      </c>
      <c r="C131" t="s">
        <v>20</v>
      </c>
      <c r="D131">
        <v>8</v>
      </c>
      <c r="E131">
        <v>2.5</v>
      </c>
      <c r="F131">
        <v>10.8085927590183</v>
      </c>
      <c r="G131">
        <v>0</v>
      </c>
      <c r="H131">
        <v>0</v>
      </c>
      <c r="I131">
        <v>127.335674571231</v>
      </c>
      <c r="J131" t="s">
        <v>16</v>
      </c>
      <c r="K131">
        <v>0</v>
      </c>
      <c r="L131">
        <v>256</v>
      </c>
      <c r="M131" t="s">
        <v>17</v>
      </c>
      <c r="N131" t="s">
        <v>26</v>
      </c>
      <c r="O131">
        <v>318.33918642807703</v>
      </c>
      <c r="P131">
        <v>256</v>
      </c>
    </row>
    <row r="132" spans="1:16" x14ac:dyDescent="0.25">
      <c r="A132">
        <v>131</v>
      </c>
      <c r="B132" t="s">
        <v>30</v>
      </c>
      <c r="C132" t="s">
        <v>20</v>
      </c>
      <c r="D132">
        <v>8</v>
      </c>
      <c r="E132">
        <v>2.36</v>
      </c>
      <c r="F132">
        <v>10.4354498310349</v>
      </c>
      <c r="G132">
        <v>0</v>
      </c>
      <c r="H132">
        <v>0</v>
      </c>
      <c r="I132">
        <v>100.454669861136</v>
      </c>
      <c r="J132" t="s">
        <v>16</v>
      </c>
      <c r="K132">
        <v>1000</v>
      </c>
      <c r="L132">
        <v>0</v>
      </c>
      <c r="M132" t="s">
        <v>23</v>
      </c>
      <c r="N132" t="s">
        <v>26</v>
      </c>
      <c r="O132">
        <v>237.073020872282</v>
      </c>
      <c r="P132">
        <v>1000</v>
      </c>
    </row>
    <row r="133" spans="1:16" x14ac:dyDescent="0.25">
      <c r="A133">
        <v>132</v>
      </c>
      <c r="B133" t="s">
        <v>30</v>
      </c>
      <c r="C133" t="s">
        <v>20</v>
      </c>
      <c r="D133">
        <v>4</v>
      </c>
      <c r="E133">
        <v>2.2000000000000002</v>
      </c>
      <c r="F133">
        <v>10.0825839139743</v>
      </c>
      <c r="G133">
        <v>0</v>
      </c>
      <c r="H133">
        <v>0</v>
      </c>
      <c r="I133">
        <v>141.21199808219799</v>
      </c>
      <c r="J133" t="s">
        <v>29</v>
      </c>
      <c r="K133">
        <v>1000</v>
      </c>
      <c r="L133">
        <v>0</v>
      </c>
      <c r="M133" t="s">
        <v>23</v>
      </c>
      <c r="N133" t="s">
        <v>26</v>
      </c>
      <c r="O133">
        <v>310.66639578083698</v>
      </c>
      <c r="P133">
        <v>1000</v>
      </c>
    </row>
    <row r="134" spans="1:16" x14ac:dyDescent="0.25">
      <c r="A134">
        <v>133</v>
      </c>
      <c r="B134" t="s">
        <v>24</v>
      </c>
      <c r="C134" t="s">
        <v>15</v>
      </c>
      <c r="D134">
        <v>8</v>
      </c>
      <c r="E134">
        <v>1.6</v>
      </c>
      <c r="F134">
        <v>10.7600180888697</v>
      </c>
      <c r="G134">
        <v>0</v>
      </c>
      <c r="H134">
        <v>1</v>
      </c>
      <c r="I134">
        <v>157.35051214873499</v>
      </c>
      <c r="J134" t="s">
        <v>22</v>
      </c>
      <c r="K134">
        <v>0</v>
      </c>
      <c r="L134">
        <v>256</v>
      </c>
      <c r="M134" t="s">
        <v>17</v>
      </c>
      <c r="N134" t="s">
        <v>26</v>
      </c>
      <c r="O134">
        <v>251.76081943797601</v>
      </c>
      <c r="P134">
        <v>256</v>
      </c>
    </row>
    <row r="135" spans="1:16" x14ac:dyDescent="0.25">
      <c r="A135">
        <v>134</v>
      </c>
      <c r="B135" t="s">
        <v>24</v>
      </c>
      <c r="C135" t="s">
        <v>20</v>
      </c>
      <c r="D135">
        <v>4</v>
      </c>
      <c r="E135">
        <v>2.2000000000000002</v>
      </c>
      <c r="F135">
        <v>10.324700017611899</v>
      </c>
      <c r="G135">
        <v>0</v>
      </c>
      <c r="H135">
        <v>0</v>
      </c>
      <c r="I135">
        <v>141.21199808219799</v>
      </c>
      <c r="J135" t="s">
        <v>29</v>
      </c>
      <c r="K135">
        <v>0</v>
      </c>
      <c r="L135">
        <v>256</v>
      </c>
      <c r="M135" t="s">
        <v>28</v>
      </c>
      <c r="N135" t="s">
        <v>26</v>
      </c>
      <c r="O135">
        <v>310.66639578083698</v>
      </c>
      <c r="P135">
        <v>256</v>
      </c>
    </row>
    <row r="136" spans="1:16" x14ac:dyDescent="0.25">
      <c r="A136">
        <v>135</v>
      </c>
      <c r="B136" t="s">
        <v>19</v>
      </c>
      <c r="C136" t="s">
        <v>20</v>
      </c>
      <c r="D136">
        <v>8</v>
      </c>
      <c r="E136">
        <v>2.0499999999999998</v>
      </c>
      <c r="F136">
        <v>10.369151780182699</v>
      </c>
      <c r="G136">
        <v>0</v>
      </c>
      <c r="H136">
        <v>0</v>
      </c>
      <c r="I136">
        <v>100.454669861136</v>
      </c>
      <c r="J136" t="s">
        <v>22</v>
      </c>
      <c r="K136">
        <v>1000</v>
      </c>
      <c r="L136">
        <v>0</v>
      </c>
      <c r="M136" t="s">
        <v>17</v>
      </c>
      <c r="N136" t="s">
        <v>26</v>
      </c>
      <c r="O136">
        <v>205.93207321532901</v>
      </c>
      <c r="P136">
        <v>1000</v>
      </c>
    </row>
    <row r="137" spans="1:16" x14ac:dyDescent="0.25">
      <c r="A137">
        <v>136</v>
      </c>
      <c r="B137" t="s">
        <v>19</v>
      </c>
      <c r="C137" t="s">
        <v>20</v>
      </c>
      <c r="D137">
        <v>8</v>
      </c>
      <c r="E137">
        <v>1.63</v>
      </c>
      <c r="F137">
        <v>10.871243723979999</v>
      </c>
      <c r="G137">
        <v>0</v>
      </c>
      <c r="H137">
        <v>0</v>
      </c>
      <c r="I137">
        <v>157.35051214873499</v>
      </c>
      <c r="J137" t="s">
        <v>22</v>
      </c>
      <c r="K137">
        <v>0</v>
      </c>
      <c r="L137">
        <v>256</v>
      </c>
      <c r="M137" t="s">
        <v>17</v>
      </c>
      <c r="N137" t="s">
        <v>26</v>
      </c>
      <c r="O137">
        <v>256.48133480243899</v>
      </c>
      <c r="P137">
        <v>256</v>
      </c>
    </row>
    <row r="138" spans="1:16" x14ac:dyDescent="0.25">
      <c r="A138">
        <v>137</v>
      </c>
      <c r="B138" t="s">
        <v>32</v>
      </c>
      <c r="C138" t="s">
        <v>20</v>
      </c>
      <c r="D138">
        <v>4</v>
      </c>
      <c r="E138">
        <v>1.9</v>
      </c>
      <c r="F138">
        <v>9.5064176657347392</v>
      </c>
      <c r="G138">
        <v>0</v>
      </c>
      <c r="H138">
        <v>0</v>
      </c>
      <c r="I138">
        <v>100.454669861136</v>
      </c>
      <c r="J138" t="s">
        <v>31</v>
      </c>
      <c r="K138">
        <v>1000</v>
      </c>
      <c r="L138">
        <v>0</v>
      </c>
      <c r="M138" t="s">
        <v>17</v>
      </c>
      <c r="N138" t="s">
        <v>21</v>
      </c>
      <c r="O138">
        <v>190.86387273615901</v>
      </c>
      <c r="P138">
        <v>1000</v>
      </c>
    </row>
    <row r="139" spans="1:16" x14ac:dyDescent="0.25">
      <c r="A139">
        <v>138</v>
      </c>
      <c r="B139" t="s">
        <v>27</v>
      </c>
      <c r="C139" t="s">
        <v>34</v>
      </c>
      <c r="D139">
        <v>8</v>
      </c>
      <c r="E139">
        <v>3</v>
      </c>
      <c r="F139">
        <v>10.819310975238301</v>
      </c>
      <c r="G139">
        <v>0</v>
      </c>
      <c r="H139">
        <v>0</v>
      </c>
      <c r="I139">
        <v>127.335674571231</v>
      </c>
      <c r="J139" t="s">
        <v>16</v>
      </c>
      <c r="K139">
        <v>1000</v>
      </c>
      <c r="L139">
        <v>128</v>
      </c>
      <c r="M139" t="s">
        <v>28</v>
      </c>
      <c r="N139" t="s">
        <v>26</v>
      </c>
      <c r="O139">
        <v>382.007023713693</v>
      </c>
      <c r="P139">
        <v>1128</v>
      </c>
    </row>
    <row r="140" spans="1:16" x14ac:dyDescent="0.25">
      <c r="A140">
        <v>139</v>
      </c>
      <c r="B140" t="s">
        <v>32</v>
      </c>
      <c r="C140" t="s">
        <v>20</v>
      </c>
      <c r="D140">
        <v>4</v>
      </c>
      <c r="E140">
        <v>2.2000000000000002</v>
      </c>
      <c r="F140">
        <v>10.1881671219836</v>
      </c>
      <c r="G140">
        <v>0</v>
      </c>
      <c r="H140">
        <v>0</v>
      </c>
      <c r="I140">
        <v>141.21199808219799</v>
      </c>
      <c r="J140" t="s">
        <v>16</v>
      </c>
      <c r="K140">
        <v>1000</v>
      </c>
      <c r="L140">
        <v>0</v>
      </c>
      <c r="M140" t="s">
        <v>28</v>
      </c>
      <c r="N140" t="s">
        <v>21</v>
      </c>
      <c r="O140">
        <v>310.66639578083698</v>
      </c>
      <c r="P140">
        <v>1000</v>
      </c>
    </row>
    <row r="141" spans="1:16" x14ac:dyDescent="0.25">
      <c r="A141">
        <v>140</v>
      </c>
      <c r="B141" t="s">
        <v>19</v>
      </c>
      <c r="C141" t="s">
        <v>20</v>
      </c>
      <c r="D141">
        <v>4</v>
      </c>
      <c r="E141">
        <v>1.32</v>
      </c>
      <c r="F141">
        <v>10.525211768465899</v>
      </c>
      <c r="G141">
        <v>0</v>
      </c>
      <c r="H141">
        <v>1</v>
      </c>
      <c r="I141">
        <v>165.63211805130001</v>
      </c>
      <c r="J141" t="s">
        <v>16</v>
      </c>
      <c r="K141">
        <v>0</v>
      </c>
      <c r="L141">
        <v>256</v>
      </c>
      <c r="M141" t="s">
        <v>17</v>
      </c>
      <c r="N141" t="s">
        <v>26</v>
      </c>
      <c r="O141">
        <v>218.63439582771599</v>
      </c>
      <c r="P141">
        <v>256</v>
      </c>
    </row>
    <row r="142" spans="1:16" x14ac:dyDescent="0.25">
      <c r="A142">
        <v>141</v>
      </c>
      <c r="B142" t="s">
        <v>24</v>
      </c>
      <c r="C142" t="s">
        <v>20</v>
      </c>
      <c r="D142">
        <v>4</v>
      </c>
      <c r="E142">
        <v>3</v>
      </c>
      <c r="F142">
        <v>10.460196261867299</v>
      </c>
      <c r="G142">
        <v>0</v>
      </c>
      <c r="H142">
        <v>1</v>
      </c>
      <c r="I142">
        <v>127.335674571231</v>
      </c>
      <c r="J142" t="s">
        <v>29</v>
      </c>
      <c r="K142">
        <v>1000</v>
      </c>
      <c r="L142">
        <v>0</v>
      </c>
      <c r="M142" t="s">
        <v>28</v>
      </c>
      <c r="N142" t="s">
        <v>26</v>
      </c>
      <c r="O142">
        <v>382.007023713693</v>
      </c>
      <c r="P142">
        <v>1000</v>
      </c>
    </row>
    <row r="143" spans="1:16" x14ac:dyDescent="0.25">
      <c r="A143">
        <v>142</v>
      </c>
      <c r="B143" t="s">
        <v>32</v>
      </c>
      <c r="C143" t="s">
        <v>20</v>
      </c>
      <c r="D143">
        <v>8</v>
      </c>
      <c r="E143">
        <v>1.75</v>
      </c>
      <c r="F143">
        <v>10.993085090159701</v>
      </c>
      <c r="G143">
        <v>0</v>
      </c>
      <c r="H143">
        <v>1</v>
      </c>
      <c r="I143">
        <v>157.35051214873499</v>
      </c>
      <c r="J143" t="s">
        <v>16</v>
      </c>
      <c r="K143">
        <v>0</v>
      </c>
      <c r="L143">
        <v>256</v>
      </c>
      <c r="M143" t="s">
        <v>23</v>
      </c>
      <c r="N143" t="s">
        <v>26</v>
      </c>
      <c r="O143">
        <v>275.363396260287</v>
      </c>
      <c r="P143">
        <v>256</v>
      </c>
    </row>
    <row r="144" spans="1:16" x14ac:dyDescent="0.25">
      <c r="A144">
        <v>143</v>
      </c>
      <c r="B144" t="s">
        <v>32</v>
      </c>
      <c r="C144" t="s">
        <v>34</v>
      </c>
      <c r="D144">
        <v>8</v>
      </c>
      <c r="E144">
        <v>2.4</v>
      </c>
      <c r="F144">
        <v>10.7429041514975</v>
      </c>
      <c r="G144">
        <v>0</v>
      </c>
      <c r="H144">
        <v>1</v>
      </c>
      <c r="I144">
        <v>141.21199808219799</v>
      </c>
      <c r="J144" t="s">
        <v>22</v>
      </c>
      <c r="K144">
        <v>0</v>
      </c>
      <c r="L144">
        <v>256</v>
      </c>
      <c r="M144" t="s">
        <v>28</v>
      </c>
      <c r="N144" t="s">
        <v>21</v>
      </c>
      <c r="O144">
        <v>338.90879539727598</v>
      </c>
      <c r="P144">
        <v>256</v>
      </c>
    </row>
    <row r="145" spans="1:16" x14ac:dyDescent="0.25">
      <c r="A145">
        <v>144</v>
      </c>
      <c r="B145" t="s">
        <v>39</v>
      </c>
      <c r="C145" t="s">
        <v>20</v>
      </c>
      <c r="D145">
        <v>4</v>
      </c>
      <c r="E145">
        <v>2.1</v>
      </c>
      <c r="F145">
        <v>10.375818471540899</v>
      </c>
      <c r="G145">
        <v>0</v>
      </c>
      <c r="H145">
        <v>0</v>
      </c>
      <c r="I145">
        <v>100.454669861136</v>
      </c>
      <c r="J145" t="s">
        <v>16</v>
      </c>
      <c r="K145">
        <v>500</v>
      </c>
      <c r="L145">
        <v>0</v>
      </c>
      <c r="M145" t="s">
        <v>17</v>
      </c>
      <c r="N145" t="s">
        <v>26</v>
      </c>
      <c r="O145">
        <v>210.954806708386</v>
      </c>
      <c r="P145">
        <v>500</v>
      </c>
    </row>
    <row r="146" spans="1:16" x14ac:dyDescent="0.25">
      <c r="A146">
        <v>145</v>
      </c>
      <c r="B146" t="s">
        <v>19</v>
      </c>
      <c r="C146" t="s">
        <v>20</v>
      </c>
      <c r="D146">
        <v>4</v>
      </c>
      <c r="E146">
        <v>1.86</v>
      </c>
      <c r="F146">
        <v>9.8863576702726608</v>
      </c>
      <c r="G146">
        <v>0</v>
      </c>
      <c r="H146">
        <v>0</v>
      </c>
      <c r="I146">
        <v>100.454669861136</v>
      </c>
      <c r="J146" t="s">
        <v>25</v>
      </c>
      <c r="K146">
        <v>0</v>
      </c>
      <c r="L146">
        <v>256</v>
      </c>
      <c r="M146" t="s">
        <v>23</v>
      </c>
      <c r="N146" t="s">
        <v>26</v>
      </c>
      <c r="O146">
        <v>186.84568594171299</v>
      </c>
      <c r="P146">
        <v>256</v>
      </c>
    </row>
    <row r="147" spans="1:16" x14ac:dyDescent="0.25">
      <c r="A147">
        <v>146</v>
      </c>
      <c r="B147" t="s">
        <v>27</v>
      </c>
      <c r="C147" t="s">
        <v>15</v>
      </c>
      <c r="D147">
        <v>8</v>
      </c>
      <c r="E147">
        <v>1.25</v>
      </c>
      <c r="F147">
        <v>10.9777169806357</v>
      </c>
      <c r="G147">
        <v>0</v>
      </c>
      <c r="H147">
        <v>0</v>
      </c>
      <c r="I147">
        <v>157.35051214873499</v>
      </c>
      <c r="J147" t="s">
        <v>22</v>
      </c>
      <c r="K147">
        <v>0</v>
      </c>
      <c r="L147">
        <v>256</v>
      </c>
      <c r="M147" t="s">
        <v>17</v>
      </c>
      <c r="N147" t="s">
        <v>26</v>
      </c>
      <c r="O147">
        <v>196.688140185919</v>
      </c>
      <c r="P147">
        <v>256</v>
      </c>
    </row>
    <row r="148" spans="1:16" x14ac:dyDescent="0.25">
      <c r="A148">
        <v>147</v>
      </c>
      <c r="B148" t="s">
        <v>19</v>
      </c>
      <c r="C148" t="s">
        <v>15</v>
      </c>
      <c r="D148">
        <v>8</v>
      </c>
      <c r="E148">
        <v>0.97</v>
      </c>
      <c r="F148">
        <v>11.583439099510599</v>
      </c>
      <c r="G148">
        <v>1</v>
      </c>
      <c r="H148">
        <v>1</v>
      </c>
      <c r="I148">
        <v>352.46514721316697</v>
      </c>
      <c r="J148" t="s">
        <v>31</v>
      </c>
      <c r="K148">
        <v>0</v>
      </c>
      <c r="L148">
        <v>512</v>
      </c>
      <c r="M148" t="s">
        <v>17</v>
      </c>
      <c r="N148" t="s">
        <v>26</v>
      </c>
      <c r="O148">
        <v>341.89119279677197</v>
      </c>
      <c r="P148">
        <v>512</v>
      </c>
    </row>
    <row r="149" spans="1:16" x14ac:dyDescent="0.25">
      <c r="A149">
        <v>148</v>
      </c>
      <c r="B149" t="s">
        <v>27</v>
      </c>
      <c r="C149" t="s">
        <v>20</v>
      </c>
      <c r="D149">
        <v>4</v>
      </c>
      <c r="E149">
        <v>2</v>
      </c>
      <c r="F149">
        <v>9.8162026836055301</v>
      </c>
      <c r="G149">
        <v>0</v>
      </c>
      <c r="H149">
        <v>0</v>
      </c>
      <c r="I149">
        <v>141.21199808219799</v>
      </c>
      <c r="J149" t="s">
        <v>31</v>
      </c>
      <c r="K149">
        <v>1000</v>
      </c>
      <c r="L149">
        <v>0</v>
      </c>
      <c r="M149" t="s">
        <v>17</v>
      </c>
      <c r="N149" t="s">
        <v>26</v>
      </c>
      <c r="O149">
        <v>282.42399616439701</v>
      </c>
      <c r="P149">
        <v>1000</v>
      </c>
    </row>
    <row r="150" spans="1:16" x14ac:dyDescent="0.25">
      <c r="A150">
        <v>149</v>
      </c>
      <c r="B150" t="s">
        <v>37</v>
      </c>
      <c r="C150" t="s">
        <v>34</v>
      </c>
      <c r="D150">
        <v>16</v>
      </c>
      <c r="E150">
        <v>2.9</v>
      </c>
      <c r="F150">
        <v>11.5908593660579</v>
      </c>
      <c r="G150">
        <v>0</v>
      </c>
      <c r="H150">
        <v>0</v>
      </c>
      <c r="I150">
        <v>127.335674571231</v>
      </c>
      <c r="J150" t="s">
        <v>22</v>
      </c>
      <c r="K150">
        <v>1000</v>
      </c>
      <c r="L150">
        <v>256</v>
      </c>
      <c r="M150" t="s">
        <v>28</v>
      </c>
      <c r="N150" t="s">
        <v>26</v>
      </c>
      <c r="O150">
        <v>369.27345625657</v>
      </c>
      <c r="P150">
        <v>1256</v>
      </c>
    </row>
    <row r="151" spans="1:16" x14ac:dyDescent="0.25">
      <c r="A151">
        <v>150</v>
      </c>
      <c r="B151" t="s">
        <v>24</v>
      </c>
      <c r="C151" t="s">
        <v>20</v>
      </c>
      <c r="D151">
        <v>4</v>
      </c>
      <c r="E151">
        <v>2.1</v>
      </c>
      <c r="F151">
        <v>10.078119620845699</v>
      </c>
      <c r="G151">
        <v>0</v>
      </c>
      <c r="H151">
        <v>0</v>
      </c>
      <c r="I151">
        <v>100.454669861136</v>
      </c>
      <c r="J151" t="s">
        <v>29</v>
      </c>
      <c r="K151">
        <v>1000</v>
      </c>
      <c r="L151">
        <v>0</v>
      </c>
      <c r="M151" t="s">
        <v>17</v>
      </c>
      <c r="N151" t="s">
        <v>26</v>
      </c>
      <c r="O151">
        <v>210.954806708386</v>
      </c>
      <c r="P151">
        <v>1000</v>
      </c>
    </row>
    <row r="152" spans="1:16" x14ac:dyDescent="0.25">
      <c r="A152">
        <v>151</v>
      </c>
      <c r="B152" t="s">
        <v>30</v>
      </c>
      <c r="C152" t="s">
        <v>34</v>
      </c>
      <c r="D152">
        <v>16</v>
      </c>
      <c r="E152">
        <v>2.56</v>
      </c>
      <c r="F152">
        <v>11.105867681227201</v>
      </c>
      <c r="G152">
        <v>0</v>
      </c>
      <c r="H152">
        <v>0</v>
      </c>
      <c r="I152">
        <v>141.21199808219799</v>
      </c>
      <c r="J152" t="s">
        <v>22</v>
      </c>
      <c r="K152">
        <v>0</v>
      </c>
      <c r="L152">
        <v>512</v>
      </c>
      <c r="M152" t="s">
        <v>28</v>
      </c>
      <c r="N152" t="s">
        <v>26</v>
      </c>
      <c r="O152">
        <v>361.50271509042801</v>
      </c>
      <c r="P152">
        <v>512</v>
      </c>
    </row>
    <row r="153" spans="1:16" x14ac:dyDescent="0.25">
      <c r="A153">
        <v>152</v>
      </c>
      <c r="B153" t="s">
        <v>30</v>
      </c>
      <c r="C153" t="s">
        <v>34</v>
      </c>
      <c r="D153">
        <v>8</v>
      </c>
      <c r="E153">
        <v>2.62</v>
      </c>
      <c r="F153">
        <v>10.7768440607037</v>
      </c>
      <c r="G153">
        <v>0</v>
      </c>
      <c r="H153">
        <v>0</v>
      </c>
      <c r="I153">
        <v>141.21199808219799</v>
      </c>
      <c r="J153" t="s">
        <v>22</v>
      </c>
      <c r="K153">
        <v>0</v>
      </c>
      <c r="L153">
        <v>0</v>
      </c>
      <c r="M153" t="s">
        <v>28</v>
      </c>
      <c r="N153" t="s">
        <v>26</v>
      </c>
      <c r="O153">
        <v>369.97543497535997</v>
      </c>
      <c r="P153">
        <v>0</v>
      </c>
    </row>
    <row r="154" spans="1:16" x14ac:dyDescent="0.25">
      <c r="A154">
        <v>153</v>
      </c>
      <c r="B154" t="s">
        <v>32</v>
      </c>
      <c r="C154" t="s">
        <v>20</v>
      </c>
      <c r="D154">
        <v>4</v>
      </c>
      <c r="E154">
        <v>1.9</v>
      </c>
      <c r="F154">
        <v>10.186161103256699</v>
      </c>
      <c r="G154">
        <v>0</v>
      </c>
      <c r="H154">
        <v>0</v>
      </c>
      <c r="I154">
        <v>100.454669861136</v>
      </c>
      <c r="J154" t="s">
        <v>16</v>
      </c>
      <c r="K154">
        <v>0</v>
      </c>
      <c r="L154">
        <v>128</v>
      </c>
      <c r="M154" t="s">
        <v>17</v>
      </c>
      <c r="N154" t="s">
        <v>26</v>
      </c>
      <c r="O154">
        <v>190.86387273615901</v>
      </c>
      <c r="P154">
        <v>128</v>
      </c>
    </row>
    <row r="155" spans="1:16" x14ac:dyDescent="0.25">
      <c r="A155">
        <v>154</v>
      </c>
      <c r="B155" t="s">
        <v>37</v>
      </c>
      <c r="C155" t="s">
        <v>34</v>
      </c>
      <c r="D155">
        <v>16</v>
      </c>
      <c r="E155">
        <v>2.8</v>
      </c>
      <c r="F155">
        <v>11.5198931342858</v>
      </c>
      <c r="G155">
        <v>0</v>
      </c>
      <c r="H155">
        <v>0</v>
      </c>
      <c r="I155">
        <v>127.335674571231</v>
      </c>
      <c r="J155" t="s">
        <v>22</v>
      </c>
      <c r="K155">
        <v>1000</v>
      </c>
      <c r="L155">
        <v>256</v>
      </c>
      <c r="M155" t="s">
        <v>28</v>
      </c>
      <c r="N155" t="s">
        <v>26</v>
      </c>
      <c r="O155">
        <v>356.539888799447</v>
      </c>
      <c r="P155">
        <v>1256</v>
      </c>
    </row>
    <row r="156" spans="1:16" x14ac:dyDescent="0.25">
      <c r="A156">
        <v>155</v>
      </c>
      <c r="B156" t="s">
        <v>19</v>
      </c>
      <c r="C156" t="s">
        <v>15</v>
      </c>
      <c r="D156">
        <v>4</v>
      </c>
      <c r="E156">
        <v>1.48</v>
      </c>
      <c r="F156">
        <v>10.962127485638501</v>
      </c>
      <c r="G156">
        <v>0</v>
      </c>
      <c r="H156">
        <v>0</v>
      </c>
      <c r="I156">
        <v>157.35051214873499</v>
      </c>
      <c r="J156" t="s">
        <v>16</v>
      </c>
      <c r="K156">
        <v>0</v>
      </c>
      <c r="L156">
        <v>256</v>
      </c>
      <c r="M156" t="s">
        <v>17</v>
      </c>
      <c r="N156" t="s">
        <v>26</v>
      </c>
      <c r="O156">
        <v>232.878757980128</v>
      </c>
      <c r="P156">
        <v>256</v>
      </c>
    </row>
    <row r="157" spans="1:16" x14ac:dyDescent="0.25">
      <c r="A157">
        <v>156</v>
      </c>
      <c r="B157" t="s">
        <v>19</v>
      </c>
      <c r="C157" t="s">
        <v>20</v>
      </c>
      <c r="D157">
        <v>6</v>
      </c>
      <c r="E157">
        <v>1.91</v>
      </c>
      <c r="F157">
        <v>10.403666298916701</v>
      </c>
      <c r="G157">
        <v>0</v>
      </c>
      <c r="H157">
        <v>0</v>
      </c>
      <c r="I157">
        <v>141.21199808219799</v>
      </c>
      <c r="J157" t="s">
        <v>16</v>
      </c>
      <c r="K157">
        <v>0</v>
      </c>
      <c r="L157">
        <v>256</v>
      </c>
      <c r="M157" t="s">
        <v>23</v>
      </c>
      <c r="N157" t="s">
        <v>26</v>
      </c>
      <c r="O157">
        <v>269.71491633699901</v>
      </c>
      <c r="P157">
        <v>256</v>
      </c>
    </row>
    <row r="158" spans="1:16" x14ac:dyDescent="0.25">
      <c r="A158">
        <v>157</v>
      </c>
      <c r="B158" t="s">
        <v>32</v>
      </c>
      <c r="C158" t="s">
        <v>35</v>
      </c>
      <c r="D158">
        <v>4</v>
      </c>
      <c r="E158">
        <v>1.74</v>
      </c>
      <c r="F158">
        <v>10.4196922829325</v>
      </c>
      <c r="G158">
        <v>1</v>
      </c>
      <c r="H158">
        <v>1</v>
      </c>
      <c r="I158">
        <v>157.35051214873499</v>
      </c>
      <c r="J158" t="s">
        <v>29</v>
      </c>
      <c r="K158">
        <v>0</v>
      </c>
      <c r="L158">
        <v>256</v>
      </c>
      <c r="M158" t="s">
        <v>17</v>
      </c>
      <c r="N158" t="s">
        <v>26</v>
      </c>
      <c r="O158">
        <v>273.78989113879902</v>
      </c>
      <c r="P158">
        <v>256</v>
      </c>
    </row>
    <row r="159" spans="1:16" x14ac:dyDescent="0.25">
      <c r="A159">
        <v>158</v>
      </c>
      <c r="B159" t="s">
        <v>27</v>
      </c>
      <c r="C159" t="s">
        <v>35</v>
      </c>
      <c r="D159">
        <v>8</v>
      </c>
      <c r="E159">
        <v>1.1000000000000001</v>
      </c>
      <c r="F159">
        <v>11.157152970844001</v>
      </c>
      <c r="G159">
        <v>1</v>
      </c>
      <c r="H159">
        <v>0</v>
      </c>
      <c r="I159">
        <v>165.63211805130001</v>
      </c>
      <c r="J159" t="s">
        <v>16</v>
      </c>
      <c r="K159">
        <v>0</v>
      </c>
      <c r="L159">
        <v>256</v>
      </c>
      <c r="M159" t="s">
        <v>17</v>
      </c>
      <c r="N159" t="s">
        <v>26</v>
      </c>
      <c r="O159">
        <v>182.19532985642999</v>
      </c>
      <c r="P159">
        <v>256</v>
      </c>
    </row>
    <row r="160" spans="1:16" x14ac:dyDescent="0.25">
      <c r="A160">
        <v>159</v>
      </c>
      <c r="B160" t="s">
        <v>30</v>
      </c>
      <c r="C160" t="s">
        <v>35</v>
      </c>
      <c r="D160">
        <v>8</v>
      </c>
      <c r="E160">
        <v>1.56</v>
      </c>
      <c r="F160">
        <v>10.9311536346284</v>
      </c>
      <c r="G160">
        <v>1</v>
      </c>
      <c r="H160">
        <v>0</v>
      </c>
      <c r="I160">
        <v>141.21199808219799</v>
      </c>
      <c r="J160" t="s">
        <v>22</v>
      </c>
      <c r="K160">
        <v>0</v>
      </c>
      <c r="L160">
        <v>256</v>
      </c>
      <c r="M160" t="s">
        <v>17</v>
      </c>
      <c r="N160" t="s">
        <v>26</v>
      </c>
      <c r="O160">
        <v>220.290717008229</v>
      </c>
      <c r="P160">
        <v>256</v>
      </c>
    </row>
    <row r="161" spans="1:16" x14ac:dyDescent="0.25">
      <c r="A161">
        <v>160</v>
      </c>
      <c r="B161" t="s">
        <v>39</v>
      </c>
      <c r="C161" t="s">
        <v>20</v>
      </c>
      <c r="D161">
        <v>4</v>
      </c>
      <c r="E161">
        <v>2.1</v>
      </c>
      <c r="F161">
        <v>10.078119620845699</v>
      </c>
      <c r="G161">
        <v>0</v>
      </c>
      <c r="H161">
        <v>0</v>
      </c>
      <c r="I161">
        <v>100.454669861136</v>
      </c>
      <c r="J161" t="s">
        <v>29</v>
      </c>
      <c r="K161">
        <v>500</v>
      </c>
      <c r="L161">
        <v>0</v>
      </c>
      <c r="M161" t="s">
        <v>17</v>
      </c>
      <c r="N161" t="s">
        <v>26</v>
      </c>
      <c r="O161">
        <v>210.954806708386</v>
      </c>
      <c r="P161">
        <v>500</v>
      </c>
    </row>
    <row r="162" spans="1:16" x14ac:dyDescent="0.25">
      <c r="A162">
        <v>161</v>
      </c>
      <c r="B162" t="s">
        <v>27</v>
      </c>
      <c r="C162" t="s">
        <v>20</v>
      </c>
      <c r="D162">
        <v>4</v>
      </c>
      <c r="E162">
        <v>2.0299999999999998</v>
      </c>
      <c r="F162">
        <v>9.97449758817881</v>
      </c>
      <c r="G162">
        <v>0</v>
      </c>
      <c r="H162">
        <v>0</v>
      </c>
      <c r="I162">
        <v>100.454669861136</v>
      </c>
      <c r="J162" t="s">
        <v>25</v>
      </c>
      <c r="K162">
        <v>1000</v>
      </c>
      <c r="L162">
        <v>0</v>
      </c>
      <c r="M162" t="s">
        <v>23</v>
      </c>
      <c r="N162" t="s">
        <v>26</v>
      </c>
      <c r="O162">
        <v>203.922979818107</v>
      </c>
      <c r="P162">
        <v>1000</v>
      </c>
    </row>
    <row r="163" spans="1:16" x14ac:dyDescent="0.25">
      <c r="A163">
        <v>162</v>
      </c>
      <c r="B163" t="s">
        <v>24</v>
      </c>
      <c r="C163" t="s">
        <v>20</v>
      </c>
      <c r="D163">
        <v>4</v>
      </c>
      <c r="E163">
        <v>3</v>
      </c>
      <c r="F163">
        <v>10.666403303650601</v>
      </c>
      <c r="G163">
        <v>0</v>
      </c>
      <c r="H163">
        <v>1</v>
      </c>
      <c r="I163">
        <v>127.335674571231</v>
      </c>
      <c r="J163" t="s">
        <v>16</v>
      </c>
      <c r="K163">
        <v>0</v>
      </c>
      <c r="L163">
        <v>256</v>
      </c>
      <c r="M163" t="s">
        <v>28</v>
      </c>
      <c r="N163" t="s">
        <v>26</v>
      </c>
      <c r="O163">
        <v>382.007023713693</v>
      </c>
      <c r="P163">
        <v>256</v>
      </c>
    </row>
    <row r="164" spans="1:16" x14ac:dyDescent="0.25">
      <c r="A164">
        <v>163</v>
      </c>
      <c r="B164" t="s">
        <v>30</v>
      </c>
      <c r="C164" t="s">
        <v>20</v>
      </c>
      <c r="D164">
        <v>8</v>
      </c>
      <c r="E164">
        <v>2.13</v>
      </c>
      <c r="F164">
        <v>10.5658620744288</v>
      </c>
      <c r="G164">
        <v>0</v>
      </c>
      <c r="H164">
        <v>0</v>
      </c>
      <c r="I164">
        <v>141.21199808219799</v>
      </c>
      <c r="J164" t="s">
        <v>16</v>
      </c>
      <c r="K164">
        <v>0</v>
      </c>
      <c r="L164">
        <v>256</v>
      </c>
      <c r="M164" t="s">
        <v>23</v>
      </c>
      <c r="N164" t="s">
        <v>26</v>
      </c>
      <c r="O164">
        <v>300.781555915083</v>
      </c>
      <c r="P164">
        <v>256</v>
      </c>
    </row>
    <row r="165" spans="1:16" x14ac:dyDescent="0.25">
      <c r="A165">
        <v>164</v>
      </c>
      <c r="B165" t="s">
        <v>32</v>
      </c>
      <c r="C165" t="s">
        <v>34</v>
      </c>
      <c r="D165">
        <v>16</v>
      </c>
      <c r="E165">
        <v>2.5</v>
      </c>
      <c r="F165">
        <v>10.959350991490201</v>
      </c>
      <c r="G165">
        <v>0</v>
      </c>
      <c r="H165">
        <v>1</v>
      </c>
      <c r="I165">
        <v>141.21199808219799</v>
      </c>
      <c r="J165" t="s">
        <v>22</v>
      </c>
      <c r="K165">
        <v>0</v>
      </c>
      <c r="L165">
        <v>256</v>
      </c>
      <c r="M165" t="s">
        <v>28</v>
      </c>
      <c r="N165" t="s">
        <v>26</v>
      </c>
      <c r="O165">
        <v>353.02999520549599</v>
      </c>
      <c r="P165">
        <v>256</v>
      </c>
    </row>
    <row r="166" spans="1:16" x14ac:dyDescent="0.25">
      <c r="A166">
        <v>165</v>
      </c>
      <c r="B166" t="s">
        <v>24</v>
      </c>
      <c r="C166" t="s">
        <v>20</v>
      </c>
      <c r="D166">
        <v>4</v>
      </c>
      <c r="E166">
        <v>2.1</v>
      </c>
      <c r="F166">
        <v>9.8277635060065993</v>
      </c>
      <c r="G166">
        <v>0</v>
      </c>
      <c r="H166">
        <v>0</v>
      </c>
      <c r="I166">
        <v>100.454669861136</v>
      </c>
      <c r="J166" t="s">
        <v>31</v>
      </c>
      <c r="K166">
        <v>1000</v>
      </c>
      <c r="L166">
        <v>0</v>
      </c>
      <c r="M166" t="s">
        <v>17</v>
      </c>
      <c r="N166" t="s">
        <v>26</v>
      </c>
      <c r="O166">
        <v>210.954806708386</v>
      </c>
      <c r="P166">
        <v>1000</v>
      </c>
    </row>
    <row r="167" spans="1:16" x14ac:dyDescent="0.25">
      <c r="A167">
        <v>166</v>
      </c>
      <c r="B167" t="s">
        <v>37</v>
      </c>
      <c r="C167" t="s">
        <v>34</v>
      </c>
      <c r="D167">
        <v>16</v>
      </c>
      <c r="E167">
        <v>2.4</v>
      </c>
      <c r="F167">
        <v>11.470547260182601</v>
      </c>
      <c r="G167">
        <v>0</v>
      </c>
      <c r="H167">
        <v>1</v>
      </c>
      <c r="I167">
        <v>141.21199808219799</v>
      </c>
      <c r="J167" t="s">
        <v>22</v>
      </c>
      <c r="K167">
        <v>1000</v>
      </c>
      <c r="L167">
        <v>256</v>
      </c>
      <c r="M167" t="s">
        <v>28</v>
      </c>
      <c r="N167" t="s">
        <v>26</v>
      </c>
      <c r="O167">
        <v>338.90879539727598</v>
      </c>
      <c r="P167">
        <v>1256</v>
      </c>
    </row>
    <row r="168" spans="1:16" x14ac:dyDescent="0.25">
      <c r="A168">
        <v>167</v>
      </c>
      <c r="B168" t="s">
        <v>24</v>
      </c>
      <c r="C168" t="s">
        <v>20</v>
      </c>
      <c r="D168">
        <v>4</v>
      </c>
      <c r="E168">
        <v>2.1</v>
      </c>
      <c r="F168">
        <v>9.8713678331436707</v>
      </c>
      <c r="G168">
        <v>0</v>
      </c>
      <c r="H168">
        <v>0</v>
      </c>
      <c r="I168">
        <v>100.454669861136</v>
      </c>
      <c r="J168" t="s">
        <v>31</v>
      </c>
      <c r="K168">
        <v>1000</v>
      </c>
      <c r="L168">
        <v>0</v>
      </c>
      <c r="M168" t="s">
        <v>17</v>
      </c>
      <c r="N168" t="s">
        <v>26</v>
      </c>
      <c r="O168">
        <v>210.954806708386</v>
      </c>
      <c r="P168">
        <v>1000</v>
      </c>
    </row>
    <row r="169" spans="1:16" x14ac:dyDescent="0.25">
      <c r="A169">
        <v>168</v>
      </c>
      <c r="B169" t="s">
        <v>30</v>
      </c>
      <c r="C169" t="s">
        <v>34</v>
      </c>
      <c r="D169">
        <v>8</v>
      </c>
      <c r="E169">
        <v>2.56</v>
      </c>
      <c r="F169">
        <v>10.942047370678001</v>
      </c>
      <c r="G169">
        <v>0</v>
      </c>
      <c r="H169">
        <v>0</v>
      </c>
      <c r="I169">
        <v>141.21199808219799</v>
      </c>
      <c r="J169" t="s">
        <v>22</v>
      </c>
      <c r="K169">
        <v>1000</v>
      </c>
      <c r="L169">
        <v>128</v>
      </c>
      <c r="M169" t="s">
        <v>28</v>
      </c>
      <c r="N169" t="s">
        <v>26</v>
      </c>
      <c r="O169">
        <v>361.50271509042801</v>
      </c>
      <c r="P169">
        <v>1128</v>
      </c>
    </row>
    <row r="170" spans="1:16" x14ac:dyDescent="0.25">
      <c r="A170">
        <v>169</v>
      </c>
      <c r="B170" t="s">
        <v>24</v>
      </c>
      <c r="C170" t="s">
        <v>20</v>
      </c>
      <c r="D170">
        <v>8</v>
      </c>
      <c r="E170">
        <v>3</v>
      </c>
      <c r="F170">
        <v>10.725492220020699</v>
      </c>
      <c r="G170">
        <v>0</v>
      </c>
      <c r="H170">
        <v>1</v>
      </c>
      <c r="I170">
        <v>127.335674571231</v>
      </c>
      <c r="J170" t="s">
        <v>16</v>
      </c>
      <c r="K170">
        <v>0</v>
      </c>
      <c r="L170">
        <v>256</v>
      </c>
      <c r="M170" t="s">
        <v>28</v>
      </c>
      <c r="N170" t="s">
        <v>26</v>
      </c>
      <c r="O170">
        <v>382.007023713693</v>
      </c>
      <c r="P170">
        <v>256</v>
      </c>
    </row>
    <row r="171" spans="1:16" x14ac:dyDescent="0.25">
      <c r="A171">
        <v>170</v>
      </c>
      <c r="B171" t="s">
        <v>19</v>
      </c>
      <c r="C171" t="s">
        <v>20</v>
      </c>
      <c r="D171">
        <v>4</v>
      </c>
      <c r="E171">
        <v>1.49</v>
      </c>
      <c r="F171">
        <v>10.600953394239999</v>
      </c>
      <c r="G171">
        <v>0</v>
      </c>
      <c r="H171">
        <v>1</v>
      </c>
      <c r="I171">
        <v>165.63211805130001</v>
      </c>
      <c r="J171" t="s">
        <v>16</v>
      </c>
      <c r="K171">
        <v>500</v>
      </c>
      <c r="L171">
        <v>0</v>
      </c>
      <c r="M171" t="s">
        <v>17</v>
      </c>
      <c r="N171" t="s">
        <v>26</v>
      </c>
      <c r="O171">
        <v>246.791855896437</v>
      </c>
      <c r="P171">
        <v>500</v>
      </c>
    </row>
    <row r="172" spans="1:16" x14ac:dyDescent="0.25">
      <c r="A172">
        <v>171</v>
      </c>
      <c r="B172" t="s">
        <v>40</v>
      </c>
      <c r="C172" t="s">
        <v>15</v>
      </c>
      <c r="D172">
        <v>8</v>
      </c>
      <c r="E172">
        <v>1.05</v>
      </c>
      <c r="F172">
        <v>11.1826798824398</v>
      </c>
      <c r="G172">
        <v>0</v>
      </c>
      <c r="H172">
        <v>1</v>
      </c>
      <c r="I172">
        <v>199.69207064108201</v>
      </c>
      <c r="J172" t="s">
        <v>16</v>
      </c>
      <c r="K172">
        <v>0</v>
      </c>
      <c r="L172">
        <v>256</v>
      </c>
      <c r="M172" t="s">
        <v>17</v>
      </c>
      <c r="N172" t="s">
        <v>26</v>
      </c>
      <c r="O172">
        <v>209.67667417313601</v>
      </c>
      <c r="P172">
        <v>256</v>
      </c>
    </row>
    <row r="173" spans="1:16" x14ac:dyDescent="0.25">
      <c r="A173">
        <v>172</v>
      </c>
      <c r="B173" t="s">
        <v>19</v>
      </c>
      <c r="C173" t="s">
        <v>20</v>
      </c>
      <c r="D173">
        <v>6</v>
      </c>
      <c r="E173">
        <v>2.71</v>
      </c>
      <c r="F173">
        <v>10.525211768465899</v>
      </c>
      <c r="G173">
        <v>0</v>
      </c>
      <c r="H173">
        <v>1</v>
      </c>
      <c r="I173">
        <v>127.335674571231</v>
      </c>
      <c r="J173" t="s">
        <v>16</v>
      </c>
      <c r="K173">
        <v>2000</v>
      </c>
      <c r="L173">
        <v>0</v>
      </c>
      <c r="M173" t="s">
        <v>23</v>
      </c>
      <c r="N173" t="s">
        <v>26</v>
      </c>
      <c r="O173">
        <v>345.07967808803602</v>
      </c>
      <c r="P173">
        <v>2000</v>
      </c>
    </row>
    <row r="174" spans="1:16" x14ac:dyDescent="0.25">
      <c r="A174">
        <v>173</v>
      </c>
      <c r="B174" t="s">
        <v>32</v>
      </c>
      <c r="C174" t="s">
        <v>20</v>
      </c>
      <c r="D174">
        <v>4</v>
      </c>
      <c r="E174">
        <v>2.2000000000000002</v>
      </c>
      <c r="F174">
        <v>9.7089023031298805</v>
      </c>
      <c r="G174">
        <v>0</v>
      </c>
      <c r="H174">
        <v>0</v>
      </c>
      <c r="I174">
        <v>100.454669861136</v>
      </c>
      <c r="J174" t="s">
        <v>25</v>
      </c>
      <c r="K174">
        <v>500</v>
      </c>
      <c r="L174">
        <v>0</v>
      </c>
      <c r="M174" t="s">
        <v>23</v>
      </c>
      <c r="N174" t="s">
        <v>21</v>
      </c>
      <c r="O174">
        <v>221.00027369450001</v>
      </c>
      <c r="P174">
        <v>500</v>
      </c>
    </row>
    <row r="175" spans="1:16" x14ac:dyDescent="0.25">
      <c r="A175">
        <v>174</v>
      </c>
      <c r="B175" t="s">
        <v>39</v>
      </c>
      <c r="C175" t="s">
        <v>20</v>
      </c>
      <c r="D175">
        <v>4</v>
      </c>
      <c r="E175">
        <v>2</v>
      </c>
      <c r="F175">
        <v>10.167923515707001</v>
      </c>
      <c r="G175">
        <v>0</v>
      </c>
      <c r="H175">
        <v>0</v>
      </c>
      <c r="I175">
        <v>100.454669861136</v>
      </c>
      <c r="J175" t="s">
        <v>29</v>
      </c>
      <c r="K175">
        <v>500</v>
      </c>
      <c r="L175">
        <v>0</v>
      </c>
      <c r="M175" t="s">
        <v>17</v>
      </c>
      <c r="N175" t="s">
        <v>26</v>
      </c>
      <c r="O175">
        <v>200.90933972227299</v>
      </c>
      <c r="P175">
        <v>500</v>
      </c>
    </row>
    <row r="176" spans="1:16" x14ac:dyDescent="0.25">
      <c r="A176">
        <v>175</v>
      </c>
      <c r="B176" t="s">
        <v>19</v>
      </c>
      <c r="C176" t="s">
        <v>20</v>
      </c>
      <c r="D176">
        <v>8</v>
      </c>
      <c r="E176">
        <v>2.5</v>
      </c>
      <c r="F176">
        <v>10.803190260734899</v>
      </c>
      <c r="G176">
        <v>0</v>
      </c>
      <c r="H176">
        <v>0</v>
      </c>
      <c r="I176">
        <v>127.335674571231</v>
      </c>
      <c r="J176" t="s">
        <v>16</v>
      </c>
      <c r="K176">
        <v>0</v>
      </c>
      <c r="L176">
        <v>256</v>
      </c>
      <c r="M176" t="s">
        <v>28</v>
      </c>
      <c r="N176" t="s">
        <v>26</v>
      </c>
      <c r="O176">
        <v>318.33918642807703</v>
      </c>
      <c r="P176">
        <v>256</v>
      </c>
    </row>
    <row r="177" spans="1:16" x14ac:dyDescent="0.25">
      <c r="A177">
        <v>176</v>
      </c>
      <c r="B177" t="s">
        <v>30</v>
      </c>
      <c r="C177" t="s">
        <v>20</v>
      </c>
      <c r="D177">
        <v>8</v>
      </c>
      <c r="E177">
        <v>2.2999999999999998</v>
      </c>
      <c r="F177">
        <v>10.1046112362926</v>
      </c>
      <c r="G177">
        <v>0</v>
      </c>
      <c r="H177">
        <v>0</v>
      </c>
      <c r="I177">
        <v>100.454669861136</v>
      </c>
      <c r="J177" t="s">
        <v>29</v>
      </c>
      <c r="K177">
        <v>1000</v>
      </c>
      <c r="L177">
        <v>0</v>
      </c>
      <c r="M177" t="s">
        <v>17</v>
      </c>
      <c r="N177" t="s">
        <v>26</v>
      </c>
      <c r="O177">
        <v>231.04574068061399</v>
      </c>
      <c r="P177">
        <v>1000</v>
      </c>
    </row>
    <row r="178" spans="1:16" x14ac:dyDescent="0.25">
      <c r="A178">
        <v>177</v>
      </c>
      <c r="B178" t="s">
        <v>24</v>
      </c>
      <c r="C178" t="s">
        <v>20</v>
      </c>
      <c r="D178">
        <v>4</v>
      </c>
      <c r="E178">
        <v>2.1</v>
      </c>
      <c r="F178">
        <v>10.0825839139743</v>
      </c>
      <c r="G178">
        <v>0</v>
      </c>
      <c r="H178">
        <v>0</v>
      </c>
      <c r="I178">
        <v>100.454669861136</v>
      </c>
      <c r="J178" t="s">
        <v>29</v>
      </c>
      <c r="K178">
        <v>0</v>
      </c>
      <c r="L178">
        <v>128</v>
      </c>
      <c r="M178" t="s">
        <v>17</v>
      </c>
      <c r="N178" t="s">
        <v>26</v>
      </c>
      <c r="O178">
        <v>210.954806708386</v>
      </c>
      <c r="P178">
        <v>128</v>
      </c>
    </row>
    <row r="179" spans="1:16" x14ac:dyDescent="0.25">
      <c r="A179">
        <v>178</v>
      </c>
      <c r="B179" t="s">
        <v>37</v>
      </c>
      <c r="C179" t="s">
        <v>34</v>
      </c>
      <c r="D179">
        <v>32</v>
      </c>
      <c r="E179">
        <v>4.4000000000000004</v>
      </c>
      <c r="F179">
        <v>11.9125785157475</v>
      </c>
      <c r="G179">
        <v>0</v>
      </c>
      <c r="H179">
        <v>0</v>
      </c>
      <c r="I179">
        <v>119.723215765342</v>
      </c>
      <c r="J179" t="s">
        <v>22</v>
      </c>
      <c r="K179">
        <v>1000</v>
      </c>
      <c r="L179">
        <v>512</v>
      </c>
      <c r="M179" t="s">
        <v>28</v>
      </c>
      <c r="N179" t="s">
        <v>26</v>
      </c>
      <c r="O179">
        <v>526.78214936750601</v>
      </c>
      <c r="P179">
        <v>1512</v>
      </c>
    </row>
    <row r="180" spans="1:16" x14ac:dyDescent="0.25">
      <c r="A180">
        <v>179</v>
      </c>
      <c r="B180" t="s">
        <v>32</v>
      </c>
      <c r="C180" t="s">
        <v>20</v>
      </c>
      <c r="D180">
        <v>8</v>
      </c>
      <c r="E180">
        <v>1.9</v>
      </c>
      <c r="F180">
        <v>10.676292135779899</v>
      </c>
      <c r="G180">
        <v>0</v>
      </c>
      <c r="H180">
        <v>0</v>
      </c>
      <c r="I180">
        <v>141.21199808219799</v>
      </c>
      <c r="J180" t="s">
        <v>16</v>
      </c>
      <c r="K180">
        <v>1000</v>
      </c>
      <c r="L180">
        <v>128</v>
      </c>
      <c r="M180" t="s">
        <v>23</v>
      </c>
      <c r="N180" t="s">
        <v>26</v>
      </c>
      <c r="O180">
        <v>268.302796356177</v>
      </c>
      <c r="P180">
        <v>1128</v>
      </c>
    </row>
    <row r="181" spans="1:16" x14ac:dyDescent="0.25">
      <c r="A181">
        <v>180</v>
      </c>
      <c r="B181" t="s">
        <v>19</v>
      </c>
      <c r="C181" t="s">
        <v>35</v>
      </c>
      <c r="D181">
        <v>8</v>
      </c>
      <c r="E181">
        <v>1.29</v>
      </c>
      <c r="F181">
        <v>11.2881145243347</v>
      </c>
      <c r="G181">
        <v>1</v>
      </c>
      <c r="H181">
        <v>1</v>
      </c>
      <c r="I181">
        <v>331.26423610260099</v>
      </c>
      <c r="J181" t="s">
        <v>16</v>
      </c>
      <c r="K181">
        <v>0</v>
      </c>
      <c r="L181">
        <v>256</v>
      </c>
      <c r="M181" t="s">
        <v>17</v>
      </c>
      <c r="N181" t="s">
        <v>26</v>
      </c>
      <c r="O181">
        <v>427.33086457235498</v>
      </c>
      <c r="P181">
        <v>256</v>
      </c>
    </row>
    <row r="182" spans="1:16" x14ac:dyDescent="0.25">
      <c r="A182">
        <v>181</v>
      </c>
      <c r="B182" t="s">
        <v>30</v>
      </c>
      <c r="C182" t="s">
        <v>20</v>
      </c>
      <c r="D182">
        <v>16</v>
      </c>
      <c r="E182">
        <v>2.02</v>
      </c>
      <c r="F182">
        <v>10.9311536346284</v>
      </c>
      <c r="G182">
        <v>0</v>
      </c>
      <c r="H182">
        <v>0</v>
      </c>
      <c r="I182">
        <v>141.21199808219799</v>
      </c>
      <c r="J182" t="s">
        <v>22</v>
      </c>
      <c r="K182">
        <v>2000</v>
      </c>
      <c r="L182">
        <v>256</v>
      </c>
      <c r="M182" t="s">
        <v>23</v>
      </c>
      <c r="N182" t="s">
        <v>21</v>
      </c>
      <c r="O182">
        <v>285.24823612604098</v>
      </c>
      <c r="P182">
        <v>2256</v>
      </c>
    </row>
    <row r="183" spans="1:16" x14ac:dyDescent="0.25">
      <c r="A183">
        <v>182</v>
      </c>
      <c r="B183" t="s">
        <v>30</v>
      </c>
      <c r="C183" t="s">
        <v>15</v>
      </c>
      <c r="D183">
        <v>8</v>
      </c>
      <c r="E183">
        <v>1.23</v>
      </c>
      <c r="F183">
        <v>11.219074000897599</v>
      </c>
      <c r="G183">
        <v>0</v>
      </c>
      <c r="H183">
        <v>0</v>
      </c>
      <c r="I183">
        <v>165.63211805130001</v>
      </c>
      <c r="J183" t="s">
        <v>16</v>
      </c>
      <c r="K183">
        <v>0</v>
      </c>
      <c r="L183">
        <v>256</v>
      </c>
      <c r="M183" t="s">
        <v>17</v>
      </c>
      <c r="N183" t="s">
        <v>26</v>
      </c>
      <c r="O183">
        <v>203.72750520309901</v>
      </c>
      <c r="P183">
        <v>256</v>
      </c>
    </row>
    <row r="184" spans="1:16" x14ac:dyDescent="0.25">
      <c r="A184">
        <v>183</v>
      </c>
      <c r="B184" t="s">
        <v>32</v>
      </c>
      <c r="C184" t="s">
        <v>35</v>
      </c>
      <c r="D184">
        <v>16</v>
      </c>
      <c r="E184">
        <v>1.4</v>
      </c>
      <c r="F184">
        <v>11.497961257619201</v>
      </c>
      <c r="G184">
        <v>1</v>
      </c>
      <c r="H184">
        <v>1</v>
      </c>
      <c r="I184">
        <v>316.96506044349599</v>
      </c>
      <c r="J184" t="s">
        <v>22</v>
      </c>
      <c r="K184">
        <v>0</v>
      </c>
      <c r="L184">
        <v>512</v>
      </c>
      <c r="M184" t="s">
        <v>17</v>
      </c>
      <c r="N184" t="s">
        <v>26</v>
      </c>
      <c r="O184">
        <v>443.75108462089401</v>
      </c>
      <c r="P184">
        <v>512</v>
      </c>
    </row>
    <row r="185" spans="1:16" x14ac:dyDescent="0.25">
      <c r="A185">
        <v>184</v>
      </c>
      <c r="B185" t="s">
        <v>39</v>
      </c>
      <c r="C185" t="s">
        <v>20</v>
      </c>
      <c r="D185">
        <v>8</v>
      </c>
      <c r="E185">
        <v>2</v>
      </c>
      <c r="F185">
        <v>10.651384247866901</v>
      </c>
      <c r="G185">
        <v>0</v>
      </c>
      <c r="H185">
        <v>0</v>
      </c>
      <c r="I185">
        <v>100.454669861136</v>
      </c>
      <c r="J185" t="s">
        <v>16</v>
      </c>
      <c r="K185">
        <v>0</v>
      </c>
      <c r="L185">
        <v>128</v>
      </c>
      <c r="M185" t="s">
        <v>17</v>
      </c>
      <c r="N185" t="s">
        <v>26</v>
      </c>
      <c r="O185">
        <v>200.90933972227299</v>
      </c>
      <c r="P185">
        <v>128</v>
      </c>
    </row>
    <row r="186" spans="1:16" x14ac:dyDescent="0.25">
      <c r="A186">
        <v>185</v>
      </c>
      <c r="B186" t="s">
        <v>41</v>
      </c>
      <c r="C186" t="s">
        <v>20</v>
      </c>
      <c r="D186">
        <v>8</v>
      </c>
      <c r="E186">
        <v>1.95</v>
      </c>
      <c r="F186">
        <v>11.0648041812596</v>
      </c>
      <c r="G186">
        <v>0</v>
      </c>
      <c r="H186">
        <v>1</v>
      </c>
      <c r="I186">
        <v>141.21199808219799</v>
      </c>
      <c r="J186" t="s">
        <v>16</v>
      </c>
      <c r="K186">
        <v>0</v>
      </c>
      <c r="L186">
        <v>256</v>
      </c>
      <c r="M186" t="s">
        <v>28</v>
      </c>
      <c r="N186" t="s">
        <v>21</v>
      </c>
      <c r="O186">
        <v>275.363396260287</v>
      </c>
      <c r="P186">
        <v>256</v>
      </c>
    </row>
    <row r="187" spans="1:16" x14ac:dyDescent="0.25">
      <c r="A187">
        <v>186</v>
      </c>
      <c r="B187" t="s">
        <v>30</v>
      </c>
      <c r="C187" t="s">
        <v>20</v>
      </c>
      <c r="D187">
        <v>16</v>
      </c>
      <c r="E187">
        <v>2.77</v>
      </c>
      <c r="F187">
        <v>11.320925866649</v>
      </c>
      <c r="G187">
        <v>1</v>
      </c>
      <c r="H187">
        <v>0</v>
      </c>
      <c r="I187">
        <v>127.335674571231</v>
      </c>
      <c r="J187" t="s">
        <v>22</v>
      </c>
      <c r="K187">
        <v>0</v>
      </c>
      <c r="L187">
        <v>512</v>
      </c>
      <c r="M187" t="s">
        <v>28</v>
      </c>
      <c r="N187" t="s">
        <v>26</v>
      </c>
      <c r="O187">
        <v>352.71981856231002</v>
      </c>
      <c r="P187">
        <v>512</v>
      </c>
    </row>
    <row r="188" spans="1:16" x14ac:dyDescent="0.25">
      <c r="A188">
        <v>187</v>
      </c>
      <c r="B188" t="s">
        <v>30</v>
      </c>
      <c r="C188" t="s">
        <v>20</v>
      </c>
      <c r="D188">
        <v>16</v>
      </c>
      <c r="E188">
        <v>2.06</v>
      </c>
      <c r="F188">
        <v>11.7575342606665</v>
      </c>
      <c r="G188">
        <v>1</v>
      </c>
      <c r="H188">
        <v>0</v>
      </c>
      <c r="I188">
        <v>282.42399616439701</v>
      </c>
      <c r="J188" t="s">
        <v>22</v>
      </c>
      <c r="K188">
        <v>0</v>
      </c>
      <c r="L188">
        <v>512</v>
      </c>
      <c r="M188" t="s">
        <v>28</v>
      </c>
      <c r="N188" t="s">
        <v>26</v>
      </c>
      <c r="O188">
        <v>581.79343209865795</v>
      </c>
      <c r="P188">
        <v>512</v>
      </c>
    </row>
    <row r="189" spans="1:16" x14ac:dyDescent="0.25">
      <c r="A189">
        <v>188</v>
      </c>
      <c r="B189" t="s">
        <v>32</v>
      </c>
      <c r="C189" t="s">
        <v>34</v>
      </c>
      <c r="D189">
        <v>8</v>
      </c>
      <c r="E189">
        <v>2.4</v>
      </c>
      <c r="F189">
        <v>10.633572072102799</v>
      </c>
      <c r="G189">
        <v>0</v>
      </c>
      <c r="H189">
        <v>1</v>
      </c>
      <c r="I189">
        <v>141.21199808219799</v>
      </c>
      <c r="J189" t="s">
        <v>16</v>
      </c>
      <c r="K189">
        <v>0</v>
      </c>
      <c r="L189">
        <v>256</v>
      </c>
      <c r="M189" t="s">
        <v>28</v>
      </c>
      <c r="N189" t="s">
        <v>21</v>
      </c>
      <c r="O189">
        <v>338.90879539727598</v>
      </c>
      <c r="P189">
        <v>256</v>
      </c>
    </row>
    <row r="190" spans="1:16" x14ac:dyDescent="0.25">
      <c r="A190">
        <v>189</v>
      </c>
      <c r="B190" t="s">
        <v>24</v>
      </c>
      <c r="C190" t="s">
        <v>15</v>
      </c>
      <c r="D190">
        <v>8</v>
      </c>
      <c r="E190">
        <v>1.1200000000000001</v>
      </c>
      <c r="F190">
        <v>10.872255357854799</v>
      </c>
      <c r="G190">
        <v>0</v>
      </c>
      <c r="H190">
        <v>1</v>
      </c>
      <c r="I190">
        <v>165.63211805130001</v>
      </c>
      <c r="J190" t="s">
        <v>16</v>
      </c>
      <c r="K190">
        <v>0</v>
      </c>
      <c r="L190">
        <v>256</v>
      </c>
      <c r="M190" t="s">
        <v>17</v>
      </c>
      <c r="N190" t="s">
        <v>26</v>
      </c>
      <c r="O190">
        <v>185.507972217456</v>
      </c>
      <c r="P190">
        <v>256</v>
      </c>
    </row>
    <row r="191" spans="1:16" x14ac:dyDescent="0.25">
      <c r="A191">
        <v>190</v>
      </c>
      <c r="B191" t="s">
        <v>30</v>
      </c>
      <c r="C191" t="s">
        <v>20</v>
      </c>
      <c r="D191">
        <v>8</v>
      </c>
      <c r="E191">
        <v>2.8</v>
      </c>
      <c r="F191">
        <v>10.9648962922066</v>
      </c>
      <c r="G191">
        <v>0</v>
      </c>
      <c r="H191">
        <v>0</v>
      </c>
      <c r="I191">
        <v>127.335674571231</v>
      </c>
      <c r="J191" t="s">
        <v>22</v>
      </c>
      <c r="K191">
        <v>1000</v>
      </c>
      <c r="L191">
        <v>128</v>
      </c>
      <c r="M191" t="s">
        <v>23</v>
      </c>
      <c r="N191" t="s">
        <v>26</v>
      </c>
      <c r="O191">
        <v>356.539888799447</v>
      </c>
      <c r="P191">
        <v>1128</v>
      </c>
    </row>
    <row r="192" spans="1:16" x14ac:dyDescent="0.25">
      <c r="A192">
        <v>191</v>
      </c>
      <c r="B192" t="s">
        <v>32</v>
      </c>
      <c r="C192" t="s">
        <v>35</v>
      </c>
      <c r="D192">
        <v>16</v>
      </c>
      <c r="E192">
        <v>1.42</v>
      </c>
      <c r="F192">
        <v>11.921470624845201</v>
      </c>
      <c r="G192">
        <v>1</v>
      </c>
      <c r="H192">
        <v>0</v>
      </c>
      <c r="I192">
        <v>209.80068286497999</v>
      </c>
      <c r="J192" t="s">
        <v>22</v>
      </c>
      <c r="K192">
        <v>0</v>
      </c>
      <c r="L192">
        <v>1000</v>
      </c>
      <c r="M192" t="s">
        <v>17</v>
      </c>
      <c r="N192" t="s">
        <v>26</v>
      </c>
      <c r="O192">
        <v>297.91696966827197</v>
      </c>
      <c r="P192">
        <v>1000</v>
      </c>
    </row>
    <row r="193" spans="1:16" x14ac:dyDescent="0.25">
      <c r="A193">
        <v>192</v>
      </c>
      <c r="B193" t="s">
        <v>42</v>
      </c>
      <c r="C193" t="s">
        <v>20</v>
      </c>
      <c r="D193">
        <v>4</v>
      </c>
      <c r="E193">
        <v>1.3</v>
      </c>
      <c r="F193">
        <v>9.5362426572476604</v>
      </c>
      <c r="G193">
        <v>0</v>
      </c>
      <c r="H193">
        <v>1</v>
      </c>
      <c r="I193">
        <v>157.35051214873499</v>
      </c>
      <c r="J193" t="s">
        <v>31</v>
      </c>
      <c r="K193">
        <v>0</v>
      </c>
      <c r="L193">
        <v>0</v>
      </c>
      <c r="M193" t="s">
        <v>17</v>
      </c>
      <c r="N193" t="s">
        <v>26</v>
      </c>
      <c r="O193">
        <v>204.55566579335601</v>
      </c>
      <c r="P193">
        <v>0</v>
      </c>
    </row>
    <row r="194" spans="1:16" x14ac:dyDescent="0.25">
      <c r="A194">
        <v>193</v>
      </c>
      <c r="B194" t="s">
        <v>41</v>
      </c>
      <c r="C194" t="s">
        <v>15</v>
      </c>
      <c r="D194">
        <v>8</v>
      </c>
      <c r="E194">
        <v>1.3</v>
      </c>
      <c r="F194">
        <v>10.883216300213901</v>
      </c>
      <c r="G194">
        <v>0</v>
      </c>
      <c r="H194">
        <v>1</v>
      </c>
      <c r="I194">
        <v>165.63211805130001</v>
      </c>
      <c r="J194" t="s">
        <v>16</v>
      </c>
      <c r="K194">
        <v>0</v>
      </c>
      <c r="L194">
        <v>256</v>
      </c>
      <c r="M194" t="s">
        <v>28</v>
      </c>
      <c r="N194" t="s">
        <v>21</v>
      </c>
      <c r="O194">
        <v>215.32175346669001</v>
      </c>
      <c r="P194">
        <v>256</v>
      </c>
    </row>
    <row r="195" spans="1:16" x14ac:dyDescent="0.25">
      <c r="A195">
        <v>194</v>
      </c>
      <c r="B195" t="s">
        <v>32</v>
      </c>
      <c r="C195" t="s">
        <v>20</v>
      </c>
      <c r="D195">
        <v>8</v>
      </c>
      <c r="E195">
        <v>2.8</v>
      </c>
      <c r="F195">
        <v>10.523780128994501</v>
      </c>
      <c r="G195">
        <v>0</v>
      </c>
      <c r="H195">
        <v>0</v>
      </c>
      <c r="I195">
        <v>106.113062142692</v>
      </c>
      <c r="J195" t="s">
        <v>16</v>
      </c>
      <c r="K195">
        <v>0</v>
      </c>
      <c r="L195">
        <v>256</v>
      </c>
      <c r="M195" t="s">
        <v>28</v>
      </c>
      <c r="N195" t="s">
        <v>21</v>
      </c>
      <c r="O195">
        <v>297.11657399953901</v>
      </c>
      <c r="P195">
        <v>256</v>
      </c>
    </row>
    <row r="196" spans="1:16" x14ac:dyDescent="0.25">
      <c r="A196">
        <v>195</v>
      </c>
      <c r="B196" t="s">
        <v>30</v>
      </c>
      <c r="C196" t="s">
        <v>35</v>
      </c>
      <c r="D196">
        <v>8</v>
      </c>
      <c r="E196">
        <v>1.62</v>
      </c>
      <c r="F196">
        <v>10.7077717326993</v>
      </c>
      <c r="G196">
        <v>1</v>
      </c>
      <c r="H196">
        <v>1</v>
      </c>
      <c r="I196">
        <v>165.63211805130001</v>
      </c>
      <c r="J196" t="s">
        <v>22</v>
      </c>
      <c r="K196">
        <v>1000</v>
      </c>
      <c r="L196">
        <v>0</v>
      </c>
      <c r="M196" t="s">
        <v>17</v>
      </c>
      <c r="N196" t="s">
        <v>26</v>
      </c>
      <c r="O196">
        <v>268.32403124310702</v>
      </c>
      <c r="P196">
        <v>1000</v>
      </c>
    </row>
    <row r="197" spans="1:16" x14ac:dyDescent="0.25">
      <c r="A197">
        <v>196</v>
      </c>
      <c r="B197" t="s">
        <v>19</v>
      </c>
      <c r="C197" t="s">
        <v>20</v>
      </c>
      <c r="D197">
        <v>8</v>
      </c>
      <c r="E197">
        <v>2.5</v>
      </c>
      <c r="F197">
        <v>10.793391597686201</v>
      </c>
      <c r="G197">
        <v>0</v>
      </c>
      <c r="H197">
        <v>1</v>
      </c>
      <c r="I197">
        <v>127.335674571231</v>
      </c>
      <c r="J197" t="s">
        <v>16</v>
      </c>
      <c r="K197">
        <v>1000</v>
      </c>
      <c r="L197">
        <v>0</v>
      </c>
      <c r="M197" t="s">
        <v>28</v>
      </c>
      <c r="N197" t="s">
        <v>26</v>
      </c>
      <c r="O197">
        <v>318.33918642807703</v>
      </c>
      <c r="P197">
        <v>1000</v>
      </c>
    </row>
    <row r="198" spans="1:16" x14ac:dyDescent="0.25">
      <c r="A198">
        <v>197</v>
      </c>
      <c r="B198" t="s">
        <v>43</v>
      </c>
      <c r="C198" t="s">
        <v>34</v>
      </c>
      <c r="D198">
        <v>32</v>
      </c>
      <c r="E198">
        <v>3.49</v>
      </c>
      <c r="F198">
        <v>12.691441128528499</v>
      </c>
      <c r="G198">
        <v>1</v>
      </c>
      <c r="H198">
        <v>0</v>
      </c>
      <c r="I198">
        <v>254.67134914246199</v>
      </c>
      <c r="J198" t="s">
        <v>22</v>
      </c>
      <c r="K198">
        <v>0</v>
      </c>
      <c r="L198">
        <v>1000</v>
      </c>
      <c r="M198" t="s">
        <v>28</v>
      </c>
      <c r="N198" t="s">
        <v>26</v>
      </c>
      <c r="O198">
        <v>888.803008507193</v>
      </c>
      <c r="P198">
        <v>1000</v>
      </c>
    </row>
    <row r="199" spans="1:16" x14ac:dyDescent="0.25">
      <c r="A199">
        <v>198</v>
      </c>
      <c r="B199" t="s">
        <v>19</v>
      </c>
      <c r="C199" t="s">
        <v>20</v>
      </c>
      <c r="D199">
        <v>8</v>
      </c>
      <c r="E199">
        <v>1.49</v>
      </c>
      <c r="F199">
        <v>10.8414521011155</v>
      </c>
      <c r="G199">
        <v>0</v>
      </c>
      <c r="H199">
        <v>0</v>
      </c>
      <c r="I199">
        <v>165.63211805130001</v>
      </c>
      <c r="J199" t="s">
        <v>16</v>
      </c>
      <c r="K199">
        <v>0</v>
      </c>
      <c r="L199">
        <v>512</v>
      </c>
      <c r="M199" t="s">
        <v>17</v>
      </c>
      <c r="N199" t="s">
        <v>26</v>
      </c>
      <c r="O199">
        <v>246.791855896437</v>
      </c>
      <c r="P199">
        <v>512</v>
      </c>
    </row>
    <row r="200" spans="1:16" x14ac:dyDescent="0.25">
      <c r="A200">
        <v>199</v>
      </c>
      <c r="B200" t="s">
        <v>19</v>
      </c>
      <c r="C200" t="s">
        <v>34</v>
      </c>
      <c r="D200">
        <v>16</v>
      </c>
      <c r="E200">
        <v>3.35</v>
      </c>
      <c r="F200">
        <v>11.204674904025399</v>
      </c>
      <c r="G200">
        <v>0</v>
      </c>
      <c r="H200">
        <v>1</v>
      </c>
      <c r="I200">
        <v>127.335674571231</v>
      </c>
      <c r="J200" t="s">
        <v>22</v>
      </c>
      <c r="K200">
        <v>1000</v>
      </c>
      <c r="L200">
        <v>256</v>
      </c>
      <c r="M200" t="s">
        <v>28</v>
      </c>
      <c r="N200" t="s">
        <v>26</v>
      </c>
      <c r="O200">
        <v>426.57450981362399</v>
      </c>
      <c r="P200">
        <v>1256</v>
      </c>
    </row>
    <row r="201" spans="1:16" x14ac:dyDescent="0.25">
      <c r="A201">
        <v>200</v>
      </c>
      <c r="B201" t="s">
        <v>19</v>
      </c>
      <c r="C201" t="s">
        <v>20</v>
      </c>
      <c r="D201">
        <v>8</v>
      </c>
      <c r="E201">
        <v>2.5</v>
      </c>
      <c r="F201">
        <v>10.927333190631</v>
      </c>
      <c r="G201">
        <v>0</v>
      </c>
      <c r="H201">
        <v>0</v>
      </c>
      <c r="I201">
        <v>127.335674571231</v>
      </c>
      <c r="J201" t="s">
        <v>22</v>
      </c>
      <c r="K201">
        <v>0</v>
      </c>
      <c r="L201">
        <v>256</v>
      </c>
      <c r="M201" t="s">
        <v>28</v>
      </c>
      <c r="N201" t="s">
        <v>26</v>
      </c>
      <c r="O201">
        <v>318.33918642807703</v>
      </c>
      <c r="P201">
        <v>256</v>
      </c>
    </row>
    <row r="202" spans="1:16" x14ac:dyDescent="0.25">
      <c r="A202">
        <v>201</v>
      </c>
      <c r="B202" t="s">
        <v>30</v>
      </c>
      <c r="C202" t="s">
        <v>34</v>
      </c>
      <c r="D202">
        <v>16</v>
      </c>
      <c r="E202">
        <v>2.65</v>
      </c>
      <c r="F202">
        <v>11.4957955827067</v>
      </c>
      <c r="G202">
        <v>0</v>
      </c>
      <c r="H202">
        <v>1</v>
      </c>
      <c r="I202">
        <v>282.42399616439701</v>
      </c>
      <c r="J202" t="s">
        <v>22</v>
      </c>
      <c r="K202">
        <v>1000</v>
      </c>
      <c r="L202">
        <v>512</v>
      </c>
      <c r="M202" t="s">
        <v>28</v>
      </c>
      <c r="N202" t="s">
        <v>26</v>
      </c>
      <c r="O202">
        <v>748.42358983565202</v>
      </c>
      <c r="P202">
        <v>1512</v>
      </c>
    </row>
    <row r="203" spans="1:16" x14ac:dyDescent="0.25">
      <c r="A203">
        <v>202</v>
      </c>
      <c r="B203" t="s">
        <v>32</v>
      </c>
      <c r="C203" t="s">
        <v>20</v>
      </c>
      <c r="D203">
        <v>4</v>
      </c>
      <c r="E203">
        <v>2.1</v>
      </c>
      <c r="F203">
        <v>10.1760702002748</v>
      </c>
      <c r="G203">
        <v>0</v>
      </c>
      <c r="H203">
        <v>0</v>
      </c>
      <c r="I203">
        <v>100.454669861136</v>
      </c>
      <c r="J203" t="s">
        <v>16</v>
      </c>
      <c r="K203">
        <v>0</v>
      </c>
      <c r="L203">
        <v>128</v>
      </c>
      <c r="M203" t="s">
        <v>17</v>
      </c>
      <c r="N203" t="s">
        <v>26</v>
      </c>
      <c r="O203">
        <v>210.954806708386</v>
      </c>
      <c r="P203">
        <v>128</v>
      </c>
    </row>
    <row r="204" spans="1:16" x14ac:dyDescent="0.25">
      <c r="A204">
        <v>203</v>
      </c>
      <c r="B204" t="s">
        <v>24</v>
      </c>
      <c r="C204" t="s">
        <v>20</v>
      </c>
      <c r="D204">
        <v>8</v>
      </c>
      <c r="E204">
        <v>2.23</v>
      </c>
      <c r="F204">
        <v>10.584910269399501</v>
      </c>
      <c r="G204">
        <v>0</v>
      </c>
      <c r="H204">
        <v>0</v>
      </c>
      <c r="I204">
        <v>141.21199808219799</v>
      </c>
      <c r="J204" t="s">
        <v>22</v>
      </c>
      <c r="K204">
        <v>1000</v>
      </c>
      <c r="L204">
        <v>0</v>
      </c>
      <c r="M204" t="s">
        <v>28</v>
      </c>
      <c r="N204" t="s">
        <v>26</v>
      </c>
      <c r="O204">
        <v>314.90275572330199</v>
      </c>
      <c r="P204">
        <v>1000</v>
      </c>
    </row>
    <row r="205" spans="1:16" x14ac:dyDescent="0.25">
      <c r="A205">
        <v>204</v>
      </c>
      <c r="B205" t="s">
        <v>32</v>
      </c>
      <c r="C205" t="s">
        <v>34</v>
      </c>
      <c r="D205">
        <v>16</v>
      </c>
      <c r="E205">
        <v>3.2</v>
      </c>
      <c r="F205">
        <v>11.4423605012507</v>
      </c>
      <c r="G205">
        <v>0</v>
      </c>
      <c r="H205">
        <v>1</v>
      </c>
      <c r="I205">
        <v>141.21199808219799</v>
      </c>
      <c r="J205" t="s">
        <v>22</v>
      </c>
      <c r="K205">
        <v>1000</v>
      </c>
      <c r="L205">
        <v>512</v>
      </c>
      <c r="M205" t="s">
        <v>28</v>
      </c>
      <c r="N205" t="s">
        <v>26</v>
      </c>
      <c r="O205">
        <v>451.878393863035</v>
      </c>
      <c r="P205">
        <v>1512</v>
      </c>
    </row>
    <row r="206" spans="1:16" x14ac:dyDescent="0.25">
      <c r="A206">
        <v>205</v>
      </c>
      <c r="B206" t="s">
        <v>30</v>
      </c>
      <c r="C206" t="s">
        <v>44</v>
      </c>
      <c r="D206">
        <v>16</v>
      </c>
      <c r="E206">
        <v>2.8</v>
      </c>
      <c r="F206">
        <v>12.000095897837801</v>
      </c>
      <c r="G206">
        <v>0</v>
      </c>
      <c r="H206">
        <v>0</v>
      </c>
      <c r="I206">
        <v>282.42399616439701</v>
      </c>
      <c r="J206" t="s">
        <v>31</v>
      </c>
      <c r="K206">
        <v>1000</v>
      </c>
      <c r="L206">
        <v>256</v>
      </c>
      <c r="M206" t="s">
        <v>28</v>
      </c>
      <c r="N206" t="s">
        <v>26</v>
      </c>
      <c r="O206">
        <v>790.78718926031195</v>
      </c>
      <c r="P206">
        <v>1256</v>
      </c>
    </row>
    <row r="207" spans="1:16" x14ac:dyDescent="0.25">
      <c r="A207">
        <v>206</v>
      </c>
      <c r="B207" t="s">
        <v>32</v>
      </c>
      <c r="C207" t="s">
        <v>34</v>
      </c>
      <c r="D207">
        <v>16</v>
      </c>
      <c r="E207">
        <v>2.4</v>
      </c>
      <c r="F207">
        <v>11.2183589490258</v>
      </c>
      <c r="G207">
        <v>0</v>
      </c>
      <c r="H207">
        <v>0</v>
      </c>
      <c r="I207">
        <v>141.21199808219799</v>
      </c>
      <c r="J207" t="s">
        <v>22</v>
      </c>
      <c r="K207">
        <v>0</v>
      </c>
      <c r="L207">
        <v>512</v>
      </c>
      <c r="M207" t="s">
        <v>28</v>
      </c>
      <c r="N207" t="s">
        <v>21</v>
      </c>
      <c r="O207">
        <v>338.90879539727598</v>
      </c>
      <c r="P207">
        <v>512</v>
      </c>
    </row>
    <row r="208" spans="1:16" x14ac:dyDescent="0.25">
      <c r="A208">
        <v>207</v>
      </c>
      <c r="B208" t="s">
        <v>30</v>
      </c>
      <c r="C208" t="s">
        <v>20</v>
      </c>
      <c r="D208">
        <v>6</v>
      </c>
      <c r="E208">
        <v>2.2999999999999998</v>
      </c>
      <c r="F208">
        <v>10.0600604393073</v>
      </c>
      <c r="G208">
        <v>1</v>
      </c>
      <c r="H208">
        <v>0</v>
      </c>
      <c r="I208">
        <v>100.454669861136</v>
      </c>
      <c r="J208" t="s">
        <v>29</v>
      </c>
      <c r="K208">
        <v>1000</v>
      </c>
      <c r="L208">
        <v>0</v>
      </c>
      <c r="M208" t="s">
        <v>17</v>
      </c>
      <c r="N208" t="s">
        <v>26</v>
      </c>
      <c r="O208">
        <v>231.04574068061399</v>
      </c>
      <c r="P208">
        <v>1000</v>
      </c>
    </row>
    <row r="209" spans="1:16" x14ac:dyDescent="0.25">
      <c r="A209">
        <v>208</v>
      </c>
      <c r="B209" t="s">
        <v>30</v>
      </c>
      <c r="C209" t="s">
        <v>15</v>
      </c>
      <c r="D209">
        <v>8</v>
      </c>
      <c r="E209">
        <v>1.21</v>
      </c>
      <c r="F209">
        <v>11.5506327257396</v>
      </c>
      <c r="G209">
        <v>1</v>
      </c>
      <c r="H209">
        <v>1</v>
      </c>
      <c r="I209">
        <v>331.26423610260099</v>
      </c>
      <c r="J209" t="s">
        <v>22</v>
      </c>
      <c r="K209">
        <v>0</v>
      </c>
      <c r="L209">
        <v>256</v>
      </c>
      <c r="M209" t="s">
        <v>17</v>
      </c>
      <c r="N209" t="s">
        <v>26</v>
      </c>
      <c r="O209">
        <v>400.82972568414698</v>
      </c>
      <c r="P209">
        <v>256</v>
      </c>
    </row>
    <row r="210" spans="1:16" x14ac:dyDescent="0.25">
      <c r="A210">
        <v>209</v>
      </c>
      <c r="B210" t="s">
        <v>30</v>
      </c>
      <c r="C210" t="s">
        <v>15</v>
      </c>
      <c r="D210">
        <v>8</v>
      </c>
      <c r="E210">
        <v>1.2</v>
      </c>
      <c r="F210">
        <v>11.254189968552801</v>
      </c>
      <c r="G210">
        <v>0</v>
      </c>
      <c r="H210">
        <v>0</v>
      </c>
      <c r="I210">
        <v>165.63211805130001</v>
      </c>
      <c r="J210" t="s">
        <v>22</v>
      </c>
      <c r="K210">
        <v>0</v>
      </c>
      <c r="L210">
        <v>256</v>
      </c>
      <c r="M210" t="s">
        <v>17</v>
      </c>
      <c r="N210" t="s">
        <v>26</v>
      </c>
      <c r="O210">
        <v>198.75854166156</v>
      </c>
      <c r="P210">
        <v>256</v>
      </c>
    </row>
    <row r="211" spans="1:16" x14ac:dyDescent="0.25">
      <c r="A211">
        <v>210</v>
      </c>
      <c r="B211" t="s">
        <v>32</v>
      </c>
      <c r="C211" t="s">
        <v>20</v>
      </c>
      <c r="D211">
        <v>8</v>
      </c>
      <c r="E211">
        <v>2.2000000000000002</v>
      </c>
      <c r="F211">
        <v>10.3674781396247</v>
      </c>
      <c r="G211">
        <v>0</v>
      </c>
      <c r="H211">
        <v>0</v>
      </c>
      <c r="I211">
        <v>100.454669861136</v>
      </c>
      <c r="J211" t="s">
        <v>16</v>
      </c>
      <c r="K211">
        <v>0</v>
      </c>
      <c r="L211">
        <v>256</v>
      </c>
      <c r="M211" t="s">
        <v>17</v>
      </c>
      <c r="N211" t="s">
        <v>26</v>
      </c>
      <c r="O211">
        <v>221.00027369450001</v>
      </c>
      <c r="P211">
        <v>256</v>
      </c>
    </row>
    <row r="212" spans="1:16" x14ac:dyDescent="0.25">
      <c r="A212">
        <v>211</v>
      </c>
      <c r="B212" t="s">
        <v>24</v>
      </c>
      <c r="C212" t="s">
        <v>20</v>
      </c>
      <c r="D212">
        <v>8</v>
      </c>
      <c r="E212">
        <v>2.4</v>
      </c>
      <c r="F212">
        <v>10.633572072102799</v>
      </c>
      <c r="G212">
        <v>0</v>
      </c>
      <c r="H212">
        <v>0</v>
      </c>
      <c r="I212">
        <v>141.21199808219799</v>
      </c>
      <c r="J212" t="s">
        <v>22</v>
      </c>
      <c r="K212">
        <v>1000</v>
      </c>
      <c r="L212">
        <v>0</v>
      </c>
      <c r="M212" t="s">
        <v>28</v>
      </c>
      <c r="N212" t="s">
        <v>21</v>
      </c>
      <c r="O212">
        <v>338.90879539727598</v>
      </c>
      <c r="P212">
        <v>1000</v>
      </c>
    </row>
    <row r="213" spans="1:16" x14ac:dyDescent="0.25">
      <c r="A213">
        <v>212</v>
      </c>
      <c r="B213" t="s">
        <v>27</v>
      </c>
      <c r="C213" t="s">
        <v>34</v>
      </c>
      <c r="D213">
        <v>16</v>
      </c>
      <c r="E213">
        <v>2.9</v>
      </c>
      <c r="F213">
        <v>11.2247760833465</v>
      </c>
      <c r="G213">
        <v>0</v>
      </c>
      <c r="H213">
        <v>0</v>
      </c>
      <c r="I213">
        <v>127.335674571231</v>
      </c>
      <c r="J213" t="s">
        <v>22</v>
      </c>
      <c r="K213">
        <v>1000</v>
      </c>
      <c r="L213">
        <v>256</v>
      </c>
      <c r="M213" t="s">
        <v>28</v>
      </c>
      <c r="N213" t="s">
        <v>26</v>
      </c>
      <c r="O213">
        <v>369.27345625657</v>
      </c>
      <c r="P213">
        <v>1256</v>
      </c>
    </row>
    <row r="214" spans="1:16" x14ac:dyDescent="0.25">
      <c r="A214">
        <v>213</v>
      </c>
      <c r="B214" t="s">
        <v>19</v>
      </c>
      <c r="C214" t="s">
        <v>20</v>
      </c>
      <c r="D214">
        <v>4</v>
      </c>
      <c r="E214">
        <v>2.1</v>
      </c>
      <c r="F214">
        <v>9.8306329484345607</v>
      </c>
      <c r="G214">
        <v>0</v>
      </c>
      <c r="H214">
        <v>0</v>
      </c>
      <c r="I214">
        <v>141.21199808219799</v>
      </c>
      <c r="J214" t="s">
        <v>29</v>
      </c>
      <c r="K214">
        <v>500</v>
      </c>
      <c r="L214">
        <v>0</v>
      </c>
      <c r="M214" t="s">
        <v>17</v>
      </c>
      <c r="N214" t="s">
        <v>21</v>
      </c>
      <c r="O214">
        <v>296.54519597261702</v>
      </c>
      <c r="P214">
        <v>500</v>
      </c>
    </row>
    <row r="215" spans="1:16" x14ac:dyDescent="0.25">
      <c r="A215">
        <v>214</v>
      </c>
      <c r="B215" t="s">
        <v>32</v>
      </c>
      <c r="C215" t="s">
        <v>20</v>
      </c>
      <c r="D215">
        <v>8</v>
      </c>
      <c r="E215">
        <v>2.2000000000000002</v>
      </c>
      <c r="F215">
        <v>10.2836594677416</v>
      </c>
      <c r="G215">
        <v>0</v>
      </c>
      <c r="H215">
        <v>0</v>
      </c>
      <c r="I215">
        <v>141.21199808219799</v>
      </c>
      <c r="J215" t="s">
        <v>16</v>
      </c>
      <c r="K215">
        <v>0</v>
      </c>
      <c r="L215">
        <v>256</v>
      </c>
      <c r="M215" t="s">
        <v>17</v>
      </c>
      <c r="N215" t="s">
        <v>21</v>
      </c>
      <c r="O215">
        <v>310.66639578083698</v>
      </c>
      <c r="P215">
        <v>256</v>
      </c>
    </row>
    <row r="216" spans="1:16" x14ac:dyDescent="0.25">
      <c r="A216">
        <v>215</v>
      </c>
      <c r="B216" t="s">
        <v>40</v>
      </c>
      <c r="C216" t="s">
        <v>15</v>
      </c>
      <c r="D216">
        <v>8</v>
      </c>
      <c r="E216">
        <v>1.05</v>
      </c>
      <c r="F216">
        <v>11.2881145243347</v>
      </c>
      <c r="G216">
        <v>0</v>
      </c>
      <c r="H216">
        <v>1</v>
      </c>
      <c r="I216">
        <v>199.69207064108201</v>
      </c>
      <c r="J216" t="s">
        <v>22</v>
      </c>
      <c r="K216">
        <v>0</v>
      </c>
      <c r="L216">
        <v>512</v>
      </c>
      <c r="M216" t="s">
        <v>17</v>
      </c>
      <c r="N216" t="s">
        <v>26</v>
      </c>
      <c r="O216">
        <v>209.67667417313601</v>
      </c>
      <c r="P216">
        <v>512</v>
      </c>
    </row>
    <row r="217" spans="1:16" x14ac:dyDescent="0.25">
      <c r="A217">
        <v>216</v>
      </c>
      <c r="B217" t="s">
        <v>30</v>
      </c>
      <c r="C217" t="s">
        <v>15</v>
      </c>
      <c r="D217">
        <v>8</v>
      </c>
      <c r="E217">
        <v>1.4</v>
      </c>
      <c r="F217">
        <v>10.812765077263199</v>
      </c>
      <c r="G217">
        <v>0</v>
      </c>
      <c r="H217">
        <v>1</v>
      </c>
      <c r="I217">
        <v>165.63211805130001</v>
      </c>
      <c r="J217" t="s">
        <v>22</v>
      </c>
      <c r="K217">
        <v>0</v>
      </c>
      <c r="L217">
        <v>256</v>
      </c>
      <c r="M217" t="s">
        <v>23</v>
      </c>
      <c r="N217" t="s">
        <v>26</v>
      </c>
      <c r="O217">
        <v>231.88496527181999</v>
      </c>
      <c r="P217">
        <v>256</v>
      </c>
    </row>
    <row r="218" spans="1:16" x14ac:dyDescent="0.25">
      <c r="A218">
        <v>217</v>
      </c>
      <c r="B218" t="s">
        <v>32</v>
      </c>
      <c r="C218" t="s">
        <v>20</v>
      </c>
      <c r="D218">
        <v>8</v>
      </c>
      <c r="E218">
        <v>2.8</v>
      </c>
      <c r="F218">
        <v>10.3539872098837</v>
      </c>
      <c r="G218">
        <v>0</v>
      </c>
      <c r="H218">
        <v>0</v>
      </c>
      <c r="I218">
        <v>106.113062142692</v>
      </c>
      <c r="J218" t="s">
        <v>16</v>
      </c>
      <c r="K218">
        <v>1000</v>
      </c>
      <c r="L218">
        <v>0</v>
      </c>
      <c r="M218" t="s">
        <v>28</v>
      </c>
      <c r="N218" t="s">
        <v>21</v>
      </c>
      <c r="O218">
        <v>297.11657399953901</v>
      </c>
      <c r="P218">
        <v>1000</v>
      </c>
    </row>
    <row r="219" spans="1:16" x14ac:dyDescent="0.25">
      <c r="A219">
        <v>218</v>
      </c>
      <c r="B219" t="s">
        <v>19</v>
      </c>
      <c r="C219" t="s">
        <v>20</v>
      </c>
      <c r="D219">
        <v>8</v>
      </c>
      <c r="E219">
        <v>1.63</v>
      </c>
      <c r="F219">
        <v>10.913845510249001</v>
      </c>
      <c r="G219">
        <v>0</v>
      </c>
      <c r="H219">
        <v>0</v>
      </c>
      <c r="I219">
        <v>157.35051214873499</v>
      </c>
      <c r="J219" t="s">
        <v>22</v>
      </c>
      <c r="K219">
        <v>0</v>
      </c>
      <c r="L219">
        <v>256</v>
      </c>
      <c r="M219" t="s">
        <v>28</v>
      </c>
      <c r="N219" t="s">
        <v>26</v>
      </c>
      <c r="O219">
        <v>256.48133480243899</v>
      </c>
      <c r="P219">
        <v>256</v>
      </c>
    </row>
    <row r="220" spans="1:16" x14ac:dyDescent="0.25">
      <c r="A220">
        <v>219</v>
      </c>
      <c r="B220" t="s">
        <v>30</v>
      </c>
      <c r="C220" t="s">
        <v>15</v>
      </c>
      <c r="D220">
        <v>8</v>
      </c>
      <c r="E220">
        <v>1.6</v>
      </c>
      <c r="F220">
        <v>11.022208304080801</v>
      </c>
      <c r="G220">
        <v>0</v>
      </c>
      <c r="H220">
        <v>0</v>
      </c>
      <c r="I220">
        <v>157.35051214873499</v>
      </c>
      <c r="J220" t="s">
        <v>16</v>
      </c>
      <c r="K220">
        <v>0</v>
      </c>
      <c r="L220">
        <v>256</v>
      </c>
      <c r="M220" t="s">
        <v>17</v>
      </c>
      <c r="N220" t="s">
        <v>26</v>
      </c>
      <c r="O220">
        <v>251.76081943797601</v>
      </c>
      <c r="P220">
        <v>256</v>
      </c>
    </row>
    <row r="221" spans="1:16" x14ac:dyDescent="0.25">
      <c r="A221">
        <v>220</v>
      </c>
      <c r="B221" t="s">
        <v>30</v>
      </c>
      <c r="C221" t="s">
        <v>35</v>
      </c>
      <c r="D221">
        <v>16</v>
      </c>
      <c r="E221">
        <v>1.62</v>
      </c>
      <c r="F221">
        <v>11.1293948278109</v>
      </c>
      <c r="G221">
        <v>1</v>
      </c>
      <c r="H221">
        <v>0</v>
      </c>
      <c r="I221">
        <v>165.63211805130001</v>
      </c>
      <c r="J221" t="s">
        <v>22</v>
      </c>
      <c r="K221">
        <v>0</v>
      </c>
      <c r="L221">
        <v>512</v>
      </c>
      <c r="M221" t="s">
        <v>17</v>
      </c>
      <c r="N221" t="s">
        <v>26</v>
      </c>
      <c r="O221">
        <v>268.32403124310702</v>
      </c>
      <c r="P221">
        <v>512</v>
      </c>
    </row>
    <row r="222" spans="1:16" x14ac:dyDescent="0.25">
      <c r="A222">
        <v>221</v>
      </c>
      <c r="B222" t="s">
        <v>30</v>
      </c>
      <c r="C222" t="s">
        <v>20</v>
      </c>
      <c r="D222">
        <v>8</v>
      </c>
      <c r="E222">
        <v>2.2000000000000002</v>
      </c>
      <c r="F222">
        <v>10.4937491522588</v>
      </c>
      <c r="G222">
        <v>0</v>
      </c>
      <c r="H222">
        <v>0</v>
      </c>
      <c r="I222">
        <v>141.21199808219799</v>
      </c>
      <c r="J222" t="s">
        <v>16</v>
      </c>
      <c r="K222">
        <v>0</v>
      </c>
      <c r="L222">
        <v>256</v>
      </c>
      <c r="M222" t="s">
        <v>23</v>
      </c>
      <c r="N222" t="s">
        <v>21</v>
      </c>
      <c r="O222">
        <v>310.66639578083698</v>
      </c>
      <c r="P222">
        <v>256</v>
      </c>
    </row>
    <row r="223" spans="1:16" x14ac:dyDescent="0.25">
      <c r="A223">
        <v>222</v>
      </c>
      <c r="B223" t="s">
        <v>32</v>
      </c>
      <c r="C223" t="s">
        <v>35</v>
      </c>
      <c r="D223">
        <v>8</v>
      </c>
      <c r="E223">
        <v>1.74</v>
      </c>
      <c r="F223">
        <v>10.7768440607037</v>
      </c>
      <c r="G223">
        <v>0</v>
      </c>
      <c r="H223">
        <v>1</v>
      </c>
      <c r="I223">
        <v>157.35051214873499</v>
      </c>
      <c r="J223" t="s">
        <v>16</v>
      </c>
      <c r="K223">
        <v>0</v>
      </c>
      <c r="L223">
        <v>256</v>
      </c>
      <c r="M223" t="s">
        <v>17</v>
      </c>
      <c r="N223" t="s">
        <v>26</v>
      </c>
      <c r="O223">
        <v>273.78989113879902</v>
      </c>
      <c r="P223">
        <v>256</v>
      </c>
    </row>
    <row r="224" spans="1:16" x14ac:dyDescent="0.25">
      <c r="A224">
        <v>223</v>
      </c>
      <c r="B224" t="s">
        <v>39</v>
      </c>
      <c r="C224" t="s">
        <v>15</v>
      </c>
      <c r="D224">
        <v>8</v>
      </c>
      <c r="E224">
        <v>1.2</v>
      </c>
      <c r="F224">
        <v>11.1930044579286</v>
      </c>
      <c r="G224">
        <v>0</v>
      </c>
      <c r="H224">
        <v>0</v>
      </c>
      <c r="I224">
        <v>165.63211805130001</v>
      </c>
      <c r="J224" t="s">
        <v>22</v>
      </c>
      <c r="K224">
        <v>0</v>
      </c>
      <c r="L224">
        <v>256</v>
      </c>
      <c r="M224" t="s">
        <v>17</v>
      </c>
      <c r="N224" t="s">
        <v>26</v>
      </c>
      <c r="O224">
        <v>198.75854166156</v>
      </c>
      <c r="P224">
        <v>256</v>
      </c>
    </row>
    <row r="225" spans="1:16" x14ac:dyDescent="0.25">
      <c r="A225">
        <v>224</v>
      </c>
      <c r="B225" t="s">
        <v>19</v>
      </c>
      <c r="C225" t="s">
        <v>20</v>
      </c>
      <c r="D225">
        <v>8</v>
      </c>
      <c r="E225">
        <v>2.1</v>
      </c>
      <c r="F225">
        <v>10.652644487479201</v>
      </c>
      <c r="G225">
        <v>0</v>
      </c>
      <c r="H225">
        <v>0</v>
      </c>
      <c r="I225">
        <v>141.21199808219799</v>
      </c>
      <c r="J225" t="s">
        <v>16</v>
      </c>
      <c r="K225">
        <v>1000</v>
      </c>
      <c r="L225">
        <v>0</v>
      </c>
      <c r="M225" t="s">
        <v>17</v>
      </c>
      <c r="N225" t="s">
        <v>26</v>
      </c>
      <c r="O225">
        <v>296.54519597261702</v>
      </c>
      <c r="P225">
        <v>1000</v>
      </c>
    </row>
    <row r="226" spans="1:16" x14ac:dyDescent="0.25">
      <c r="A226">
        <v>225</v>
      </c>
      <c r="B226" t="s">
        <v>30</v>
      </c>
      <c r="C226" t="s">
        <v>34</v>
      </c>
      <c r="D226">
        <v>16</v>
      </c>
      <c r="E226">
        <v>4.42</v>
      </c>
      <c r="F226">
        <v>11.7819887423998</v>
      </c>
      <c r="G226">
        <v>0</v>
      </c>
      <c r="H226">
        <v>1</v>
      </c>
      <c r="I226">
        <v>127.335674571231</v>
      </c>
      <c r="J226" t="s">
        <v>22</v>
      </c>
      <c r="K226">
        <v>1000</v>
      </c>
      <c r="L226">
        <v>256</v>
      </c>
      <c r="M226" t="s">
        <v>28</v>
      </c>
      <c r="N226" t="s">
        <v>26</v>
      </c>
      <c r="O226">
        <v>562.823681604841</v>
      </c>
      <c r="P226">
        <v>1256</v>
      </c>
    </row>
    <row r="227" spans="1:16" x14ac:dyDescent="0.25">
      <c r="A227">
        <v>226</v>
      </c>
      <c r="B227" t="s">
        <v>24</v>
      </c>
      <c r="C227" t="s">
        <v>20</v>
      </c>
      <c r="D227">
        <v>8</v>
      </c>
      <c r="E227">
        <v>2.2000000000000002</v>
      </c>
      <c r="F227">
        <v>10.6993934670533</v>
      </c>
      <c r="G227">
        <v>0</v>
      </c>
      <c r="H227">
        <v>0</v>
      </c>
      <c r="I227">
        <v>141.21199808219799</v>
      </c>
      <c r="J227" t="s">
        <v>22</v>
      </c>
      <c r="K227">
        <v>0</v>
      </c>
      <c r="L227">
        <v>256</v>
      </c>
      <c r="M227" t="s">
        <v>28</v>
      </c>
      <c r="N227" t="s">
        <v>26</v>
      </c>
      <c r="O227">
        <v>310.66639578083698</v>
      </c>
      <c r="P227">
        <v>256</v>
      </c>
    </row>
    <row r="228" spans="1:16" x14ac:dyDescent="0.25">
      <c r="A228">
        <v>227</v>
      </c>
      <c r="B228" t="s">
        <v>30</v>
      </c>
      <c r="C228" t="s">
        <v>20</v>
      </c>
      <c r="D228">
        <v>16</v>
      </c>
      <c r="E228">
        <v>2.2999999999999998</v>
      </c>
      <c r="F228">
        <v>10.7313415895921</v>
      </c>
      <c r="G228">
        <v>1</v>
      </c>
      <c r="H228">
        <v>0</v>
      </c>
      <c r="I228">
        <v>141.21199808219799</v>
      </c>
      <c r="J228" t="s">
        <v>22</v>
      </c>
      <c r="K228">
        <v>1000</v>
      </c>
      <c r="L228">
        <v>0</v>
      </c>
      <c r="M228" t="s">
        <v>23</v>
      </c>
      <c r="N228" t="s">
        <v>26</v>
      </c>
      <c r="O228">
        <v>324.78759558905602</v>
      </c>
      <c r="P228">
        <v>1000</v>
      </c>
    </row>
    <row r="229" spans="1:16" x14ac:dyDescent="0.25">
      <c r="A229">
        <v>228</v>
      </c>
      <c r="B229" t="s">
        <v>27</v>
      </c>
      <c r="C229" t="s">
        <v>20</v>
      </c>
      <c r="D229">
        <v>8</v>
      </c>
      <c r="E229">
        <v>2</v>
      </c>
      <c r="F229">
        <v>10.620651995737701</v>
      </c>
      <c r="G229">
        <v>0</v>
      </c>
      <c r="H229">
        <v>0</v>
      </c>
      <c r="I229">
        <v>141.21199808219799</v>
      </c>
      <c r="J229" t="s">
        <v>16</v>
      </c>
      <c r="K229">
        <v>0</v>
      </c>
      <c r="L229">
        <v>256</v>
      </c>
      <c r="M229" t="s">
        <v>28</v>
      </c>
      <c r="N229" t="s">
        <v>26</v>
      </c>
      <c r="O229">
        <v>282.42399616439701</v>
      </c>
      <c r="P229">
        <v>256</v>
      </c>
    </row>
    <row r="230" spans="1:16" x14ac:dyDescent="0.25">
      <c r="A230">
        <v>229</v>
      </c>
      <c r="B230" t="s">
        <v>27</v>
      </c>
      <c r="C230" t="s">
        <v>20</v>
      </c>
      <c r="D230">
        <v>8</v>
      </c>
      <c r="E230">
        <v>2.69</v>
      </c>
      <c r="F230">
        <v>10.7679054537029</v>
      </c>
      <c r="G230">
        <v>0</v>
      </c>
      <c r="H230">
        <v>0</v>
      </c>
      <c r="I230">
        <v>127.335674571231</v>
      </c>
      <c r="J230" t="s">
        <v>16</v>
      </c>
      <c r="K230">
        <v>500</v>
      </c>
      <c r="L230">
        <v>256</v>
      </c>
      <c r="M230" t="s">
        <v>28</v>
      </c>
      <c r="N230" t="s">
        <v>26</v>
      </c>
      <c r="O230">
        <v>342.53296459661101</v>
      </c>
      <c r="P230">
        <v>756</v>
      </c>
    </row>
    <row r="231" spans="1:16" x14ac:dyDescent="0.25">
      <c r="A231">
        <v>230</v>
      </c>
      <c r="B231" t="s">
        <v>19</v>
      </c>
      <c r="C231" t="s">
        <v>20</v>
      </c>
      <c r="D231">
        <v>8</v>
      </c>
      <c r="E231">
        <v>1.9</v>
      </c>
      <c r="F231">
        <v>11.121545493946501</v>
      </c>
      <c r="G231">
        <v>0</v>
      </c>
      <c r="H231">
        <v>0</v>
      </c>
      <c r="I231">
        <v>141.21199808219799</v>
      </c>
      <c r="J231" t="s">
        <v>22</v>
      </c>
      <c r="K231">
        <v>1000</v>
      </c>
      <c r="L231">
        <v>0</v>
      </c>
      <c r="M231" t="s">
        <v>23</v>
      </c>
      <c r="N231" t="s">
        <v>26</v>
      </c>
      <c r="O231">
        <v>268.302796356177</v>
      </c>
      <c r="P231">
        <v>1000</v>
      </c>
    </row>
    <row r="232" spans="1:16" x14ac:dyDescent="0.25">
      <c r="A232">
        <v>231</v>
      </c>
      <c r="B232" t="s">
        <v>27</v>
      </c>
      <c r="C232" t="s">
        <v>20</v>
      </c>
      <c r="D232">
        <v>4</v>
      </c>
      <c r="E232">
        <v>2.37</v>
      </c>
      <c r="F232">
        <v>9.9644973801512808</v>
      </c>
      <c r="G232">
        <v>0</v>
      </c>
      <c r="H232">
        <v>0</v>
      </c>
      <c r="I232">
        <v>100.454669861136</v>
      </c>
      <c r="J232" t="s">
        <v>29</v>
      </c>
      <c r="K232">
        <v>1000</v>
      </c>
      <c r="L232">
        <v>0</v>
      </c>
      <c r="M232" t="s">
        <v>17</v>
      </c>
      <c r="N232" t="s">
        <v>26</v>
      </c>
      <c r="O232">
        <v>238.077567570893</v>
      </c>
      <c r="P232">
        <v>1000</v>
      </c>
    </row>
    <row r="233" spans="1:16" x14ac:dyDescent="0.25">
      <c r="A233">
        <v>232</v>
      </c>
      <c r="B233" t="s">
        <v>19</v>
      </c>
      <c r="C233" t="s">
        <v>20</v>
      </c>
      <c r="D233">
        <v>4</v>
      </c>
      <c r="E233">
        <v>2.1</v>
      </c>
      <c r="F233">
        <v>9.7746536806926603</v>
      </c>
      <c r="G233">
        <v>0</v>
      </c>
      <c r="H233">
        <v>0</v>
      </c>
      <c r="I233">
        <v>100.454669861136</v>
      </c>
      <c r="J233" t="s">
        <v>25</v>
      </c>
      <c r="K233">
        <v>500</v>
      </c>
      <c r="L233">
        <v>0</v>
      </c>
      <c r="M233" t="s">
        <v>23</v>
      </c>
      <c r="N233" t="s">
        <v>26</v>
      </c>
      <c r="O233">
        <v>210.954806708386</v>
      </c>
      <c r="P233">
        <v>500</v>
      </c>
    </row>
    <row r="234" spans="1:16" x14ac:dyDescent="0.25">
      <c r="A234">
        <v>233</v>
      </c>
      <c r="B234" t="s">
        <v>32</v>
      </c>
      <c r="C234" t="s">
        <v>34</v>
      </c>
      <c r="D234">
        <v>16</v>
      </c>
      <c r="E234">
        <v>3.2</v>
      </c>
      <c r="F234">
        <v>11.2881145243347</v>
      </c>
      <c r="G234">
        <v>0</v>
      </c>
      <c r="H234">
        <v>1</v>
      </c>
      <c r="I234">
        <v>141.21199808219799</v>
      </c>
      <c r="J234" t="s">
        <v>22</v>
      </c>
      <c r="K234">
        <v>1000</v>
      </c>
      <c r="L234">
        <v>256</v>
      </c>
      <c r="M234" t="s">
        <v>28</v>
      </c>
      <c r="N234" t="s">
        <v>26</v>
      </c>
      <c r="O234">
        <v>451.878393863035</v>
      </c>
      <c r="P234">
        <v>1256</v>
      </c>
    </row>
    <row r="235" spans="1:16" x14ac:dyDescent="0.25">
      <c r="A235">
        <v>234</v>
      </c>
      <c r="B235" t="s">
        <v>30</v>
      </c>
      <c r="C235" t="s">
        <v>20</v>
      </c>
      <c r="D235">
        <v>8</v>
      </c>
      <c r="E235">
        <v>1.6</v>
      </c>
      <c r="F235">
        <v>10.731329948216301</v>
      </c>
      <c r="G235">
        <v>0</v>
      </c>
      <c r="H235">
        <v>0</v>
      </c>
      <c r="I235">
        <v>157.35051214873499</v>
      </c>
      <c r="J235" t="s">
        <v>16</v>
      </c>
      <c r="K235">
        <v>0</v>
      </c>
      <c r="L235">
        <v>256</v>
      </c>
      <c r="M235" t="s">
        <v>17</v>
      </c>
      <c r="N235" t="s">
        <v>26</v>
      </c>
      <c r="O235">
        <v>251.76081943797601</v>
      </c>
      <c r="P235">
        <v>256</v>
      </c>
    </row>
    <row r="236" spans="1:16" x14ac:dyDescent="0.25">
      <c r="A236">
        <v>235</v>
      </c>
      <c r="B236" t="s">
        <v>24</v>
      </c>
      <c r="C236" t="s">
        <v>35</v>
      </c>
      <c r="D236">
        <v>8</v>
      </c>
      <c r="E236">
        <v>1.6</v>
      </c>
      <c r="F236">
        <v>10.5108022972457</v>
      </c>
      <c r="G236">
        <v>1</v>
      </c>
      <c r="H236">
        <v>1</v>
      </c>
      <c r="I236">
        <v>165.63211805130001</v>
      </c>
      <c r="J236" t="s">
        <v>16</v>
      </c>
      <c r="K236">
        <v>0</v>
      </c>
      <c r="L236">
        <v>256</v>
      </c>
      <c r="M236" t="s">
        <v>17</v>
      </c>
      <c r="N236" t="s">
        <v>26</v>
      </c>
      <c r="O236">
        <v>265.01138888208101</v>
      </c>
      <c r="P236">
        <v>256</v>
      </c>
    </row>
    <row r="237" spans="1:16" x14ac:dyDescent="0.25">
      <c r="A237">
        <v>236</v>
      </c>
      <c r="B237" t="s">
        <v>30</v>
      </c>
      <c r="C237" t="s">
        <v>20</v>
      </c>
      <c r="D237">
        <v>16</v>
      </c>
      <c r="E237">
        <v>2.36</v>
      </c>
      <c r="F237">
        <v>10.7768440607037</v>
      </c>
      <c r="G237">
        <v>0</v>
      </c>
      <c r="H237">
        <v>0</v>
      </c>
      <c r="I237">
        <v>141.21199808219799</v>
      </c>
      <c r="J237" t="s">
        <v>22</v>
      </c>
      <c r="K237">
        <v>0</v>
      </c>
      <c r="L237">
        <v>256</v>
      </c>
      <c r="M237" t="s">
        <v>23</v>
      </c>
      <c r="N237" t="s">
        <v>21</v>
      </c>
      <c r="O237">
        <v>333.26031547398799</v>
      </c>
      <c r="P237">
        <v>256</v>
      </c>
    </row>
    <row r="238" spans="1:16" x14ac:dyDescent="0.25">
      <c r="A238">
        <v>237</v>
      </c>
      <c r="B238" t="s">
        <v>24</v>
      </c>
      <c r="C238" t="s">
        <v>20</v>
      </c>
      <c r="D238">
        <v>4</v>
      </c>
      <c r="E238">
        <v>2.1</v>
      </c>
      <c r="F238">
        <v>9.9417077653558206</v>
      </c>
      <c r="G238">
        <v>0</v>
      </c>
      <c r="H238">
        <v>0</v>
      </c>
      <c r="I238">
        <v>100.454669861136</v>
      </c>
      <c r="J238" t="s">
        <v>29</v>
      </c>
      <c r="K238">
        <v>1000</v>
      </c>
      <c r="L238">
        <v>0</v>
      </c>
      <c r="M238" t="s">
        <v>17</v>
      </c>
      <c r="N238" t="s">
        <v>21</v>
      </c>
      <c r="O238">
        <v>210.954806708386</v>
      </c>
      <c r="P238">
        <v>1000</v>
      </c>
    </row>
    <row r="239" spans="1:16" x14ac:dyDescent="0.25">
      <c r="A239">
        <v>238</v>
      </c>
      <c r="B239" t="s">
        <v>27</v>
      </c>
      <c r="C239" t="s">
        <v>20</v>
      </c>
      <c r="D239">
        <v>4</v>
      </c>
      <c r="E239">
        <v>2.2000000000000002</v>
      </c>
      <c r="F239">
        <v>10.329931067029399</v>
      </c>
      <c r="G239">
        <v>0</v>
      </c>
      <c r="H239">
        <v>0</v>
      </c>
      <c r="I239">
        <v>141.21199808219799</v>
      </c>
      <c r="J239" t="s">
        <v>25</v>
      </c>
      <c r="K239">
        <v>1000</v>
      </c>
      <c r="L239">
        <v>128</v>
      </c>
      <c r="M239" t="s">
        <v>23</v>
      </c>
      <c r="N239" t="s">
        <v>26</v>
      </c>
      <c r="O239">
        <v>310.66639578083698</v>
      </c>
      <c r="P239">
        <v>1128</v>
      </c>
    </row>
    <row r="240" spans="1:16" x14ac:dyDescent="0.25">
      <c r="A240">
        <v>239</v>
      </c>
      <c r="B240" t="s">
        <v>27</v>
      </c>
      <c r="C240" t="s">
        <v>34</v>
      </c>
      <c r="D240">
        <v>32</v>
      </c>
      <c r="E240">
        <v>4.7</v>
      </c>
      <c r="F240">
        <v>12.241725462844601</v>
      </c>
      <c r="G240">
        <v>0</v>
      </c>
      <c r="H240">
        <v>0</v>
      </c>
      <c r="I240">
        <v>127.335674571231</v>
      </c>
      <c r="J240" t="s">
        <v>22</v>
      </c>
      <c r="K240">
        <v>1000</v>
      </c>
      <c r="L240">
        <v>512</v>
      </c>
      <c r="M240" t="s">
        <v>28</v>
      </c>
      <c r="N240" t="s">
        <v>26</v>
      </c>
      <c r="O240">
        <v>598.47767048478602</v>
      </c>
      <c r="P240">
        <v>1512</v>
      </c>
    </row>
    <row r="241" spans="1:16" x14ac:dyDescent="0.25">
      <c r="A241">
        <v>240</v>
      </c>
      <c r="B241" t="s">
        <v>24</v>
      </c>
      <c r="C241" t="s">
        <v>34</v>
      </c>
      <c r="D241">
        <v>8</v>
      </c>
      <c r="E241">
        <v>2.5</v>
      </c>
      <c r="F241">
        <v>10.7160803858383</v>
      </c>
      <c r="G241">
        <v>0</v>
      </c>
      <c r="H241">
        <v>1</v>
      </c>
      <c r="I241">
        <v>141.21199808219799</v>
      </c>
      <c r="J241" t="s">
        <v>16</v>
      </c>
      <c r="K241">
        <v>0</v>
      </c>
      <c r="L241">
        <v>256</v>
      </c>
      <c r="M241" t="s">
        <v>28</v>
      </c>
      <c r="N241" t="s">
        <v>26</v>
      </c>
      <c r="O241">
        <v>353.02999520549599</v>
      </c>
      <c r="P241">
        <v>256</v>
      </c>
    </row>
    <row r="242" spans="1:16" x14ac:dyDescent="0.25">
      <c r="A242">
        <v>241</v>
      </c>
      <c r="B242" t="s">
        <v>32</v>
      </c>
      <c r="C242" t="s">
        <v>20</v>
      </c>
      <c r="D242">
        <v>8</v>
      </c>
      <c r="E242">
        <v>2.2000000000000002</v>
      </c>
      <c r="F242">
        <v>10.3539872098837</v>
      </c>
      <c r="G242">
        <v>0</v>
      </c>
      <c r="H242">
        <v>0</v>
      </c>
      <c r="I242">
        <v>100.454669861136</v>
      </c>
      <c r="J242" t="s">
        <v>29</v>
      </c>
      <c r="K242">
        <v>0</v>
      </c>
      <c r="L242">
        <v>128</v>
      </c>
      <c r="M242" t="s">
        <v>17</v>
      </c>
      <c r="N242" t="s">
        <v>26</v>
      </c>
      <c r="O242">
        <v>221.00027369450001</v>
      </c>
      <c r="P242">
        <v>128</v>
      </c>
    </row>
    <row r="243" spans="1:16" x14ac:dyDescent="0.25">
      <c r="A243">
        <v>242</v>
      </c>
      <c r="B243" t="s">
        <v>27</v>
      </c>
      <c r="C243" t="s">
        <v>20</v>
      </c>
      <c r="D243">
        <v>8</v>
      </c>
      <c r="E243">
        <v>2.1</v>
      </c>
      <c r="F243">
        <v>11.0187209422204</v>
      </c>
      <c r="G243">
        <v>0</v>
      </c>
      <c r="H243">
        <v>0</v>
      </c>
      <c r="I243">
        <v>127.335674571231</v>
      </c>
      <c r="J243" t="s">
        <v>22</v>
      </c>
      <c r="K243">
        <v>1000</v>
      </c>
      <c r="L243">
        <v>128</v>
      </c>
      <c r="M243" t="s">
        <v>28</v>
      </c>
      <c r="N243" t="s">
        <v>26</v>
      </c>
      <c r="O243">
        <v>267.40491659958502</v>
      </c>
      <c r="P243">
        <v>1128</v>
      </c>
    </row>
    <row r="244" spans="1:16" x14ac:dyDescent="0.25">
      <c r="A244">
        <v>243</v>
      </c>
      <c r="B244" t="s">
        <v>27</v>
      </c>
      <c r="C244" t="s">
        <v>20</v>
      </c>
      <c r="D244">
        <v>8</v>
      </c>
      <c r="E244">
        <v>2.69</v>
      </c>
      <c r="F244">
        <v>10.765658261745999</v>
      </c>
      <c r="G244">
        <v>0</v>
      </c>
      <c r="H244">
        <v>0</v>
      </c>
      <c r="I244">
        <v>127.335674571231</v>
      </c>
      <c r="J244" t="s">
        <v>22</v>
      </c>
      <c r="K244">
        <v>1000</v>
      </c>
      <c r="L244">
        <v>128</v>
      </c>
      <c r="M244" t="s">
        <v>28</v>
      </c>
      <c r="N244" t="s">
        <v>21</v>
      </c>
      <c r="O244">
        <v>342.53296459661101</v>
      </c>
      <c r="P244">
        <v>1128</v>
      </c>
    </row>
    <row r="245" spans="1:16" x14ac:dyDescent="0.25">
      <c r="A245">
        <v>244</v>
      </c>
      <c r="B245" t="s">
        <v>30</v>
      </c>
      <c r="C245" t="s">
        <v>34</v>
      </c>
      <c r="D245">
        <v>8</v>
      </c>
      <c r="E245">
        <v>2.56</v>
      </c>
      <c r="F245">
        <v>10.754345923917301</v>
      </c>
      <c r="G245">
        <v>0</v>
      </c>
      <c r="H245">
        <v>0</v>
      </c>
      <c r="I245">
        <v>141.21199808219799</v>
      </c>
      <c r="J245" t="s">
        <v>16</v>
      </c>
      <c r="K245">
        <v>0</v>
      </c>
      <c r="L245">
        <v>256</v>
      </c>
      <c r="M245" t="s">
        <v>28</v>
      </c>
      <c r="N245" t="s">
        <v>26</v>
      </c>
      <c r="O245">
        <v>361.50271509042801</v>
      </c>
      <c r="P245">
        <v>256</v>
      </c>
    </row>
    <row r="246" spans="1:16" x14ac:dyDescent="0.25">
      <c r="A246">
        <v>245</v>
      </c>
      <c r="B246" t="s">
        <v>32</v>
      </c>
      <c r="C246" t="s">
        <v>35</v>
      </c>
      <c r="D246">
        <v>8</v>
      </c>
      <c r="E246">
        <v>1.38</v>
      </c>
      <c r="F246">
        <v>10.959350991490201</v>
      </c>
      <c r="G246">
        <v>1</v>
      </c>
      <c r="H246">
        <v>1</v>
      </c>
      <c r="I246">
        <v>158.48253022174799</v>
      </c>
      <c r="J246" t="s">
        <v>22</v>
      </c>
      <c r="K246">
        <v>0</v>
      </c>
      <c r="L246">
        <v>256</v>
      </c>
      <c r="M246" t="s">
        <v>17</v>
      </c>
      <c r="N246" t="s">
        <v>26</v>
      </c>
      <c r="O246">
        <v>218.70589170601201</v>
      </c>
      <c r="P246">
        <v>256</v>
      </c>
    </row>
    <row r="247" spans="1:16" x14ac:dyDescent="0.25">
      <c r="A247">
        <v>246</v>
      </c>
      <c r="B247" t="s">
        <v>30</v>
      </c>
      <c r="C247" t="s">
        <v>20</v>
      </c>
      <c r="D247">
        <v>8</v>
      </c>
      <c r="E247">
        <v>2.2000000000000002</v>
      </c>
      <c r="F247">
        <v>10.8682026674042</v>
      </c>
      <c r="G247">
        <v>0</v>
      </c>
      <c r="H247">
        <v>0</v>
      </c>
      <c r="I247">
        <v>141.21199808219799</v>
      </c>
      <c r="J247" t="s">
        <v>22</v>
      </c>
      <c r="K247">
        <v>2000</v>
      </c>
      <c r="L247">
        <v>128</v>
      </c>
      <c r="M247" t="s">
        <v>23</v>
      </c>
      <c r="N247" t="s">
        <v>26</v>
      </c>
      <c r="O247">
        <v>310.66639578083698</v>
      </c>
      <c r="P247">
        <v>2128</v>
      </c>
    </row>
    <row r="248" spans="1:16" x14ac:dyDescent="0.25">
      <c r="A248">
        <v>247</v>
      </c>
      <c r="B248" t="s">
        <v>19</v>
      </c>
      <c r="C248" t="s">
        <v>20</v>
      </c>
      <c r="D248">
        <v>8</v>
      </c>
      <c r="E248">
        <v>2.04</v>
      </c>
      <c r="F248">
        <v>10.3017104993872</v>
      </c>
      <c r="G248">
        <v>1</v>
      </c>
      <c r="H248">
        <v>0</v>
      </c>
      <c r="I248">
        <v>100.454669861136</v>
      </c>
      <c r="J248" t="s">
        <v>16</v>
      </c>
      <c r="K248">
        <v>1000</v>
      </c>
      <c r="L248">
        <v>0</v>
      </c>
      <c r="M248" t="s">
        <v>17</v>
      </c>
      <c r="N248" t="s">
        <v>26</v>
      </c>
      <c r="O248">
        <v>204.92752651671799</v>
      </c>
      <c r="P248">
        <v>1000</v>
      </c>
    </row>
    <row r="249" spans="1:16" x14ac:dyDescent="0.25">
      <c r="A249">
        <v>248</v>
      </c>
      <c r="B249" t="s">
        <v>27</v>
      </c>
      <c r="C249" t="s">
        <v>34</v>
      </c>
      <c r="D249">
        <v>16</v>
      </c>
      <c r="E249">
        <v>3.6</v>
      </c>
      <c r="F249">
        <v>11.981595204981099</v>
      </c>
      <c r="G249">
        <v>0</v>
      </c>
      <c r="H249">
        <v>0</v>
      </c>
      <c r="I249">
        <v>127.335674571231</v>
      </c>
      <c r="J249" t="s">
        <v>22</v>
      </c>
      <c r="K249">
        <v>0</v>
      </c>
      <c r="L249">
        <v>256</v>
      </c>
      <c r="M249" t="s">
        <v>28</v>
      </c>
      <c r="N249" t="s">
        <v>26</v>
      </c>
      <c r="O249">
        <v>458.40842845643198</v>
      </c>
      <c r="P249">
        <v>256</v>
      </c>
    </row>
    <row r="250" spans="1:16" x14ac:dyDescent="0.25">
      <c r="A250">
        <v>249</v>
      </c>
      <c r="B250" t="s">
        <v>19</v>
      </c>
      <c r="C250" t="s">
        <v>20</v>
      </c>
      <c r="D250">
        <v>4</v>
      </c>
      <c r="E250">
        <v>1.49</v>
      </c>
      <c r="F250">
        <v>10.4902737171046</v>
      </c>
      <c r="G250">
        <v>0</v>
      </c>
      <c r="H250">
        <v>1</v>
      </c>
      <c r="I250">
        <v>165.63211805130001</v>
      </c>
      <c r="J250" t="s">
        <v>16</v>
      </c>
      <c r="K250">
        <v>500</v>
      </c>
      <c r="L250">
        <v>0</v>
      </c>
      <c r="M250" t="s">
        <v>17</v>
      </c>
      <c r="N250" t="s">
        <v>26</v>
      </c>
      <c r="O250">
        <v>246.791855896437</v>
      </c>
      <c r="P250">
        <v>500</v>
      </c>
    </row>
    <row r="251" spans="1:16" x14ac:dyDescent="0.25">
      <c r="A251">
        <v>250</v>
      </c>
      <c r="B251" t="s">
        <v>14</v>
      </c>
      <c r="C251" t="s">
        <v>15</v>
      </c>
      <c r="D251">
        <v>8</v>
      </c>
      <c r="E251">
        <v>1.37</v>
      </c>
      <c r="F251">
        <v>11.5962661130703</v>
      </c>
      <c r="G251">
        <v>0</v>
      </c>
      <c r="H251">
        <v>1</v>
      </c>
      <c r="I251">
        <v>226.983004681061</v>
      </c>
      <c r="J251" t="s">
        <v>16</v>
      </c>
      <c r="K251">
        <v>0</v>
      </c>
      <c r="L251">
        <v>512</v>
      </c>
      <c r="M251" t="s">
        <v>17</v>
      </c>
      <c r="N251" t="s">
        <v>18</v>
      </c>
      <c r="O251">
        <v>310.96671641305301</v>
      </c>
      <c r="P251">
        <v>512</v>
      </c>
    </row>
    <row r="252" spans="1:16" x14ac:dyDescent="0.25">
      <c r="A252">
        <v>251</v>
      </c>
      <c r="B252" t="s">
        <v>30</v>
      </c>
      <c r="C252" t="s">
        <v>35</v>
      </c>
      <c r="D252">
        <v>8</v>
      </c>
      <c r="E252">
        <v>2.08</v>
      </c>
      <c r="F252">
        <v>10.6836451100852</v>
      </c>
      <c r="G252">
        <v>1</v>
      </c>
      <c r="H252">
        <v>1</v>
      </c>
      <c r="I252">
        <v>141.21199808219799</v>
      </c>
      <c r="J252" t="s">
        <v>22</v>
      </c>
      <c r="K252">
        <v>1000</v>
      </c>
      <c r="L252">
        <v>0</v>
      </c>
      <c r="M252" t="s">
        <v>17</v>
      </c>
      <c r="N252" t="s">
        <v>26</v>
      </c>
      <c r="O252">
        <v>293.720956010973</v>
      </c>
      <c r="P252">
        <v>1000</v>
      </c>
    </row>
    <row r="253" spans="1:16" x14ac:dyDescent="0.25">
      <c r="A253">
        <v>252</v>
      </c>
      <c r="B253" t="s">
        <v>27</v>
      </c>
      <c r="C253" t="s">
        <v>34</v>
      </c>
      <c r="D253">
        <v>16</v>
      </c>
      <c r="E253">
        <v>4.3</v>
      </c>
      <c r="F253">
        <v>11.470547260182601</v>
      </c>
      <c r="G253">
        <v>0</v>
      </c>
      <c r="H253">
        <v>0</v>
      </c>
      <c r="I253">
        <v>127.335674571231</v>
      </c>
      <c r="J253" t="s">
        <v>22</v>
      </c>
      <c r="K253">
        <v>1000</v>
      </c>
      <c r="L253">
        <v>256</v>
      </c>
      <c r="M253" t="s">
        <v>28</v>
      </c>
      <c r="N253" t="s">
        <v>26</v>
      </c>
      <c r="O253">
        <v>547.54340065629299</v>
      </c>
      <c r="P253">
        <v>1256</v>
      </c>
    </row>
    <row r="254" spans="1:16" x14ac:dyDescent="0.25">
      <c r="A254">
        <v>253</v>
      </c>
      <c r="B254" t="s">
        <v>27</v>
      </c>
      <c r="C254" t="s">
        <v>20</v>
      </c>
      <c r="D254">
        <v>4</v>
      </c>
      <c r="E254">
        <v>1.68</v>
      </c>
      <c r="F254">
        <v>10.1261637946784</v>
      </c>
      <c r="G254">
        <v>0</v>
      </c>
      <c r="H254">
        <v>0</v>
      </c>
      <c r="I254">
        <v>100.454669861136</v>
      </c>
      <c r="J254" t="s">
        <v>25</v>
      </c>
      <c r="K254">
        <v>1000</v>
      </c>
      <c r="L254">
        <v>0</v>
      </c>
      <c r="M254" t="s">
        <v>23</v>
      </c>
      <c r="N254" t="s">
        <v>26</v>
      </c>
      <c r="O254">
        <v>168.76384536670901</v>
      </c>
      <c r="P254">
        <v>1000</v>
      </c>
    </row>
    <row r="255" spans="1:16" x14ac:dyDescent="0.25">
      <c r="A255">
        <v>254</v>
      </c>
      <c r="B255" t="s">
        <v>32</v>
      </c>
      <c r="C255" t="s">
        <v>35</v>
      </c>
      <c r="D255">
        <v>8</v>
      </c>
      <c r="E255">
        <v>1.37</v>
      </c>
      <c r="F255">
        <v>11.497961257619201</v>
      </c>
      <c r="G255">
        <v>1</v>
      </c>
      <c r="H255">
        <v>1</v>
      </c>
      <c r="I255">
        <v>158.48253022174799</v>
      </c>
      <c r="J255" t="s">
        <v>22</v>
      </c>
      <c r="K255">
        <v>0</v>
      </c>
      <c r="L255">
        <v>512</v>
      </c>
      <c r="M255" t="s">
        <v>17</v>
      </c>
      <c r="N255" t="s">
        <v>26</v>
      </c>
      <c r="O255">
        <v>217.121066403794</v>
      </c>
      <c r="P255">
        <v>512</v>
      </c>
    </row>
    <row r="256" spans="1:16" x14ac:dyDescent="0.25">
      <c r="A256">
        <v>255</v>
      </c>
      <c r="B256" t="s">
        <v>24</v>
      </c>
      <c r="C256" t="s">
        <v>20</v>
      </c>
      <c r="D256">
        <v>4</v>
      </c>
      <c r="E256">
        <v>3</v>
      </c>
      <c r="F256">
        <v>10.5294944302579</v>
      </c>
      <c r="G256">
        <v>0</v>
      </c>
      <c r="H256">
        <v>1</v>
      </c>
      <c r="I256">
        <v>127.335674571231</v>
      </c>
      <c r="J256" t="s">
        <v>29</v>
      </c>
      <c r="K256">
        <v>0</v>
      </c>
      <c r="L256">
        <v>256</v>
      </c>
      <c r="M256" t="s">
        <v>28</v>
      </c>
      <c r="N256" t="s">
        <v>26</v>
      </c>
      <c r="O256">
        <v>382.007023713693</v>
      </c>
      <c r="P256">
        <v>256</v>
      </c>
    </row>
    <row r="257" spans="1:16" x14ac:dyDescent="0.25">
      <c r="A257">
        <v>256</v>
      </c>
      <c r="B257" t="s">
        <v>30</v>
      </c>
      <c r="C257" t="s">
        <v>15</v>
      </c>
      <c r="D257">
        <v>8</v>
      </c>
      <c r="E257">
        <v>1.41</v>
      </c>
      <c r="F257">
        <v>10.830969824842001</v>
      </c>
      <c r="G257">
        <v>0</v>
      </c>
      <c r="H257">
        <v>0</v>
      </c>
      <c r="I257">
        <v>165.63211805130001</v>
      </c>
      <c r="J257" t="s">
        <v>16</v>
      </c>
      <c r="K257">
        <v>0</v>
      </c>
      <c r="L257">
        <v>256</v>
      </c>
      <c r="M257" t="s">
        <v>17</v>
      </c>
      <c r="N257" t="s">
        <v>26</v>
      </c>
      <c r="O257">
        <v>233.541286452333</v>
      </c>
      <c r="P257">
        <v>256</v>
      </c>
    </row>
    <row r="258" spans="1:16" x14ac:dyDescent="0.25">
      <c r="A258">
        <v>257</v>
      </c>
      <c r="B258" t="s">
        <v>19</v>
      </c>
      <c r="C258" t="s">
        <v>20</v>
      </c>
      <c r="D258">
        <v>8</v>
      </c>
      <c r="E258">
        <v>1.91</v>
      </c>
      <c r="F258">
        <v>10.0756557378655</v>
      </c>
      <c r="G258">
        <v>0</v>
      </c>
      <c r="H258">
        <v>0</v>
      </c>
      <c r="I258">
        <v>100.454669861136</v>
      </c>
      <c r="J258" t="s">
        <v>25</v>
      </c>
      <c r="K258">
        <v>0</v>
      </c>
      <c r="L258">
        <v>128</v>
      </c>
      <c r="M258" t="s">
        <v>23</v>
      </c>
      <c r="N258" t="s">
        <v>26</v>
      </c>
      <c r="O258">
        <v>191.86841943477</v>
      </c>
      <c r="P258">
        <v>128</v>
      </c>
    </row>
    <row r="259" spans="1:16" x14ac:dyDescent="0.25">
      <c r="A259">
        <v>258</v>
      </c>
      <c r="B259" t="s">
        <v>19</v>
      </c>
      <c r="C259" t="s">
        <v>20</v>
      </c>
      <c r="D259">
        <v>16</v>
      </c>
      <c r="E259">
        <v>2.9</v>
      </c>
      <c r="F259">
        <v>10.9406413718335</v>
      </c>
      <c r="G259">
        <v>0</v>
      </c>
      <c r="H259">
        <v>1</v>
      </c>
      <c r="I259">
        <v>127.335674571231</v>
      </c>
      <c r="J259" t="s">
        <v>22</v>
      </c>
      <c r="K259">
        <v>1000</v>
      </c>
      <c r="L259">
        <v>0</v>
      </c>
      <c r="M259" t="s">
        <v>28</v>
      </c>
      <c r="N259" t="s">
        <v>26</v>
      </c>
      <c r="O259">
        <v>369.27345625657</v>
      </c>
      <c r="P259">
        <v>1000</v>
      </c>
    </row>
    <row r="260" spans="1:16" x14ac:dyDescent="0.25">
      <c r="A260">
        <v>259</v>
      </c>
      <c r="B260" t="s">
        <v>37</v>
      </c>
      <c r="C260" t="s">
        <v>34</v>
      </c>
      <c r="D260">
        <v>16</v>
      </c>
      <c r="E260">
        <v>4.1399999999999997</v>
      </c>
      <c r="F260">
        <v>11.799206957067</v>
      </c>
      <c r="G260">
        <v>0</v>
      </c>
      <c r="H260">
        <v>0</v>
      </c>
      <c r="I260">
        <v>127.335674571231</v>
      </c>
      <c r="J260" t="s">
        <v>22</v>
      </c>
      <c r="K260">
        <v>1000</v>
      </c>
      <c r="L260">
        <v>512</v>
      </c>
      <c r="M260" t="s">
        <v>28</v>
      </c>
      <c r="N260" t="s">
        <v>26</v>
      </c>
      <c r="O260">
        <v>527.16969272489598</v>
      </c>
      <c r="P260">
        <v>1512</v>
      </c>
    </row>
    <row r="261" spans="1:16" x14ac:dyDescent="0.25">
      <c r="A261">
        <v>260</v>
      </c>
      <c r="B261" t="s">
        <v>32</v>
      </c>
      <c r="C261" t="s">
        <v>35</v>
      </c>
      <c r="D261">
        <v>8</v>
      </c>
      <c r="E261">
        <v>2</v>
      </c>
      <c r="F261">
        <v>11.413356147904</v>
      </c>
      <c r="G261">
        <v>1</v>
      </c>
      <c r="H261">
        <v>1</v>
      </c>
      <c r="I261">
        <v>141.21199808219799</v>
      </c>
      <c r="J261" t="s">
        <v>22</v>
      </c>
      <c r="K261">
        <v>0</v>
      </c>
      <c r="L261">
        <v>512</v>
      </c>
      <c r="M261" t="s">
        <v>28</v>
      </c>
      <c r="N261" t="s">
        <v>26</v>
      </c>
      <c r="O261">
        <v>282.42399616439701</v>
      </c>
      <c r="P261">
        <v>512</v>
      </c>
    </row>
    <row r="262" spans="1:16" x14ac:dyDescent="0.25">
      <c r="A262">
        <v>261</v>
      </c>
      <c r="B262" t="s">
        <v>30</v>
      </c>
      <c r="C262" t="s">
        <v>20</v>
      </c>
      <c r="D262">
        <v>8</v>
      </c>
      <c r="E262">
        <v>2.8</v>
      </c>
      <c r="F262">
        <v>11.016097416448</v>
      </c>
      <c r="G262">
        <v>0</v>
      </c>
      <c r="H262">
        <v>0</v>
      </c>
      <c r="I262">
        <v>127.335674571231</v>
      </c>
      <c r="J262" t="s">
        <v>22</v>
      </c>
      <c r="K262">
        <v>1000</v>
      </c>
      <c r="L262">
        <v>128</v>
      </c>
      <c r="M262" t="s">
        <v>23</v>
      </c>
      <c r="N262" t="s">
        <v>26</v>
      </c>
      <c r="O262">
        <v>356.539888799447</v>
      </c>
      <c r="P262">
        <v>1128</v>
      </c>
    </row>
    <row r="263" spans="1:16" x14ac:dyDescent="0.25">
      <c r="A263">
        <v>262</v>
      </c>
      <c r="B263" t="s">
        <v>32</v>
      </c>
      <c r="C263" t="s">
        <v>20</v>
      </c>
      <c r="D263">
        <v>4</v>
      </c>
      <c r="E263">
        <v>2.2000000000000002</v>
      </c>
      <c r="F263">
        <v>10.071385588664301</v>
      </c>
      <c r="G263">
        <v>0</v>
      </c>
      <c r="H263">
        <v>0</v>
      </c>
      <c r="I263">
        <v>141.21199808219799</v>
      </c>
      <c r="J263" t="s">
        <v>29</v>
      </c>
      <c r="K263">
        <v>0</v>
      </c>
      <c r="L263">
        <v>256</v>
      </c>
      <c r="M263" t="s">
        <v>17</v>
      </c>
      <c r="N263" t="s">
        <v>21</v>
      </c>
      <c r="O263">
        <v>310.66639578083698</v>
      </c>
      <c r="P263">
        <v>256</v>
      </c>
    </row>
    <row r="264" spans="1:16" x14ac:dyDescent="0.25">
      <c r="A264">
        <v>263</v>
      </c>
      <c r="B264" t="s">
        <v>19</v>
      </c>
      <c r="C264" t="s">
        <v>20</v>
      </c>
      <c r="D264">
        <v>4</v>
      </c>
      <c r="E264">
        <v>2.1</v>
      </c>
      <c r="F264">
        <v>10.557586165124899</v>
      </c>
      <c r="G264">
        <v>0</v>
      </c>
      <c r="H264">
        <v>1</v>
      </c>
      <c r="I264">
        <v>141.21199808219799</v>
      </c>
      <c r="J264" t="s">
        <v>16</v>
      </c>
      <c r="K264">
        <v>500</v>
      </c>
      <c r="L264">
        <v>0</v>
      </c>
      <c r="M264" t="s">
        <v>17</v>
      </c>
      <c r="N264" t="s">
        <v>26</v>
      </c>
      <c r="O264">
        <v>296.54519597261702</v>
      </c>
      <c r="P264">
        <v>500</v>
      </c>
    </row>
    <row r="265" spans="1:16" x14ac:dyDescent="0.25">
      <c r="A265">
        <v>264</v>
      </c>
      <c r="B265" t="s">
        <v>30</v>
      </c>
      <c r="C265" t="s">
        <v>20</v>
      </c>
      <c r="D265">
        <v>4</v>
      </c>
      <c r="E265">
        <v>2.1800000000000002</v>
      </c>
      <c r="F265">
        <v>10.4632450447167</v>
      </c>
      <c r="G265">
        <v>0</v>
      </c>
      <c r="H265">
        <v>0</v>
      </c>
      <c r="I265">
        <v>141.21199808219799</v>
      </c>
      <c r="J265" t="s">
        <v>16</v>
      </c>
      <c r="K265">
        <v>1000</v>
      </c>
      <c r="L265">
        <v>0</v>
      </c>
      <c r="M265" t="s">
        <v>17</v>
      </c>
      <c r="N265" t="s">
        <v>26</v>
      </c>
      <c r="O265">
        <v>307.84215581919301</v>
      </c>
      <c r="P265">
        <v>1000</v>
      </c>
    </row>
    <row r="266" spans="1:16" x14ac:dyDescent="0.25">
      <c r="A266">
        <v>265</v>
      </c>
      <c r="B266" t="s">
        <v>30</v>
      </c>
      <c r="C266" t="s">
        <v>20</v>
      </c>
      <c r="D266">
        <v>8</v>
      </c>
      <c r="E266">
        <v>2.2400000000000002</v>
      </c>
      <c r="F266">
        <v>10.3123867573785</v>
      </c>
      <c r="G266">
        <v>0</v>
      </c>
      <c r="H266">
        <v>0</v>
      </c>
      <c r="I266">
        <v>141.21199808219799</v>
      </c>
      <c r="J266" t="s">
        <v>16</v>
      </c>
      <c r="K266">
        <v>1000</v>
      </c>
      <c r="L266">
        <v>0</v>
      </c>
      <c r="M266" t="s">
        <v>23</v>
      </c>
      <c r="N266" t="s">
        <v>26</v>
      </c>
      <c r="O266">
        <v>316.31487570412401</v>
      </c>
      <c r="P266">
        <v>1000</v>
      </c>
    </row>
    <row r="267" spans="1:16" x14ac:dyDescent="0.25">
      <c r="A267">
        <v>266</v>
      </c>
      <c r="B267" t="s">
        <v>30</v>
      </c>
      <c r="C267" t="s">
        <v>35</v>
      </c>
      <c r="D267">
        <v>8</v>
      </c>
      <c r="E267">
        <v>2.67</v>
      </c>
      <c r="F267">
        <v>10.658921971998399</v>
      </c>
      <c r="G267">
        <v>1</v>
      </c>
      <c r="H267">
        <v>0</v>
      </c>
      <c r="I267">
        <v>141.21199808219799</v>
      </c>
      <c r="J267" t="s">
        <v>16</v>
      </c>
      <c r="K267">
        <v>0</v>
      </c>
      <c r="L267">
        <v>256</v>
      </c>
      <c r="M267" t="s">
        <v>17</v>
      </c>
      <c r="N267" t="s">
        <v>26</v>
      </c>
      <c r="O267">
        <v>377.03603487946998</v>
      </c>
      <c r="P267">
        <v>256</v>
      </c>
    </row>
    <row r="268" spans="1:16" x14ac:dyDescent="0.25">
      <c r="A268">
        <v>267</v>
      </c>
      <c r="B268" t="s">
        <v>27</v>
      </c>
      <c r="C268" t="s">
        <v>35</v>
      </c>
      <c r="D268">
        <v>8</v>
      </c>
      <c r="E268">
        <v>1.1000000000000001</v>
      </c>
      <c r="F268">
        <v>11.2881145243347</v>
      </c>
      <c r="G268">
        <v>1</v>
      </c>
      <c r="H268">
        <v>0</v>
      </c>
      <c r="I268">
        <v>165.63211805130001</v>
      </c>
      <c r="J268" t="s">
        <v>22</v>
      </c>
      <c r="K268">
        <v>0</v>
      </c>
      <c r="L268">
        <v>1024</v>
      </c>
      <c r="M268" t="s">
        <v>17</v>
      </c>
      <c r="N268" t="s">
        <v>26</v>
      </c>
      <c r="O268">
        <v>182.19532985642999</v>
      </c>
      <c r="P268">
        <v>1024</v>
      </c>
    </row>
    <row r="269" spans="1:16" x14ac:dyDescent="0.25">
      <c r="A269">
        <v>268</v>
      </c>
      <c r="B269" t="s">
        <v>32</v>
      </c>
      <c r="C269" t="s">
        <v>20</v>
      </c>
      <c r="D269">
        <v>4</v>
      </c>
      <c r="E269">
        <v>2.2000000000000002</v>
      </c>
      <c r="F269">
        <v>10.121890283900999</v>
      </c>
      <c r="G269">
        <v>0</v>
      </c>
      <c r="H269">
        <v>0</v>
      </c>
      <c r="I269">
        <v>141.21199808219799</v>
      </c>
      <c r="J269" t="s">
        <v>16</v>
      </c>
      <c r="K269">
        <v>1000</v>
      </c>
      <c r="L269">
        <v>0</v>
      </c>
      <c r="M269" t="s">
        <v>17</v>
      </c>
      <c r="N269" t="s">
        <v>21</v>
      </c>
      <c r="O269">
        <v>310.66639578083698</v>
      </c>
      <c r="P269">
        <v>1000</v>
      </c>
    </row>
    <row r="270" spans="1:16" x14ac:dyDescent="0.25">
      <c r="A270">
        <v>269</v>
      </c>
      <c r="B270" t="s">
        <v>19</v>
      </c>
      <c r="C270" t="s">
        <v>20</v>
      </c>
      <c r="D270">
        <v>8</v>
      </c>
      <c r="E270">
        <v>2.5</v>
      </c>
      <c r="F270">
        <v>10.9011562233426</v>
      </c>
      <c r="G270">
        <v>0</v>
      </c>
      <c r="H270">
        <v>0</v>
      </c>
      <c r="I270">
        <v>127.335674571231</v>
      </c>
      <c r="J270" t="s">
        <v>22</v>
      </c>
      <c r="K270">
        <v>1000</v>
      </c>
      <c r="L270">
        <v>0</v>
      </c>
      <c r="M270" t="s">
        <v>28</v>
      </c>
      <c r="N270" t="s">
        <v>26</v>
      </c>
      <c r="O270">
        <v>318.33918642807703</v>
      </c>
      <c r="P270">
        <v>1000</v>
      </c>
    </row>
    <row r="271" spans="1:16" x14ac:dyDescent="0.25">
      <c r="A271">
        <v>270</v>
      </c>
      <c r="B271" t="s">
        <v>32</v>
      </c>
      <c r="C271" t="s">
        <v>20</v>
      </c>
      <c r="D271">
        <v>8</v>
      </c>
      <c r="E271">
        <v>2.0499999999999998</v>
      </c>
      <c r="F271">
        <v>10.7554829337043</v>
      </c>
      <c r="G271">
        <v>0</v>
      </c>
      <c r="H271">
        <v>0</v>
      </c>
      <c r="I271">
        <v>141.21199808219799</v>
      </c>
      <c r="J271" t="s">
        <v>22</v>
      </c>
      <c r="K271">
        <v>0</v>
      </c>
      <c r="L271">
        <v>256</v>
      </c>
      <c r="M271" t="s">
        <v>17</v>
      </c>
      <c r="N271" t="s">
        <v>26</v>
      </c>
      <c r="O271">
        <v>289.48459606850702</v>
      </c>
      <c r="P271">
        <v>256</v>
      </c>
    </row>
    <row r="272" spans="1:16" x14ac:dyDescent="0.25">
      <c r="A272">
        <v>271</v>
      </c>
      <c r="B272" t="s">
        <v>14</v>
      </c>
      <c r="C272" t="s">
        <v>15</v>
      </c>
      <c r="D272">
        <v>8</v>
      </c>
      <c r="E272">
        <v>1.37</v>
      </c>
      <c r="F272">
        <v>11.555699396421399</v>
      </c>
      <c r="G272">
        <v>0</v>
      </c>
      <c r="H272">
        <v>1</v>
      </c>
      <c r="I272">
        <v>226.983004681061</v>
      </c>
      <c r="J272" t="s">
        <v>16</v>
      </c>
      <c r="K272">
        <v>0</v>
      </c>
      <c r="L272">
        <v>512</v>
      </c>
      <c r="M272" t="s">
        <v>17</v>
      </c>
      <c r="N272" t="s">
        <v>18</v>
      </c>
      <c r="O272">
        <v>310.96671641305301</v>
      </c>
      <c r="P272">
        <v>512</v>
      </c>
    </row>
    <row r="273" spans="1:16" x14ac:dyDescent="0.25">
      <c r="A273">
        <v>272</v>
      </c>
      <c r="B273" t="s">
        <v>27</v>
      </c>
      <c r="C273" t="s">
        <v>34</v>
      </c>
      <c r="D273">
        <v>16</v>
      </c>
      <c r="E273">
        <v>3.2</v>
      </c>
      <c r="F273">
        <v>11.320925866649</v>
      </c>
      <c r="G273">
        <v>0</v>
      </c>
      <c r="H273">
        <v>0</v>
      </c>
      <c r="I273">
        <v>127.335674571231</v>
      </c>
      <c r="J273" t="s">
        <v>25</v>
      </c>
      <c r="K273">
        <v>1000</v>
      </c>
      <c r="L273">
        <v>256</v>
      </c>
      <c r="M273" t="s">
        <v>23</v>
      </c>
      <c r="N273" t="s">
        <v>26</v>
      </c>
      <c r="O273">
        <v>407.474158627939</v>
      </c>
      <c r="P273">
        <v>1256</v>
      </c>
    </row>
    <row r="274" spans="1:16" x14ac:dyDescent="0.25">
      <c r="A274">
        <v>273</v>
      </c>
      <c r="B274" t="s">
        <v>30</v>
      </c>
      <c r="C274" t="s">
        <v>20</v>
      </c>
      <c r="D274">
        <v>8</v>
      </c>
      <c r="E274">
        <v>2.14</v>
      </c>
      <c r="F274">
        <v>10.575526759005299</v>
      </c>
      <c r="G274">
        <v>0</v>
      </c>
      <c r="H274">
        <v>0</v>
      </c>
      <c r="I274">
        <v>141.21199808219799</v>
      </c>
      <c r="J274" t="s">
        <v>22</v>
      </c>
      <c r="K274">
        <v>0</v>
      </c>
      <c r="L274">
        <v>256</v>
      </c>
      <c r="M274" t="s">
        <v>23</v>
      </c>
      <c r="N274" t="s">
        <v>21</v>
      </c>
      <c r="O274">
        <v>302.19367589590502</v>
      </c>
      <c r="P274">
        <v>256</v>
      </c>
    </row>
    <row r="275" spans="1:16" x14ac:dyDescent="0.25">
      <c r="A275">
        <v>274</v>
      </c>
      <c r="B275" t="s">
        <v>32</v>
      </c>
      <c r="C275" t="s">
        <v>35</v>
      </c>
      <c r="D275">
        <v>16</v>
      </c>
      <c r="E275">
        <v>1.36</v>
      </c>
      <c r="F275">
        <v>11.799206957067</v>
      </c>
      <c r="G275">
        <v>1</v>
      </c>
      <c r="H275">
        <v>0</v>
      </c>
      <c r="I275">
        <v>209.80068286497999</v>
      </c>
      <c r="J275" t="s">
        <v>22</v>
      </c>
      <c r="K275">
        <v>0</v>
      </c>
      <c r="L275">
        <v>512</v>
      </c>
      <c r="M275" t="s">
        <v>17</v>
      </c>
      <c r="N275" t="s">
        <v>26</v>
      </c>
      <c r="O275">
        <v>285.328928696373</v>
      </c>
      <c r="P275">
        <v>512</v>
      </c>
    </row>
    <row r="276" spans="1:16" x14ac:dyDescent="0.25">
      <c r="A276">
        <v>275</v>
      </c>
      <c r="B276" t="s">
        <v>39</v>
      </c>
      <c r="C276" t="s">
        <v>20</v>
      </c>
      <c r="D276">
        <v>8</v>
      </c>
      <c r="E276">
        <v>2.2000000000000002</v>
      </c>
      <c r="F276">
        <v>10.6750613663938</v>
      </c>
      <c r="G276">
        <v>0</v>
      </c>
      <c r="H276">
        <v>0</v>
      </c>
      <c r="I276">
        <v>100.454669861136</v>
      </c>
      <c r="J276" t="s">
        <v>22</v>
      </c>
      <c r="K276">
        <v>500</v>
      </c>
      <c r="L276">
        <v>0</v>
      </c>
      <c r="M276" t="s">
        <v>28</v>
      </c>
      <c r="N276" t="s">
        <v>26</v>
      </c>
      <c r="O276">
        <v>221.00027369450001</v>
      </c>
      <c r="P276">
        <v>500</v>
      </c>
    </row>
    <row r="277" spans="1:16" x14ac:dyDescent="0.25">
      <c r="A277">
        <v>276</v>
      </c>
      <c r="B277" t="s">
        <v>30</v>
      </c>
      <c r="C277" t="s">
        <v>20</v>
      </c>
      <c r="D277">
        <v>12</v>
      </c>
      <c r="E277">
        <v>2.2999999999999998</v>
      </c>
      <c r="F277">
        <v>10.545140618545499</v>
      </c>
      <c r="G277">
        <v>0</v>
      </c>
      <c r="H277">
        <v>0</v>
      </c>
      <c r="I277">
        <v>100.454669861136</v>
      </c>
      <c r="J277" t="s">
        <v>22</v>
      </c>
      <c r="K277">
        <v>1000</v>
      </c>
      <c r="L277">
        <v>0</v>
      </c>
      <c r="M277" t="s">
        <v>17</v>
      </c>
      <c r="N277" t="s">
        <v>26</v>
      </c>
      <c r="O277">
        <v>231.04574068061399</v>
      </c>
      <c r="P277">
        <v>1000</v>
      </c>
    </row>
    <row r="278" spans="1:16" x14ac:dyDescent="0.25">
      <c r="A278">
        <v>277</v>
      </c>
      <c r="B278" t="s">
        <v>30</v>
      </c>
      <c r="C278" t="s">
        <v>20</v>
      </c>
      <c r="D278">
        <v>8</v>
      </c>
      <c r="E278">
        <v>2.8</v>
      </c>
      <c r="F278">
        <v>10.9777169806357</v>
      </c>
      <c r="G278">
        <v>0</v>
      </c>
      <c r="H278">
        <v>0</v>
      </c>
      <c r="I278">
        <v>127.335674571231</v>
      </c>
      <c r="J278" t="s">
        <v>22</v>
      </c>
      <c r="K278">
        <v>1000</v>
      </c>
      <c r="L278">
        <v>128</v>
      </c>
      <c r="M278" t="s">
        <v>23</v>
      </c>
      <c r="N278" t="s">
        <v>21</v>
      </c>
      <c r="O278">
        <v>356.539888799447</v>
      </c>
      <c r="P278">
        <v>1128</v>
      </c>
    </row>
    <row r="279" spans="1:16" x14ac:dyDescent="0.25">
      <c r="A279">
        <v>278</v>
      </c>
      <c r="B279" t="s">
        <v>24</v>
      </c>
      <c r="C279" t="s">
        <v>20</v>
      </c>
      <c r="D279">
        <v>8</v>
      </c>
      <c r="E279">
        <v>2.2000000000000002</v>
      </c>
      <c r="F279">
        <v>10.588945244611599</v>
      </c>
      <c r="G279">
        <v>0</v>
      </c>
      <c r="H279">
        <v>1</v>
      </c>
      <c r="I279">
        <v>141.21199808219799</v>
      </c>
      <c r="J279" t="s">
        <v>22</v>
      </c>
      <c r="K279">
        <v>1000</v>
      </c>
      <c r="L279">
        <v>0</v>
      </c>
      <c r="M279" t="s">
        <v>28</v>
      </c>
      <c r="N279" t="s">
        <v>26</v>
      </c>
      <c r="O279">
        <v>310.66639578083698</v>
      </c>
      <c r="P279">
        <v>1000</v>
      </c>
    </row>
    <row r="280" spans="1:16" x14ac:dyDescent="0.25">
      <c r="A280">
        <v>279</v>
      </c>
      <c r="B280" t="s">
        <v>32</v>
      </c>
      <c r="C280" t="s">
        <v>20</v>
      </c>
      <c r="D280">
        <v>4</v>
      </c>
      <c r="E280">
        <v>2.8</v>
      </c>
      <c r="F280">
        <v>10.167923515707001</v>
      </c>
      <c r="G280">
        <v>0</v>
      </c>
      <c r="H280">
        <v>0</v>
      </c>
      <c r="I280">
        <v>106.113062142692</v>
      </c>
      <c r="J280" t="s">
        <v>29</v>
      </c>
      <c r="K280">
        <v>1000</v>
      </c>
      <c r="L280">
        <v>0</v>
      </c>
      <c r="M280" t="s">
        <v>17</v>
      </c>
      <c r="N280" t="s">
        <v>26</v>
      </c>
      <c r="O280">
        <v>297.11657399953901</v>
      </c>
      <c r="P280">
        <v>1000</v>
      </c>
    </row>
    <row r="281" spans="1:16" x14ac:dyDescent="0.25">
      <c r="A281">
        <v>280</v>
      </c>
      <c r="B281" t="s">
        <v>32</v>
      </c>
      <c r="C281" t="s">
        <v>20</v>
      </c>
      <c r="D281">
        <v>8</v>
      </c>
      <c r="E281">
        <v>2.8</v>
      </c>
      <c r="F281">
        <v>10.719620212543401</v>
      </c>
      <c r="G281">
        <v>0</v>
      </c>
      <c r="H281">
        <v>0</v>
      </c>
      <c r="I281">
        <v>127.335674571231</v>
      </c>
      <c r="J281" t="s">
        <v>22</v>
      </c>
      <c r="K281">
        <v>2000</v>
      </c>
      <c r="L281">
        <v>0</v>
      </c>
      <c r="M281" t="s">
        <v>28</v>
      </c>
      <c r="N281" t="s">
        <v>21</v>
      </c>
      <c r="O281">
        <v>356.539888799447</v>
      </c>
      <c r="P281">
        <v>2000</v>
      </c>
    </row>
    <row r="282" spans="1:16" x14ac:dyDescent="0.25">
      <c r="A282">
        <v>281</v>
      </c>
      <c r="B282" t="s">
        <v>32</v>
      </c>
      <c r="C282" t="s">
        <v>20</v>
      </c>
      <c r="D282">
        <v>6</v>
      </c>
      <c r="E282">
        <v>2.8</v>
      </c>
      <c r="F282">
        <v>10.731329948216301</v>
      </c>
      <c r="G282">
        <v>0</v>
      </c>
      <c r="H282">
        <v>0</v>
      </c>
      <c r="I282">
        <v>106.113062142692</v>
      </c>
      <c r="J282" t="s">
        <v>22</v>
      </c>
      <c r="K282">
        <v>1000</v>
      </c>
      <c r="L282">
        <v>128</v>
      </c>
      <c r="M282" t="s">
        <v>28</v>
      </c>
      <c r="N282" t="s">
        <v>26</v>
      </c>
      <c r="O282">
        <v>297.11657399953901</v>
      </c>
      <c r="P282">
        <v>1128</v>
      </c>
    </row>
    <row r="283" spans="1:16" x14ac:dyDescent="0.25">
      <c r="A283">
        <v>282</v>
      </c>
      <c r="B283" t="s">
        <v>30</v>
      </c>
      <c r="C283" t="s">
        <v>20</v>
      </c>
      <c r="D283">
        <v>4</v>
      </c>
      <c r="E283">
        <v>2.25</v>
      </c>
      <c r="F283">
        <v>10.034684221813899</v>
      </c>
      <c r="G283">
        <v>0</v>
      </c>
      <c r="H283">
        <v>0</v>
      </c>
      <c r="I283">
        <v>141.21199808219799</v>
      </c>
      <c r="J283" t="s">
        <v>29</v>
      </c>
      <c r="K283">
        <v>1000</v>
      </c>
      <c r="L283">
        <v>0</v>
      </c>
      <c r="M283" t="s">
        <v>23</v>
      </c>
      <c r="N283" t="s">
        <v>21</v>
      </c>
      <c r="O283">
        <v>317.72699568494602</v>
      </c>
      <c r="P283">
        <v>1000</v>
      </c>
    </row>
    <row r="284" spans="1:16" x14ac:dyDescent="0.25">
      <c r="A284">
        <v>283</v>
      </c>
      <c r="B284" t="s">
        <v>32</v>
      </c>
      <c r="C284" t="s">
        <v>34</v>
      </c>
      <c r="D284">
        <v>8</v>
      </c>
      <c r="E284">
        <v>2.5</v>
      </c>
      <c r="F284">
        <v>10.6957811813674</v>
      </c>
      <c r="G284">
        <v>0</v>
      </c>
      <c r="H284">
        <v>1</v>
      </c>
      <c r="I284">
        <v>141.21199808219799</v>
      </c>
      <c r="J284" t="s">
        <v>16</v>
      </c>
      <c r="K284">
        <v>0</v>
      </c>
      <c r="L284">
        <v>256</v>
      </c>
      <c r="M284" t="s">
        <v>28</v>
      </c>
      <c r="N284" t="s">
        <v>26</v>
      </c>
      <c r="O284">
        <v>353.02999520549599</v>
      </c>
      <c r="P284">
        <v>256</v>
      </c>
    </row>
    <row r="285" spans="1:16" x14ac:dyDescent="0.25">
      <c r="A285">
        <v>284</v>
      </c>
      <c r="B285" t="s">
        <v>32</v>
      </c>
      <c r="C285" t="s">
        <v>20</v>
      </c>
      <c r="D285">
        <v>6</v>
      </c>
      <c r="E285">
        <v>2.2000000000000002</v>
      </c>
      <c r="F285">
        <v>10.3368635038051</v>
      </c>
      <c r="G285">
        <v>0</v>
      </c>
      <c r="H285">
        <v>0</v>
      </c>
      <c r="I285">
        <v>141.21199808219799</v>
      </c>
      <c r="J285" t="s">
        <v>16</v>
      </c>
      <c r="K285">
        <v>0</v>
      </c>
      <c r="L285">
        <v>256</v>
      </c>
      <c r="M285" t="s">
        <v>17</v>
      </c>
      <c r="N285" t="s">
        <v>26</v>
      </c>
      <c r="O285">
        <v>310.66639578083698</v>
      </c>
      <c r="P285">
        <v>256</v>
      </c>
    </row>
    <row r="286" spans="1:16" x14ac:dyDescent="0.25">
      <c r="A286">
        <v>285</v>
      </c>
      <c r="B286" t="s">
        <v>24</v>
      </c>
      <c r="C286" t="s">
        <v>20</v>
      </c>
      <c r="D286">
        <v>8</v>
      </c>
      <c r="E286">
        <v>3</v>
      </c>
      <c r="F286">
        <v>10.8330750887775</v>
      </c>
      <c r="G286">
        <v>0</v>
      </c>
      <c r="H286">
        <v>1</v>
      </c>
      <c r="I286">
        <v>141.21199808219799</v>
      </c>
      <c r="J286" t="s">
        <v>22</v>
      </c>
      <c r="K286">
        <v>0</v>
      </c>
      <c r="L286">
        <v>256</v>
      </c>
      <c r="M286" t="s">
        <v>28</v>
      </c>
      <c r="N286" t="s">
        <v>26</v>
      </c>
      <c r="O286">
        <v>423.63599424659498</v>
      </c>
      <c r="P286">
        <v>256</v>
      </c>
    </row>
    <row r="287" spans="1:16" x14ac:dyDescent="0.25">
      <c r="A287">
        <v>286</v>
      </c>
      <c r="B287" t="s">
        <v>24</v>
      </c>
      <c r="C287" t="s">
        <v>20</v>
      </c>
      <c r="D287">
        <v>12</v>
      </c>
      <c r="E287">
        <v>2.15</v>
      </c>
      <c r="F287">
        <v>10.4662845607346</v>
      </c>
      <c r="G287">
        <v>1</v>
      </c>
      <c r="H287">
        <v>1</v>
      </c>
      <c r="I287">
        <v>141.21199808219799</v>
      </c>
      <c r="J287" t="s">
        <v>22</v>
      </c>
      <c r="K287">
        <v>1000</v>
      </c>
      <c r="L287">
        <v>0</v>
      </c>
      <c r="M287" t="s">
        <v>17</v>
      </c>
      <c r="N287" t="s">
        <v>26</v>
      </c>
      <c r="O287">
        <v>303.60579587672697</v>
      </c>
      <c r="P287">
        <v>1000</v>
      </c>
    </row>
    <row r="288" spans="1:16" x14ac:dyDescent="0.25">
      <c r="A288">
        <v>287</v>
      </c>
      <c r="B288" t="s">
        <v>32</v>
      </c>
      <c r="C288" t="s">
        <v>20</v>
      </c>
      <c r="D288">
        <v>8</v>
      </c>
      <c r="E288">
        <v>1.95</v>
      </c>
      <c r="F288">
        <v>10.9758954865073</v>
      </c>
      <c r="G288">
        <v>0</v>
      </c>
      <c r="H288">
        <v>1</v>
      </c>
      <c r="I288">
        <v>141.21199808219799</v>
      </c>
      <c r="J288" t="s">
        <v>22</v>
      </c>
      <c r="K288">
        <v>0</v>
      </c>
      <c r="L288">
        <v>256</v>
      </c>
      <c r="M288" t="s">
        <v>17</v>
      </c>
      <c r="N288" t="s">
        <v>26</v>
      </c>
      <c r="O288">
        <v>275.363396260287</v>
      </c>
      <c r="P288">
        <v>256</v>
      </c>
    </row>
    <row r="289" spans="1:16" x14ac:dyDescent="0.25">
      <c r="A289">
        <v>288</v>
      </c>
      <c r="B289" t="s">
        <v>27</v>
      </c>
      <c r="C289" t="s">
        <v>15</v>
      </c>
      <c r="D289">
        <v>8</v>
      </c>
      <c r="E289">
        <v>1.7</v>
      </c>
      <c r="F289">
        <v>10.860047678274899</v>
      </c>
      <c r="G289">
        <v>0</v>
      </c>
      <c r="H289">
        <v>0</v>
      </c>
      <c r="I289">
        <v>141.21199808219799</v>
      </c>
      <c r="J289" t="s">
        <v>16</v>
      </c>
      <c r="K289">
        <v>0</v>
      </c>
      <c r="L289">
        <v>256</v>
      </c>
      <c r="M289" t="s">
        <v>28</v>
      </c>
      <c r="N289" t="s">
        <v>26</v>
      </c>
      <c r="O289">
        <v>240.060396739737</v>
      </c>
      <c r="P289">
        <v>256</v>
      </c>
    </row>
    <row r="290" spans="1:16" x14ac:dyDescent="0.25">
      <c r="A290">
        <v>289</v>
      </c>
      <c r="B290" t="s">
        <v>32</v>
      </c>
      <c r="C290" t="s">
        <v>34</v>
      </c>
      <c r="D290">
        <v>16</v>
      </c>
      <c r="E290">
        <v>2.5</v>
      </c>
      <c r="F290">
        <v>11.0479829267695</v>
      </c>
      <c r="G290">
        <v>0</v>
      </c>
      <c r="H290">
        <v>1</v>
      </c>
      <c r="I290">
        <v>141.21199808219799</v>
      </c>
      <c r="J290" t="s">
        <v>22</v>
      </c>
      <c r="K290">
        <v>1000</v>
      </c>
      <c r="L290">
        <v>256</v>
      </c>
      <c r="M290" t="s">
        <v>28</v>
      </c>
      <c r="N290" t="s">
        <v>26</v>
      </c>
      <c r="O290">
        <v>353.02999520549599</v>
      </c>
      <c r="P290">
        <v>1256</v>
      </c>
    </row>
    <row r="291" spans="1:16" x14ac:dyDescent="0.25">
      <c r="A291">
        <v>290</v>
      </c>
      <c r="B291" t="s">
        <v>32</v>
      </c>
      <c r="C291" t="s">
        <v>20</v>
      </c>
      <c r="D291">
        <v>8</v>
      </c>
      <c r="E291">
        <v>2.2000000000000002</v>
      </c>
      <c r="F291">
        <v>10.466299735126301</v>
      </c>
      <c r="G291">
        <v>0</v>
      </c>
      <c r="H291">
        <v>0</v>
      </c>
      <c r="I291">
        <v>141.21199808219799</v>
      </c>
      <c r="J291" t="s">
        <v>22</v>
      </c>
      <c r="K291">
        <v>1000</v>
      </c>
      <c r="L291">
        <v>0</v>
      </c>
      <c r="M291" t="s">
        <v>28</v>
      </c>
      <c r="N291" t="s">
        <v>21</v>
      </c>
      <c r="O291">
        <v>310.66639578083698</v>
      </c>
      <c r="P291">
        <v>1000</v>
      </c>
    </row>
    <row r="292" spans="1:16" x14ac:dyDescent="0.25">
      <c r="A292">
        <v>291</v>
      </c>
      <c r="B292" t="s">
        <v>24</v>
      </c>
      <c r="C292" t="s">
        <v>20</v>
      </c>
      <c r="D292">
        <v>2</v>
      </c>
      <c r="E292">
        <v>2.19</v>
      </c>
      <c r="F292">
        <v>9.2688658509566206</v>
      </c>
      <c r="G292">
        <v>0</v>
      </c>
      <c r="H292">
        <v>0</v>
      </c>
      <c r="I292">
        <v>100.454669861136</v>
      </c>
      <c r="J292" t="s">
        <v>31</v>
      </c>
      <c r="K292">
        <v>0</v>
      </c>
      <c r="L292">
        <v>16</v>
      </c>
      <c r="M292" t="s">
        <v>17</v>
      </c>
      <c r="N292" t="s">
        <v>21</v>
      </c>
      <c r="O292">
        <v>219.99572699588899</v>
      </c>
      <c r="P292">
        <v>16</v>
      </c>
    </row>
    <row r="293" spans="1:16" x14ac:dyDescent="0.25">
      <c r="A293">
        <v>292</v>
      </c>
      <c r="B293" t="s">
        <v>27</v>
      </c>
      <c r="C293" t="s">
        <v>34</v>
      </c>
      <c r="D293">
        <v>8</v>
      </c>
      <c r="E293">
        <v>3</v>
      </c>
      <c r="F293">
        <v>11.054745420841799</v>
      </c>
      <c r="G293">
        <v>0</v>
      </c>
      <c r="H293">
        <v>0</v>
      </c>
      <c r="I293">
        <v>127.335674571231</v>
      </c>
      <c r="J293" t="s">
        <v>22</v>
      </c>
      <c r="K293">
        <v>1000</v>
      </c>
      <c r="L293">
        <v>0</v>
      </c>
      <c r="M293" t="s">
        <v>28</v>
      </c>
      <c r="N293" t="s">
        <v>26</v>
      </c>
      <c r="O293">
        <v>382.007023713693</v>
      </c>
      <c r="P293">
        <v>1000</v>
      </c>
    </row>
    <row r="294" spans="1:16" x14ac:dyDescent="0.25">
      <c r="A294">
        <v>293</v>
      </c>
      <c r="B294" t="s">
        <v>19</v>
      </c>
      <c r="C294" t="s">
        <v>20</v>
      </c>
      <c r="D294">
        <v>8</v>
      </c>
      <c r="E294">
        <v>2.54</v>
      </c>
      <c r="F294">
        <v>10.167923515707001</v>
      </c>
      <c r="G294">
        <v>0</v>
      </c>
      <c r="H294">
        <v>0</v>
      </c>
      <c r="I294">
        <v>106.113062142692</v>
      </c>
      <c r="J294" t="s">
        <v>29</v>
      </c>
      <c r="K294">
        <v>1000</v>
      </c>
      <c r="L294">
        <v>0</v>
      </c>
      <c r="M294" t="s">
        <v>17</v>
      </c>
      <c r="N294" t="s">
        <v>26</v>
      </c>
      <c r="O294">
        <v>269.52717784243902</v>
      </c>
      <c r="P294">
        <v>1000</v>
      </c>
    </row>
    <row r="295" spans="1:16" x14ac:dyDescent="0.25">
      <c r="A295">
        <v>294</v>
      </c>
      <c r="B295" t="s">
        <v>30</v>
      </c>
      <c r="C295" t="s">
        <v>20</v>
      </c>
      <c r="D295">
        <v>8</v>
      </c>
      <c r="E295">
        <v>2</v>
      </c>
      <c r="F295">
        <v>11.487085674623</v>
      </c>
      <c r="G295">
        <v>0</v>
      </c>
      <c r="H295">
        <v>0</v>
      </c>
      <c r="I295">
        <v>141.21199808219799</v>
      </c>
      <c r="J295" t="s">
        <v>22</v>
      </c>
      <c r="K295">
        <v>0</v>
      </c>
      <c r="L295">
        <v>256</v>
      </c>
      <c r="M295" t="s">
        <v>28</v>
      </c>
      <c r="N295" t="s">
        <v>26</v>
      </c>
      <c r="O295">
        <v>282.42399616439701</v>
      </c>
      <c r="P295">
        <v>256</v>
      </c>
    </row>
    <row r="296" spans="1:16" x14ac:dyDescent="0.25">
      <c r="A296">
        <v>295</v>
      </c>
      <c r="B296" t="s">
        <v>32</v>
      </c>
      <c r="C296" t="s">
        <v>20</v>
      </c>
      <c r="D296">
        <v>8</v>
      </c>
      <c r="E296">
        <v>2.0499999999999998</v>
      </c>
      <c r="F296">
        <v>10.5808589471803</v>
      </c>
      <c r="G296">
        <v>0</v>
      </c>
      <c r="H296">
        <v>0</v>
      </c>
      <c r="I296">
        <v>141.21199808219799</v>
      </c>
      <c r="J296" t="s">
        <v>16</v>
      </c>
      <c r="K296">
        <v>0</v>
      </c>
      <c r="L296">
        <v>256</v>
      </c>
      <c r="M296" t="s">
        <v>17</v>
      </c>
      <c r="N296" t="s">
        <v>26</v>
      </c>
      <c r="O296">
        <v>289.48459606850702</v>
      </c>
      <c r="P296">
        <v>256</v>
      </c>
    </row>
    <row r="297" spans="1:16" x14ac:dyDescent="0.25">
      <c r="A297">
        <v>296</v>
      </c>
      <c r="B297" t="s">
        <v>32</v>
      </c>
      <c r="C297" t="s">
        <v>34</v>
      </c>
      <c r="D297">
        <v>8</v>
      </c>
      <c r="E297">
        <v>3.2</v>
      </c>
      <c r="F297">
        <v>11.144911042902701</v>
      </c>
      <c r="G297">
        <v>0</v>
      </c>
      <c r="H297">
        <v>1</v>
      </c>
      <c r="I297">
        <v>141.21199808219799</v>
      </c>
      <c r="J297" t="s">
        <v>22</v>
      </c>
      <c r="K297">
        <v>1000</v>
      </c>
      <c r="L297">
        <v>0</v>
      </c>
      <c r="M297" t="s">
        <v>28</v>
      </c>
      <c r="N297" t="s">
        <v>26</v>
      </c>
      <c r="O297">
        <v>451.878393863035</v>
      </c>
      <c r="P297">
        <v>1000</v>
      </c>
    </row>
    <row r="298" spans="1:16" x14ac:dyDescent="0.25">
      <c r="A298">
        <v>297</v>
      </c>
      <c r="B298" t="s">
        <v>24</v>
      </c>
      <c r="C298" t="s">
        <v>20</v>
      </c>
      <c r="D298">
        <v>8</v>
      </c>
      <c r="E298">
        <v>2.5</v>
      </c>
      <c r="F298">
        <v>10.8620926687626</v>
      </c>
      <c r="G298">
        <v>0</v>
      </c>
      <c r="H298">
        <v>0</v>
      </c>
      <c r="I298">
        <v>141.21199808219799</v>
      </c>
      <c r="J298" t="s">
        <v>22</v>
      </c>
      <c r="K298">
        <v>0</v>
      </c>
      <c r="L298">
        <v>256</v>
      </c>
      <c r="M298" t="s">
        <v>28</v>
      </c>
      <c r="N298" t="s">
        <v>21</v>
      </c>
      <c r="O298">
        <v>353.02999520549599</v>
      </c>
      <c r="P298">
        <v>256</v>
      </c>
    </row>
    <row r="299" spans="1:16" x14ac:dyDescent="0.25">
      <c r="A299">
        <v>298</v>
      </c>
      <c r="B299" t="s">
        <v>30</v>
      </c>
      <c r="C299" t="s">
        <v>44</v>
      </c>
      <c r="D299">
        <v>16</v>
      </c>
      <c r="E299">
        <v>3.42</v>
      </c>
      <c r="F299">
        <v>11.942792677133699</v>
      </c>
      <c r="G299">
        <v>0</v>
      </c>
      <c r="H299">
        <v>0</v>
      </c>
      <c r="I299">
        <v>127.335674571231</v>
      </c>
      <c r="J299" t="s">
        <v>22</v>
      </c>
      <c r="K299">
        <v>0</v>
      </c>
      <c r="L299">
        <v>256</v>
      </c>
      <c r="M299" t="s">
        <v>28</v>
      </c>
      <c r="N299" t="s">
        <v>26</v>
      </c>
      <c r="O299">
        <v>435.48800703361002</v>
      </c>
      <c r="P299">
        <v>256</v>
      </c>
    </row>
    <row r="300" spans="1:16" x14ac:dyDescent="0.25">
      <c r="A300">
        <v>299</v>
      </c>
      <c r="B300" t="s">
        <v>32</v>
      </c>
      <c r="C300" t="s">
        <v>20</v>
      </c>
      <c r="D300">
        <v>6</v>
      </c>
      <c r="E300">
        <v>2.4</v>
      </c>
      <c r="F300">
        <v>10.1881671219836</v>
      </c>
      <c r="G300">
        <v>0</v>
      </c>
      <c r="H300">
        <v>0</v>
      </c>
      <c r="I300">
        <v>141.21199808219799</v>
      </c>
      <c r="J300" t="s">
        <v>25</v>
      </c>
      <c r="K300">
        <v>1000</v>
      </c>
      <c r="L300">
        <v>0</v>
      </c>
      <c r="M300" t="s">
        <v>23</v>
      </c>
      <c r="N300" t="s">
        <v>26</v>
      </c>
      <c r="O300">
        <v>338.90879539727598</v>
      </c>
      <c r="P300">
        <v>1000</v>
      </c>
    </row>
    <row r="301" spans="1:16" x14ac:dyDescent="0.25">
      <c r="A301">
        <v>300</v>
      </c>
      <c r="B301" t="s">
        <v>27</v>
      </c>
      <c r="C301" t="s">
        <v>15</v>
      </c>
      <c r="D301">
        <v>16</v>
      </c>
      <c r="E301">
        <v>1.63</v>
      </c>
      <c r="F301">
        <v>11.2672172354065</v>
      </c>
      <c r="G301">
        <v>0</v>
      </c>
      <c r="H301">
        <v>0</v>
      </c>
      <c r="I301">
        <v>141.21199808219799</v>
      </c>
      <c r="J301" t="s">
        <v>22</v>
      </c>
      <c r="K301">
        <v>0</v>
      </c>
      <c r="L301">
        <v>512</v>
      </c>
      <c r="M301" t="s">
        <v>28</v>
      </c>
      <c r="N301" t="s">
        <v>26</v>
      </c>
      <c r="O301">
        <v>230.175556873983</v>
      </c>
      <c r="P301">
        <v>512</v>
      </c>
    </row>
    <row r="302" spans="1:16" x14ac:dyDescent="0.25">
      <c r="A302">
        <v>301</v>
      </c>
      <c r="B302" t="s">
        <v>27</v>
      </c>
      <c r="C302" t="s">
        <v>20</v>
      </c>
      <c r="D302">
        <v>4</v>
      </c>
      <c r="E302">
        <v>1.3</v>
      </c>
      <c r="F302">
        <v>10.208009042782599</v>
      </c>
      <c r="G302">
        <v>0</v>
      </c>
      <c r="H302">
        <v>0</v>
      </c>
      <c r="I302">
        <v>111.93520355955199</v>
      </c>
      <c r="J302" t="s">
        <v>29</v>
      </c>
      <c r="K302">
        <v>0</v>
      </c>
      <c r="L302">
        <v>128</v>
      </c>
      <c r="M302" t="s">
        <v>17</v>
      </c>
      <c r="N302" t="s">
        <v>26</v>
      </c>
      <c r="O302">
        <v>145.51576462741701</v>
      </c>
      <c r="P302">
        <v>128</v>
      </c>
    </row>
    <row r="303" spans="1:16" x14ac:dyDescent="0.25">
      <c r="A303">
        <v>302</v>
      </c>
      <c r="B303" t="s">
        <v>27</v>
      </c>
      <c r="C303" t="s">
        <v>34</v>
      </c>
      <c r="D303">
        <v>16</v>
      </c>
      <c r="E303">
        <v>2.9</v>
      </c>
      <c r="F303">
        <v>11.635675345406</v>
      </c>
      <c r="G303">
        <v>0</v>
      </c>
      <c r="H303">
        <v>0</v>
      </c>
      <c r="I303">
        <v>127.335674571231</v>
      </c>
      <c r="J303" t="s">
        <v>22</v>
      </c>
      <c r="K303">
        <v>1000</v>
      </c>
      <c r="L303">
        <v>256</v>
      </c>
      <c r="M303" t="s">
        <v>28</v>
      </c>
      <c r="N303" t="s">
        <v>26</v>
      </c>
      <c r="O303">
        <v>369.27345625657</v>
      </c>
      <c r="P303">
        <v>1256</v>
      </c>
    </row>
    <row r="304" spans="1:16" x14ac:dyDescent="0.25">
      <c r="A304">
        <v>303</v>
      </c>
      <c r="B304" t="s">
        <v>32</v>
      </c>
      <c r="C304" t="s">
        <v>20</v>
      </c>
      <c r="D304">
        <v>6</v>
      </c>
      <c r="E304">
        <v>2.8</v>
      </c>
      <c r="F304">
        <v>10.4509937429362</v>
      </c>
      <c r="G304">
        <v>0</v>
      </c>
      <c r="H304">
        <v>0</v>
      </c>
      <c r="I304">
        <v>106.113062142692</v>
      </c>
      <c r="J304" t="s">
        <v>16</v>
      </c>
      <c r="K304">
        <v>1000</v>
      </c>
      <c r="L304">
        <v>0</v>
      </c>
      <c r="M304" t="s">
        <v>28</v>
      </c>
      <c r="N304" t="s">
        <v>26</v>
      </c>
      <c r="O304">
        <v>297.11657399953901</v>
      </c>
      <c r="P304">
        <v>1000</v>
      </c>
    </row>
    <row r="305" spans="1:16" x14ac:dyDescent="0.25">
      <c r="A305">
        <v>304</v>
      </c>
      <c r="B305" t="s">
        <v>32</v>
      </c>
      <c r="C305" t="s">
        <v>20</v>
      </c>
      <c r="D305">
        <v>8</v>
      </c>
      <c r="E305">
        <v>2.2000000000000002</v>
      </c>
      <c r="F305">
        <v>10.2836594677416</v>
      </c>
      <c r="G305">
        <v>0</v>
      </c>
      <c r="H305">
        <v>0</v>
      </c>
      <c r="I305">
        <v>100.454669861136</v>
      </c>
      <c r="J305" t="s">
        <v>16</v>
      </c>
      <c r="K305">
        <v>2000</v>
      </c>
      <c r="L305">
        <v>0</v>
      </c>
      <c r="M305" t="s">
        <v>28</v>
      </c>
      <c r="N305" t="s">
        <v>21</v>
      </c>
      <c r="O305">
        <v>221.00027369450001</v>
      </c>
      <c r="P305">
        <v>2000</v>
      </c>
    </row>
    <row r="306" spans="1:16" x14ac:dyDescent="0.25">
      <c r="A306">
        <v>305</v>
      </c>
      <c r="B306" t="s">
        <v>27</v>
      </c>
      <c r="C306" t="s">
        <v>34</v>
      </c>
      <c r="D306">
        <v>8</v>
      </c>
      <c r="E306">
        <v>2.5</v>
      </c>
      <c r="F306">
        <v>11.1183884273937</v>
      </c>
      <c r="G306">
        <v>0</v>
      </c>
      <c r="H306">
        <v>0</v>
      </c>
      <c r="I306">
        <v>141.21199808219799</v>
      </c>
      <c r="J306" t="s">
        <v>22</v>
      </c>
      <c r="K306">
        <v>1000</v>
      </c>
      <c r="L306">
        <v>128</v>
      </c>
      <c r="M306" t="s">
        <v>28</v>
      </c>
      <c r="N306" t="s">
        <v>26</v>
      </c>
      <c r="O306">
        <v>353.02999520549599</v>
      </c>
      <c r="P306">
        <v>1128</v>
      </c>
    </row>
    <row r="307" spans="1:16" x14ac:dyDescent="0.25">
      <c r="A307">
        <v>306</v>
      </c>
      <c r="B307" t="s">
        <v>32</v>
      </c>
      <c r="C307" t="s">
        <v>20</v>
      </c>
      <c r="D307">
        <v>4</v>
      </c>
      <c r="E307">
        <v>2.2000000000000002</v>
      </c>
      <c r="F307">
        <v>9.8616372795186997</v>
      </c>
      <c r="G307">
        <v>0</v>
      </c>
      <c r="H307">
        <v>0</v>
      </c>
      <c r="I307">
        <v>100.454669861136</v>
      </c>
      <c r="J307" t="s">
        <v>31</v>
      </c>
      <c r="K307">
        <v>1000</v>
      </c>
      <c r="L307">
        <v>0</v>
      </c>
      <c r="M307" t="s">
        <v>17</v>
      </c>
      <c r="N307" t="s">
        <v>21</v>
      </c>
      <c r="O307">
        <v>221.00027369450001</v>
      </c>
      <c r="P307">
        <v>1000</v>
      </c>
    </row>
    <row r="308" spans="1:16" x14ac:dyDescent="0.25">
      <c r="A308">
        <v>307</v>
      </c>
      <c r="B308" t="s">
        <v>19</v>
      </c>
      <c r="C308" t="s">
        <v>35</v>
      </c>
      <c r="D308">
        <v>16</v>
      </c>
      <c r="E308">
        <v>1.28</v>
      </c>
      <c r="F308">
        <v>11.5638847035673</v>
      </c>
      <c r="G308">
        <v>1</v>
      </c>
      <c r="H308">
        <v>0</v>
      </c>
      <c r="I308">
        <v>165.63211805130001</v>
      </c>
      <c r="J308" t="s">
        <v>22</v>
      </c>
      <c r="K308">
        <v>0</v>
      </c>
      <c r="L308">
        <v>256</v>
      </c>
      <c r="M308" t="s">
        <v>17</v>
      </c>
      <c r="N308" t="s">
        <v>26</v>
      </c>
      <c r="O308">
        <v>212.009111105664</v>
      </c>
      <c r="P308">
        <v>256</v>
      </c>
    </row>
    <row r="309" spans="1:16" x14ac:dyDescent="0.25">
      <c r="A309">
        <v>308</v>
      </c>
      <c r="B309" t="s">
        <v>39</v>
      </c>
      <c r="C309" t="s">
        <v>20</v>
      </c>
      <c r="D309">
        <v>8</v>
      </c>
      <c r="E309">
        <v>2.2000000000000002</v>
      </c>
      <c r="F309">
        <v>10.9254174812329</v>
      </c>
      <c r="G309">
        <v>0</v>
      </c>
      <c r="H309">
        <v>1</v>
      </c>
      <c r="I309">
        <v>141.21199808219799</v>
      </c>
      <c r="J309" t="s">
        <v>22</v>
      </c>
      <c r="K309">
        <v>0</v>
      </c>
      <c r="L309">
        <v>256</v>
      </c>
      <c r="M309" t="s">
        <v>28</v>
      </c>
      <c r="N309" t="s">
        <v>26</v>
      </c>
      <c r="O309">
        <v>310.66639578083698</v>
      </c>
      <c r="P309">
        <v>256</v>
      </c>
    </row>
    <row r="310" spans="1:16" x14ac:dyDescent="0.25">
      <c r="A310">
        <v>309</v>
      </c>
      <c r="B310" t="s">
        <v>32</v>
      </c>
      <c r="C310" t="s">
        <v>20</v>
      </c>
      <c r="D310">
        <v>8</v>
      </c>
      <c r="E310">
        <v>2.2999999999999998</v>
      </c>
      <c r="F310">
        <v>10.6836451100852</v>
      </c>
      <c r="G310">
        <v>0</v>
      </c>
      <c r="H310">
        <v>0</v>
      </c>
      <c r="I310">
        <v>141.21199808219799</v>
      </c>
      <c r="J310" t="s">
        <v>16</v>
      </c>
      <c r="K310">
        <v>1000</v>
      </c>
      <c r="L310">
        <v>128</v>
      </c>
      <c r="M310" t="s">
        <v>28</v>
      </c>
      <c r="N310" t="s">
        <v>26</v>
      </c>
      <c r="O310">
        <v>324.78759558905602</v>
      </c>
      <c r="P310">
        <v>1128</v>
      </c>
    </row>
    <row r="311" spans="1:16" x14ac:dyDescent="0.25">
      <c r="A311">
        <v>310</v>
      </c>
      <c r="B311" t="s">
        <v>19</v>
      </c>
      <c r="C311" t="s">
        <v>20</v>
      </c>
      <c r="D311">
        <v>4</v>
      </c>
      <c r="E311">
        <v>1.86</v>
      </c>
      <c r="F311">
        <v>10.1261637946784</v>
      </c>
      <c r="G311">
        <v>0</v>
      </c>
      <c r="H311">
        <v>0</v>
      </c>
      <c r="I311">
        <v>141.21199808219799</v>
      </c>
      <c r="J311" t="s">
        <v>29</v>
      </c>
      <c r="K311">
        <v>1000</v>
      </c>
      <c r="L311">
        <v>0</v>
      </c>
      <c r="M311" t="s">
        <v>17</v>
      </c>
      <c r="N311" t="s">
        <v>26</v>
      </c>
      <c r="O311">
        <v>262.654316432889</v>
      </c>
      <c r="P311">
        <v>1000</v>
      </c>
    </row>
    <row r="312" spans="1:16" x14ac:dyDescent="0.25">
      <c r="A312">
        <v>311</v>
      </c>
      <c r="B312" t="s">
        <v>32</v>
      </c>
      <c r="C312" t="s">
        <v>20</v>
      </c>
      <c r="D312">
        <v>8</v>
      </c>
      <c r="E312">
        <v>1.1000000000000001</v>
      </c>
      <c r="F312">
        <v>10.8823158048806</v>
      </c>
      <c r="G312">
        <v>0</v>
      </c>
      <c r="H312">
        <v>1</v>
      </c>
      <c r="I312">
        <v>165.63211805130001</v>
      </c>
      <c r="J312" t="s">
        <v>16</v>
      </c>
      <c r="K312">
        <v>0</v>
      </c>
      <c r="L312">
        <v>256</v>
      </c>
      <c r="M312" t="s">
        <v>17</v>
      </c>
      <c r="N312" t="s">
        <v>26</v>
      </c>
      <c r="O312">
        <v>182.19532985642999</v>
      </c>
      <c r="P312">
        <v>256</v>
      </c>
    </row>
    <row r="313" spans="1:16" x14ac:dyDescent="0.25">
      <c r="A313">
        <v>312</v>
      </c>
      <c r="B313" t="s">
        <v>30</v>
      </c>
      <c r="C313" t="s">
        <v>15</v>
      </c>
      <c r="D313">
        <v>16</v>
      </c>
      <c r="E313">
        <v>1.21</v>
      </c>
      <c r="F313">
        <v>11.799206957067</v>
      </c>
      <c r="G313">
        <v>1</v>
      </c>
      <c r="H313">
        <v>1</v>
      </c>
      <c r="I313">
        <v>331.26423610260099</v>
      </c>
      <c r="J313" t="s">
        <v>22</v>
      </c>
      <c r="K313">
        <v>0</v>
      </c>
      <c r="L313">
        <v>1000</v>
      </c>
      <c r="M313" t="s">
        <v>17</v>
      </c>
      <c r="N313" t="s">
        <v>26</v>
      </c>
      <c r="O313">
        <v>400.82972568414698</v>
      </c>
      <c r="P313">
        <v>1000</v>
      </c>
    </row>
    <row r="314" spans="1:16" x14ac:dyDescent="0.25">
      <c r="A314">
        <v>313</v>
      </c>
      <c r="B314" t="s">
        <v>37</v>
      </c>
      <c r="C314" t="s">
        <v>34</v>
      </c>
      <c r="D314">
        <v>16</v>
      </c>
      <c r="E314">
        <v>2.8</v>
      </c>
      <c r="F314">
        <v>11.624777346052699</v>
      </c>
      <c r="G314">
        <v>0</v>
      </c>
      <c r="H314">
        <v>1</v>
      </c>
      <c r="I314">
        <v>141.21199808219799</v>
      </c>
      <c r="J314" t="s">
        <v>22</v>
      </c>
      <c r="K314">
        <v>1000</v>
      </c>
      <c r="L314">
        <v>256</v>
      </c>
      <c r="M314" t="s">
        <v>28</v>
      </c>
      <c r="N314" t="s">
        <v>26</v>
      </c>
      <c r="O314">
        <v>395.39359463015597</v>
      </c>
      <c r="P314">
        <v>1256</v>
      </c>
    </row>
    <row r="315" spans="1:16" x14ac:dyDescent="0.25">
      <c r="A315">
        <v>314</v>
      </c>
      <c r="B315" t="s">
        <v>24</v>
      </c>
      <c r="C315" t="s">
        <v>20</v>
      </c>
      <c r="D315">
        <v>8</v>
      </c>
      <c r="E315">
        <v>2.23</v>
      </c>
      <c r="F315">
        <v>10.1261637946784</v>
      </c>
      <c r="G315">
        <v>0</v>
      </c>
      <c r="H315">
        <v>0</v>
      </c>
      <c r="I315">
        <v>141.21199808219799</v>
      </c>
      <c r="J315" t="s">
        <v>25</v>
      </c>
      <c r="K315">
        <v>0</v>
      </c>
      <c r="L315">
        <v>256</v>
      </c>
      <c r="M315" t="s">
        <v>23</v>
      </c>
      <c r="N315" t="s">
        <v>26</v>
      </c>
      <c r="O315">
        <v>314.90275572330199</v>
      </c>
      <c r="P315">
        <v>256</v>
      </c>
    </row>
    <row r="316" spans="1:16" x14ac:dyDescent="0.25">
      <c r="A316">
        <v>315</v>
      </c>
      <c r="B316" t="s">
        <v>27</v>
      </c>
      <c r="C316" t="s">
        <v>35</v>
      </c>
      <c r="D316">
        <v>2</v>
      </c>
      <c r="E316">
        <v>1.1000000000000001</v>
      </c>
      <c r="F316">
        <v>9.5923321238987</v>
      </c>
      <c r="G316">
        <v>1</v>
      </c>
      <c r="H316">
        <v>0</v>
      </c>
      <c r="I316">
        <v>135.094211192562</v>
      </c>
      <c r="J316" t="s">
        <v>31</v>
      </c>
      <c r="K316">
        <v>0</v>
      </c>
      <c r="L316">
        <v>0</v>
      </c>
      <c r="M316" t="s">
        <v>17</v>
      </c>
      <c r="N316" t="s">
        <v>26</v>
      </c>
      <c r="O316">
        <v>148.60363231181901</v>
      </c>
      <c r="P316">
        <v>0</v>
      </c>
    </row>
    <row r="317" spans="1:16" x14ac:dyDescent="0.25">
      <c r="A317">
        <v>316</v>
      </c>
      <c r="B317" t="s">
        <v>30</v>
      </c>
      <c r="C317" t="s">
        <v>20</v>
      </c>
      <c r="D317">
        <v>8</v>
      </c>
      <c r="E317">
        <v>2.33</v>
      </c>
      <c r="F317">
        <v>10.713713520828</v>
      </c>
      <c r="G317">
        <v>0</v>
      </c>
      <c r="H317">
        <v>0</v>
      </c>
      <c r="I317">
        <v>141.21199808219799</v>
      </c>
      <c r="J317" t="s">
        <v>16</v>
      </c>
      <c r="K317">
        <v>1000</v>
      </c>
      <c r="L317">
        <v>128</v>
      </c>
      <c r="M317" t="s">
        <v>23</v>
      </c>
      <c r="N317" t="s">
        <v>26</v>
      </c>
      <c r="O317">
        <v>329.02395553152201</v>
      </c>
      <c r="P317">
        <v>1128</v>
      </c>
    </row>
    <row r="318" spans="1:16" x14ac:dyDescent="0.25">
      <c r="A318">
        <v>317</v>
      </c>
      <c r="B318" t="s">
        <v>19</v>
      </c>
      <c r="C318" t="s">
        <v>35</v>
      </c>
      <c r="D318">
        <v>16</v>
      </c>
      <c r="E318">
        <v>1.29</v>
      </c>
      <c r="F318">
        <v>11.7789960831843</v>
      </c>
      <c r="G318">
        <v>1</v>
      </c>
      <c r="H318">
        <v>1</v>
      </c>
      <c r="I318">
        <v>331.26423610260099</v>
      </c>
      <c r="J318" t="s">
        <v>22</v>
      </c>
      <c r="K318">
        <v>0</v>
      </c>
      <c r="L318">
        <v>1000</v>
      </c>
      <c r="M318" t="s">
        <v>17</v>
      </c>
      <c r="N318" t="s">
        <v>26</v>
      </c>
      <c r="O318">
        <v>427.33086457235498</v>
      </c>
      <c r="P318">
        <v>1000</v>
      </c>
    </row>
    <row r="319" spans="1:16" x14ac:dyDescent="0.25">
      <c r="A319">
        <v>318</v>
      </c>
      <c r="B319" t="s">
        <v>32</v>
      </c>
      <c r="C319" t="s">
        <v>20</v>
      </c>
      <c r="D319">
        <v>4</v>
      </c>
      <c r="E319">
        <v>1.45</v>
      </c>
      <c r="F319">
        <v>10.106570100778001</v>
      </c>
      <c r="G319">
        <v>0</v>
      </c>
      <c r="H319">
        <v>0</v>
      </c>
      <c r="I319">
        <v>117.826530062686</v>
      </c>
      <c r="J319" t="s">
        <v>31</v>
      </c>
      <c r="K319">
        <v>0</v>
      </c>
      <c r="L319">
        <v>0</v>
      </c>
      <c r="M319" t="s">
        <v>17</v>
      </c>
      <c r="N319" t="s">
        <v>21</v>
      </c>
      <c r="O319">
        <v>170.84846859089501</v>
      </c>
      <c r="P319">
        <v>0</v>
      </c>
    </row>
    <row r="320" spans="1:16" x14ac:dyDescent="0.25">
      <c r="A320">
        <v>319</v>
      </c>
      <c r="B320" t="s">
        <v>19</v>
      </c>
      <c r="C320" t="s">
        <v>20</v>
      </c>
      <c r="D320">
        <v>8</v>
      </c>
      <c r="E320">
        <v>1.95</v>
      </c>
      <c r="F320">
        <v>10.8631135978967</v>
      </c>
      <c r="G320">
        <v>0</v>
      </c>
      <c r="H320">
        <v>0</v>
      </c>
      <c r="I320">
        <v>157.35051214873499</v>
      </c>
      <c r="J320" t="s">
        <v>16</v>
      </c>
      <c r="K320">
        <v>0</v>
      </c>
      <c r="L320">
        <v>256</v>
      </c>
      <c r="M320" t="s">
        <v>17</v>
      </c>
      <c r="N320" t="s">
        <v>26</v>
      </c>
      <c r="O320">
        <v>306.83349869003399</v>
      </c>
      <c r="P320">
        <v>256</v>
      </c>
    </row>
    <row r="321" spans="1:16" x14ac:dyDescent="0.25">
      <c r="A321">
        <v>320</v>
      </c>
      <c r="B321" t="s">
        <v>24</v>
      </c>
      <c r="C321" t="s">
        <v>20</v>
      </c>
      <c r="D321">
        <v>4</v>
      </c>
      <c r="E321">
        <v>1.4</v>
      </c>
      <c r="F321">
        <v>10.1597099171696</v>
      </c>
      <c r="G321">
        <v>0</v>
      </c>
      <c r="H321">
        <v>0</v>
      </c>
      <c r="I321">
        <v>135.094211192562</v>
      </c>
      <c r="J321" t="s">
        <v>31</v>
      </c>
      <c r="K321">
        <v>0</v>
      </c>
      <c r="L321">
        <v>0</v>
      </c>
      <c r="M321" t="s">
        <v>17</v>
      </c>
      <c r="N321" t="s">
        <v>26</v>
      </c>
      <c r="O321">
        <v>189.131895669588</v>
      </c>
      <c r="P321">
        <v>0</v>
      </c>
    </row>
    <row r="322" spans="1:16" x14ac:dyDescent="0.25">
      <c r="A322">
        <v>321</v>
      </c>
      <c r="B322" t="s">
        <v>19</v>
      </c>
      <c r="C322" t="s">
        <v>20</v>
      </c>
      <c r="D322">
        <v>8</v>
      </c>
      <c r="E322">
        <v>1.48</v>
      </c>
      <c r="F322">
        <v>11.1395077105746</v>
      </c>
      <c r="G322">
        <v>0</v>
      </c>
      <c r="H322">
        <v>0</v>
      </c>
      <c r="I322">
        <v>157.35051214873499</v>
      </c>
      <c r="J322" t="s">
        <v>22</v>
      </c>
      <c r="K322">
        <v>0</v>
      </c>
      <c r="L322">
        <v>256</v>
      </c>
      <c r="M322" t="s">
        <v>17</v>
      </c>
      <c r="N322" t="s">
        <v>26</v>
      </c>
      <c r="O322">
        <v>232.878757980128</v>
      </c>
      <c r="P322">
        <v>256</v>
      </c>
    </row>
    <row r="323" spans="1:16" x14ac:dyDescent="0.25">
      <c r="A323">
        <v>322</v>
      </c>
      <c r="B323" t="s">
        <v>32</v>
      </c>
      <c r="C323" t="s">
        <v>20</v>
      </c>
      <c r="D323">
        <v>4</v>
      </c>
      <c r="E323">
        <v>2.79</v>
      </c>
      <c r="F323">
        <v>10.3539872098837</v>
      </c>
      <c r="G323">
        <v>0</v>
      </c>
      <c r="H323">
        <v>0</v>
      </c>
      <c r="I323">
        <v>106.113062142692</v>
      </c>
      <c r="J323" t="s">
        <v>16</v>
      </c>
      <c r="K323">
        <v>1000</v>
      </c>
      <c r="L323">
        <v>0</v>
      </c>
      <c r="M323" t="s">
        <v>28</v>
      </c>
      <c r="N323" t="s">
        <v>26</v>
      </c>
      <c r="O323">
        <v>296.05544337811199</v>
      </c>
      <c r="P323">
        <v>1000</v>
      </c>
    </row>
    <row r="324" spans="1:16" x14ac:dyDescent="0.25">
      <c r="A324">
        <v>323</v>
      </c>
      <c r="B324" t="s">
        <v>27</v>
      </c>
      <c r="C324" t="s">
        <v>20</v>
      </c>
      <c r="D324">
        <v>8</v>
      </c>
      <c r="E324">
        <v>2</v>
      </c>
      <c r="F324">
        <v>10.973157009214001</v>
      </c>
      <c r="G324">
        <v>0</v>
      </c>
      <c r="H324">
        <v>0</v>
      </c>
      <c r="I324">
        <v>157.35051214873499</v>
      </c>
      <c r="J324" t="s">
        <v>22</v>
      </c>
      <c r="K324">
        <v>0</v>
      </c>
      <c r="L324">
        <v>256</v>
      </c>
      <c r="M324" t="s">
        <v>17</v>
      </c>
      <c r="N324" t="s">
        <v>26</v>
      </c>
      <c r="O324">
        <v>314.70102429747101</v>
      </c>
      <c r="P324">
        <v>256</v>
      </c>
    </row>
    <row r="325" spans="1:16" x14ac:dyDescent="0.25">
      <c r="A325">
        <v>324</v>
      </c>
      <c r="B325" t="s">
        <v>19</v>
      </c>
      <c r="C325" t="s">
        <v>20</v>
      </c>
      <c r="D325">
        <v>8</v>
      </c>
      <c r="E325">
        <v>2.1</v>
      </c>
      <c r="F325">
        <v>10.7801755462947</v>
      </c>
      <c r="G325">
        <v>0</v>
      </c>
      <c r="H325">
        <v>1</v>
      </c>
      <c r="I325">
        <v>100.454669861136</v>
      </c>
      <c r="J325" t="s">
        <v>22</v>
      </c>
      <c r="K325">
        <v>1000</v>
      </c>
      <c r="L325">
        <v>0</v>
      </c>
      <c r="M325" t="s">
        <v>17</v>
      </c>
      <c r="N325" t="s">
        <v>26</v>
      </c>
      <c r="O325">
        <v>210.954806708386</v>
      </c>
      <c r="P325">
        <v>1000</v>
      </c>
    </row>
    <row r="326" spans="1:16" x14ac:dyDescent="0.25">
      <c r="A326">
        <v>325</v>
      </c>
      <c r="B326" t="s">
        <v>24</v>
      </c>
      <c r="C326" t="s">
        <v>20</v>
      </c>
      <c r="D326">
        <v>8</v>
      </c>
      <c r="E326">
        <v>2.2000000000000002</v>
      </c>
      <c r="F326">
        <v>10.4662845607346</v>
      </c>
      <c r="G326">
        <v>0</v>
      </c>
      <c r="H326">
        <v>0</v>
      </c>
      <c r="I326">
        <v>100.454669861136</v>
      </c>
      <c r="J326" t="s">
        <v>25</v>
      </c>
      <c r="K326">
        <v>0</v>
      </c>
      <c r="L326">
        <v>256</v>
      </c>
      <c r="M326" t="s">
        <v>23</v>
      </c>
      <c r="N326" t="s">
        <v>26</v>
      </c>
      <c r="O326">
        <v>221.00027369450001</v>
      </c>
      <c r="P326">
        <v>256</v>
      </c>
    </row>
    <row r="327" spans="1:16" x14ac:dyDescent="0.25">
      <c r="A327">
        <v>326</v>
      </c>
      <c r="B327" t="s">
        <v>32</v>
      </c>
      <c r="C327" t="s">
        <v>20</v>
      </c>
      <c r="D327">
        <v>4</v>
      </c>
      <c r="E327">
        <v>1.44</v>
      </c>
      <c r="F327">
        <v>9.6523148285004101</v>
      </c>
      <c r="G327">
        <v>0</v>
      </c>
      <c r="H327">
        <v>0</v>
      </c>
      <c r="I327">
        <v>111.93520355955199</v>
      </c>
      <c r="J327" t="s">
        <v>31</v>
      </c>
      <c r="K327">
        <v>0</v>
      </c>
      <c r="L327">
        <v>0</v>
      </c>
      <c r="M327" t="s">
        <v>17</v>
      </c>
      <c r="N327" t="s">
        <v>26</v>
      </c>
      <c r="O327">
        <v>161.186693125755</v>
      </c>
      <c r="P327">
        <v>0</v>
      </c>
    </row>
    <row r="328" spans="1:16" x14ac:dyDescent="0.25">
      <c r="A328">
        <v>327</v>
      </c>
      <c r="B328" t="s">
        <v>24</v>
      </c>
      <c r="C328" t="s">
        <v>20</v>
      </c>
      <c r="D328">
        <v>6</v>
      </c>
      <c r="E328">
        <v>2.23</v>
      </c>
      <c r="F328">
        <v>10.2836594677416</v>
      </c>
      <c r="G328">
        <v>0</v>
      </c>
      <c r="H328">
        <v>0</v>
      </c>
      <c r="I328">
        <v>100.454669861136</v>
      </c>
      <c r="J328" t="s">
        <v>16</v>
      </c>
      <c r="K328">
        <v>1000</v>
      </c>
      <c r="L328">
        <v>0</v>
      </c>
      <c r="M328" t="s">
        <v>17</v>
      </c>
      <c r="N328" t="s">
        <v>26</v>
      </c>
      <c r="O328">
        <v>224.01391379033399</v>
      </c>
      <c r="P328">
        <v>1000</v>
      </c>
    </row>
    <row r="329" spans="1:16" x14ac:dyDescent="0.25">
      <c r="A329">
        <v>328</v>
      </c>
      <c r="B329" t="s">
        <v>27</v>
      </c>
      <c r="C329" t="s">
        <v>15</v>
      </c>
      <c r="D329">
        <v>8</v>
      </c>
      <c r="E329">
        <v>1.7</v>
      </c>
      <c r="F329">
        <v>10.932011226753</v>
      </c>
      <c r="G329">
        <v>0</v>
      </c>
      <c r="H329">
        <v>0</v>
      </c>
      <c r="I329">
        <v>141.21199808219799</v>
      </c>
      <c r="J329" t="s">
        <v>22</v>
      </c>
      <c r="K329">
        <v>0</v>
      </c>
      <c r="L329">
        <v>256</v>
      </c>
      <c r="M329" t="s">
        <v>28</v>
      </c>
      <c r="N329" t="s">
        <v>26</v>
      </c>
      <c r="O329">
        <v>240.060396739737</v>
      </c>
      <c r="P329">
        <v>256</v>
      </c>
    </row>
    <row r="330" spans="1:16" x14ac:dyDescent="0.25">
      <c r="A330">
        <v>329</v>
      </c>
      <c r="B330" t="s">
        <v>19</v>
      </c>
      <c r="C330" t="s">
        <v>15</v>
      </c>
      <c r="D330">
        <v>8</v>
      </c>
      <c r="E330">
        <v>1.26</v>
      </c>
      <c r="F330">
        <v>11.1722475970664</v>
      </c>
      <c r="G330">
        <v>0</v>
      </c>
      <c r="H330">
        <v>0</v>
      </c>
      <c r="I330">
        <v>176.232573606583</v>
      </c>
      <c r="J330" t="s">
        <v>22</v>
      </c>
      <c r="K330">
        <v>0</v>
      </c>
      <c r="L330">
        <v>256</v>
      </c>
      <c r="M330" t="s">
        <v>17</v>
      </c>
      <c r="N330" t="s">
        <v>26</v>
      </c>
      <c r="O330">
        <v>222.053042744295</v>
      </c>
      <c r="P330">
        <v>256</v>
      </c>
    </row>
    <row r="331" spans="1:16" x14ac:dyDescent="0.25">
      <c r="A331">
        <v>330</v>
      </c>
      <c r="B331" t="s">
        <v>30</v>
      </c>
      <c r="C331" t="s">
        <v>20</v>
      </c>
      <c r="D331">
        <v>32</v>
      </c>
      <c r="E331">
        <v>2.06</v>
      </c>
      <c r="F331">
        <v>11.853716362735399</v>
      </c>
      <c r="G331">
        <v>1</v>
      </c>
      <c r="H331">
        <v>0</v>
      </c>
      <c r="I331">
        <v>282.42399616439701</v>
      </c>
      <c r="J331" t="s">
        <v>22</v>
      </c>
      <c r="K331">
        <v>0</v>
      </c>
      <c r="L331">
        <v>1000</v>
      </c>
      <c r="M331" t="s">
        <v>28</v>
      </c>
      <c r="N331" t="s">
        <v>26</v>
      </c>
      <c r="O331">
        <v>581.79343209865795</v>
      </c>
      <c r="P331">
        <v>1000</v>
      </c>
    </row>
    <row r="332" spans="1:16" x14ac:dyDescent="0.25">
      <c r="A332">
        <v>331</v>
      </c>
      <c r="B332" t="s">
        <v>37</v>
      </c>
      <c r="C332" t="s">
        <v>34</v>
      </c>
      <c r="D332">
        <v>8</v>
      </c>
      <c r="E332">
        <v>2.7</v>
      </c>
      <c r="F332">
        <v>11.0648041812596</v>
      </c>
      <c r="G332">
        <v>0</v>
      </c>
      <c r="H332">
        <v>0</v>
      </c>
      <c r="I332">
        <v>127.335674571231</v>
      </c>
      <c r="J332" t="s">
        <v>22</v>
      </c>
      <c r="K332">
        <v>1000</v>
      </c>
      <c r="L332">
        <v>256</v>
      </c>
      <c r="M332" t="s">
        <v>28</v>
      </c>
      <c r="N332" t="s">
        <v>26</v>
      </c>
      <c r="O332">
        <v>343.806321342324</v>
      </c>
      <c r="P332">
        <v>1256</v>
      </c>
    </row>
    <row r="333" spans="1:16" x14ac:dyDescent="0.25">
      <c r="A333">
        <v>332</v>
      </c>
      <c r="B333" t="s">
        <v>39</v>
      </c>
      <c r="C333" t="s">
        <v>20</v>
      </c>
      <c r="D333">
        <v>8</v>
      </c>
      <c r="E333">
        <v>2</v>
      </c>
      <c r="F333">
        <v>10.8246273088655</v>
      </c>
      <c r="G333">
        <v>0</v>
      </c>
      <c r="H333">
        <v>1</v>
      </c>
      <c r="I333">
        <v>141.21199808219799</v>
      </c>
      <c r="J333" t="s">
        <v>16</v>
      </c>
      <c r="K333">
        <v>0</v>
      </c>
      <c r="L333">
        <v>256</v>
      </c>
      <c r="M333" t="s">
        <v>17</v>
      </c>
      <c r="N333" t="s">
        <v>26</v>
      </c>
      <c r="O333">
        <v>282.42399616439701</v>
      </c>
      <c r="P333">
        <v>256</v>
      </c>
    </row>
    <row r="334" spans="1:16" x14ac:dyDescent="0.25">
      <c r="A334">
        <v>333</v>
      </c>
      <c r="B334" t="s">
        <v>27</v>
      </c>
      <c r="C334" t="s">
        <v>20</v>
      </c>
      <c r="D334">
        <v>8</v>
      </c>
      <c r="E334">
        <v>2</v>
      </c>
      <c r="F334">
        <v>11.1714982527077</v>
      </c>
      <c r="G334">
        <v>0</v>
      </c>
      <c r="H334">
        <v>0</v>
      </c>
      <c r="I334">
        <v>157.35051214873499</v>
      </c>
      <c r="J334" t="s">
        <v>22</v>
      </c>
      <c r="K334">
        <v>1000</v>
      </c>
      <c r="L334">
        <v>256</v>
      </c>
      <c r="M334" t="s">
        <v>17</v>
      </c>
      <c r="N334" t="s">
        <v>26</v>
      </c>
      <c r="O334">
        <v>314.70102429747101</v>
      </c>
      <c r="P334">
        <v>1256</v>
      </c>
    </row>
    <row r="335" spans="1:16" x14ac:dyDescent="0.25">
      <c r="A335">
        <v>334</v>
      </c>
      <c r="B335" t="s">
        <v>32</v>
      </c>
      <c r="C335" t="s">
        <v>20</v>
      </c>
      <c r="D335">
        <v>4</v>
      </c>
      <c r="E335">
        <v>1.85</v>
      </c>
      <c r="F335">
        <v>10.0825839139743</v>
      </c>
      <c r="G335">
        <v>0</v>
      </c>
      <c r="H335">
        <v>0</v>
      </c>
      <c r="I335">
        <v>141.21199808219799</v>
      </c>
      <c r="J335" t="s">
        <v>29</v>
      </c>
      <c r="K335">
        <v>1000</v>
      </c>
      <c r="L335">
        <v>0</v>
      </c>
      <c r="M335" t="s">
        <v>17</v>
      </c>
      <c r="N335" t="s">
        <v>26</v>
      </c>
      <c r="O335">
        <v>261.24219645206699</v>
      </c>
      <c r="P335">
        <v>1000</v>
      </c>
    </row>
    <row r="336" spans="1:16" x14ac:dyDescent="0.25">
      <c r="A336">
        <v>335</v>
      </c>
      <c r="B336" t="s">
        <v>27</v>
      </c>
      <c r="C336" t="s">
        <v>34</v>
      </c>
      <c r="D336">
        <v>8</v>
      </c>
      <c r="E336">
        <v>2.5</v>
      </c>
      <c r="F336">
        <v>10.8823158048806</v>
      </c>
      <c r="G336">
        <v>0</v>
      </c>
      <c r="H336">
        <v>0</v>
      </c>
      <c r="I336">
        <v>141.21199808219799</v>
      </c>
      <c r="J336" t="s">
        <v>22</v>
      </c>
      <c r="K336">
        <v>0</v>
      </c>
      <c r="L336">
        <v>256</v>
      </c>
      <c r="M336" t="s">
        <v>28</v>
      </c>
      <c r="N336" t="s">
        <v>26</v>
      </c>
      <c r="O336">
        <v>353.02999520549599</v>
      </c>
      <c r="P336">
        <v>256</v>
      </c>
    </row>
    <row r="337" spans="1:16" x14ac:dyDescent="0.25">
      <c r="A337">
        <v>336</v>
      </c>
      <c r="B337" t="s">
        <v>19</v>
      </c>
      <c r="C337" t="s">
        <v>20</v>
      </c>
      <c r="D337">
        <v>8</v>
      </c>
      <c r="E337">
        <v>1.48</v>
      </c>
      <c r="F337">
        <v>11.120757161229299</v>
      </c>
      <c r="G337">
        <v>0</v>
      </c>
      <c r="H337">
        <v>0</v>
      </c>
      <c r="I337">
        <v>157.35051214873499</v>
      </c>
      <c r="J337" t="s">
        <v>16</v>
      </c>
      <c r="K337">
        <v>0</v>
      </c>
      <c r="L337">
        <v>256</v>
      </c>
      <c r="M337" t="s">
        <v>17</v>
      </c>
      <c r="N337" t="s">
        <v>26</v>
      </c>
      <c r="O337">
        <v>232.878757980128</v>
      </c>
      <c r="P337">
        <v>256</v>
      </c>
    </row>
    <row r="338" spans="1:16" x14ac:dyDescent="0.25">
      <c r="A338">
        <v>337</v>
      </c>
      <c r="B338" t="s">
        <v>30</v>
      </c>
      <c r="C338" t="s">
        <v>15</v>
      </c>
      <c r="D338">
        <v>8</v>
      </c>
      <c r="E338">
        <v>1.9</v>
      </c>
      <c r="F338">
        <v>10.9311536346284</v>
      </c>
      <c r="G338">
        <v>0</v>
      </c>
      <c r="H338">
        <v>1</v>
      </c>
      <c r="I338">
        <v>141.21199808219799</v>
      </c>
      <c r="J338" t="s">
        <v>16</v>
      </c>
      <c r="K338">
        <v>1000</v>
      </c>
      <c r="L338">
        <v>128</v>
      </c>
      <c r="M338" t="s">
        <v>28</v>
      </c>
      <c r="N338" t="s">
        <v>26</v>
      </c>
      <c r="O338">
        <v>268.302796356177</v>
      </c>
      <c r="P338">
        <v>1128</v>
      </c>
    </row>
    <row r="339" spans="1:16" x14ac:dyDescent="0.25">
      <c r="A339">
        <v>338</v>
      </c>
      <c r="B339" t="s">
        <v>19</v>
      </c>
      <c r="C339" t="s">
        <v>20</v>
      </c>
      <c r="D339">
        <v>8</v>
      </c>
      <c r="E339">
        <v>1.84</v>
      </c>
      <c r="F339">
        <v>11.0178471981718</v>
      </c>
      <c r="G339">
        <v>0</v>
      </c>
      <c r="H339">
        <v>0</v>
      </c>
      <c r="I339">
        <v>141.21199808219799</v>
      </c>
      <c r="J339" t="s">
        <v>16</v>
      </c>
      <c r="K339">
        <v>0</v>
      </c>
      <c r="L339">
        <v>256</v>
      </c>
      <c r="M339" t="s">
        <v>17</v>
      </c>
      <c r="N339" t="s">
        <v>26</v>
      </c>
      <c r="O339">
        <v>259.83007647124498</v>
      </c>
      <c r="P339">
        <v>256</v>
      </c>
    </row>
    <row r="340" spans="1:16" x14ac:dyDescent="0.25">
      <c r="A340">
        <v>339</v>
      </c>
      <c r="B340" t="s">
        <v>27</v>
      </c>
      <c r="C340" t="s">
        <v>20</v>
      </c>
      <c r="D340">
        <v>4</v>
      </c>
      <c r="E340">
        <v>2</v>
      </c>
      <c r="F340">
        <v>9.5922957596011607</v>
      </c>
      <c r="G340">
        <v>0</v>
      </c>
      <c r="H340">
        <v>0</v>
      </c>
      <c r="I340">
        <v>100.454669861136</v>
      </c>
      <c r="J340" t="s">
        <v>31</v>
      </c>
      <c r="K340">
        <v>1000</v>
      </c>
      <c r="L340">
        <v>0</v>
      </c>
      <c r="M340" t="s">
        <v>17</v>
      </c>
      <c r="N340" t="s">
        <v>21</v>
      </c>
      <c r="O340">
        <v>200.90933972227299</v>
      </c>
      <c r="P340">
        <v>1000</v>
      </c>
    </row>
    <row r="341" spans="1:16" x14ac:dyDescent="0.25">
      <c r="A341">
        <v>340</v>
      </c>
      <c r="B341" t="s">
        <v>30</v>
      </c>
      <c r="C341" t="s">
        <v>20</v>
      </c>
      <c r="D341">
        <v>8</v>
      </c>
      <c r="E341">
        <v>2</v>
      </c>
      <c r="F341">
        <v>11.0167539434439</v>
      </c>
      <c r="G341">
        <v>0</v>
      </c>
      <c r="H341">
        <v>0</v>
      </c>
      <c r="I341">
        <v>141.21199808219799</v>
      </c>
      <c r="J341" t="s">
        <v>16</v>
      </c>
      <c r="K341">
        <v>0</v>
      </c>
      <c r="L341">
        <v>256</v>
      </c>
      <c r="M341" t="s">
        <v>28</v>
      </c>
      <c r="N341" t="s">
        <v>26</v>
      </c>
      <c r="O341">
        <v>282.42399616439701</v>
      </c>
      <c r="P341">
        <v>256</v>
      </c>
    </row>
    <row r="342" spans="1:16" x14ac:dyDescent="0.25">
      <c r="A342">
        <v>341</v>
      </c>
      <c r="B342" t="s">
        <v>30</v>
      </c>
      <c r="C342" t="s">
        <v>20</v>
      </c>
      <c r="D342">
        <v>4</v>
      </c>
      <c r="E342">
        <v>2.2000000000000002</v>
      </c>
      <c r="F342">
        <v>9.5919684214033296</v>
      </c>
      <c r="G342">
        <v>0</v>
      </c>
      <c r="H342">
        <v>0</v>
      </c>
      <c r="I342">
        <v>100.454669861136</v>
      </c>
      <c r="J342" t="s">
        <v>31</v>
      </c>
      <c r="K342">
        <v>500</v>
      </c>
      <c r="L342">
        <v>0</v>
      </c>
      <c r="M342" t="s">
        <v>17</v>
      </c>
      <c r="N342" t="s">
        <v>21</v>
      </c>
      <c r="O342">
        <v>221.00027369450001</v>
      </c>
      <c r="P342">
        <v>500</v>
      </c>
    </row>
    <row r="343" spans="1:16" x14ac:dyDescent="0.25">
      <c r="A343">
        <v>342</v>
      </c>
      <c r="B343" t="s">
        <v>32</v>
      </c>
      <c r="C343" t="s">
        <v>20</v>
      </c>
      <c r="D343">
        <v>12</v>
      </c>
      <c r="E343">
        <v>2.2000000000000002</v>
      </c>
      <c r="F343">
        <v>10.7768440607037</v>
      </c>
      <c r="G343">
        <v>0</v>
      </c>
      <c r="H343">
        <v>0</v>
      </c>
      <c r="I343">
        <v>141.21199808219799</v>
      </c>
      <c r="J343" t="s">
        <v>25</v>
      </c>
      <c r="K343">
        <v>2000</v>
      </c>
      <c r="L343">
        <v>0</v>
      </c>
      <c r="M343" t="s">
        <v>23</v>
      </c>
      <c r="N343" t="s">
        <v>26</v>
      </c>
      <c r="O343">
        <v>310.66639578083698</v>
      </c>
      <c r="P343">
        <v>2000</v>
      </c>
    </row>
    <row r="344" spans="1:16" x14ac:dyDescent="0.25">
      <c r="A344">
        <v>343</v>
      </c>
      <c r="B344" t="s">
        <v>19</v>
      </c>
      <c r="C344" t="s">
        <v>20</v>
      </c>
      <c r="D344">
        <v>8</v>
      </c>
      <c r="E344">
        <v>2.1</v>
      </c>
      <c r="F344">
        <v>10.549241193192699</v>
      </c>
      <c r="G344">
        <v>0</v>
      </c>
      <c r="H344">
        <v>1</v>
      </c>
      <c r="I344">
        <v>141.21199808219799</v>
      </c>
      <c r="J344" t="s">
        <v>29</v>
      </c>
      <c r="K344">
        <v>1000</v>
      </c>
      <c r="L344">
        <v>0</v>
      </c>
      <c r="M344" t="s">
        <v>28</v>
      </c>
      <c r="N344" t="s">
        <v>26</v>
      </c>
      <c r="O344">
        <v>296.54519597261702</v>
      </c>
      <c r="P344">
        <v>1000</v>
      </c>
    </row>
    <row r="345" spans="1:16" x14ac:dyDescent="0.25">
      <c r="A345">
        <v>344</v>
      </c>
      <c r="B345" t="s">
        <v>32</v>
      </c>
      <c r="C345" t="s">
        <v>35</v>
      </c>
      <c r="D345">
        <v>16</v>
      </c>
      <c r="E345">
        <v>1.4</v>
      </c>
      <c r="F345">
        <v>11.624777346052699</v>
      </c>
      <c r="G345">
        <v>1</v>
      </c>
      <c r="H345">
        <v>1</v>
      </c>
      <c r="I345">
        <v>316.96506044349599</v>
      </c>
      <c r="J345" t="s">
        <v>22</v>
      </c>
      <c r="K345">
        <v>0</v>
      </c>
      <c r="L345">
        <v>512</v>
      </c>
      <c r="M345" t="s">
        <v>17</v>
      </c>
      <c r="N345" t="s">
        <v>26</v>
      </c>
      <c r="O345">
        <v>443.75108462089401</v>
      </c>
      <c r="P345">
        <v>512</v>
      </c>
    </row>
    <row r="346" spans="1:16" x14ac:dyDescent="0.25">
      <c r="A346">
        <v>345</v>
      </c>
      <c r="B346" t="s">
        <v>30</v>
      </c>
      <c r="C346" t="s">
        <v>15</v>
      </c>
      <c r="D346">
        <v>8</v>
      </c>
      <c r="E346">
        <v>1.2</v>
      </c>
      <c r="F346">
        <v>11.340108040487699</v>
      </c>
      <c r="G346">
        <v>0</v>
      </c>
      <c r="H346">
        <v>0</v>
      </c>
      <c r="I346">
        <v>165.63211805130001</v>
      </c>
      <c r="J346" t="s">
        <v>22</v>
      </c>
      <c r="K346">
        <v>0</v>
      </c>
      <c r="L346">
        <v>256</v>
      </c>
      <c r="M346" t="s">
        <v>17</v>
      </c>
      <c r="N346" t="s">
        <v>26</v>
      </c>
      <c r="O346">
        <v>198.75854166156</v>
      </c>
      <c r="P346">
        <v>256</v>
      </c>
    </row>
    <row r="347" spans="1:16" x14ac:dyDescent="0.25">
      <c r="A347">
        <v>346</v>
      </c>
      <c r="B347" t="s">
        <v>32</v>
      </c>
      <c r="C347" t="s">
        <v>34</v>
      </c>
      <c r="D347">
        <v>16</v>
      </c>
      <c r="E347">
        <v>2.4</v>
      </c>
      <c r="F347">
        <v>11.0046485903817</v>
      </c>
      <c r="G347">
        <v>0</v>
      </c>
      <c r="H347">
        <v>1</v>
      </c>
      <c r="I347">
        <v>141.21199808219799</v>
      </c>
      <c r="J347" t="s">
        <v>22</v>
      </c>
      <c r="K347">
        <v>2000</v>
      </c>
      <c r="L347">
        <v>256</v>
      </c>
      <c r="M347" t="s">
        <v>28</v>
      </c>
      <c r="N347" t="s">
        <v>26</v>
      </c>
      <c r="O347">
        <v>338.90879539727598</v>
      </c>
      <c r="P347">
        <v>2256</v>
      </c>
    </row>
    <row r="348" spans="1:16" x14ac:dyDescent="0.25">
      <c r="A348">
        <v>347</v>
      </c>
      <c r="B348" t="s">
        <v>19</v>
      </c>
      <c r="C348" t="s">
        <v>20</v>
      </c>
      <c r="D348">
        <v>2</v>
      </c>
      <c r="E348">
        <v>1.44</v>
      </c>
      <c r="F348">
        <v>9.6067728080535009</v>
      </c>
      <c r="G348">
        <v>0</v>
      </c>
      <c r="H348">
        <v>0</v>
      </c>
      <c r="I348">
        <v>111.93520355955199</v>
      </c>
      <c r="J348" t="s">
        <v>31</v>
      </c>
      <c r="K348">
        <v>0</v>
      </c>
      <c r="L348">
        <v>0</v>
      </c>
      <c r="M348" t="s">
        <v>17</v>
      </c>
      <c r="N348" t="s">
        <v>26</v>
      </c>
      <c r="O348">
        <v>161.186693125755</v>
      </c>
      <c r="P348">
        <v>0</v>
      </c>
    </row>
    <row r="349" spans="1:16" x14ac:dyDescent="0.25">
      <c r="A349">
        <v>348</v>
      </c>
      <c r="B349" t="s">
        <v>30</v>
      </c>
      <c r="C349" t="s">
        <v>15</v>
      </c>
      <c r="D349">
        <v>16</v>
      </c>
      <c r="E349">
        <v>1.88</v>
      </c>
      <c r="F349">
        <v>11.358282600039701</v>
      </c>
      <c r="G349">
        <v>0</v>
      </c>
      <c r="H349">
        <v>0</v>
      </c>
      <c r="I349">
        <v>141.21199808219799</v>
      </c>
      <c r="J349" t="s">
        <v>22</v>
      </c>
      <c r="K349">
        <v>0</v>
      </c>
      <c r="L349">
        <v>768</v>
      </c>
      <c r="M349" t="s">
        <v>17</v>
      </c>
      <c r="N349" t="s">
        <v>26</v>
      </c>
      <c r="O349">
        <v>265.47855639453297</v>
      </c>
      <c r="P349">
        <v>768</v>
      </c>
    </row>
    <row r="350" spans="1:16" x14ac:dyDescent="0.25">
      <c r="A350">
        <v>349</v>
      </c>
      <c r="B350" t="s">
        <v>27</v>
      </c>
      <c r="C350" t="s">
        <v>35</v>
      </c>
      <c r="D350">
        <v>4</v>
      </c>
      <c r="E350">
        <v>1.5</v>
      </c>
      <c r="F350">
        <v>9.9024870522025399</v>
      </c>
      <c r="G350">
        <v>1</v>
      </c>
      <c r="H350">
        <v>0</v>
      </c>
      <c r="I350">
        <v>135.094211192562</v>
      </c>
      <c r="J350" t="s">
        <v>31</v>
      </c>
      <c r="K350">
        <v>0</v>
      </c>
      <c r="L350">
        <v>0</v>
      </c>
      <c r="M350" t="s">
        <v>17</v>
      </c>
      <c r="N350" t="s">
        <v>26</v>
      </c>
      <c r="O350">
        <v>202.64131678884399</v>
      </c>
      <c r="P350">
        <v>0</v>
      </c>
    </row>
    <row r="351" spans="1:16" x14ac:dyDescent="0.25">
      <c r="A351">
        <v>350</v>
      </c>
      <c r="B351" t="s">
        <v>30</v>
      </c>
      <c r="C351" t="s">
        <v>15</v>
      </c>
      <c r="D351">
        <v>8</v>
      </c>
      <c r="E351">
        <v>1.9</v>
      </c>
      <c r="F351">
        <v>10.4723360164179</v>
      </c>
      <c r="G351">
        <v>0</v>
      </c>
      <c r="H351">
        <v>0</v>
      </c>
      <c r="I351">
        <v>141.21199808219799</v>
      </c>
      <c r="J351" t="s">
        <v>16</v>
      </c>
      <c r="K351">
        <v>1000</v>
      </c>
      <c r="L351">
        <v>0</v>
      </c>
      <c r="M351" t="s">
        <v>23</v>
      </c>
      <c r="N351" t="s">
        <v>26</v>
      </c>
      <c r="O351">
        <v>268.302796356177</v>
      </c>
      <c r="P351">
        <v>1000</v>
      </c>
    </row>
    <row r="352" spans="1:16" x14ac:dyDescent="0.25">
      <c r="A352">
        <v>351</v>
      </c>
      <c r="B352" t="s">
        <v>30</v>
      </c>
      <c r="C352" t="s">
        <v>20</v>
      </c>
      <c r="D352">
        <v>16</v>
      </c>
      <c r="E352">
        <v>2.06</v>
      </c>
      <c r="F352">
        <v>11.5900803539833</v>
      </c>
      <c r="G352">
        <v>1</v>
      </c>
      <c r="H352">
        <v>0</v>
      </c>
      <c r="I352">
        <v>282.42399616439701</v>
      </c>
      <c r="J352" t="s">
        <v>22</v>
      </c>
      <c r="K352">
        <v>0</v>
      </c>
      <c r="L352">
        <v>512</v>
      </c>
      <c r="M352" t="s">
        <v>28</v>
      </c>
      <c r="N352" t="s">
        <v>26</v>
      </c>
      <c r="O352">
        <v>581.79343209865795</v>
      </c>
      <c r="P352">
        <v>512</v>
      </c>
    </row>
    <row r="353" spans="1:16" x14ac:dyDescent="0.25">
      <c r="A353">
        <v>352</v>
      </c>
      <c r="B353" t="s">
        <v>19</v>
      </c>
      <c r="C353" t="s">
        <v>20</v>
      </c>
      <c r="D353">
        <v>8</v>
      </c>
      <c r="E353">
        <v>1.84</v>
      </c>
      <c r="F353">
        <v>11.148752768718699</v>
      </c>
      <c r="G353">
        <v>0</v>
      </c>
      <c r="H353">
        <v>0</v>
      </c>
      <c r="I353">
        <v>141.21199808219799</v>
      </c>
      <c r="J353" t="s">
        <v>22</v>
      </c>
      <c r="K353">
        <v>0</v>
      </c>
      <c r="L353">
        <v>256</v>
      </c>
      <c r="M353" t="s">
        <v>17</v>
      </c>
      <c r="N353" t="s">
        <v>26</v>
      </c>
      <c r="O353">
        <v>259.83007647124498</v>
      </c>
      <c r="P353">
        <v>256</v>
      </c>
    </row>
    <row r="354" spans="1:16" x14ac:dyDescent="0.25">
      <c r="A354">
        <v>353</v>
      </c>
      <c r="B354" t="s">
        <v>37</v>
      </c>
      <c r="C354" t="s">
        <v>34</v>
      </c>
      <c r="D354">
        <v>8</v>
      </c>
      <c r="E354">
        <v>2.7</v>
      </c>
      <c r="F354">
        <v>11.2261965381308</v>
      </c>
      <c r="G354">
        <v>0</v>
      </c>
      <c r="H354">
        <v>0</v>
      </c>
      <c r="I354">
        <v>127.335674571231</v>
      </c>
      <c r="J354" t="s">
        <v>22</v>
      </c>
      <c r="K354">
        <v>1000</v>
      </c>
      <c r="L354">
        <v>128</v>
      </c>
      <c r="M354" t="s">
        <v>28</v>
      </c>
      <c r="N354" t="s">
        <v>26</v>
      </c>
      <c r="O354">
        <v>343.806321342324</v>
      </c>
      <c r="P354">
        <v>1128</v>
      </c>
    </row>
    <row r="355" spans="1:16" x14ac:dyDescent="0.25">
      <c r="A355">
        <v>354</v>
      </c>
      <c r="B355" t="s">
        <v>19</v>
      </c>
      <c r="C355" t="s">
        <v>44</v>
      </c>
      <c r="D355">
        <v>8</v>
      </c>
      <c r="E355">
        <v>2.6</v>
      </c>
      <c r="F355">
        <v>11.436206670969799</v>
      </c>
      <c r="G355">
        <v>0</v>
      </c>
      <c r="H355">
        <v>0</v>
      </c>
      <c r="I355">
        <v>141.21199808219799</v>
      </c>
      <c r="J355" t="s">
        <v>22</v>
      </c>
      <c r="K355">
        <v>0</v>
      </c>
      <c r="L355">
        <v>256</v>
      </c>
      <c r="M355" t="s">
        <v>28</v>
      </c>
      <c r="N355" t="s">
        <v>26</v>
      </c>
      <c r="O355">
        <v>367.15119501371601</v>
      </c>
      <c r="P355">
        <v>256</v>
      </c>
    </row>
    <row r="356" spans="1:16" x14ac:dyDescent="0.25">
      <c r="A356">
        <v>355</v>
      </c>
      <c r="B356" t="s">
        <v>39</v>
      </c>
      <c r="C356" t="s">
        <v>20</v>
      </c>
      <c r="D356">
        <v>16</v>
      </c>
      <c r="E356">
        <v>2.4</v>
      </c>
      <c r="F356">
        <v>11.2219291063345</v>
      </c>
      <c r="G356">
        <v>0</v>
      </c>
      <c r="H356">
        <v>1</v>
      </c>
      <c r="I356">
        <v>141.21199808219799</v>
      </c>
      <c r="J356" t="s">
        <v>22</v>
      </c>
      <c r="K356">
        <v>0</v>
      </c>
      <c r="L356">
        <v>512</v>
      </c>
      <c r="M356" t="s">
        <v>28</v>
      </c>
      <c r="N356" t="s">
        <v>26</v>
      </c>
      <c r="O356">
        <v>338.90879539727598</v>
      </c>
      <c r="P356">
        <v>512</v>
      </c>
    </row>
    <row r="357" spans="1:16" x14ac:dyDescent="0.25">
      <c r="A357">
        <v>356</v>
      </c>
      <c r="B357" t="s">
        <v>30</v>
      </c>
      <c r="C357" t="s">
        <v>20</v>
      </c>
      <c r="D357">
        <v>8</v>
      </c>
      <c r="E357">
        <v>2.02</v>
      </c>
      <c r="F357">
        <v>10.8537845026082</v>
      </c>
      <c r="G357">
        <v>0</v>
      </c>
      <c r="H357">
        <v>0</v>
      </c>
      <c r="I357">
        <v>141.21199808219799</v>
      </c>
      <c r="J357" t="s">
        <v>22</v>
      </c>
      <c r="K357">
        <v>2000</v>
      </c>
      <c r="L357">
        <v>128</v>
      </c>
      <c r="M357" t="s">
        <v>23</v>
      </c>
      <c r="N357" t="s">
        <v>26</v>
      </c>
      <c r="O357">
        <v>285.24823612604098</v>
      </c>
      <c r="P357">
        <v>2128</v>
      </c>
    </row>
    <row r="358" spans="1:16" x14ac:dyDescent="0.25">
      <c r="A358">
        <v>357</v>
      </c>
      <c r="B358" t="s">
        <v>32</v>
      </c>
      <c r="C358" t="s">
        <v>20</v>
      </c>
      <c r="D358">
        <v>4</v>
      </c>
      <c r="E358">
        <v>2.2000000000000002</v>
      </c>
      <c r="F358">
        <v>9.7500815153936706</v>
      </c>
      <c r="G358">
        <v>0</v>
      </c>
      <c r="H358">
        <v>0</v>
      </c>
      <c r="I358">
        <v>100.454669861136</v>
      </c>
      <c r="J358" t="s">
        <v>31</v>
      </c>
      <c r="K358">
        <v>1000</v>
      </c>
      <c r="L358">
        <v>0</v>
      </c>
      <c r="M358" t="s">
        <v>17</v>
      </c>
      <c r="N358" t="s">
        <v>21</v>
      </c>
      <c r="O358">
        <v>221.00027369450001</v>
      </c>
      <c r="P358">
        <v>1000</v>
      </c>
    </row>
    <row r="359" spans="1:16" x14ac:dyDescent="0.25">
      <c r="A359">
        <v>358</v>
      </c>
      <c r="B359" t="s">
        <v>30</v>
      </c>
      <c r="C359" t="s">
        <v>34</v>
      </c>
      <c r="D359">
        <v>8</v>
      </c>
      <c r="E359">
        <v>2.65</v>
      </c>
      <c r="F359">
        <v>10.8823158048806</v>
      </c>
      <c r="G359">
        <v>0</v>
      </c>
      <c r="H359">
        <v>0</v>
      </c>
      <c r="I359">
        <v>141.21199808219799</v>
      </c>
      <c r="J359" t="s">
        <v>16</v>
      </c>
      <c r="K359">
        <v>1000</v>
      </c>
      <c r="L359">
        <v>0</v>
      </c>
      <c r="M359" t="s">
        <v>28</v>
      </c>
      <c r="N359" t="s">
        <v>26</v>
      </c>
      <c r="O359">
        <v>374.21179491782601</v>
      </c>
      <c r="P359">
        <v>1000</v>
      </c>
    </row>
    <row r="360" spans="1:16" x14ac:dyDescent="0.25">
      <c r="A360">
        <v>359</v>
      </c>
      <c r="B360" t="s">
        <v>30</v>
      </c>
      <c r="C360" t="s">
        <v>20</v>
      </c>
      <c r="D360">
        <v>8</v>
      </c>
      <c r="E360">
        <v>2.36</v>
      </c>
      <c r="F360">
        <v>10.2987903185183</v>
      </c>
      <c r="G360">
        <v>1</v>
      </c>
      <c r="H360">
        <v>0</v>
      </c>
      <c r="I360">
        <v>100.454669861136</v>
      </c>
      <c r="J360" t="s">
        <v>16</v>
      </c>
      <c r="K360">
        <v>2000</v>
      </c>
      <c r="L360">
        <v>0</v>
      </c>
      <c r="M360" t="s">
        <v>17</v>
      </c>
      <c r="N360" t="s">
        <v>26</v>
      </c>
      <c r="O360">
        <v>237.073020872282</v>
      </c>
      <c r="P360">
        <v>2000</v>
      </c>
    </row>
    <row r="361" spans="1:16" x14ac:dyDescent="0.25">
      <c r="A361">
        <v>360</v>
      </c>
      <c r="B361" t="s">
        <v>30</v>
      </c>
      <c r="C361" t="s">
        <v>20</v>
      </c>
      <c r="D361">
        <v>8</v>
      </c>
      <c r="E361">
        <v>1.36</v>
      </c>
      <c r="F361">
        <v>11.238890643708899</v>
      </c>
      <c r="G361">
        <v>0</v>
      </c>
      <c r="H361">
        <v>0</v>
      </c>
      <c r="I361">
        <v>157.35051214873499</v>
      </c>
      <c r="J361" t="s">
        <v>16</v>
      </c>
      <c r="K361">
        <v>0</v>
      </c>
      <c r="L361">
        <v>256</v>
      </c>
      <c r="M361" t="s">
        <v>17</v>
      </c>
      <c r="N361" t="s">
        <v>26</v>
      </c>
      <c r="O361">
        <v>213.99669652227999</v>
      </c>
      <c r="P361">
        <v>256</v>
      </c>
    </row>
    <row r="362" spans="1:16" x14ac:dyDescent="0.25">
      <c r="A362">
        <v>361</v>
      </c>
      <c r="B362" t="s">
        <v>19</v>
      </c>
      <c r="C362" t="s">
        <v>20</v>
      </c>
      <c r="D362">
        <v>4</v>
      </c>
      <c r="E362">
        <v>1.86</v>
      </c>
      <c r="F362">
        <v>10.0600604393073</v>
      </c>
      <c r="G362">
        <v>0</v>
      </c>
      <c r="H362">
        <v>0</v>
      </c>
      <c r="I362">
        <v>100.454669861136</v>
      </c>
      <c r="J362" t="s">
        <v>29</v>
      </c>
      <c r="K362">
        <v>500</v>
      </c>
      <c r="L362">
        <v>0</v>
      </c>
      <c r="M362" t="s">
        <v>17</v>
      </c>
      <c r="N362" t="s">
        <v>26</v>
      </c>
      <c r="O362">
        <v>186.84568594171299</v>
      </c>
      <c r="P362">
        <v>500</v>
      </c>
    </row>
    <row r="363" spans="1:16" x14ac:dyDescent="0.25">
      <c r="A363">
        <v>362</v>
      </c>
      <c r="B363" t="s">
        <v>27</v>
      </c>
      <c r="C363" t="s">
        <v>20</v>
      </c>
      <c r="D363">
        <v>8</v>
      </c>
      <c r="E363">
        <v>2</v>
      </c>
      <c r="F363">
        <v>10.8267459537258</v>
      </c>
      <c r="G363">
        <v>0</v>
      </c>
      <c r="H363">
        <v>0</v>
      </c>
      <c r="I363">
        <v>157.35051214873499</v>
      </c>
      <c r="J363" t="s">
        <v>16</v>
      </c>
      <c r="K363">
        <v>0</v>
      </c>
      <c r="L363">
        <v>256</v>
      </c>
      <c r="M363" t="s">
        <v>17</v>
      </c>
      <c r="N363" t="s">
        <v>26</v>
      </c>
      <c r="O363">
        <v>314.70102429747101</v>
      </c>
      <c r="P363">
        <v>256</v>
      </c>
    </row>
    <row r="364" spans="1:16" x14ac:dyDescent="0.25">
      <c r="A364">
        <v>363</v>
      </c>
      <c r="B364" t="s">
        <v>32</v>
      </c>
      <c r="C364" t="s">
        <v>20</v>
      </c>
      <c r="D364">
        <v>6</v>
      </c>
      <c r="E364">
        <v>2.8</v>
      </c>
      <c r="F364">
        <v>10.5534223839531</v>
      </c>
      <c r="G364">
        <v>0</v>
      </c>
      <c r="H364">
        <v>0</v>
      </c>
      <c r="I364">
        <v>106.113062142692</v>
      </c>
      <c r="J364" t="s">
        <v>16</v>
      </c>
      <c r="K364">
        <v>1000</v>
      </c>
      <c r="L364">
        <v>128</v>
      </c>
      <c r="M364" t="s">
        <v>28</v>
      </c>
      <c r="N364" t="s">
        <v>26</v>
      </c>
      <c r="O364">
        <v>297.11657399953901</v>
      </c>
      <c r="P364">
        <v>1128</v>
      </c>
    </row>
    <row r="365" spans="1:16" x14ac:dyDescent="0.25">
      <c r="A365">
        <v>364</v>
      </c>
      <c r="B365" t="s">
        <v>19</v>
      </c>
      <c r="C365" t="s">
        <v>20</v>
      </c>
      <c r="D365">
        <v>8</v>
      </c>
      <c r="E365">
        <v>1.86</v>
      </c>
      <c r="F365">
        <v>10.435465480609601</v>
      </c>
      <c r="G365">
        <v>0</v>
      </c>
      <c r="H365">
        <v>0</v>
      </c>
      <c r="I365">
        <v>141.21199808219799</v>
      </c>
      <c r="J365" t="s">
        <v>16</v>
      </c>
      <c r="K365">
        <v>1000</v>
      </c>
      <c r="L365">
        <v>0</v>
      </c>
      <c r="M365" t="s">
        <v>17</v>
      </c>
      <c r="N365" t="s">
        <v>26</v>
      </c>
      <c r="O365">
        <v>262.654316432889</v>
      </c>
      <c r="P365">
        <v>1000</v>
      </c>
    </row>
    <row r="366" spans="1:16" x14ac:dyDescent="0.25">
      <c r="A366">
        <v>365</v>
      </c>
      <c r="B366" t="s">
        <v>32</v>
      </c>
      <c r="C366" t="s">
        <v>20</v>
      </c>
      <c r="D366">
        <v>8</v>
      </c>
      <c r="E366">
        <v>2.2000000000000002</v>
      </c>
      <c r="F366">
        <v>10.1881671219836</v>
      </c>
      <c r="G366">
        <v>0</v>
      </c>
      <c r="H366">
        <v>0</v>
      </c>
      <c r="I366">
        <v>100.454669861136</v>
      </c>
      <c r="J366" t="s">
        <v>29</v>
      </c>
      <c r="K366">
        <v>0</v>
      </c>
      <c r="L366">
        <v>256</v>
      </c>
      <c r="M366" t="s">
        <v>28</v>
      </c>
      <c r="N366" t="s">
        <v>21</v>
      </c>
      <c r="O366">
        <v>221.00027369450001</v>
      </c>
      <c r="P366">
        <v>256</v>
      </c>
    </row>
    <row r="367" spans="1:16" x14ac:dyDescent="0.25">
      <c r="A367">
        <v>366</v>
      </c>
      <c r="B367" t="s">
        <v>19</v>
      </c>
      <c r="C367" t="s">
        <v>20</v>
      </c>
      <c r="D367">
        <v>8</v>
      </c>
      <c r="E367">
        <v>2.04</v>
      </c>
      <c r="F367">
        <v>9.9391403698505805</v>
      </c>
      <c r="G367">
        <v>0</v>
      </c>
      <c r="H367">
        <v>0</v>
      </c>
      <c r="I367">
        <v>100.454669861136</v>
      </c>
      <c r="J367" t="s">
        <v>31</v>
      </c>
      <c r="K367">
        <v>2000</v>
      </c>
      <c r="L367">
        <v>0</v>
      </c>
      <c r="M367" t="s">
        <v>17</v>
      </c>
      <c r="N367" t="s">
        <v>26</v>
      </c>
      <c r="O367">
        <v>204.92752651671799</v>
      </c>
      <c r="P367">
        <v>2000</v>
      </c>
    </row>
    <row r="368" spans="1:16" x14ac:dyDescent="0.25">
      <c r="A368">
        <v>367</v>
      </c>
      <c r="B368" t="s">
        <v>30</v>
      </c>
      <c r="C368" t="s">
        <v>20</v>
      </c>
      <c r="D368">
        <v>8</v>
      </c>
      <c r="E368">
        <v>2.8</v>
      </c>
      <c r="F368">
        <v>10.9648962922066</v>
      </c>
      <c r="G368">
        <v>0</v>
      </c>
      <c r="H368">
        <v>0</v>
      </c>
      <c r="I368">
        <v>127.335674571231</v>
      </c>
      <c r="J368" t="s">
        <v>16</v>
      </c>
      <c r="K368">
        <v>1000</v>
      </c>
      <c r="L368">
        <v>128</v>
      </c>
      <c r="M368" t="s">
        <v>23</v>
      </c>
      <c r="N368" t="s">
        <v>26</v>
      </c>
      <c r="O368">
        <v>356.539888799447</v>
      </c>
      <c r="P368">
        <v>1128</v>
      </c>
    </row>
    <row r="369" spans="1:16" x14ac:dyDescent="0.25">
      <c r="A369">
        <v>368</v>
      </c>
      <c r="B369" t="s">
        <v>32</v>
      </c>
      <c r="C369" t="s">
        <v>34</v>
      </c>
      <c r="D369">
        <v>8</v>
      </c>
      <c r="E369">
        <v>2.4</v>
      </c>
      <c r="F369">
        <v>10.6713599432906</v>
      </c>
      <c r="G369">
        <v>0</v>
      </c>
      <c r="H369">
        <v>1</v>
      </c>
      <c r="I369">
        <v>141.21199808219799</v>
      </c>
      <c r="J369" t="s">
        <v>16</v>
      </c>
      <c r="K369">
        <v>1000</v>
      </c>
      <c r="L369">
        <v>128</v>
      </c>
      <c r="M369" t="s">
        <v>28</v>
      </c>
      <c r="N369" t="s">
        <v>21</v>
      </c>
      <c r="O369">
        <v>338.90879539727598</v>
      </c>
      <c r="P369">
        <v>1128</v>
      </c>
    </row>
    <row r="370" spans="1:16" x14ac:dyDescent="0.25">
      <c r="A370">
        <v>369</v>
      </c>
      <c r="B370" t="s">
        <v>30</v>
      </c>
      <c r="C370" t="s">
        <v>20</v>
      </c>
      <c r="D370">
        <v>8</v>
      </c>
      <c r="E370">
        <v>2.33</v>
      </c>
      <c r="F370">
        <v>10.7768440607037</v>
      </c>
      <c r="G370">
        <v>0</v>
      </c>
      <c r="H370">
        <v>0</v>
      </c>
      <c r="I370">
        <v>141.21199808219799</v>
      </c>
      <c r="J370" t="s">
        <v>22</v>
      </c>
      <c r="K370">
        <v>0</v>
      </c>
      <c r="L370">
        <v>256</v>
      </c>
      <c r="M370" t="s">
        <v>23</v>
      </c>
      <c r="N370" t="s">
        <v>26</v>
      </c>
      <c r="O370">
        <v>329.02395553152201</v>
      </c>
      <c r="P370">
        <v>256</v>
      </c>
    </row>
    <row r="371" spans="1:16" x14ac:dyDescent="0.25">
      <c r="A371">
        <v>370</v>
      </c>
      <c r="B371" t="s">
        <v>19</v>
      </c>
      <c r="C371" t="s">
        <v>15</v>
      </c>
      <c r="D371">
        <v>8</v>
      </c>
      <c r="E371">
        <v>1.36</v>
      </c>
      <c r="F371">
        <v>11.442932093149601</v>
      </c>
      <c r="G371">
        <v>0</v>
      </c>
      <c r="H371">
        <v>1</v>
      </c>
      <c r="I371">
        <v>157.35051214873499</v>
      </c>
      <c r="J371" t="s">
        <v>22</v>
      </c>
      <c r="K371">
        <v>0</v>
      </c>
      <c r="L371">
        <v>256</v>
      </c>
      <c r="M371" t="s">
        <v>17</v>
      </c>
      <c r="N371" t="s">
        <v>26</v>
      </c>
      <c r="O371">
        <v>213.99669652227999</v>
      </c>
      <c r="P371">
        <v>256</v>
      </c>
    </row>
    <row r="372" spans="1:16" x14ac:dyDescent="0.25">
      <c r="A372">
        <v>371</v>
      </c>
      <c r="B372" t="s">
        <v>27</v>
      </c>
      <c r="C372" t="s">
        <v>35</v>
      </c>
      <c r="D372">
        <v>12</v>
      </c>
      <c r="E372">
        <v>2.2599999999999998</v>
      </c>
      <c r="F372">
        <v>10.9777169806357</v>
      </c>
      <c r="G372">
        <v>1</v>
      </c>
      <c r="H372">
        <v>0</v>
      </c>
      <c r="I372">
        <v>141.21199808219799</v>
      </c>
      <c r="J372" t="s">
        <v>22</v>
      </c>
      <c r="K372">
        <v>2000</v>
      </c>
      <c r="L372">
        <v>512</v>
      </c>
      <c r="M372" t="s">
        <v>28</v>
      </c>
      <c r="N372" t="s">
        <v>26</v>
      </c>
      <c r="O372">
        <v>319.13911566576797</v>
      </c>
      <c r="P372">
        <v>2512</v>
      </c>
    </row>
    <row r="373" spans="1:16" x14ac:dyDescent="0.25">
      <c r="A373">
        <v>372</v>
      </c>
      <c r="B373" t="s">
        <v>24</v>
      </c>
      <c r="C373" t="s">
        <v>20</v>
      </c>
      <c r="D373">
        <v>4</v>
      </c>
      <c r="E373">
        <v>2.1</v>
      </c>
      <c r="F373">
        <v>10.030000372501499</v>
      </c>
      <c r="G373">
        <v>0</v>
      </c>
      <c r="H373">
        <v>0</v>
      </c>
      <c r="I373">
        <v>100.454669861136</v>
      </c>
      <c r="J373" t="s">
        <v>25</v>
      </c>
      <c r="K373">
        <v>0</v>
      </c>
      <c r="L373">
        <v>128</v>
      </c>
      <c r="M373" t="s">
        <v>23</v>
      </c>
      <c r="N373" t="s">
        <v>26</v>
      </c>
      <c r="O373">
        <v>210.954806708386</v>
      </c>
      <c r="P373">
        <v>128</v>
      </c>
    </row>
    <row r="374" spans="1:16" x14ac:dyDescent="0.25">
      <c r="A374">
        <v>373</v>
      </c>
      <c r="B374" t="s">
        <v>27</v>
      </c>
      <c r="C374" t="s">
        <v>34</v>
      </c>
      <c r="D374">
        <v>16</v>
      </c>
      <c r="E374">
        <v>3.25</v>
      </c>
      <c r="F374">
        <v>11.6713190167868</v>
      </c>
      <c r="G374">
        <v>0</v>
      </c>
      <c r="H374">
        <v>1</v>
      </c>
      <c r="I374">
        <v>127.335674571231</v>
      </c>
      <c r="J374" t="s">
        <v>25</v>
      </c>
      <c r="K374">
        <v>1000</v>
      </c>
      <c r="L374">
        <v>256</v>
      </c>
      <c r="M374" t="s">
        <v>23</v>
      </c>
      <c r="N374" t="s">
        <v>26</v>
      </c>
      <c r="O374">
        <v>413.84094235650099</v>
      </c>
      <c r="P374">
        <v>1256</v>
      </c>
    </row>
    <row r="375" spans="1:16" x14ac:dyDescent="0.25">
      <c r="A375">
        <v>374</v>
      </c>
      <c r="B375" t="s">
        <v>32</v>
      </c>
      <c r="C375" t="s">
        <v>20</v>
      </c>
      <c r="D375">
        <v>4</v>
      </c>
      <c r="E375">
        <v>2.6</v>
      </c>
      <c r="F375">
        <v>10.167923515707001</v>
      </c>
      <c r="G375">
        <v>0</v>
      </c>
      <c r="H375">
        <v>0</v>
      </c>
      <c r="I375">
        <v>106.113062142692</v>
      </c>
      <c r="J375" t="s">
        <v>25</v>
      </c>
      <c r="K375">
        <v>0</v>
      </c>
      <c r="L375">
        <v>128</v>
      </c>
      <c r="M375" t="s">
        <v>23</v>
      </c>
      <c r="N375" t="s">
        <v>26</v>
      </c>
      <c r="O375">
        <v>275.89396157099998</v>
      </c>
      <c r="P375">
        <v>128</v>
      </c>
    </row>
    <row r="376" spans="1:16" x14ac:dyDescent="0.25">
      <c r="A376">
        <v>375</v>
      </c>
      <c r="B376" t="s">
        <v>30</v>
      </c>
      <c r="C376" t="s">
        <v>35</v>
      </c>
      <c r="D376">
        <v>8</v>
      </c>
      <c r="E376">
        <v>1.62</v>
      </c>
      <c r="F376">
        <v>10.7429156589111</v>
      </c>
      <c r="G376">
        <v>1</v>
      </c>
      <c r="H376">
        <v>0</v>
      </c>
      <c r="I376">
        <v>165.63211805130001</v>
      </c>
      <c r="J376" t="s">
        <v>22</v>
      </c>
      <c r="K376">
        <v>0</v>
      </c>
      <c r="L376">
        <v>256</v>
      </c>
      <c r="M376" t="s">
        <v>17</v>
      </c>
      <c r="N376" t="s">
        <v>26</v>
      </c>
      <c r="O376">
        <v>268.32403124310702</v>
      </c>
      <c r="P376">
        <v>256</v>
      </c>
    </row>
    <row r="377" spans="1:16" x14ac:dyDescent="0.25">
      <c r="A377">
        <v>376</v>
      </c>
      <c r="B377" t="s">
        <v>19</v>
      </c>
      <c r="C377" t="s">
        <v>20</v>
      </c>
      <c r="D377">
        <v>4</v>
      </c>
      <c r="E377">
        <v>1.91</v>
      </c>
      <c r="F377">
        <v>10.1679030656001</v>
      </c>
      <c r="G377">
        <v>0</v>
      </c>
      <c r="H377">
        <v>0</v>
      </c>
      <c r="I377">
        <v>141.21199808219799</v>
      </c>
      <c r="J377" t="s">
        <v>25</v>
      </c>
      <c r="K377">
        <v>0</v>
      </c>
      <c r="L377">
        <v>256</v>
      </c>
      <c r="M377" t="s">
        <v>23</v>
      </c>
      <c r="N377" t="s">
        <v>26</v>
      </c>
      <c r="O377">
        <v>269.71491633699901</v>
      </c>
      <c r="P377">
        <v>256</v>
      </c>
    </row>
    <row r="378" spans="1:16" x14ac:dyDescent="0.25">
      <c r="A378">
        <v>377</v>
      </c>
      <c r="B378" t="s">
        <v>32</v>
      </c>
      <c r="C378" t="s">
        <v>33</v>
      </c>
      <c r="D378">
        <v>4</v>
      </c>
      <c r="E378">
        <v>1.59</v>
      </c>
      <c r="F378">
        <v>10.2909190277544</v>
      </c>
      <c r="G378">
        <v>0</v>
      </c>
      <c r="H378">
        <v>1</v>
      </c>
      <c r="I378">
        <v>135.094211192562</v>
      </c>
      <c r="J378" t="s">
        <v>31</v>
      </c>
      <c r="K378">
        <v>0</v>
      </c>
      <c r="L378">
        <v>128</v>
      </c>
      <c r="M378" t="s">
        <v>17</v>
      </c>
      <c r="N378" t="s">
        <v>26</v>
      </c>
      <c r="O378">
        <v>214.799795796175</v>
      </c>
      <c r="P378">
        <v>128</v>
      </c>
    </row>
    <row r="379" spans="1:16" x14ac:dyDescent="0.25">
      <c r="A379">
        <v>378</v>
      </c>
      <c r="B379" t="s">
        <v>30</v>
      </c>
      <c r="C379" t="s">
        <v>20</v>
      </c>
      <c r="D379">
        <v>4</v>
      </c>
      <c r="E379">
        <v>1.8</v>
      </c>
      <c r="F379">
        <v>9.7089023031298805</v>
      </c>
      <c r="G379">
        <v>0</v>
      </c>
      <c r="H379">
        <v>0</v>
      </c>
      <c r="I379">
        <v>100.454669861136</v>
      </c>
      <c r="J379" t="s">
        <v>31</v>
      </c>
      <c r="K379">
        <v>500</v>
      </c>
      <c r="L379">
        <v>0</v>
      </c>
      <c r="M379" t="s">
        <v>17</v>
      </c>
      <c r="N379" t="s">
        <v>26</v>
      </c>
      <c r="O379">
        <v>180.818405750045</v>
      </c>
      <c r="P379">
        <v>500</v>
      </c>
    </row>
    <row r="380" spans="1:16" x14ac:dyDescent="0.25">
      <c r="A380">
        <v>379</v>
      </c>
      <c r="B380" t="s">
        <v>27</v>
      </c>
      <c r="C380" t="s">
        <v>20</v>
      </c>
      <c r="D380">
        <v>4</v>
      </c>
      <c r="E380">
        <v>1.5</v>
      </c>
      <c r="F380">
        <v>9.6315528370519807</v>
      </c>
      <c r="G380">
        <v>0</v>
      </c>
      <c r="H380">
        <v>0</v>
      </c>
      <c r="I380">
        <v>111.93520355955199</v>
      </c>
      <c r="J380" t="s">
        <v>31</v>
      </c>
      <c r="K380">
        <v>0</v>
      </c>
      <c r="L380">
        <v>0</v>
      </c>
      <c r="M380" t="s">
        <v>17</v>
      </c>
      <c r="N380" t="s">
        <v>26</v>
      </c>
      <c r="O380">
        <v>167.90280533932801</v>
      </c>
      <c r="P380">
        <v>0</v>
      </c>
    </row>
    <row r="381" spans="1:16" x14ac:dyDescent="0.25">
      <c r="A381">
        <v>380</v>
      </c>
      <c r="B381" t="s">
        <v>24</v>
      </c>
      <c r="C381" t="s">
        <v>20</v>
      </c>
      <c r="D381">
        <v>8</v>
      </c>
      <c r="E381">
        <v>2.4</v>
      </c>
      <c r="F381">
        <v>10.7160803858383</v>
      </c>
      <c r="G381">
        <v>0</v>
      </c>
      <c r="H381">
        <v>0</v>
      </c>
      <c r="I381">
        <v>141.21199808219799</v>
      </c>
      <c r="J381" t="s">
        <v>22</v>
      </c>
      <c r="K381">
        <v>1000</v>
      </c>
      <c r="L381">
        <v>0</v>
      </c>
      <c r="M381" t="s">
        <v>28</v>
      </c>
      <c r="N381" t="s">
        <v>21</v>
      </c>
      <c r="O381">
        <v>338.90879539727598</v>
      </c>
      <c r="P381">
        <v>1000</v>
      </c>
    </row>
    <row r="382" spans="1:16" x14ac:dyDescent="0.25">
      <c r="A382">
        <v>381</v>
      </c>
      <c r="B382" t="s">
        <v>19</v>
      </c>
      <c r="C382" t="s">
        <v>34</v>
      </c>
      <c r="D382">
        <v>8</v>
      </c>
      <c r="E382">
        <v>3.35</v>
      </c>
      <c r="F382">
        <v>11.0581095955874</v>
      </c>
      <c r="G382">
        <v>0</v>
      </c>
      <c r="H382">
        <v>1</v>
      </c>
      <c r="I382">
        <v>127.335674571231</v>
      </c>
      <c r="J382" t="s">
        <v>22</v>
      </c>
      <c r="K382">
        <v>1000</v>
      </c>
      <c r="L382">
        <v>128</v>
      </c>
      <c r="M382" t="s">
        <v>28</v>
      </c>
      <c r="N382" t="s">
        <v>26</v>
      </c>
      <c r="O382">
        <v>426.57450981362399</v>
      </c>
      <c r="P382">
        <v>1128</v>
      </c>
    </row>
    <row r="383" spans="1:16" x14ac:dyDescent="0.25">
      <c r="A383">
        <v>382</v>
      </c>
      <c r="B383" t="s">
        <v>32</v>
      </c>
      <c r="C383" t="s">
        <v>20</v>
      </c>
      <c r="D383">
        <v>4</v>
      </c>
      <c r="E383">
        <v>1.85</v>
      </c>
      <c r="F383">
        <v>9.9757375139421303</v>
      </c>
      <c r="G383">
        <v>0</v>
      </c>
      <c r="H383">
        <v>0</v>
      </c>
      <c r="I383">
        <v>141.21199808219799</v>
      </c>
      <c r="J383" t="s">
        <v>29</v>
      </c>
      <c r="K383">
        <v>0</v>
      </c>
      <c r="L383">
        <v>128</v>
      </c>
      <c r="M383" t="s">
        <v>17</v>
      </c>
      <c r="N383" t="s">
        <v>21</v>
      </c>
      <c r="O383">
        <v>261.24219645206699</v>
      </c>
      <c r="P383">
        <v>128</v>
      </c>
    </row>
    <row r="384" spans="1:16" x14ac:dyDescent="0.25">
      <c r="A384">
        <v>383</v>
      </c>
      <c r="B384" t="s">
        <v>27</v>
      </c>
      <c r="C384" t="s">
        <v>34</v>
      </c>
      <c r="D384">
        <v>8</v>
      </c>
      <c r="E384">
        <v>2.2999999999999998</v>
      </c>
      <c r="F384">
        <v>11.3871173140432</v>
      </c>
      <c r="G384">
        <v>0</v>
      </c>
      <c r="H384">
        <v>1</v>
      </c>
      <c r="I384">
        <v>141.21199808219799</v>
      </c>
      <c r="J384" t="s">
        <v>22</v>
      </c>
      <c r="K384">
        <v>1000</v>
      </c>
      <c r="L384">
        <v>128</v>
      </c>
      <c r="M384" t="s">
        <v>28</v>
      </c>
      <c r="N384" t="s">
        <v>26</v>
      </c>
      <c r="O384">
        <v>324.78759558905602</v>
      </c>
      <c r="P384">
        <v>1128</v>
      </c>
    </row>
    <row r="385" spans="1:16" x14ac:dyDescent="0.25">
      <c r="A385">
        <v>384</v>
      </c>
      <c r="B385" t="s">
        <v>32</v>
      </c>
      <c r="C385" t="s">
        <v>20</v>
      </c>
      <c r="D385">
        <v>8</v>
      </c>
      <c r="E385">
        <v>1.5</v>
      </c>
      <c r="F385">
        <v>10.9777169806357</v>
      </c>
      <c r="G385">
        <v>0</v>
      </c>
      <c r="H385">
        <v>1</v>
      </c>
      <c r="I385">
        <v>157.35051214873499</v>
      </c>
      <c r="J385" t="s">
        <v>16</v>
      </c>
      <c r="K385">
        <v>0</v>
      </c>
      <c r="L385">
        <v>256</v>
      </c>
      <c r="M385" t="s">
        <v>28</v>
      </c>
      <c r="N385" t="s">
        <v>26</v>
      </c>
      <c r="O385">
        <v>236.025768223103</v>
      </c>
      <c r="P385">
        <v>256</v>
      </c>
    </row>
    <row r="386" spans="1:16" x14ac:dyDescent="0.25">
      <c r="A386">
        <v>385</v>
      </c>
      <c r="B386" t="s">
        <v>27</v>
      </c>
      <c r="C386" t="s">
        <v>15</v>
      </c>
      <c r="D386">
        <v>16</v>
      </c>
      <c r="E386">
        <v>1.1000000000000001</v>
      </c>
      <c r="F386">
        <v>11.442303324087201</v>
      </c>
      <c r="G386">
        <v>1</v>
      </c>
      <c r="H386">
        <v>0</v>
      </c>
      <c r="I386">
        <v>165.63211805130001</v>
      </c>
      <c r="J386" t="s">
        <v>22</v>
      </c>
      <c r="K386">
        <v>0</v>
      </c>
      <c r="L386">
        <v>512</v>
      </c>
      <c r="M386" t="s">
        <v>17</v>
      </c>
      <c r="N386" t="s">
        <v>26</v>
      </c>
      <c r="O386">
        <v>182.19532985642999</v>
      </c>
      <c r="P386">
        <v>512</v>
      </c>
    </row>
    <row r="387" spans="1:16" x14ac:dyDescent="0.25">
      <c r="A387">
        <v>386</v>
      </c>
      <c r="B387" t="s">
        <v>32</v>
      </c>
      <c r="C387" t="s">
        <v>15</v>
      </c>
      <c r="D387">
        <v>8</v>
      </c>
      <c r="E387">
        <v>1.1299999999999999</v>
      </c>
      <c r="F387">
        <v>11.708368556654101</v>
      </c>
      <c r="G387">
        <v>0</v>
      </c>
      <c r="H387">
        <v>1</v>
      </c>
      <c r="I387">
        <v>209.80068286497999</v>
      </c>
      <c r="J387" t="s">
        <v>22</v>
      </c>
      <c r="K387">
        <v>0</v>
      </c>
      <c r="L387">
        <v>512</v>
      </c>
      <c r="M387" t="s">
        <v>17</v>
      </c>
      <c r="N387" t="s">
        <v>26</v>
      </c>
      <c r="O387">
        <v>237.074771637428</v>
      </c>
      <c r="P387">
        <v>512</v>
      </c>
    </row>
    <row r="388" spans="1:16" x14ac:dyDescent="0.25">
      <c r="A388">
        <v>387</v>
      </c>
      <c r="B388" t="s">
        <v>32</v>
      </c>
      <c r="C388" t="s">
        <v>20</v>
      </c>
      <c r="D388">
        <v>4</v>
      </c>
      <c r="E388">
        <v>1.5</v>
      </c>
      <c r="F388">
        <v>10.2836594677416</v>
      </c>
      <c r="G388">
        <v>0</v>
      </c>
      <c r="H388">
        <v>1</v>
      </c>
      <c r="I388">
        <v>165.63211805130001</v>
      </c>
      <c r="J388" t="s">
        <v>29</v>
      </c>
      <c r="K388">
        <v>0</v>
      </c>
      <c r="L388">
        <v>128</v>
      </c>
      <c r="M388" t="s">
        <v>17</v>
      </c>
      <c r="N388" t="s">
        <v>26</v>
      </c>
      <c r="O388">
        <v>248.44817707695</v>
      </c>
      <c r="P388">
        <v>128</v>
      </c>
    </row>
    <row r="389" spans="1:16" x14ac:dyDescent="0.25">
      <c r="A389">
        <v>388</v>
      </c>
      <c r="B389" t="s">
        <v>30</v>
      </c>
      <c r="C389" t="s">
        <v>44</v>
      </c>
      <c r="D389">
        <v>8</v>
      </c>
      <c r="E389">
        <v>2.23</v>
      </c>
      <c r="F389">
        <v>11.1973968515205</v>
      </c>
      <c r="G389">
        <v>0</v>
      </c>
      <c r="H389">
        <v>0</v>
      </c>
      <c r="I389">
        <v>141.21199808219799</v>
      </c>
      <c r="J389" t="s">
        <v>16</v>
      </c>
      <c r="K389">
        <v>500</v>
      </c>
      <c r="L389">
        <v>0</v>
      </c>
      <c r="M389" t="s">
        <v>23</v>
      </c>
      <c r="N389" t="s">
        <v>26</v>
      </c>
      <c r="O389">
        <v>314.90275572330199</v>
      </c>
      <c r="P389">
        <v>500</v>
      </c>
    </row>
    <row r="390" spans="1:16" x14ac:dyDescent="0.25">
      <c r="A390">
        <v>389</v>
      </c>
      <c r="B390" t="s">
        <v>30</v>
      </c>
      <c r="C390" t="s">
        <v>44</v>
      </c>
      <c r="D390">
        <v>8</v>
      </c>
      <c r="E390">
        <v>2</v>
      </c>
      <c r="F390">
        <v>11.6417829518948</v>
      </c>
      <c r="G390">
        <v>0</v>
      </c>
      <c r="H390">
        <v>1</v>
      </c>
      <c r="I390">
        <v>141.21199808219799</v>
      </c>
      <c r="J390" t="s">
        <v>22</v>
      </c>
      <c r="K390">
        <v>0</v>
      </c>
      <c r="L390">
        <v>256</v>
      </c>
      <c r="M390" t="s">
        <v>28</v>
      </c>
      <c r="N390" t="s">
        <v>26</v>
      </c>
      <c r="O390">
        <v>282.42399616439701</v>
      </c>
      <c r="P390">
        <v>256</v>
      </c>
    </row>
    <row r="391" spans="1:16" x14ac:dyDescent="0.25">
      <c r="A391">
        <v>390</v>
      </c>
      <c r="B391" t="s">
        <v>32</v>
      </c>
      <c r="C391" t="s">
        <v>35</v>
      </c>
      <c r="D391">
        <v>16</v>
      </c>
      <c r="E391">
        <v>1.42</v>
      </c>
      <c r="F391">
        <v>11.803200572598501</v>
      </c>
      <c r="G391">
        <v>1</v>
      </c>
      <c r="H391">
        <v>0</v>
      </c>
      <c r="I391">
        <v>209.80068286497999</v>
      </c>
      <c r="J391" t="s">
        <v>22</v>
      </c>
      <c r="K391">
        <v>0</v>
      </c>
      <c r="L391">
        <v>512</v>
      </c>
      <c r="M391" t="s">
        <v>17</v>
      </c>
      <c r="N391" t="s">
        <v>26</v>
      </c>
      <c r="O391">
        <v>297.91696966827197</v>
      </c>
      <c r="P391">
        <v>512</v>
      </c>
    </row>
    <row r="392" spans="1:16" x14ac:dyDescent="0.25">
      <c r="A392">
        <v>391</v>
      </c>
      <c r="B392" t="s">
        <v>27</v>
      </c>
      <c r="C392" t="s">
        <v>34</v>
      </c>
      <c r="D392">
        <v>8</v>
      </c>
      <c r="E392">
        <v>3</v>
      </c>
      <c r="F392">
        <v>10.9215750173313</v>
      </c>
      <c r="G392">
        <v>0</v>
      </c>
      <c r="H392">
        <v>0</v>
      </c>
      <c r="I392">
        <v>127.335674571231</v>
      </c>
      <c r="J392" t="s">
        <v>22</v>
      </c>
      <c r="K392">
        <v>1000</v>
      </c>
      <c r="L392">
        <v>0</v>
      </c>
      <c r="M392" t="s">
        <v>28</v>
      </c>
      <c r="N392" t="s">
        <v>26</v>
      </c>
      <c r="O392">
        <v>382.007023713693</v>
      </c>
      <c r="P392">
        <v>1000</v>
      </c>
    </row>
    <row r="393" spans="1:16" x14ac:dyDescent="0.25">
      <c r="A393">
        <v>392</v>
      </c>
      <c r="B393" t="s">
        <v>27</v>
      </c>
      <c r="C393" t="s">
        <v>34</v>
      </c>
      <c r="D393">
        <v>16</v>
      </c>
      <c r="E393">
        <v>3</v>
      </c>
      <c r="F393">
        <v>11.3476790545699</v>
      </c>
      <c r="G393">
        <v>0</v>
      </c>
      <c r="H393">
        <v>0</v>
      </c>
      <c r="I393">
        <v>127.335674571231</v>
      </c>
      <c r="J393" t="s">
        <v>22</v>
      </c>
      <c r="K393">
        <v>1000</v>
      </c>
      <c r="L393">
        <v>256</v>
      </c>
      <c r="M393" t="s">
        <v>28</v>
      </c>
      <c r="N393" t="s">
        <v>26</v>
      </c>
      <c r="O393">
        <v>382.007023713693</v>
      </c>
      <c r="P393">
        <v>1256</v>
      </c>
    </row>
    <row r="394" spans="1:16" x14ac:dyDescent="0.25">
      <c r="A394">
        <v>393</v>
      </c>
      <c r="B394" t="s">
        <v>24</v>
      </c>
      <c r="C394" t="s">
        <v>20</v>
      </c>
      <c r="D394">
        <v>12</v>
      </c>
      <c r="E394">
        <v>2.2000000000000002</v>
      </c>
      <c r="F394">
        <v>10.5180185774132</v>
      </c>
      <c r="G394">
        <v>0</v>
      </c>
      <c r="H394">
        <v>1</v>
      </c>
      <c r="I394">
        <v>100.454669861136</v>
      </c>
      <c r="J394" t="s">
        <v>16</v>
      </c>
      <c r="K394">
        <v>1000</v>
      </c>
      <c r="L394">
        <v>0</v>
      </c>
      <c r="M394" t="s">
        <v>28</v>
      </c>
      <c r="N394" t="s">
        <v>26</v>
      </c>
      <c r="O394">
        <v>221.00027369450001</v>
      </c>
      <c r="P394">
        <v>1000</v>
      </c>
    </row>
    <row r="395" spans="1:16" x14ac:dyDescent="0.25">
      <c r="A395">
        <v>394</v>
      </c>
      <c r="B395" t="s">
        <v>37</v>
      </c>
      <c r="C395" t="s">
        <v>34</v>
      </c>
      <c r="D395">
        <v>8</v>
      </c>
      <c r="E395">
        <v>2.7</v>
      </c>
      <c r="F395">
        <v>11.1826798824398</v>
      </c>
      <c r="G395">
        <v>0</v>
      </c>
      <c r="H395">
        <v>0</v>
      </c>
      <c r="I395">
        <v>127.335674571231</v>
      </c>
      <c r="J395" t="s">
        <v>22</v>
      </c>
      <c r="K395">
        <v>0</v>
      </c>
      <c r="L395">
        <v>256</v>
      </c>
      <c r="M395" t="s">
        <v>28</v>
      </c>
      <c r="N395" t="s">
        <v>26</v>
      </c>
      <c r="O395">
        <v>343.806321342324</v>
      </c>
      <c r="P395">
        <v>256</v>
      </c>
    </row>
    <row r="396" spans="1:16" x14ac:dyDescent="0.25">
      <c r="A396">
        <v>395</v>
      </c>
      <c r="B396" t="s">
        <v>30</v>
      </c>
      <c r="C396" t="s">
        <v>20</v>
      </c>
      <c r="D396">
        <v>8</v>
      </c>
      <c r="E396">
        <v>2.33</v>
      </c>
      <c r="F396">
        <v>10.633405177560499</v>
      </c>
      <c r="G396">
        <v>0</v>
      </c>
      <c r="H396">
        <v>0</v>
      </c>
      <c r="I396">
        <v>141.21199808219799</v>
      </c>
      <c r="J396" t="s">
        <v>22</v>
      </c>
      <c r="K396">
        <v>0</v>
      </c>
      <c r="L396">
        <v>256</v>
      </c>
      <c r="M396" t="s">
        <v>23</v>
      </c>
      <c r="N396" t="s">
        <v>21</v>
      </c>
      <c r="O396">
        <v>329.02395553152201</v>
      </c>
      <c r="P396">
        <v>256</v>
      </c>
    </row>
    <row r="397" spans="1:16" x14ac:dyDescent="0.25">
      <c r="A397">
        <v>396</v>
      </c>
      <c r="B397" t="s">
        <v>19</v>
      </c>
      <c r="C397" t="s">
        <v>15</v>
      </c>
      <c r="D397">
        <v>4</v>
      </c>
      <c r="E397">
        <v>1.91</v>
      </c>
      <c r="F397">
        <v>10.1881671219836</v>
      </c>
      <c r="G397">
        <v>0</v>
      </c>
      <c r="H397">
        <v>0</v>
      </c>
      <c r="I397">
        <v>141.21199808219799</v>
      </c>
      <c r="J397" t="s">
        <v>25</v>
      </c>
      <c r="K397">
        <v>0</v>
      </c>
      <c r="L397">
        <v>256</v>
      </c>
      <c r="M397" t="s">
        <v>23</v>
      </c>
      <c r="N397" t="s">
        <v>26</v>
      </c>
      <c r="O397">
        <v>269.71491633699901</v>
      </c>
      <c r="P397">
        <v>256</v>
      </c>
    </row>
    <row r="398" spans="1:16" x14ac:dyDescent="0.25">
      <c r="A398">
        <v>397</v>
      </c>
      <c r="B398" t="s">
        <v>32</v>
      </c>
      <c r="C398" t="s">
        <v>20</v>
      </c>
      <c r="D398">
        <v>8</v>
      </c>
      <c r="E398">
        <v>2.1</v>
      </c>
      <c r="F398">
        <v>11.089972687023</v>
      </c>
      <c r="G398">
        <v>0</v>
      </c>
      <c r="H398">
        <v>1</v>
      </c>
      <c r="I398">
        <v>141.21199808219799</v>
      </c>
      <c r="J398" t="s">
        <v>22</v>
      </c>
      <c r="K398">
        <v>0</v>
      </c>
      <c r="L398">
        <v>256</v>
      </c>
      <c r="M398" t="s">
        <v>23</v>
      </c>
      <c r="N398" t="s">
        <v>26</v>
      </c>
      <c r="O398">
        <v>296.54519597261702</v>
      </c>
      <c r="P398">
        <v>256</v>
      </c>
    </row>
    <row r="399" spans="1:16" x14ac:dyDescent="0.25">
      <c r="A399">
        <v>398</v>
      </c>
      <c r="B399" t="s">
        <v>32</v>
      </c>
      <c r="C399" t="s">
        <v>20</v>
      </c>
      <c r="D399">
        <v>8</v>
      </c>
      <c r="E399">
        <v>1.9</v>
      </c>
      <c r="F399">
        <v>10.819310975238301</v>
      </c>
      <c r="G399">
        <v>0</v>
      </c>
      <c r="H399">
        <v>1</v>
      </c>
      <c r="I399">
        <v>157.35051214873499</v>
      </c>
      <c r="J399" t="s">
        <v>16</v>
      </c>
      <c r="K399">
        <v>0</v>
      </c>
      <c r="L399">
        <v>256</v>
      </c>
      <c r="M399" t="s">
        <v>17</v>
      </c>
      <c r="N399" t="s">
        <v>26</v>
      </c>
      <c r="O399">
        <v>298.96597308259697</v>
      </c>
      <c r="P399">
        <v>256</v>
      </c>
    </row>
    <row r="400" spans="1:16" x14ac:dyDescent="0.25">
      <c r="A400">
        <v>399</v>
      </c>
      <c r="B400" t="s">
        <v>30</v>
      </c>
      <c r="C400" t="s">
        <v>44</v>
      </c>
      <c r="D400">
        <v>8</v>
      </c>
      <c r="E400">
        <v>1.78</v>
      </c>
      <c r="F400">
        <v>11.8810026752924</v>
      </c>
      <c r="G400">
        <v>1</v>
      </c>
      <c r="H400">
        <v>0</v>
      </c>
      <c r="I400">
        <v>282.42399616439701</v>
      </c>
      <c r="J400" t="s">
        <v>22</v>
      </c>
      <c r="K400">
        <v>0</v>
      </c>
      <c r="L400">
        <v>256</v>
      </c>
      <c r="M400" t="s">
        <v>28</v>
      </c>
      <c r="N400" t="s">
        <v>26</v>
      </c>
      <c r="O400">
        <v>502.714713172627</v>
      </c>
      <c r="P400">
        <v>256</v>
      </c>
    </row>
    <row r="401" spans="1:16" x14ac:dyDescent="0.25">
      <c r="A401">
        <v>400</v>
      </c>
      <c r="B401" t="s">
        <v>32</v>
      </c>
      <c r="C401" t="s">
        <v>15</v>
      </c>
      <c r="D401">
        <v>16</v>
      </c>
      <c r="E401">
        <v>1.1299999999999999</v>
      </c>
      <c r="F401">
        <v>11.8483972012578</v>
      </c>
      <c r="G401">
        <v>0</v>
      </c>
      <c r="H401">
        <v>1</v>
      </c>
      <c r="I401">
        <v>209.80068286497999</v>
      </c>
      <c r="J401" t="s">
        <v>22</v>
      </c>
      <c r="K401">
        <v>0</v>
      </c>
      <c r="L401">
        <v>1000</v>
      </c>
      <c r="M401" t="s">
        <v>17</v>
      </c>
      <c r="N401" t="s">
        <v>26</v>
      </c>
      <c r="O401">
        <v>237.074771637428</v>
      </c>
      <c r="P401">
        <v>1000</v>
      </c>
    </row>
    <row r="402" spans="1:16" x14ac:dyDescent="0.25">
      <c r="A402">
        <v>401</v>
      </c>
      <c r="B402" t="s">
        <v>32</v>
      </c>
      <c r="C402" t="s">
        <v>20</v>
      </c>
      <c r="D402">
        <v>4</v>
      </c>
      <c r="E402">
        <v>2.2000000000000002</v>
      </c>
      <c r="F402">
        <v>9.6991461281845108</v>
      </c>
      <c r="G402">
        <v>0</v>
      </c>
      <c r="H402">
        <v>0</v>
      </c>
      <c r="I402">
        <v>100.454669861136</v>
      </c>
      <c r="J402" t="s">
        <v>31</v>
      </c>
      <c r="K402">
        <v>1000</v>
      </c>
      <c r="L402">
        <v>0</v>
      </c>
      <c r="M402" t="s">
        <v>17</v>
      </c>
      <c r="N402" t="s">
        <v>26</v>
      </c>
      <c r="O402">
        <v>221.00027369450001</v>
      </c>
      <c r="P402">
        <v>1000</v>
      </c>
    </row>
    <row r="403" spans="1:16" x14ac:dyDescent="0.25">
      <c r="A403">
        <v>402</v>
      </c>
      <c r="B403" t="s">
        <v>27</v>
      </c>
      <c r="C403" t="s">
        <v>34</v>
      </c>
      <c r="D403">
        <v>16</v>
      </c>
      <c r="E403">
        <v>2.9</v>
      </c>
      <c r="F403">
        <v>11.3079302321611</v>
      </c>
      <c r="G403">
        <v>0</v>
      </c>
      <c r="H403">
        <v>0</v>
      </c>
      <c r="I403">
        <v>127.335674571231</v>
      </c>
      <c r="J403" t="s">
        <v>22</v>
      </c>
      <c r="K403">
        <v>1000</v>
      </c>
      <c r="L403">
        <v>256</v>
      </c>
      <c r="M403" t="s">
        <v>28</v>
      </c>
      <c r="N403" t="s">
        <v>26</v>
      </c>
      <c r="O403">
        <v>369.27345625657</v>
      </c>
      <c r="P403">
        <v>1256</v>
      </c>
    </row>
    <row r="404" spans="1:16" x14ac:dyDescent="0.25">
      <c r="A404">
        <v>403</v>
      </c>
      <c r="B404" t="s">
        <v>32</v>
      </c>
      <c r="C404" t="s">
        <v>20</v>
      </c>
      <c r="D404">
        <v>8</v>
      </c>
      <c r="E404">
        <v>2.1</v>
      </c>
      <c r="F404">
        <v>11.018284165624699</v>
      </c>
      <c r="G404">
        <v>0</v>
      </c>
      <c r="H404">
        <v>1</v>
      </c>
      <c r="I404">
        <v>141.21199808219799</v>
      </c>
      <c r="J404" t="s">
        <v>16</v>
      </c>
      <c r="K404">
        <v>1000</v>
      </c>
      <c r="L404">
        <v>256</v>
      </c>
      <c r="M404" t="s">
        <v>23</v>
      </c>
      <c r="N404" t="s">
        <v>26</v>
      </c>
      <c r="O404">
        <v>296.54519597261702</v>
      </c>
      <c r="P404">
        <v>1256</v>
      </c>
    </row>
    <row r="405" spans="1:16" x14ac:dyDescent="0.25">
      <c r="A405">
        <v>404</v>
      </c>
      <c r="B405" t="s">
        <v>24</v>
      </c>
      <c r="C405" t="s">
        <v>20</v>
      </c>
      <c r="D405">
        <v>8</v>
      </c>
      <c r="E405">
        <v>2.5</v>
      </c>
      <c r="F405">
        <v>10.754345923917301</v>
      </c>
      <c r="G405">
        <v>0</v>
      </c>
      <c r="H405">
        <v>0</v>
      </c>
      <c r="I405">
        <v>141.21199808219799</v>
      </c>
      <c r="J405" t="s">
        <v>22</v>
      </c>
      <c r="K405">
        <v>0</v>
      </c>
      <c r="L405">
        <v>256</v>
      </c>
      <c r="M405" t="s">
        <v>28</v>
      </c>
      <c r="N405" t="s">
        <v>21</v>
      </c>
      <c r="O405">
        <v>353.02999520549599</v>
      </c>
      <c r="P405">
        <v>256</v>
      </c>
    </row>
    <row r="406" spans="1:16" x14ac:dyDescent="0.25">
      <c r="A406">
        <v>405</v>
      </c>
      <c r="B406" t="s">
        <v>37</v>
      </c>
      <c r="C406" t="s">
        <v>34</v>
      </c>
      <c r="D406">
        <v>16</v>
      </c>
      <c r="E406">
        <v>2.8</v>
      </c>
      <c r="F406">
        <v>11.6938019781914</v>
      </c>
      <c r="G406">
        <v>0</v>
      </c>
      <c r="H406">
        <v>0</v>
      </c>
      <c r="I406">
        <v>127.335674571231</v>
      </c>
      <c r="J406" t="s">
        <v>22</v>
      </c>
      <c r="K406">
        <v>1000</v>
      </c>
      <c r="L406">
        <v>256</v>
      </c>
      <c r="M406" t="s">
        <v>28</v>
      </c>
      <c r="N406" t="s">
        <v>26</v>
      </c>
      <c r="O406">
        <v>356.539888799447</v>
      </c>
      <c r="P406">
        <v>1256</v>
      </c>
    </row>
    <row r="407" spans="1:16" x14ac:dyDescent="0.25">
      <c r="A407">
        <v>406</v>
      </c>
      <c r="B407" t="s">
        <v>27</v>
      </c>
      <c r="C407" t="s">
        <v>15</v>
      </c>
      <c r="D407">
        <v>8</v>
      </c>
      <c r="E407">
        <v>1.1000000000000001</v>
      </c>
      <c r="F407">
        <v>11.5108577286762</v>
      </c>
      <c r="G407">
        <v>0</v>
      </c>
      <c r="H407">
        <v>0</v>
      </c>
      <c r="I407">
        <v>157.35051214873499</v>
      </c>
      <c r="J407" t="s">
        <v>22</v>
      </c>
      <c r="K407">
        <v>0</v>
      </c>
      <c r="L407">
        <v>512</v>
      </c>
      <c r="M407" t="s">
        <v>17</v>
      </c>
      <c r="N407" t="s">
        <v>26</v>
      </c>
      <c r="O407">
        <v>173.085563363609</v>
      </c>
      <c r="P407">
        <v>512</v>
      </c>
    </row>
    <row r="408" spans="1:16" x14ac:dyDescent="0.25">
      <c r="A408">
        <v>407</v>
      </c>
      <c r="B408" t="s">
        <v>39</v>
      </c>
      <c r="C408" t="s">
        <v>15</v>
      </c>
      <c r="D408">
        <v>16</v>
      </c>
      <c r="E408">
        <v>1.2</v>
      </c>
      <c r="F408">
        <v>11.4412163363661</v>
      </c>
      <c r="G408">
        <v>0</v>
      </c>
      <c r="H408">
        <v>0</v>
      </c>
      <c r="I408">
        <v>165.63211805130001</v>
      </c>
      <c r="J408" t="s">
        <v>22</v>
      </c>
      <c r="K408">
        <v>0</v>
      </c>
      <c r="L408">
        <v>512</v>
      </c>
      <c r="M408" t="s">
        <v>17</v>
      </c>
      <c r="N408" t="s">
        <v>26</v>
      </c>
      <c r="O408">
        <v>198.75854166156</v>
      </c>
      <c r="P408">
        <v>512</v>
      </c>
    </row>
    <row r="409" spans="1:16" x14ac:dyDescent="0.25">
      <c r="A409">
        <v>408</v>
      </c>
      <c r="B409" t="s">
        <v>30</v>
      </c>
      <c r="C409" t="s">
        <v>15</v>
      </c>
      <c r="D409">
        <v>8</v>
      </c>
      <c r="E409">
        <v>1.36</v>
      </c>
      <c r="F409">
        <v>11.4021100986294</v>
      </c>
      <c r="G409">
        <v>0</v>
      </c>
      <c r="H409">
        <v>0</v>
      </c>
      <c r="I409">
        <v>157.35051214873499</v>
      </c>
      <c r="J409" t="s">
        <v>22</v>
      </c>
      <c r="K409">
        <v>0</v>
      </c>
      <c r="L409">
        <v>512</v>
      </c>
      <c r="M409" t="s">
        <v>17</v>
      </c>
      <c r="N409" t="s">
        <v>26</v>
      </c>
      <c r="O409">
        <v>213.99669652227999</v>
      </c>
      <c r="P409">
        <v>512</v>
      </c>
    </row>
    <row r="410" spans="1:16" x14ac:dyDescent="0.25">
      <c r="A410">
        <v>409</v>
      </c>
      <c r="B410" t="s">
        <v>32</v>
      </c>
      <c r="C410" t="s">
        <v>20</v>
      </c>
      <c r="D410">
        <v>4</v>
      </c>
      <c r="E410">
        <v>2.2000000000000002</v>
      </c>
      <c r="F410">
        <v>9.9892761822749296</v>
      </c>
      <c r="G410">
        <v>0</v>
      </c>
      <c r="H410">
        <v>0</v>
      </c>
      <c r="I410">
        <v>141.21199808219799</v>
      </c>
      <c r="J410" t="s">
        <v>29</v>
      </c>
      <c r="K410">
        <v>500</v>
      </c>
      <c r="L410">
        <v>0</v>
      </c>
      <c r="M410" t="s">
        <v>17</v>
      </c>
      <c r="N410" t="s">
        <v>26</v>
      </c>
      <c r="O410">
        <v>310.66639578083698</v>
      </c>
      <c r="P410">
        <v>500</v>
      </c>
    </row>
    <row r="411" spans="1:16" x14ac:dyDescent="0.25">
      <c r="A411">
        <v>410</v>
      </c>
      <c r="B411" t="s">
        <v>32</v>
      </c>
      <c r="C411" t="s">
        <v>20</v>
      </c>
      <c r="D411">
        <v>2</v>
      </c>
      <c r="E411">
        <v>1.1499999999999999</v>
      </c>
      <c r="F411">
        <v>9.6940678962867093</v>
      </c>
      <c r="G411">
        <v>0</v>
      </c>
      <c r="H411">
        <v>0</v>
      </c>
      <c r="I411">
        <v>135.094211192562</v>
      </c>
      <c r="J411" t="s">
        <v>31</v>
      </c>
      <c r="K411">
        <v>0</v>
      </c>
      <c r="L411">
        <v>0</v>
      </c>
      <c r="M411" t="s">
        <v>17</v>
      </c>
      <c r="N411" t="s">
        <v>26</v>
      </c>
      <c r="O411">
        <v>155.35834287144701</v>
      </c>
      <c r="P411">
        <v>0</v>
      </c>
    </row>
    <row r="412" spans="1:16" x14ac:dyDescent="0.25">
      <c r="A412">
        <v>411</v>
      </c>
      <c r="B412" t="s">
        <v>32</v>
      </c>
      <c r="C412" t="s">
        <v>44</v>
      </c>
      <c r="D412">
        <v>8</v>
      </c>
      <c r="E412">
        <v>2.67</v>
      </c>
      <c r="F412">
        <v>11.538242272953999</v>
      </c>
      <c r="G412">
        <v>0</v>
      </c>
      <c r="H412">
        <v>0</v>
      </c>
      <c r="I412">
        <v>141.21199808219799</v>
      </c>
      <c r="J412" t="s">
        <v>22</v>
      </c>
      <c r="K412">
        <v>0</v>
      </c>
      <c r="L412">
        <v>512</v>
      </c>
      <c r="M412" t="s">
        <v>28</v>
      </c>
      <c r="N412" t="s">
        <v>26</v>
      </c>
      <c r="O412">
        <v>377.03603487946998</v>
      </c>
      <c r="P412">
        <v>512</v>
      </c>
    </row>
    <row r="413" spans="1:16" x14ac:dyDescent="0.25">
      <c r="A413">
        <v>412</v>
      </c>
      <c r="B413" t="s">
        <v>32</v>
      </c>
      <c r="C413" t="s">
        <v>15</v>
      </c>
      <c r="D413">
        <v>8</v>
      </c>
      <c r="E413">
        <v>1.7</v>
      </c>
      <c r="F413">
        <v>11.5475494756095</v>
      </c>
      <c r="G413">
        <v>0</v>
      </c>
      <c r="H413">
        <v>1</v>
      </c>
      <c r="I413">
        <v>209.80068286497999</v>
      </c>
      <c r="J413" t="s">
        <v>22</v>
      </c>
      <c r="K413">
        <v>0</v>
      </c>
      <c r="L413">
        <v>512</v>
      </c>
      <c r="M413" t="s">
        <v>28</v>
      </c>
      <c r="N413" t="s">
        <v>26</v>
      </c>
      <c r="O413">
        <v>356.66116087046697</v>
      </c>
      <c r="P413">
        <v>512</v>
      </c>
    </row>
    <row r="414" spans="1:16" x14ac:dyDescent="0.25">
      <c r="A414">
        <v>413</v>
      </c>
      <c r="B414" t="s">
        <v>19</v>
      </c>
      <c r="C414" t="s">
        <v>20</v>
      </c>
      <c r="D414">
        <v>4</v>
      </c>
      <c r="E414">
        <v>2.1</v>
      </c>
      <c r="F414">
        <v>10.1261637946784</v>
      </c>
      <c r="G414">
        <v>0</v>
      </c>
      <c r="H414">
        <v>0</v>
      </c>
      <c r="I414">
        <v>141.21199808219799</v>
      </c>
      <c r="J414" t="s">
        <v>29</v>
      </c>
      <c r="K414">
        <v>1000</v>
      </c>
      <c r="L414">
        <v>0</v>
      </c>
      <c r="M414" t="s">
        <v>23</v>
      </c>
      <c r="N414" t="s">
        <v>26</v>
      </c>
      <c r="O414">
        <v>296.54519597261702</v>
      </c>
      <c r="P414">
        <v>1000</v>
      </c>
    </row>
    <row r="415" spans="1:16" x14ac:dyDescent="0.25">
      <c r="A415">
        <v>414</v>
      </c>
      <c r="B415" t="s">
        <v>24</v>
      </c>
      <c r="C415" t="s">
        <v>35</v>
      </c>
      <c r="D415">
        <v>8</v>
      </c>
      <c r="E415">
        <v>1.6</v>
      </c>
      <c r="F415">
        <v>10.6463400212689</v>
      </c>
      <c r="G415">
        <v>1</v>
      </c>
      <c r="H415">
        <v>1</v>
      </c>
      <c r="I415">
        <v>165.63211805130001</v>
      </c>
      <c r="J415" t="s">
        <v>22</v>
      </c>
      <c r="K415">
        <v>0</v>
      </c>
      <c r="L415">
        <v>256</v>
      </c>
      <c r="M415" t="s">
        <v>17</v>
      </c>
      <c r="N415" t="s">
        <v>26</v>
      </c>
      <c r="O415">
        <v>265.01138888208101</v>
      </c>
      <c r="P415">
        <v>256</v>
      </c>
    </row>
    <row r="416" spans="1:16" x14ac:dyDescent="0.25">
      <c r="A416">
        <v>415</v>
      </c>
      <c r="B416" t="s">
        <v>27</v>
      </c>
      <c r="C416" t="s">
        <v>35</v>
      </c>
      <c r="D416">
        <v>8</v>
      </c>
      <c r="E416">
        <v>1.27</v>
      </c>
      <c r="F416">
        <v>10.8085927590183</v>
      </c>
      <c r="G416">
        <v>1</v>
      </c>
      <c r="H416">
        <v>1</v>
      </c>
      <c r="I416">
        <v>165.63211805130001</v>
      </c>
      <c r="J416" t="s">
        <v>16</v>
      </c>
      <c r="K416">
        <v>0</v>
      </c>
      <c r="L416">
        <v>256</v>
      </c>
      <c r="M416" t="s">
        <v>17</v>
      </c>
      <c r="N416" t="s">
        <v>26</v>
      </c>
      <c r="O416">
        <v>210.352789925151</v>
      </c>
      <c r="P416">
        <v>256</v>
      </c>
    </row>
    <row r="417" spans="1:16" x14ac:dyDescent="0.25">
      <c r="A417">
        <v>416</v>
      </c>
      <c r="B417" t="s">
        <v>30</v>
      </c>
      <c r="C417" t="s">
        <v>20</v>
      </c>
      <c r="D417">
        <v>4</v>
      </c>
      <c r="E417">
        <v>2.2999999999999998</v>
      </c>
      <c r="F417">
        <v>10.3706556655025</v>
      </c>
      <c r="G417">
        <v>0</v>
      </c>
      <c r="H417">
        <v>0</v>
      </c>
      <c r="I417">
        <v>141.21199808219799</v>
      </c>
      <c r="J417" t="s">
        <v>16</v>
      </c>
      <c r="K417">
        <v>0</v>
      </c>
      <c r="L417">
        <v>256</v>
      </c>
      <c r="M417" t="s">
        <v>23</v>
      </c>
      <c r="N417" t="s">
        <v>21</v>
      </c>
      <c r="O417">
        <v>324.78759558905602</v>
      </c>
      <c r="P417">
        <v>256</v>
      </c>
    </row>
    <row r="418" spans="1:16" x14ac:dyDescent="0.25">
      <c r="A418">
        <v>417</v>
      </c>
      <c r="B418" t="s">
        <v>30</v>
      </c>
      <c r="C418" t="s">
        <v>20</v>
      </c>
      <c r="D418">
        <v>4</v>
      </c>
      <c r="E418">
        <v>1.65</v>
      </c>
      <c r="F418">
        <v>10.5108022972457</v>
      </c>
      <c r="G418">
        <v>0</v>
      </c>
      <c r="H418">
        <v>0</v>
      </c>
      <c r="I418">
        <v>117.826530062686</v>
      </c>
      <c r="J418" t="s">
        <v>29</v>
      </c>
      <c r="K418">
        <v>0</v>
      </c>
      <c r="L418">
        <v>128</v>
      </c>
      <c r="M418" t="s">
        <v>17</v>
      </c>
      <c r="N418" t="s">
        <v>26</v>
      </c>
      <c r="O418">
        <v>194.41377460343199</v>
      </c>
      <c r="P418">
        <v>128</v>
      </c>
    </row>
    <row r="419" spans="1:16" x14ac:dyDescent="0.25">
      <c r="A419">
        <v>418</v>
      </c>
      <c r="B419" t="s">
        <v>19</v>
      </c>
      <c r="C419" t="s">
        <v>15</v>
      </c>
      <c r="D419">
        <v>8</v>
      </c>
      <c r="E419">
        <v>1.43</v>
      </c>
      <c r="F419">
        <v>11.2887814133224</v>
      </c>
      <c r="G419">
        <v>0</v>
      </c>
      <c r="H419">
        <v>0</v>
      </c>
      <c r="I419">
        <v>157.35051214873499</v>
      </c>
      <c r="J419" t="s">
        <v>22</v>
      </c>
      <c r="K419">
        <v>0</v>
      </c>
      <c r="L419">
        <v>256</v>
      </c>
      <c r="M419" t="s">
        <v>17</v>
      </c>
      <c r="N419" t="s">
        <v>26</v>
      </c>
      <c r="O419">
        <v>225.01123237269101</v>
      </c>
      <c r="P419">
        <v>256</v>
      </c>
    </row>
    <row r="420" spans="1:16" x14ac:dyDescent="0.25">
      <c r="A420">
        <v>419</v>
      </c>
      <c r="B420" t="s">
        <v>30</v>
      </c>
      <c r="C420" t="s">
        <v>20</v>
      </c>
      <c r="D420">
        <v>8</v>
      </c>
      <c r="E420">
        <v>2.14</v>
      </c>
      <c r="F420">
        <v>10.267037568910901</v>
      </c>
      <c r="G420">
        <v>0</v>
      </c>
      <c r="H420">
        <v>0</v>
      </c>
      <c r="I420">
        <v>100.454669861136</v>
      </c>
      <c r="J420" t="s">
        <v>16</v>
      </c>
      <c r="K420">
        <v>1000</v>
      </c>
      <c r="L420">
        <v>0</v>
      </c>
      <c r="M420" t="s">
        <v>17</v>
      </c>
      <c r="N420" t="s">
        <v>26</v>
      </c>
      <c r="O420">
        <v>214.972993502832</v>
      </c>
      <c r="P420">
        <v>1000</v>
      </c>
    </row>
    <row r="421" spans="1:16" x14ac:dyDescent="0.25">
      <c r="A421">
        <v>420</v>
      </c>
      <c r="B421" t="s">
        <v>32</v>
      </c>
      <c r="C421" t="s">
        <v>15</v>
      </c>
      <c r="D421">
        <v>8</v>
      </c>
      <c r="E421">
        <v>1.75</v>
      </c>
      <c r="F421">
        <v>11.07837309031</v>
      </c>
      <c r="G421">
        <v>0</v>
      </c>
      <c r="H421">
        <v>1</v>
      </c>
      <c r="I421">
        <v>157.35051214873499</v>
      </c>
      <c r="J421" t="s">
        <v>22</v>
      </c>
      <c r="K421">
        <v>0</v>
      </c>
      <c r="L421">
        <v>256</v>
      </c>
      <c r="M421" t="s">
        <v>23</v>
      </c>
      <c r="N421" t="s">
        <v>26</v>
      </c>
      <c r="O421">
        <v>275.363396260287</v>
      </c>
      <c r="P421">
        <v>256</v>
      </c>
    </row>
    <row r="422" spans="1:16" x14ac:dyDescent="0.25">
      <c r="A422">
        <v>421</v>
      </c>
      <c r="B422" t="s">
        <v>32</v>
      </c>
      <c r="C422" t="s">
        <v>35</v>
      </c>
      <c r="D422">
        <v>16</v>
      </c>
      <c r="E422">
        <v>2</v>
      </c>
      <c r="F422">
        <v>11.5246437370444</v>
      </c>
      <c r="G422">
        <v>1</v>
      </c>
      <c r="H422">
        <v>1</v>
      </c>
      <c r="I422">
        <v>282.42399616439701</v>
      </c>
      <c r="J422" t="s">
        <v>22</v>
      </c>
      <c r="K422">
        <v>0</v>
      </c>
      <c r="L422">
        <v>512</v>
      </c>
      <c r="M422" t="s">
        <v>28</v>
      </c>
      <c r="N422" t="s">
        <v>26</v>
      </c>
      <c r="O422">
        <v>564.84799232879402</v>
      </c>
      <c r="P422">
        <v>512</v>
      </c>
    </row>
    <row r="423" spans="1:16" x14ac:dyDescent="0.25">
      <c r="A423">
        <v>422</v>
      </c>
      <c r="B423" t="s">
        <v>36</v>
      </c>
      <c r="C423" t="s">
        <v>20</v>
      </c>
      <c r="D423">
        <v>6</v>
      </c>
      <c r="E423">
        <v>1.4</v>
      </c>
      <c r="F423">
        <v>10.0825839139743</v>
      </c>
      <c r="G423">
        <v>0</v>
      </c>
      <c r="H423">
        <v>1</v>
      </c>
      <c r="I423">
        <v>267.338436034403</v>
      </c>
      <c r="J423" t="s">
        <v>31</v>
      </c>
      <c r="K423">
        <v>0</v>
      </c>
      <c r="L423">
        <v>0</v>
      </c>
      <c r="M423" t="s">
        <v>17</v>
      </c>
      <c r="N423" t="s">
        <v>26</v>
      </c>
      <c r="O423">
        <v>374.273810448164</v>
      </c>
      <c r="P423">
        <v>0</v>
      </c>
    </row>
    <row r="424" spans="1:16" x14ac:dyDescent="0.25">
      <c r="A424">
        <v>423</v>
      </c>
      <c r="B424" t="s">
        <v>19</v>
      </c>
      <c r="C424" t="s">
        <v>20</v>
      </c>
      <c r="D424">
        <v>8</v>
      </c>
      <c r="E424">
        <v>2.31</v>
      </c>
      <c r="F424">
        <v>11.238890643708899</v>
      </c>
      <c r="G424">
        <v>0</v>
      </c>
      <c r="H424">
        <v>0</v>
      </c>
      <c r="I424">
        <v>141.21199808219799</v>
      </c>
      <c r="J424" t="s">
        <v>22</v>
      </c>
      <c r="K424">
        <v>0</v>
      </c>
      <c r="L424">
        <v>256</v>
      </c>
      <c r="M424" t="s">
        <v>17</v>
      </c>
      <c r="N424" t="s">
        <v>26</v>
      </c>
      <c r="O424">
        <v>326.19971556987798</v>
      </c>
      <c r="P424">
        <v>256</v>
      </c>
    </row>
    <row r="425" spans="1:16" x14ac:dyDescent="0.25">
      <c r="A425">
        <v>424</v>
      </c>
      <c r="B425" t="s">
        <v>27</v>
      </c>
      <c r="C425" t="s">
        <v>20</v>
      </c>
      <c r="D425">
        <v>8</v>
      </c>
      <c r="E425">
        <v>2.2999999999999998</v>
      </c>
      <c r="F425">
        <v>10.3674781396247</v>
      </c>
      <c r="G425">
        <v>0</v>
      </c>
      <c r="H425">
        <v>0</v>
      </c>
      <c r="I425">
        <v>141.21199808219799</v>
      </c>
      <c r="J425" t="s">
        <v>29</v>
      </c>
      <c r="K425">
        <v>1000</v>
      </c>
      <c r="L425">
        <v>0</v>
      </c>
      <c r="M425" t="s">
        <v>28</v>
      </c>
      <c r="N425" t="s">
        <v>21</v>
      </c>
      <c r="O425">
        <v>324.78759558905602</v>
      </c>
      <c r="P425">
        <v>1000</v>
      </c>
    </row>
    <row r="426" spans="1:16" x14ac:dyDescent="0.25">
      <c r="A426">
        <v>425</v>
      </c>
      <c r="B426" t="s">
        <v>30</v>
      </c>
      <c r="C426" t="s">
        <v>34</v>
      </c>
      <c r="D426">
        <v>16</v>
      </c>
      <c r="E426">
        <v>4.42</v>
      </c>
      <c r="F426">
        <v>11.9125785157475</v>
      </c>
      <c r="G426">
        <v>0</v>
      </c>
      <c r="H426">
        <v>1</v>
      </c>
      <c r="I426">
        <v>169.780899428308</v>
      </c>
      <c r="J426" t="s">
        <v>22</v>
      </c>
      <c r="K426">
        <v>1000</v>
      </c>
      <c r="L426">
        <v>256</v>
      </c>
      <c r="M426" t="s">
        <v>28</v>
      </c>
      <c r="N426" t="s">
        <v>26</v>
      </c>
      <c r="O426">
        <v>750.43157547312103</v>
      </c>
      <c r="P426">
        <v>1256</v>
      </c>
    </row>
    <row r="427" spans="1:16" x14ac:dyDescent="0.25">
      <c r="A427">
        <v>426</v>
      </c>
      <c r="B427" t="s">
        <v>30</v>
      </c>
      <c r="C427" t="s">
        <v>34</v>
      </c>
      <c r="D427">
        <v>8</v>
      </c>
      <c r="E427">
        <v>2.62</v>
      </c>
      <c r="F427">
        <v>11.030873869571799</v>
      </c>
      <c r="G427">
        <v>0</v>
      </c>
      <c r="H427">
        <v>1</v>
      </c>
      <c r="I427">
        <v>141.21199808219799</v>
      </c>
      <c r="J427" t="s">
        <v>22</v>
      </c>
      <c r="K427">
        <v>1000</v>
      </c>
      <c r="L427">
        <v>128</v>
      </c>
      <c r="M427" t="s">
        <v>28</v>
      </c>
      <c r="N427" t="s">
        <v>26</v>
      </c>
      <c r="O427">
        <v>369.97543497535997</v>
      </c>
      <c r="P427">
        <v>1128</v>
      </c>
    </row>
    <row r="428" spans="1:16" x14ac:dyDescent="0.25">
      <c r="A428">
        <v>427</v>
      </c>
      <c r="B428" t="s">
        <v>30</v>
      </c>
      <c r="C428" t="s">
        <v>20</v>
      </c>
      <c r="D428">
        <v>8</v>
      </c>
      <c r="E428">
        <v>2.02</v>
      </c>
      <c r="F428">
        <v>11.0164476178174</v>
      </c>
      <c r="G428">
        <v>0</v>
      </c>
      <c r="H428">
        <v>0</v>
      </c>
      <c r="I428">
        <v>141.21199808219799</v>
      </c>
      <c r="J428" t="s">
        <v>22</v>
      </c>
      <c r="K428">
        <v>2000</v>
      </c>
      <c r="L428">
        <v>256</v>
      </c>
      <c r="M428" t="s">
        <v>23</v>
      </c>
      <c r="N428" t="s">
        <v>26</v>
      </c>
      <c r="O428">
        <v>285.24823612604098</v>
      </c>
      <c r="P428">
        <v>2256</v>
      </c>
    </row>
    <row r="429" spans="1:16" x14ac:dyDescent="0.25">
      <c r="A429">
        <v>428</v>
      </c>
      <c r="B429" t="s">
        <v>30</v>
      </c>
      <c r="C429" t="s">
        <v>15</v>
      </c>
      <c r="D429">
        <v>8</v>
      </c>
      <c r="E429">
        <v>1.6</v>
      </c>
      <c r="F429">
        <v>10.9777169806357</v>
      </c>
      <c r="G429">
        <v>0</v>
      </c>
      <c r="H429">
        <v>0</v>
      </c>
      <c r="I429">
        <v>157.35051214873499</v>
      </c>
      <c r="J429" t="s">
        <v>22</v>
      </c>
      <c r="K429">
        <v>0</v>
      </c>
      <c r="L429">
        <v>256</v>
      </c>
      <c r="M429" t="s">
        <v>17</v>
      </c>
      <c r="N429" t="s">
        <v>21</v>
      </c>
      <c r="O429">
        <v>251.76081943797601</v>
      </c>
      <c r="P429">
        <v>256</v>
      </c>
    </row>
    <row r="430" spans="1:16" x14ac:dyDescent="0.25">
      <c r="A430">
        <v>429</v>
      </c>
      <c r="B430" t="s">
        <v>19</v>
      </c>
      <c r="C430" t="s">
        <v>34</v>
      </c>
      <c r="D430">
        <v>12</v>
      </c>
      <c r="E430">
        <v>3.35</v>
      </c>
      <c r="F430">
        <v>11.5759633607325</v>
      </c>
      <c r="G430">
        <v>0</v>
      </c>
      <c r="H430">
        <v>0</v>
      </c>
      <c r="I430">
        <v>127.335674571231</v>
      </c>
      <c r="J430" t="s">
        <v>22</v>
      </c>
      <c r="K430">
        <v>1000</v>
      </c>
      <c r="L430">
        <v>256</v>
      </c>
      <c r="M430" t="s">
        <v>28</v>
      </c>
      <c r="N430" t="s">
        <v>26</v>
      </c>
      <c r="O430">
        <v>426.57450981362399</v>
      </c>
      <c r="P430">
        <v>1256</v>
      </c>
    </row>
    <row r="431" spans="1:16" x14ac:dyDescent="0.25">
      <c r="A431">
        <v>430</v>
      </c>
      <c r="B431" t="s">
        <v>45</v>
      </c>
      <c r="C431" t="s">
        <v>35</v>
      </c>
      <c r="D431">
        <v>4</v>
      </c>
      <c r="E431">
        <v>1.1599999999999999</v>
      </c>
      <c r="F431">
        <v>9.6760045996228197</v>
      </c>
      <c r="G431">
        <v>1</v>
      </c>
      <c r="H431">
        <v>1</v>
      </c>
      <c r="I431">
        <v>189.905790524336</v>
      </c>
      <c r="J431" t="s">
        <v>31</v>
      </c>
      <c r="K431">
        <v>0</v>
      </c>
      <c r="L431">
        <v>32</v>
      </c>
      <c r="M431" t="s">
        <v>17</v>
      </c>
      <c r="N431" t="s">
        <v>26</v>
      </c>
      <c r="O431">
        <v>220.290717008229</v>
      </c>
      <c r="P431">
        <v>32</v>
      </c>
    </row>
    <row r="432" spans="1:16" x14ac:dyDescent="0.25">
      <c r="A432">
        <v>431</v>
      </c>
      <c r="B432" t="s">
        <v>46</v>
      </c>
      <c r="C432" t="s">
        <v>33</v>
      </c>
      <c r="D432">
        <v>4</v>
      </c>
      <c r="E432">
        <v>1.1499999999999999</v>
      </c>
      <c r="F432">
        <v>9.5702724058339701</v>
      </c>
      <c r="G432">
        <v>0</v>
      </c>
      <c r="H432">
        <v>0</v>
      </c>
      <c r="I432">
        <v>135.094211192562</v>
      </c>
      <c r="J432" t="s">
        <v>31</v>
      </c>
      <c r="K432">
        <v>0</v>
      </c>
      <c r="L432">
        <v>0</v>
      </c>
      <c r="M432" t="s">
        <v>17</v>
      </c>
      <c r="N432" t="s">
        <v>21</v>
      </c>
      <c r="O432">
        <v>155.35834287144701</v>
      </c>
      <c r="P432">
        <v>0</v>
      </c>
    </row>
    <row r="433" spans="1:16" x14ac:dyDescent="0.25">
      <c r="A433">
        <v>432</v>
      </c>
      <c r="B433" t="s">
        <v>32</v>
      </c>
      <c r="C433" t="s">
        <v>20</v>
      </c>
      <c r="D433">
        <v>8</v>
      </c>
      <c r="E433">
        <v>1.4</v>
      </c>
      <c r="F433">
        <v>10.8932666360674</v>
      </c>
      <c r="G433">
        <v>0</v>
      </c>
      <c r="H433">
        <v>1</v>
      </c>
      <c r="I433">
        <v>165.63211805130001</v>
      </c>
      <c r="J433" t="s">
        <v>22</v>
      </c>
      <c r="K433">
        <v>0</v>
      </c>
      <c r="L433">
        <v>256</v>
      </c>
      <c r="M433" t="s">
        <v>17</v>
      </c>
      <c r="N433" t="s">
        <v>26</v>
      </c>
      <c r="O433">
        <v>231.88496527181999</v>
      </c>
      <c r="P433">
        <v>256</v>
      </c>
    </row>
    <row r="434" spans="1:16" x14ac:dyDescent="0.25">
      <c r="A434">
        <v>433</v>
      </c>
      <c r="B434" t="s">
        <v>32</v>
      </c>
      <c r="C434" t="s">
        <v>20</v>
      </c>
      <c r="D434">
        <v>4</v>
      </c>
      <c r="E434">
        <v>1.7</v>
      </c>
      <c r="F434">
        <v>10.3708226243475</v>
      </c>
      <c r="G434">
        <v>0</v>
      </c>
      <c r="H434">
        <v>1</v>
      </c>
      <c r="I434">
        <v>157.35051214873499</v>
      </c>
      <c r="J434" t="s">
        <v>29</v>
      </c>
      <c r="K434">
        <v>0</v>
      </c>
      <c r="L434">
        <v>128</v>
      </c>
      <c r="M434" t="s">
        <v>17</v>
      </c>
      <c r="N434" t="s">
        <v>26</v>
      </c>
      <c r="O434">
        <v>267.49587065284999</v>
      </c>
      <c r="P434">
        <v>128</v>
      </c>
    </row>
    <row r="435" spans="1:16" x14ac:dyDescent="0.25">
      <c r="A435">
        <v>434</v>
      </c>
      <c r="B435" t="s">
        <v>32</v>
      </c>
      <c r="C435" t="s">
        <v>44</v>
      </c>
      <c r="D435">
        <v>16</v>
      </c>
      <c r="E435">
        <v>2.2999999999999998</v>
      </c>
      <c r="F435">
        <v>11.7773614281411</v>
      </c>
      <c r="G435">
        <v>0</v>
      </c>
      <c r="H435">
        <v>1</v>
      </c>
      <c r="I435">
        <v>282.42399616439701</v>
      </c>
      <c r="J435" t="s">
        <v>22</v>
      </c>
      <c r="K435">
        <v>0</v>
      </c>
      <c r="L435">
        <v>512</v>
      </c>
      <c r="M435" t="s">
        <v>28</v>
      </c>
      <c r="N435" t="s">
        <v>26</v>
      </c>
      <c r="O435">
        <v>649.57519117811296</v>
      </c>
      <c r="P435">
        <v>512</v>
      </c>
    </row>
    <row r="436" spans="1:16" x14ac:dyDescent="0.25">
      <c r="A436">
        <v>435</v>
      </c>
      <c r="B436" t="s">
        <v>32</v>
      </c>
      <c r="C436" t="s">
        <v>20</v>
      </c>
      <c r="D436">
        <v>16</v>
      </c>
      <c r="E436">
        <v>2.5</v>
      </c>
      <c r="F436">
        <v>11.7789960831843</v>
      </c>
      <c r="G436">
        <v>0</v>
      </c>
      <c r="H436">
        <v>0</v>
      </c>
      <c r="I436">
        <v>141.21199808219799</v>
      </c>
      <c r="J436" t="s">
        <v>22</v>
      </c>
      <c r="K436">
        <v>0</v>
      </c>
      <c r="L436">
        <v>512</v>
      </c>
      <c r="M436" t="s">
        <v>28</v>
      </c>
      <c r="N436" t="s">
        <v>26</v>
      </c>
      <c r="O436">
        <v>353.02999520549599</v>
      </c>
      <c r="P436">
        <v>512</v>
      </c>
    </row>
    <row r="437" spans="1:16" x14ac:dyDescent="0.25">
      <c r="A437">
        <v>436</v>
      </c>
      <c r="B437" t="s">
        <v>27</v>
      </c>
      <c r="C437" t="s">
        <v>34</v>
      </c>
      <c r="D437">
        <v>8</v>
      </c>
      <c r="E437">
        <v>3.2</v>
      </c>
      <c r="F437">
        <v>11.4109990460466</v>
      </c>
      <c r="G437">
        <v>0</v>
      </c>
      <c r="H437">
        <v>0</v>
      </c>
      <c r="I437">
        <v>127.335674571231</v>
      </c>
      <c r="J437" t="s">
        <v>25</v>
      </c>
      <c r="K437">
        <v>1000</v>
      </c>
      <c r="L437">
        <v>256</v>
      </c>
      <c r="M437" t="s">
        <v>23</v>
      </c>
      <c r="N437" t="s">
        <v>26</v>
      </c>
      <c r="O437">
        <v>407.474158627939</v>
      </c>
      <c r="P437">
        <v>1256</v>
      </c>
    </row>
    <row r="438" spans="1:16" x14ac:dyDescent="0.25">
      <c r="A438">
        <v>437</v>
      </c>
      <c r="B438" t="s">
        <v>19</v>
      </c>
      <c r="C438" t="s">
        <v>20</v>
      </c>
      <c r="D438">
        <v>4</v>
      </c>
      <c r="E438">
        <v>2.1</v>
      </c>
      <c r="F438">
        <v>9.8248858061789903</v>
      </c>
      <c r="G438">
        <v>0</v>
      </c>
      <c r="H438">
        <v>0</v>
      </c>
      <c r="I438">
        <v>100.454669861136</v>
      </c>
      <c r="J438" t="s">
        <v>31</v>
      </c>
      <c r="K438">
        <v>500</v>
      </c>
      <c r="L438">
        <v>0</v>
      </c>
      <c r="M438" t="s">
        <v>17</v>
      </c>
      <c r="N438" t="s">
        <v>26</v>
      </c>
      <c r="O438">
        <v>210.954806708386</v>
      </c>
      <c r="P438">
        <v>500</v>
      </c>
    </row>
    <row r="439" spans="1:16" x14ac:dyDescent="0.25">
      <c r="A439">
        <v>438</v>
      </c>
      <c r="B439" t="s">
        <v>47</v>
      </c>
      <c r="C439" t="s">
        <v>15</v>
      </c>
      <c r="D439">
        <v>16</v>
      </c>
      <c r="E439">
        <v>1.1000000000000001</v>
      </c>
      <c r="F439">
        <v>11.6713190167868</v>
      </c>
      <c r="G439">
        <v>1</v>
      </c>
      <c r="H439">
        <v>0</v>
      </c>
      <c r="I439">
        <v>234.50740003017799</v>
      </c>
      <c r="J439" t="s">
        <v>22</v>
      </c>
      <c r="K439">
        <v>0</v>
      </c>
      <c r="L439">
        <v>512</v>
      </c>
      <c r="M439" t="s">
        <v>17</v>
      </c>
      <c r="N439" t="s">
        <v>21</v>
      </c>
      <c r="O439">
        <v>257.95814003319498</v>
      </c>
      <c r="P439">
        <v>512</v>
      </c>
    </row>
    <row r="440" spans="1:16" x14ac:dyDescent="0.25">
      <c r="A440">
        <v>439</v>
      </c>
      <c r="B440" t="s">
        <v>32</v>
      </c>
      <c r="C440" t="s">
        <v>15</v>
      </c>
      <c r="D440">
        <v>24</v>
      </c>
      <c r="E440">
        <v>1.32</v>
      </c>
      <c r="F440">
        <v>11.751256776147301</v>
      </c>
      <c r="G440">
        <v>0</v>
      </c>
      <c r="H440">
        <v>0</v>
      </c>
      <c r="I440">
        <v>209.80068286497999</v>
      </c>
      <c r="J440" t="s">
        <v>22</v>
      </c>
      <c r="K440">
        <v>0</v>
      </c>
      <c r="L440">
        <v>512</v>
      </c>
      <c r="M440" t="s">
        <v>17</v>
      </c>
      <c r="N440" t="s">
        <v>26</v>
      </c>
      <c r="O440">
        <v>276.93690138177402</v>
      </c>
      <c r="P440">
        <v>512</v>
      </c>
    </row>
    <row r="441" spans="1:16" x14ac:dyDescent="0.25">
      <c r="A441">
        <v>440</v>
      </c>
      <c r="B441" t="s">
        <v>27</v>
      </c>
      <c r="C441" t="s">
        <v>20</v>
      </c>
      <c r="D441">
        <v>4</v>
      </c>
      <c r="E441">
        <v>2</v>
      </c>
      <c r="F441">
        <v>10.3017104993872</v>
      </c>
      <c r="G441">
        <v>0</v>
      </c>
      <c r="H441">
        <v>0</v>
      </c>
      <c r="I441">
        <v>141.21199808219799</v>
      </c>
      <c r="J441" t="s">
        <v>16</v>
      </c>
      <c r="K441">
        <v>0</v>
      </c>
      <c r="L441">
        <v>256</v>
      </c>
      <c r="M441" t="s">
        <v>17</v>
      </c>
      <c r="N441" t="s">
        <v>21</v>
      </c>
      <c r="O441">
        <v>282.42399616439701</v>
      </c>
      <c r="P441">
        <v>256</v>
      </c>
    </row>
    <row r="442" spans="1:16" x14ac:dyDescent="0.25">
      <c r="A442">
        <v>441</v>
      </c>
      <c r="B442" t="s">
        <v>32</v>
      </c>
      <c r="C442" t="s">
        <v>20</v>
      </c>
      <c r="D442">
        <v>8</v>
      </c>
      <c r="E442">
        <v>2.8</v>
      </c>
      <c r="F442">
        <v>10.227464909398</v>
      </c>
      <c r="G442">
        <v>0</v>
      </c>
      <c r="H442">
        <v>0</v>
      </c>
      <c r="I442">
        <v>106.113062142692</v>
      </c>
      <c r="J442" t="s">
        <v>25</v>
      </c>
      <c r="K442">
        <v>1000</v>
      </c>
      <c r="L442">
        <v>0</v>
      </c>
      <c r="M442" t="s">
        <v>23</v>
      </c>
      <c r="N442" t="s">
        <v>26</v>
      </c>
      <c r="O442">
        <v>297.11657399953901</v>
      </c>
      <c r="P442">
        <v>1000</v>
      </c>
    </row>
    <row r="443" spans="1:16" x14ac:dyDescent="0.25">
      <c r="A443">
        <v>442</v>
      </c>
      <c r="B443" t="s">
        <v>30</v>
      </c>
      <c r="C443" t="s">
        <v>20</v>
      </c>
      <c r="D443">
        <v>4</v>
      </c>
      <c r="E443">
        <v>2.2000000000000002</v>
      </c>
      <c r="F443">
        <v>10.594300009749301</v>
      </c>
      <c r="G443">
        <v>0</v>
      </c>
      <c r="H443">
        <v>0</v>
      </c>
      <c r="I443">
        <v>141.21199808219799</v>
      </c>
      <c r="J443" t="s">
        <v>16</v>
      </c>
      <c r="K443">
        <v>0</v>
      </c>
      <c r="L443">
        <v>256</v>
      </c>
      <c r="M443" t="s">
        <v>23</v>
      </c>
      <c r="N443" t="s">
        <v>26</v>
      </c>
      <c r="O443">
        <v>310.66639578083698</v>
      </c>
      <c r="P443">
        <v>256</v>
      </c>
    </row>
    <row r="444" spans="1:16" x14ac:dyDescent="0.25">
      <c r="A444">
        <v>443</v>
      </c>
      <c r="B444" t="s">
        <v>32</v>
      </c>
      <c r="C444" t="s">
        <v>15</v>
      </c>
      <c r="D444">
        <v>8</v>
      </c>
      <c r="E444">
        <v>1.36</v>
      </c>
      <c r="F444">
        <v>11.240291204162</v>
      </c>
      <c r="G444">
        <v>0</v>
      </c>
      <c r="H444">
        <v>1</v>
      </c>
      <c r="I444">
        <v>176.232573606583</v>
      </c>
      <c r="J444" t="s">
        <v>16</v>
      </c>
      <c r="K444">
        <v>0</v>
      </c>
      <c r="L444">
        <v>256</v>
      </c>
      <c r="M444" t="s">
        <v>17</v>
      </c>
      <c r="N444" t="s">
        <v>26</v>
      </c>
      <c r="O444">
        <v>239.67630010495401</v>
      </c>
      <c r="P444">
        <v>256</v>
      </c>
    </row>
    <row r="445" spans="1:16" x14ac:dyDescent="0.25">
      <c r="A445">
        <v>444</v>
      </c>
      <c r="B445" t="s">
        <v>32</v>
      </c>
      <c r="C445" t="s">
        <v>20</v>
      </c>
      <c r="D445">
        <v>4</v>
      </c>
      <c r="E445">
        <v>2.2000000000000002</v>
      </c>
      <c r="F445">
        <v>9.8306329484345607</v>
      </c>
      <c r="G445">
        <v>0</v>
      </c>
      <c r="H445">
        <v>0</v>
      </c>
      <c r="I445">
        <v>141.21199808219799</v>
      </c>
      <c r="J445" t="s">
        <v>31</v>
      </c>
      <c r="K445">
        <v>0</v>
      </c>
      <c r="L445">
        <v>128</v>
      </c>
      <c r="M445" t="s">
        <v>17</v>
      </c>
      <c r="N445" t="s">
        <v>26</v>
      </c>
      <c r="O445">
        <v>310.66639578083698</v>
      </c>
      <c r="P445">
        <v>128</v>
      </c>
    </row>
    <row r="446" spans="1:16" x14ac:dyDescent="0.25">
      <c r="A446">
        <v>445</v>
      </c>
      <c r="B446" t="s">
        <v>19</v>
      </c>
      <c r="C446" t="s">
        <v>34</v>
      </c>
      <c r="D446">
        <v>8</v>
      </c>
      <c r="E446">
        <v>2.2000000000000002</v>
      </c>
      <c r="F446">
        <v>10.9777169806357</v>
      </c>
      <c r="G446">
        <v>0</v>
      </c>
      <c r="H446">
        <v>1</v>
      </c>
      <c r="I446">
        <v>141.21199808219799</v>
      </c>
      <c r="J446" t="s">
        <v>22</v>
      </c>
      <c r="K446">
        <v>1000</v>
      </c>
      <c r="L446">
        <v>128</v>
      </c>
      <c r="M446" t="s">
        <v>28</v>
      </c>
      <c r="N446" t="s">
        <v>26</v>
      </c>
      <c r="O446">
        <v>310.66639578083698</v>
      </c>
      <c r="P446">
        <v>1128</v>
      </c>
    </row>
    <row r="447" spans="1:16" x14ac:dyDescent="0.25">
      <c r="A447">
        <v>446</v>
      </c>
      <c r="B447" t="s">
        <v>30</v>
      </c>
      <c r="C447" t="s">
        <v>20</v>
      </c>
      <c r="D447">
        <v>8</v>
      </c>
      <c r="E447">
        <v>1.64</v>
      </c>
      <c r="F447">
        <v>11.0479829267695</v>
      </c>
      <c r="G447">
        <v>0</v>
      </c>
      <c r="H447">
        <v>0</v>
      </c>
      <c r="I447">
        <v>157.35051214873499</v>
      </c>
      <c r="J447" t="s">
        <v>16</v>
      </c>
      <c r="K447">
        <v>0</v>
      </c>
      <c r="L447">
        <v>256</v>
      </c>
      <c r="M447" t="s">
        <v>28</v>
      </c>
      <c r="N447" t="s">
        <v>26</v>
      </c>
      <c r="O447">
        <v>258.05483992392601</v>
      </c>
      <c r="P447">
        <v>256</v>
      </c>
    </row>
    <row r="448" spans="1:16" x14ac:dyDescent="0.25">
      <c r="A448">
        <v>447</v>
      </c>
      <c r="B448" t="s">
        <v>24</v>
      </c>
      <c r="C448" t="s">
        <v>20</v>
      </c>
      <c r="D448">
        <v>4</v>
      </c>
      <c r="E448">
        <v>2.4</v>
      </c>
      <c r="F448">
        <v>10.066418317218099</v>
      </c>
      <c r="G448">
        <v>0</v>
      </c>
      <c r="H448">
        <v>0</v>
      </c>
      <c r="I448">
        <v>100.454669861136</v>
      </c>
      <c r="J448" t="s">
        <v>16</v>
      </c>
      <c r="K448">
        <v>500</v>
      </c>
      <c r="L448">
        <v>0</v>
      </c>
      <c r="M448" t="s">
        <v>17</v>
      </c>
      <c r="N448" t="s">
        <v>21</v>
      </c>
      <c r="O448">
        <v>241.091207666727</v>
      </c>
      <c r="P448">
        <v>500</v>
      </c>
    </row>
    <row r="449" spans="1:16" x14ac:dyDescent="0.25">
      <c r="A449">
        <v>448</v>
      </c>
      <c r="B449" t="s">
        <v>30</v>
      </c>
      <c r="C449" t="s">
        <v>44</v>
      </c>
      <c r="D449">
        <v>8</v>
      </c>
      <c r="E449">
        <v>2.23</v>
      </c>
      <c r="F449">
        <v>11.5729573464449</v>
      </c>
      <c r="G449">
        <v>0</v>
      </c>
      <c r="H449">
        <v>0</v>
      </c>
      <c r="I449">
        <v>141.21199808219799</v>
      </c>
      <c r="J449" t="s">
        <v>31</v>
      </c>
      <c r="K449">
        <v>1000</v>
      </c>
      <c r="L449">
        <v>0</v>
      </c>
      <c r="M449" t="s">
        <v>28</v>
      </c>
      <c r="N449" t="s">
        <v>26</v>
      </c>
      <c r="O449">
        <v>314.90275572330199</v>
      </c>
      <c r="P449">
        <v>1000</v>
      </c>
    </row>
    <row r="450" spans="1:16" x14ac:dyDescent="0.25">
      <c r="A450">
        <v>449</v>
      </c>
      <c r="B450" t="s">
        <v>37</v>
      </c>
      <c r="C450" t="s">
        <v>34</v>
      </c>
      <c r="D450">
        <v>8</v>
      </c>
      <c r="E450">
        <v>2.2000000000000002</v>
      </c>
      <c r="F450">
        <v>10.91067852197</v>
      </c>
      <c r="G450">
        <v>0</v>
      </c>
      <c r="H450">
        <v>0</v>
      </c>
      <c r="I450">
        <v>141.21199808219799</v>
      </c>
      <c r="J450" t="s">
        <v>16</v>
      </c>
      <c r="K450">
        <v>0</v>
      </c>
      <c r="L450">
        <v>256</v>
      </c>
      <c r="M450" t="s">
        <v>28</v>
      </c>
      <c r="N450" t="s">
        <v>26</v>
      </c>
      <c r="O450">
        <v>310.66639578083698</v>
      </c>
      <c r="P450">
        <v>256</v>
      </c>
    </row>
    <row r="451" spans="1:16" x14ac:dyDescent="0.25">
      <c r="A451">
        <v>450</v>
      </c>
      <c r="B451" t="s">
        <v>38</v>
      </c>
      <c r="C451" t="s">
        <v>15</v>
      </c>
      <c r="D451">
        <v>16</v>
      </c>
      <c r="E451">
        <v>1.25</v>
      </c>
      <c r="F451">
        <v>11.8345880059836</v>
      </c>
      <c r="G451">
        <v>1</v>
      </c>
      <c r="H451">
        <v>0</v>
      </c>
      <c r="I451">
        <v>200.842559936957</v>
      </c>
      <c r="J451" t="s">
        <v>22</v>
      </c>
      <c r="K451">
        <v>0</v>
      </c>
      <c r="L451">
        <v>512</v>
      </c>
      <c r="M451" t="s">
        <v>17</v>
      </c>
      <c r="N451" t="s">
        <v>26</v>
      </c>
      <c r="O451">
        <v>251.05319992119601</v>
      </c>
      <c r="P451">
        <v>512</v>
      </c>
    </row>
    <row r="452" spans="1:16" x14ac:dyDescent="0.25">
      <c r="A452">
        <v>451</v>
      </c>
      <c r="B452" t="s">
        <v>19</v>
      </c>
      <c r="C452" t="s">
        <v>20</v>
      </c>
      <c r="D452">
        <v>8</v>
      </c>
      <c r="E452">
        <v>1.91</v>
      </c>
      <c r="F452">
        <v>10.3539872098837</v>
      </c>
      <c r="G452">
        <v>0</v>
      </c>
      <c r="H452">
        <v>0</v>
      </c>
      <c r="I452">
        <v>100.454669861136</v>
      </c>
      <c r="J452" t="s">
        <v>16</v>
      </c>
      <c r="K452">
        <v>0</v>
      </c>
      <c r="L452">
        <v>128</v>
      </c>
      <c r="M452" t="s">
        <v>17</v>
      </c>
      <c r="N452" t="s">
        <v>26</v>
      </c>
      <c r="O452">
        <v>191.86841943477</v>
      </c>
      <c r="P452">
        <v>128</v>
      </c>
    </row>
    <row r="453" spans="1:16" x14ac:dyDescent="0.25">
      <c r="A453">
        <v>452</v>
      </c>
      <c r="B453" t="s">
        <v>30</v>
      </c>
      <c r="C453" t="s">
        <v>44</v>
      </c>
      <c r="D453">
        <v>16</v>
      </c>
      <c r="E453">
        <v>2.17</v>
      </c>
      <c r="F453">
        <v>11.5638847035673</v>
      </c>
      <c r="G453">
        <v>0</v>
      </c>
      <c r="H453">
        <v>1</v>
      </c>
      <c r="I453">
        <v>141.21199808219799</v>
      </c>
      <c r="J453" t="s">
        <v>22</v>
      </c>
      <c r="K453">
        <v>0</v>
      </c>
      <c r="L453">
        <v>256</v>
      </c>
      <c r="M453" t="s">
        <v>28</v>
      </c>
      <c r="N453" t="s">
        <v>26</v>
      </c>
      <c r="O453">
        <v>306.430035838371</v>
      </c>
      <c r="P453">
        <v>256</v>
      </c>
    </row>
    <row r="454" spans="1:16" x14ac:dyDescent="0.25">
      <c r="A454">
        <v>453</v>
      </c>
      <c r="B454" t="s">
        <v>19</v>
      </c>
      <c r="C454" t="s">
        <v>44</v>
      </c>
      <c r="D454">
        <v>8</v>
      </c>
      <c r="E454">
        <v>2.31</v>
      </c>
      <c r="F454">
        <v>11.3111950081593</v>
      </c>
      <c r="G454">
        <v>0</v>
      </c>
      <c r="H454">
        <v>1</v>
      </c>
      <c r="I454">
        <v>141.21199808219799</v>
      </c>
      <c r="J454" t="s">
        <v>22</v>
      </c>
      <c r="K454">
        <v>0</v>
      </c>
      <c r="L454">
        <v>512</v>
      </c>
      <c r="M454" t="s">
        <v>17</v>
      </c>
      <c r="N454" t="s">
        <v>26</v>
      </c>
      <c r="O454">
        <v>326.19971556987798</v>
      </c>
      <c r="P454">
        <v>512</v>
      </c>
    </row>
    <row r="455" spans="1:16" x14ac:dyDescent="0.25">
      <c r="A455">
        <v>454</v>
      </c>
      <c r="B455" t="s">
        <v>32</v>
      </c>
      <c r="C455" t="s">
        <v>20</v>
      </c>
      <c r="D455">
        <v>8</v>
      </c>
      <c r="E455">
        <v>1.65</v>
      </c>
      <c r="F455">
        <v>11.179710318268</v>
      </c>
      <c r="G455">
        <v>0</v>
      </c>
      <c r="H455">
        <v>0</v>
      </c>
      <c r="I455">
        <v>157.35051214873499</v>
      </c>
      <c r="J455" t="s">
        <v>16</v>
      </c>
      <c r="K455">
        <v>0</v>
      </c>
      <c r="L455">
        <v>256</v>
      </c>
      <c r="M455" t="s">
        <v>17</v>
      </c>
      <c r="N455" t="s">
        <v>26</v>
      </c>
      <c r="O455">
        <v>259.62834504541303</v>
      </c>
      <c r="P455">
        <v>256</v>
      </c>
    </row>
    <row r="456" spans="1:16" x14ac:dyDescent="0.25">
      <c r="A456">
        <v>455</v>
      </c>
      <c r="B456" t="s">
        <v>30</v>
      </c>
      <c r="C456" t="s">
        <v>20</v>
      </c>
      <c r="D456">
        <v>8</v>
      </c>
      <c r="E456">
        <v>2.36</v>
      </c>
      <c r="F456">
        <v>10.8620926687626</v>
      </c>
      <c r="G456">
        <v>0</v>
      </c>
      <c r="H456">
        <v>0</v>
      </c>
      <c r="I456">
        <v>141.21199808219799</v>
      </c>
      <c r="J456" t="s">
        <v>22</v>
      </c>
      <c r="K456">
        <v>1000</v>
      </c>
      <c r="L456">
        <v>128</v>
      </c>
      <c r="M456" t="s">
        <v>23</v>
      </c>
      <c r="N456" t="s">
        <v>26</v>
      </c>
      <c r="O456">
        <v>333.26031547398799</v>
      </c>
      <c r="P456">
        <v>1128</v>
      </c>
    </row>
    <row r="457" spans="1:16" x14ac:dyDescent="0.25">
      <c r="A457">
        <v>456</v>
      </c>
      <c r="B457" t="s">
        <v>30</v>
      </c>
      <c r="C457" t="s">
        <v>35</v>
      </c>
      <c r="D457">
        <v>4</v>
      </c>
      <c r="E457">
        <v>1.47</v>
      </c>
      <c r="F457">
        <v>10.147261623643001</v>
      </c>
      <c r="G457">
        <v>1</v>
      </c>
      <c r="H457">
        <v>0</v>
      </c>
      <c r="I457">
        <v>135.094211192562</v>
      </c>
      <c r="J457" t="s">
        <v>31</v>
      </c>
      <c r="K457">
        <v>500</v>
      </c>
      <c r="L457">
        <v>0</v>
      </c>
      <c r="M457" t="s">
        <v>17</v>
      </c>
      <c r="N457" t="s">
        <v>26</v>
      </c>
      <c r="O457">
        <v>198.58849045306701</v>
      </c>
      <c r="P457">
        <v>500</v>
      </c>
    </row>
    <row r="458" spans="1:16" x14ac:dyDescent="0.25">
      <c r="A458">
        <v>457</v>
      </c>
      <c r="B458" t="s">
        <v>30</v>
      </c>
      <c r="C458" t="s">
        <v>20</v>
      </c>
      <c r="D458">
        <v>8</v>
      </c>
      <c r="E458">
        <v>4.42</v>
      </c>
      <c r="F458">
        <v>11.599202972743701</v>
      </c>
      <c r="G458">
        <v>0</v>
      </c>
      <c r="H458">
        <v>1</v>
      </c>
      <c r="I458">
        <v>127.335674571231</v>
      </c>
      <c r="J458" t="s">
        <v>22</v>
      </c>
      <c r="K458">
        <v>1000</v>
      </c>
      <c r="L458">
        <v>0</v>
      </c>
      <c r="M458" t="s">
        <v>28</v>
      </c>
      <c r="N458" t="s">
        <v>26</v>
      </c>
      <c r="O458">
        <v>562.823681604841</v>
      </c>
      <c r="P458">
        <v>1000</v>
      </c>
    </row>
    <row r="459" spans="1:16" x14ac:dyDescent="0.25">
      <c r="A459">
        <v>458</v>
      </c>
      <c r="B459" t="s">
        <v>38</v>
      </c>
      <c r="C459" t="s">
        <v>15</v>
      </c>
      <c r="D459">
        <v>4</v>
      </c>
      <c r="E459">
        <v>1.252</v>
      </c>
      <c r="F459">
        <v>10.872255357854799</v>
      </c>
      <c r="G459">
        <v>1</v>
      </c>
      <c r="H459">
        <v>0</v>
      </c>
      <c r="I459">
        <v>200.842559936957</v>
      </c>
      <c r="J459" t="s">
        <v>31</v>
      </c>
      <c r="K459">
        <v>0</v>
      </c>
      <c r="L459">
        <v>128</v>
      </c>
      <c r="M459" t="s">
        <v>17</v>
      </c>
      <c r="N459" t="s">
        <v>26</v>
      </c>
      <c r="O459">
        <v>251.45488504107001</v>
      </c>
      <c r="P459">
        <v>128</v>
      </c>
    </row>
    <row r="460" spans="1:16" x14ac:dyDescent="0.25">
      <c r="A460">
        <v>459</v>
      </c>
      <c r="B460" t="s">
        <v>38</v>
      </c>
      <c r="C460" t="s">
        <v>15</v>
      </c>
      <c r="D460">
        <v>8</v>
      </c>
      <c r="E460">
        <v>1.25</v>
      </c>
      <c r="F460">
        <v>11.470547260182601</v>
      </c>
      <c r="G460">
        <v>1</v>
      </c>
      <c r="H460">
        <v>0</v>
      </c>
      <c r="I460">
        <v>200.842559936957</v>
      </c>
      <c r="J460" t="s">
        <v>22</v>
      </c>
      <c r="K460">
        <v>0</v>
      </c>
      <c r="L460">
        <v>256</v>
      </c>
      <c r="M460" t="s">
        <v>17</v>
      </c>
      <c r="N460" t="s">
        <v>26</v>
      </c>
      <c r="O460">
        <v>251.05319992119601</v>
      </c>
      <c r="P460">
        <v>256</v>
      </c>
    </row>
    <row r="461" spans="1:16" x14ac:dyDescent="0.25">
      <c r="A461">
        <v>460</v>
      </c>
      <c r="B461" t="s">
        <v>19</v>
      </c>
      <c r="C461" t="s">
        <v>20</v>
      </c>
      <c r="D461">
        <v>8</v>
      </c>
      <c r="E461">
        <v>2.5</v>
      </c>
      <c r="F461">
        <v>10.4368729403775</v>
      </c>
      <c r="G461">
        <v>0</v>
      </c>
      <c r="H461">
        <v>0</v>
      </c>
      <c r="I461">
        <v>106.113062142692</v>
      </c>
      <c r="J461" t="s">
        <v>29</v>
      </c>
      <c r="K461">
        <v>0</v>
      </c>
      <c r="L461">
        <v>256</v>
      </c>
      <c r="M461" t="s">
        <v>17</v>
      </c>
      <c r="N461" t="s">
        <v>26</v>
      </c>
      <c r="O461">
        <v>265.28265535673103</v>
      </c>
      <c r="P461">
        <v>256</v>
      </c>
    </row>
    <row r="462" spans="1:16" x14ac:dyDescent="0.25">
      <c r="A462">
        <v>461</v>
      </c>
      <c r="B462" t="s">
        <v>24</v>
      </c>
      <c r="C462" t="s">
        <v>20</v>
      </c>
      <c r="D462">
        <v>4</v>
      </c>
      <c r="E462">
        <v>2.23</v>
      </c>
      <c r="F462">
        <v>10.274510273088</v>
      </c>
      <c r="G462">
        <v>0</v>
      </c>
      <c r="H462">
        <v>0</v>
      </c>
      <c r="I462">
        <v>141.21199808219799</v>
      </c>
      <c r="J462" t="s">
        <v>29</v>
      </c>
      <c r="K462">
        <v>1000</v>
      </c>
      <c r="L462">
        <v>0</v>
      </c>
      <c r="M462" t="s">
        <v>28</v>
      </c>
      <c r="N462" t="s">
        <v>26</v>
      </c>
      <c r="O462">
        <v>314.90275572330199</v>
      </c>
      <c r="P462">
        <v>1000</v>
      </c>
    </row>
    <row r="463" spans="1:16" x14ac:dyDescent="0.25">
      <c r="A463">
        <v>462</v>
      </c>
      <c r="B463" t="s">
        <v>24</v>
      </c>
      <c r="C463" t="s">
        <v>33</v>
      </c>
      <c r="D463">
        <v>4</v>
      </c>
      <c r="E463">
        <v>1.4</v>
      </c>
      <c r="F463">
        <v>10.050907057320799</v>
      </c>
      <c r="G463">
        <v>0</v>
      </c>
      <c r="H463">
        <v>0</v>
      </c>
      <c r="I463">
        <v>135.094211192562</v>
      </c>
      <c r="J463" t="s">
        <v>31</v>
      </c>
      <c r="K463">
        <v>0</v>
      </c>
      <c r="L463">
        <v>128</v>
      </c>
      <c r="M463" t="s">
        <v>17</v>
      </c>
      <c r="N463" t="s">
        <v>26</v>
      </c>
      <c r="O463">
        <v>189.131895669588</v>
      </c>
      <c r="P463">
        <v>128</v>
      </c>
    </row>
    <row r="464" spans="1:16" x14ac:dyDescent="0.25">
      <c r="A464">
        <v>463</v>
      </c>
      <c r="B464" t="s">
        <v>27</v>
      </c>
      <c r="C464" t="s">
        <v>20</v>
      </c>
      <c r="D464">
        <v>8</v>
      </c>
      <c r="E464">
        <v>2.37</v>
      </c>
      <c r="F464">
        <v>10.594300009749301</v>
      </c>
      <c r="G464">
        <v>0</v>
      </c>
      <c r="H464">
        <v>0</v>
      </c>
      <c r="I464">
        <v>141.21199808219799</v>
      </c>
      <c r="J464" t="s">
        <v>16</v>
      </c>
      <c r="K464">
        <v>1000</v>
      </c>
      <c r="L464">
        <v>0</v>
      </c>
      <c r="M464" t="s">
        <v>17</v>
      </c>
      <c r="N464" t="s">
        <v>26</v>
      </c>
      <c r="O464">
        <v>334.67243545481</v>
      </c>
      <c r="P464">
        <v>1000</v>
      </c>
    </row>
    <row r="465" spans="1:16" x14ac:dyDescent="0.25">
      <c r="A465">
        <v>464</v>
      </c>
      <c r="B465" t="s">
        <v>32</v>
      </c>
      <c r="C465" t="s">
        <v>20</v>
      </c>
      <c r="D465">
        <v>8</v>
      </c>
      <c r="E465">
        <v>1.5</v>
      </c>
      <c r="F465">
        <v>10.658921971998399</v>
      </c>
      <c r="G465">
        <v>0</v>
      </c>
      <c r="H465">
        <v>1</v>
      </c>
      <c r="I465">
        <v>157.35051214873499</v>
      </c>
      <c r="J465" t="s">
        <v>22</v>
      </c>
      <c r="K465">
        <v>0</v>
      </c>
      <c r="L465">
        <v>512</v>
      </c>
      <c r="M465" t="s">
        <v>23</v>
      </c>
      <c r="N465" t="s">
        <v>21</v>
      </c>
      <c r="O465">
        <v>236.025768223103</v>
      </c>
      <c r="P465">
        <v>512</v>
      </c>
    </row>
    <row r="466" spans="1:16" x14ac:dyDescent="0.25">
      <c r="A466">
        <v>465</v>
      </c>
      <c r="B466" t="s">
        <v>32</v>
      </c>
      <c r="C466" t="s">
        <v>20</v>
      </c>
      <c r="D466">
        <v>8</v>
      </c>
      <c r="E466">
        <v>2.67</v>
      </c>
      <c r="F466">
        <v>11.620480371190901</v>
      </c>
      <c r="G466">
        <v>0</v>
      </c>
      <c r="H466">
        <v>0</v>
      </c>
      <c r="I466">
        <v>141.21199808219799</v>
      </c>
      <c r="J466" t="s">
        <v>22</v>
      </c>
      <c r="K466">
        <v>0</v>
      </c>
      <c r="L466">
        <v>256</v>
      </c>
      <c r="M466" t="s">
        <v>28</v>
      </c>
      <c r="N466" t="s">
        <v>26</v>
      </c>
      <c r="O466">
        <v>377.03603487946998</v>
      </c>
      <c r="P466">
        <v>256</v>
      </c>
    </row>
    <row r="467" spans="1:16" x14ac:dyDescent="0.25">
      <c r="A467">
        <v>466</v>
      </c>
      <c r="B467" t="s">
        <v>27</v>
      </c>
      <c r="C467" t="s">
        <v>20</v>
      </c>
      <c r="D467">
        <v>4</v>
      </c>
      <c r="E467">
        <v>2</v>
      </c>
      <c r="F467">
        <v>9.6925887276383502</v>
      </c>
      <c r="G467">
        <v>0</v>
      </c>
      <c r="H467">
        <v>0</v>
      </c>
      <c r="I467">
        <v>100.454669861136</v>
      </c>
      <c r="J467" t="s">
        <v>31</v>
      </c>
      <c r="K467">
        <v>500</v>
      </c>
      <c r="L467">
        <v>0</v>
      </c>
      <c r="M467" t="s">
        <v>17</v>
      </c>
      <c r="N467" t="s">
        <v>26</v>
      </c>
      <c r="O467">
        <v>200.90933972227299</v>
      </c>
      <c r="P467">
        <v>500</v>
      </c>
    </row>
    <row r="468" spans="1:16" x14ac:dyDescent="0.25">
      <c r="A468">
        <v>467</v>
      </c>
      <c r="B468" t="s">
        <v>24</v>
      </c>
      <c r="C468" t="s">
        <v>20</v>
      </c>
      <c r="D468">
        <v>4</v>
      </c>
      <c r="E468">
        <v>2.2000000000000002</v>
      </c>
      <c r="F468">
        <v>10.1261637946784</v>
      </c>
      <c r="G468">
        <v>0</v>
      </c>
      <c r="H468">
        <v>0</v>
      </c>
      <c r="I468">
        <v>100.454669861136</v>
      </c>
      <c r="J468" t="s">
        <v>29</v>
      </c>
      <c r="K468">
        <v>500</v>
      </c>
      <c r="L468">
        <v>0</v>
      </c>
      <c r="M468" t="s">
        <v>28</v>
      </c>
      <c r="N468" t="s">
        <v>26</v>
      </c>
      <c r="O468">
        <v>221.00027369450001</v>
      </c>
      <c r="P468">
        <v>500</v>
      </c>
    </row>
    <row r="469" spans="1:16" x14ac:dyDescent="0.25">
      <c r="A469">
        <v>468</v>
      </c>
      <c r="B469" t="s">
        <v>30</v>
      </c>
      <c r="C469" t="s">
        <v>20</v>
      </c>
      <c r="D469">
        <v>8</v>
      </c>
      <c r="E469">
        <v>2.02</v>
      </c>
      <c r="F469">
        <v>10.607562803627699</v>
      </c>
      <c r="G469">
        <v>0</v>
      </c>
      <c r="H469">
        <v>0</v>
      </c>
      <c r="I469">
        <v>141.21199808219799</v>
      </c>
      <c r="J469" t="s">
        <v>16</v>
      </c>
      <c r="K469">
        <v>2000</v>
      </c>
      <c r="L469">
        <v>0</v>
      </c>
      <c r="M469" t="s">
        <v>23</v>
      </c>
      <c r="N469" t="s">
        <v>26</v>
      </c>
      <c r="O469">
        <v>285.24823612604098</v>
      </c>
      <c r="P469">
        <v>2000</v>
      </c>
    </row>
    <row r="470" spans="1:16" x14ac:dyDescent="0.25">
      <c r="A470">
        <v>469</v>
      </c>
      <c r="B470" t="s">
        <v>19</v>
      </c>
      <c r="C470" t="s">
        <v>34</v>
      </c>
      <c r="D470">
        <v>12</v>
      </c>
      <c r="E470">
        <v>3.78</v>
      </c>
      <c r="F470">
        <v>11.413356147904</v>
      </c>
      <c r="G470">
        <v>0</v>
      </c>
      <c r="H470">
        <v>1</v>
      </c>
      <c r="I470">
        <v>127.335674571231</v>
      </c>
      <c r="J470" t="s">
        <v>22</v>
      </c>
      <c r="K470">
        <v>1000</v>
      </c>
      <c r="L470">
        <v>0</v>
      </c>
      <c r="M470" t="s">
        <v>28</v>
      </c>
      <c r="N470" t="s">
        <v>26</v>
      </c>
      <c r="O470">
        <v>481.32884987925303</v>
      </c>
      <c r="P470">
        <v>1000</v>
      </c>
    </row>
    <row r="471" spans="1:16" x14ac:dyDescent="0.25">
      <c r="A471">
        <v>470</v>
      </c>
      <c r="B471" t="s">
        <v>32</v>
      </c>
      <c r="C471" t="s">
        <v>15</v>
      </c>
      <c r="D471">
        <v>12</v>
      </c>
      <c r="E471">
        <v>1.4</v>
      </c>
      <c r="F471">
        <v>11.5028169456059</v>
      </c>
      <c r="G471">
        <v>0</v>
      </c>
      <c r="H471">
        <v>1</v>
      </c>
      <c r="I471">
        <v>209.80068286497999</v>
      </c>
      <c r="J471" t="s">
        <v>22</v>
      </c>
      <c r="K471">
        <v>0</v>
      </c>
      <c r="L471">
        <v>256</v>
      </c>
      <c r="M471" t="s">
        <v>17</v>
      </c>
      <c r="N471" t="s">
        <v>26</v>
      </c>
      <c r="O471">
        <v>293.720956010973</v>
      </c>
      <c r="P471">
        <v>256</v>
      </c>
    </row>
    <row r="472" spans="1:16" x14ac:dyDescent="0.25">
      <c r="A472">
        <v>471</v>
      </c>
      <c r="B472" t="s">
        <v>19</v>
      </c>
      <c r="C472" t="s">
        <v>35</v>
      </c>
      <c r="D472">
        <v>8</v>
      </c>
      <c r="E472">
        <v>1.29</v>
      </c>
      <c r="F472">
        <v>11.5759633607325</v>
      </c>
      <c r="G472">
        <v>1</v>
      </c>
      <c r="H472">
        <v>1</v>
      </c>
      <c r="I472">
        <v>331.26423610260099</v>
      </c>
      <c r="J472" t="s">
        <v>22</v>
      </c>
      <c r="K472">
        <v>0</v>
      </c>
      <c r="L472">
        <v>512</v>
      </c>
      <c r="M472" t="s">
        <v>17</v>
      </c>
      <c r="N472" t="s">
        <v>26</v>
      </c>
      <c r="O472">
        <v>427.33086457235498</v>
      </c>
      <c r="P472">
        <v>512</v>
      </c>
    </row>
    <row r="473" spans="1:16" x14ac:dyDescent="0.25">
      <c r="A473">
        <v>472</v>
      </c>
      <c r="B473" t="s">
        <v>19</v>
      </c>
      <c r="C473" t="s">
        <v>20</v>
      </c>
      <c r="D473">
        <v>8</v>
      </c>
      <c r="E473">
        <v>1.9</v>
      </c>
      <c r="F473">
        <v>11.0265504733001</v>
      </c>
      <c r="G473">
        <v>0</v>
      </c>
      <c r="H473">
        <v>0</v>
      </c>
      <c r="I473">
        <v>141.21199808219799</v>
      </c>
      <c r="J473" t="s">
        <v>16</v>
      </c>
      <c r="K473">
        <v>500</v>
      </c>
      <c r="L473">
        <v>0</v>
      </c>
      <c r="M473" t="s">
        <v>23</v>
      </c>
      <c r="N473" t="s">
        <v>26</v>
      </c>
      <c r="O473">
        <v>268.302796356177</v>
      </c>
      <c r="P473">
        <v>500</v>
      </c>
    </row>
    <row r="474" spans="1:16" x14ac:dyDescent="0.25">
      <c r="A474">
        <v>473</v>
      </c>
      <c r="B474" t="s">
        <v>47</v>
      </c>
      <c r="C474" t="s">
        <v>15</v>
      </c>
      <c r="D474">
        <v>8</v>
      </c>
      <c r="E474">
        <v>1.1000000000000001</v>
      </c>
      <c r="F474">
        <v>11.1262624838246</v>
      </c>
      <c r="G474">
        <v>1</v>
      </c>
      <c r="H474">
        <v>0</v>
      </c>
      <c r="I474">
        <v>234.50740003017799</v>
      </c>
      <c r="J474" t="s">
        <v>16</v>
      </c>
      <c r="K474">
        <v>0</v>
      </c>
      <c r="L474">
        <v>128</v>
      </c>
      <c r="M474" t="s">
        <v>17</v>
      </c>
      <c r="N474" t="s">
        <v>21</v>
      </c>
      <c r="O474">
        <v>257.95814003319498</v>
      </c>
      <c r="P474">
        <v>128</v>
      </c>
    </row>
    <row r="475" spans="1:16" x14ac:dyDescent="0.25">
      <c r="A475">
        <v>474</v>
      </c>
      <c r="B475" t="s">
        <v>30</v>
      </c>
      <c r="C475" t="s">
        <v>15</v>
      </c>
      <c r="D475">
        <v>8</v>
      </c>
      <c r="E475">
        <v>1.42</v>
      </c>
      <c r="F475">
        <v>11.494086806506701</v>
      </c>
      <c r="G475">
        <v>1</v>
      </c>
      <c r="H475">
        <v>0</v>
      </c>
      <c r="I475">
        <v>165.63211805130001</v>
      </c>
      <c r="J475" t="s">
        <v>16</v>
      </c>
      <c r="K475">
        <v>0</v>
      </c>
      <c r="L475">
        <v>256</v>
      </c>
      <c r="M475" t="s">
        <v>17</v>
      </c>
      <c r="N475" t="s">
        <v>26</v>
      </c>
      <c r="O475">
        <v>235.197607632846</v>
      </c>
      <c r="P475">
        <v>256</v>
      </c>
    </row>
    <row r="476" spans="1:16" x14ac:dyDescent="0.25">
      <c r="A476">
        <v>475</v>
      </c>
      <c r="B476" t="s">
        <v>27</v>
      </c>
      <c r="C476" t="s">
        <v>20</v>
      </c>
      <c r="D476">
        <v>12</v>
      </c>
      <c r="E476">
        <v>2.06</v>
      </c>
      <c r="F476">
        <v>11.144911042902701</v>
      </c>
      <c r="G476">
        <v>0</v>
      </c>
      <c r="H476">
        <v>1</v>
      </c>
      <c r="I476">
        <v>282.42399616439701</v>
      </c>
      <c r="J476" t="s">
        <v>22</v>
      </c>
      <c r="K476">
        <v>1000</v>
      </c>
      <c r="L476">
        <v>128</v>
      </c>
      <c r="M476" t="s">
        <v>17</v>
      </c>
      <c r="N476" t="s">
        <v>26</v>
      </c>
      <c r="O476">
        <v>581.79343209865795</v>
      </c>
      <c r="P476">
        <v>1128</v>
      </c>
    </row>
    <row r="477" spans="1:16" x14ac:dyDescent="0.25">
      <c r="A477">
        <v>476</v>
      </c>
      <c r="B477" t="s">
        <v>30</v>
      </c>
      <c r="C477" t="s">
        <v>20</v>
      </c>
      <c r="D477">
        <v>8</v>
      </c>
      <c r="E477">
        <v>1.79</v>
      </c>
      <c r="F477">
        <v>10.5822112124303</v>
      </c>
      <c r="G477">
        <v>0</v>
      </c>
      <c r="H477">
        <v>0</v>
      </c>
      <c r="I477">
        <v>111.93520355955199</v>
      </c>
      <c r="J477" t="s">
        <v>29</v>
      </c>
      <c r="K477">
        <v>0</v>
      </c>
      <c r="L477">
        <v>128</v>
      </c>
      <c r="M477" t="s">
        <v>17</v>
      </c>
      <c r="N477" t="s">
        <v>26</v>
      </c>
      <c r="O477">
        <v>200.36401437159799</v>
      </c>
      <c r="P477">
        <v>128</v>
      </c>
    </row>
    <row r="478" spans="1:16" x14ac:dyDescent="0.25">
      <c r="A478">
        <v>477</v>
      </c>
      <c r="B478" t="s">
        <v>30</v>
      </c>
      <c r="C478" t="s">
        <v>44</v>
      </c>
      <c r="D478">
        <v>8</v>
      </c>
      <c r="E478">
        <v>1.78</v>
      </c>
      <c r="F478">
        <v>11.762112832660801</v>
      </c>
      <c r="G478">
        <v>0</v>
      </c>
      <c r="H478">
        <v>0</v>
      </c>
      <c r="I478">
        <v>141.21199808219799</v>
      </c>
      <c r="J478" t="s">
        <v>22</v>
      </c>
      <c r="K478">
        <v>0</v>
      </c>
      <c r="L478">
        <v>256</v>
      </c>
      <c r="M478" t="s">
        <v>28</v>
      </c>
      <c r="N478" t="s">
        <v>26</v>
      </c>
      <c r="O478">
        <v>251.35735658631299</v>
      </c>
      <c r="P478">
        <v>256</v>
      </c>
    </row>
    <row r="479" spans="1:16" x14ac:dyDescent="0.25">
      <c r="A479">
        <v>478</v>
      </c>
      <c r="B479" t="s">
        <v>32</v>
      </c>
      <c r="C479" t="s">
        <v>20</v>
      </c>
      <c r="D479">
        <v>8</v>
      </c>
      <c r="E479">
        <v>1.7</v>
      </c>
      <c r="F479">
        <v>11.1937378646355</v>
      </c>
      <c r="G479">
        <v>0</v>
      </c>
      <c r="H479">
        <v>0</v>
      </c>
      <c r="I479">
        <v>157.35051214873499</v>
      </c>
      <c r="J479" t="s">
        <v>16</v>
      </c>
      <c r="K479">
        <v>0</v>
      </c>
      <c r="L479">
        <v>180</v>
      </c>
      <c r="M479" t="s">
        <v>17</v>
      </c>
      <c r="N479" t="s">
        <v>26</v>
      </c>
      <c r="O479">
        <v>267.49587065284999</v>
      </c>
      <c r="P479">
        <v>180</v>
      </c>
    </row>
    <row r="480" spans="1:16" x14ac:dyDescent="0.25">
      <c r="A480">
        <v>479</v>
      </c>
      <c r="B480" t="s">
        <v>30</v>
      </c>
      <c r="C480" t="s">
        <v>20</v>
      </c>
      <c r="D480">
        <v>8</v>
      </c>
      <c r="E480">
        <v>2.2000000000000002</v>
      </c>
      <c r="F480">
        <v>10.4902737171046</v>
      </c>
      <c r="G480">
        <v>0</v>
      </c>
      <c r="H480">
        <v>0</v>
      </c>
      <c r="I480">
        <v>141.21199808219799</v>
      </c>
      <c r="J480" t="s">
        <v>16</v>
      </c>
      <c r="K480">
        <v>1000</v>
      </c>
      <c r="L480">
        <v>0</v>
      </c>
      <c r="M480" t="s">
        <v>23</v>
      </c>
      <c r="N480" t="s">
        <v>26</v>
      </c>
      <c r="O480">
        <v>310.66639578083698</v>
      </c>
      <c r="P480">
        <v>1000</v>
      </c>
    </row>
    <row r="481" spans="1:16" x14ac:dyDescent="0.25">
      <c r="A481">
        <v>480</v>
      </c>
      <c r="B481" t="s">
        <v>39</v>
      </c>
      <c r="C481" t="s">
        <v>20</v>
      </c>
      <c r="D481">
        <v>8</v>
      </c>
      <c r="E481">
        <v>1.05</v>
      </c>
      <c r="F481">
        <v>11.397336819876701</v>
      </c>
      <c r="G481">
        <v>0</v>
      </c>
      <c r="H481">
        <v>1</v>
      </c>
      <c r="I481">
        <v>165.63211805130001</v>
      </c>
      <c r="J481" t="s">
        <v>16</v>
      </c>
      <c r="K481">
        <v>0</v>
      </c>
      <c r="L481">
        <v>256</v>
      </c>
      <c r="M481" t="s">
        <v>17</v>
      </c>
      <c r="N481" t="s">
        <v>26</v>
      </c>
      <c r="O481">
        <v>173.913723953865</v>
      </c>
      <c r="P481">
        <v>256</v>
      </c>
    </row>
    <row r="482" spans="1:16" x14ac:dyDescent="0.25">
      <c r="A482">
        <v>481</v>
      </c>
      <c r="B482" t="s">
        <v>30</v>
      </c>
      <c r="C482" t="s">
        <v>20</v>
      </c>
      <c r="D482">
        <v>8</v>
      </c>
      <c r="E482">
        <v>2.16</v>
      </c>
      <c r="F482">
        <v>11.1160140693332</v>
      </c>
      <c r="G482">
        <v>0</v>
      </c>
      <c r="H482">
        <v>1</v>
      </c>
      <c r="I482">
        <v>141.21199808219799</v>
      </c>
      <c r="J482" t="s">
        <v>22</v>
      </c>
      <c r="K482">
        <v>0</v>
      </c>
      <c r="L482">
        <v>512</v>
      </c>
      <c r="M482" t="s">
        <v>28</v>
      </c>
      <c r="N482" t="s">
        <v>26</v>
      </c>
      <c r="O482">
        <v>305.01791585754899</v>
      </c>
      <c r="P482">
        <v>512</v>
      </c>
    </row>
    <row r="483" spans="1:16" x14ac:dyDescent="0.25">
      <c r="A483">
        <v>482</v>
      </c>
      <c r="B483" t="s">
        <v>30</v>
      </c>
      <c r="C483" t="s">
        <v>20</v>
      </c>
      <c r="D483">
        <v>4</v>
      </c>
      <c r="E483">
        <v>2.1800000000000002</v>
      </c>
      <c r="F483">
        <v>10.349904182775401</v>
      </c>
      <c r="G483">
        <v>0</v>
      </c>
      <c r="H483">
        <v>0</v>
      </c>
      <c r="I483">
        <v>100.454669861136</v>
      </c>
      <c r="J483" t="s">
        <v>29</v>
      </c>
      <c r="K483">
        <v>1000</v>
      </c>
      <c r="L483">
        <v>0</v>
      </c>
      <c r="M483" t="s">
        <v>17</v>
      </c>
      <c r="N483" t="s">
        <v>26</v>
      </c>
      <c r="O483">
        <v>218.991180297277</v>
      </c>
      <c r="P483">
        <v>1000</v>
      </c>
    </row>
    <row r="484" spans="1:16" x14ac:dyDescent="0.25">
      <c r="A484">
        <v>483</v>
      </c>
      <c r="B484" t="s">
        <v>19</v>
      </c>
      <c r="C484" t="s">
        <v>20</v>
      </c>
      <c r="D484">
        <v>4</v>
      </c>
      <c r="E484">
        <v>1.49</v>
      </c>
      <c r="F484">
        <v>10.563111041056899</v>
      </c>
      <c r="G484">
        <v>0</v>
      </c>
      <c r="H484">
        <v>1</v>
      </c>
      <c r="I484">
        <v>165.63211805130001</v>
      </c>
      <c r="J484" t="s">
        <v>16</v>
      </c>
      <c r="K484">
        <v>0</v>
      </c>
      <c r="L484">
        <v>128</v>
      </c>
      <c r="M484" t="s">
        <v>17</v>
      </c>
      <c r="N484" t="s">
        <v>26</v>
      </c>
      <c r="O484">
        <v>246.791855896437</v>
      </c>
      <c r="P484">
        <v>128</v>
      </c>
    </row>
    <row r="485" spans="1:16" x14ac:dyDescent="0.25">
      <c r="A485">
        <v>484</v>
      </c>
      <c r="B485" t="s">
        <v>36</v>
      </c>
      <c r="C485" t="s">
        <v>20</v>
      </c>
      <c r="D485">
        <v>4</v>
      </c>
      <c r="E485">
        <v>1.89</v>
      </c>
      <c r="F485">
        <v>9.4926122356056801</v>
      </c>
      <c r="G485">
        <v>0</v>
      </c>
      <c r="H485">
        <v>0</v>
      </c>
      <c r="I485">
        <v>141.21199808219799</v>
      </c>
      <c r="J485" t="s">
        <v>31</v>
      </c>
      <c r="K485">
        <v>0</v>
      </c>
      <c r="L485">
        <v>0</v>
      </c>
      <c r="M485" t="s">
        <v>17</v>
      </c>
      <c r="N485" t="s">
        <v>26</v>
      </c>
      <c r="O485">
        <v>266.89067637535499</v>
      </c>
      <c r="P485">
        <v>0</v>
      </c>
    </row>
    <row r="486" spans="1:16" x14ac:dyDescent="0.25">
      <c r="A486">
        <v>485</v>
      </c>
      <c r="B486" t="s">
        <v>32</v>
      </c>
      <c r="C486" t="s">
        <v>20</v>
      </c>
      <c r="D486">
        <v>4</v>
      </c>
      <c r="E486">
        <v>2.2999999999999998</v>
      </c>
      <c r="F486">
        <v>10.3123867573785</v>
      </c>
      <c r="G486">
        <v>0</v>
      </c>
      <c r="H486">
        <v>0</v>
      </c>
      <c r="I486">
        <v>100.454669861136</v>
      </c>
      <c r="J486" t="s">
        <v>29</v>
      </c>
      <c r="K486">
        <v>0</v>
      </c>
      <c r="L486">
        <v>128</v>
      </c>
      <c r="M486" t="s">
        <v>17</v>
      </c>
      <c r="N486" t="s">
        <v>26</v>
      </c>
      <c r="O486">
        <v>231.04574068061399</v>
      </c>
      <c r="P486">
        <v>128</v>
      </c>
    </row>
    <row r="487" spans="1:16" x14ac:dyDescent="0.25">
      <c r="A487">
        <v>486</v>
      </c>
      <c r="B487" t="s">
        <v>32</v>
      </c>
      <c r="C487" t="s">
        <v>20</v>
      </c>
      <c r="D487">
        <v>8</v>
      </c>
      <c r="E487">
        <v>1.75</v>
      </c>
      <c r="F487">
        <v>10.9311536346284</v>
      </c>
      <c r="G487">
        <v>0</v>
      </c>
      <c r="H487">
        <v>1</v>
      </c>
      <c r="I487">
        <v>157.35051214873499</v>
      </c>
      <c r="J487" t="s">
        <v>16</v>
      </c>
      <c r="K487">
        <v>0</v>
      </c>
      <c r="L487">
        <v>256</v>
      </c>
      <c r="M487" t="s">
        <v>17</v>
      </c>
      <c r="N487" t="s">
        <v>26</v>
      </c>
      <c r="O487">
        <v>275.363396260287</v>
      </c>
      <c r="P487">
        <v>256</v>
      </c>
    </row>
    <row r="488" spans="1:16" x14ac:dyDescent="0.25">
      <c r="A488">
        <v>487</v>
      </c>
      <c r="B488" t="s">
        <v>30</v>
      </c>
      <c r="C488" t="s">
        <v>44</v>
      </c>
      <c r="D488">
        <v>16</v>
      </c>
      <c r="E488">
        <v>2.17</v>
      </c>
      <c r="F488">
        <v>11.732612168264099</v>
      </c>
      <c r="G488">
        <v>0</v>
      </c>
      <c r="H488">
        <v>1</v>
      </c>
      <c r="I488">
        <v>141.21199808219799</v>
      </c>
      <c r="J488" t="s">
        <v>22</v>
      </c>
      <c r="K488">
        <v>0</v>
      </c>
      <c r="L488">
        <v>512</v>
      </c>
      <c r="M488" t="s">
        <v>28</v>
      </c>
      <c r="N488" t="s">
        <v>26</v>
      </c>
      <c r="O488">
        <v>306.430035838371</v>
      </c>
      <c r="P488">
        <v>512</v>
      </c>
    </row>
    <row r="489" spans="1:16" x14ac:dyDescent="0.25">
      <c r="A489">
        <v>488</v>
      </c>
      <c r="B489" t="s">
        <v>30</v>
      </c>
      <c r="C489" t="s">
        <v>20</v>
      </c>
      <c r="D489">
        <v>16</v>
      </c>
      <c r="E489">
        <v>2.06</v>
      </c>
      <c r="F489">
        <v>11.5246437370444</v>
      </c>
      <c r="G489">
        <v>0</v>
      </c>
      <c r="H489">
        <v>0</v>
      </c>
      <c r="I489">
        <v>141.21199808219799</v>
      </c>
      <c r="J489" t="s">
        <v>22</v>
      </c>
      <c r="K489">
        <v>0</v>
      </c>
      <c r="L489">
        <v>512</v>
      </c>
      <c r="M489" t="s">
        <v>28</v>
      </c>
      <c r="N489" t="s">
        <v>26</v>
      </c>
      <c r="O489">
        <v>290.89671604932897</v>
      </c>
      <c r="P489">
        <v>512</v>
      </c>
    </row>
    <row r="490" spans="1:16" x14ac:dyDescent="0.25">
      <c r="A490">
        <v>489</v>
      </c>
      <c r="B490" t="s">
        <v>32</v>
      </c>
      <c r="C490" t="s">
        <v>15</v>
      </c>
      <c r="D490">
        <v>16</v>
      </c>
      <c r="E490">
        <v>1.36</v>
      </c>
      <c r="F490">
        <v>11.469991241263701</v>
      </c>
      <c r="G490">
        <v>0</v>
      </c>
      <c r="H490">
        <v>1</v>
      </c>
      <c r="I490">
        <v>176.232573606583</v>
      </c>
      <c r="J490" t="s">
        <v>22</v>
      </c>
      <c r="K490">
        <v>0</v>
      </c>
      <c r="L490">
        <v>512</v>
      </c>
      <c r="M490" t="s">
        <v>17</v>
      </c>
      <c r="N490" t="s">
        <v>26</v>
      </c>
      <c r="O490">
        <v>239.67630010495401</v>
      </c>
      <c r="P490">
        <v>512</v>
      </c>
    </row>
    <row r="491" spans="1:16" x14ac:dyDescent="0.25">
      <c r="A491">
        <v>490</v>
      </c>
      <c r="B491" t="s">
        <v>27</v>
      </c>
      <c r="C491" t="s">
        <v>15</v>
      </c>
      <c r="D491">
        <v>16</v>
      </c>
      <c r="E491">
        <v>0.91</v>
      </c>
      <c r="F491">
        <v>11.551145677789901</v>
      </c>
      <c r="G491">
        <v>0</v>
      </c>
      <c r="H491">
        <v>0</v>
      </c>
      <c r="I491">
        <v>176.232573606583</v>
      </c>
      <c r="J491" t="s">
        <v>22</v>
      </c>
      <c r="K491">
        <v>0</v>
      </c>
      <c r="L491">
        <v>512</v>
      </c>
      <c r="M491" t="s">
        <v>17</v>
      </c>
      <c r="N491" t="s">
        <v>26</v>
      </c>
      <c r="O491">
        <v>160.37164198199099</v>
      </c>
      <c r="P491">
        <v>512</v>
      </c>
    </row>
    <row r="492" spans="1:16" x14ac:dyDescent="0.25">
      <c r="A492">
        <v>491</v>
      </c>
      <c r="B492" t="s">
        <v>32</v>
      </c>
      <c r="C492" t="s">
        <v>20</v>
      </c>
      <c r="D492">
        <v>8</v>
      </c>
      <c r="E492">
        <v>2.2999999999999998</v>
      </c>
      <c r="F492">
        <v>10.8952349946077</v>
      </c>
      <c r="G492">
        <v>0</v>
      </c>
      <c r="H492">
        <v>1</v>
      </c>
      <c r="I492">
        <v>141.21199808219799</v>
      </c>
      <c r="J492" t="s">
        <v>16</v>
      </c>
      <c r="K492">
        <v>0</v>
      </c>
      <c r="L492">
        <v>256</v>
      </c>
      <c r="M492" t="s">
        <v>28</v>
      </c>
      <c r="N492" t="s">
        <v>26</v>
      </c>
      <c r="O492">
        <v>324.78759558905602</v>
      </c>
      <c r="P492">
        <v>256</v>
      </c>
    </row>
    <row r="493" spans="1:16" x14ac:dyDescent="0.25">
      <c r="A493">
        <v>492</v>
      </c>
      <c r="B493" t="s">
        <v>39</v>
      </c>
      <c r="C493" t="s">
        <v>15</v>
      </c>
      <c r="D493">
        <v>32</v>
      </c>
      <c r="E493">
        <v>1.05</v>
      </c>
      <c r="F493">
        <v>11.9125785157475</v>
      </c>
      <c r="G493">
        <v>1</v>
      </c>
      <c r="H493">
        <v>0</v>
      </c>
      <c r="I493">
        <v>165.63211805130001</v>
      </c>
      <c r="J493" t="s">
        <v>22</v>
      </c>
      <c r="K493">
        <v>0</v>
      </c>
      <c r="L493">
        <v>512</v>
      </c>
      <c r="M493" t="s">
        <v>17</v>
      </c>
      <c r="N493" t="s">
        <v>26</v>
      </c>
      <c r="O493">
        <v>173.913723953865</v>
      </c>
      <c r="P493">
        <v>512</v>
      </c>
    </row>
    <row r="494" spans="1:16" x14ac:dyDescent="0.25">
      <c r="A494">
        <v>493</v>
      </c>
      <c r="B494" t="s">
        <v>27</v>
      </c>
      <c r="C494" t="s">
        <v>34</v>
      </c>
      <c r="D494">
        <v>8</v>
      </c>
      <c r="E494">
        <v>1.99</v>
      </c>
      <c r="F494">
        <v>11.1834208976646</v>
      </c>
      <c r="G494">
        <v>0</v>
      </c>
      <c r="H494">
        <v>0</v>
      </c>
      <c r="I494">
        <v>141.21199808219799</v>
      </c>
      <c r="J494" t="s">
        <v>22</v>
      </c>
      <c r="K494">
        <v>1000</v>
      </c>
      <c r="L494">
        <v>128</v>
      </c>
      <c r="M494" t="s">
        <v>28</v>
      </c>
      <c r="N494" t="s">
        <v>26</v>
      </c>
      <c r="O494">
        <v>281.011876183575</v>
      </c>
      <c r="P494">
        <v>1128</v>
      </c>
    </row>
    <row r="495" spans="1:16" x14ac:dyDescent="0.25">
      <c r="A495">
        <v>494</v>
      </c>
      <c r="B495" t="s">
        <v>24</v>
      </c>
      <c r="C495" t="s">
        <v>20</v>
      </c>
      <c r="D495">
        <v>8</v>
      </c>
      <c r="E495">
        <v>2.2000000000000002</v>
      </c>
      <c r="F495">
        <v>10.3368635038051</v>
      </c>
      <c r="G495">
        <v>0</v>
      </c>
      <c r="H495">
        <v>0</v>
      </c>
      <c r="I495">
        <v>100.454669861136</v>
      </c>
      <c r="J495" t="s">
        <v>25</v>
      </c>
      <c r="K495">
        <v>1000</v>
      </c>
      <c r="L495">
        <v>0</v>
      </c>
      <c r="M495" t="s">
        <v>23</v>
      </c>
      <c r="N495" t="s">
        <v>26</v>
      </c>
      <c r="O495">
        <v>221.00027369450001</v>
      </c>
      <c r="P495">
        <v>1000</v>
      </c>
    </row>
    <row r="496" spans="1:16" x14ac:dyDescent="0.25">
      <c r="A496">
        <v>495</v>
      </c>
      <c r="B496" t="s">
        <v>27</v>
      </c>
      <c r="C496" t="s">
        <v>34</v>
      </c>
      <c r="D496">
        <v>24</v>
      </c>
      <c r="E496">
        <v>4.33</v>
      </c>
      <c r="F496">
        <v>11.121545493946501</v>
      </c>
      <c r="G496">
        <v>1</v>
      </c>
      <c r="H496">
        <v>1</v>
      </c>
      <c r="I496">
        <v>127.335674571231</v>
      </c>
      <c r="J496" t="s">
        <v>22</v>
      </c>
      <c r="K496">
        <v>1000</v>
      </c>
      <c r="L496">
        <v>256</v>
      </c>
      <c r="M496" t="s">
        <v>28</v>
      </c>
      <c r="N496" t="s">
        <v>26</v>
      </c>
      <c r="O496">
        <v>551.36347089342996</v>
      </c>
      <c r="P496">
        <v>1256</v>
      </c>
    </row>
    <row r="497" spans="1:16" x14ac:dyDescent="0.25">
      <c r="A497">
        <v>496</v>
      </c>
      <c r="B497" t="s">
        <v>32</v>
      </c>
      <c r="C497" t="s">
        <v>15</v>
      </c>
      <c r="D497">
        <v>8</v>
      </c>
      <c r="E497">
        <v>1.3</v>
      </c>
      <c r="F497">
        <v>10.9777169806357</v>
      </c>
      <c r="G497">
        <v>0</v>
      </c>
      <c r="H497">
        <v>1</v>
      </c>
      <c r="I497">
        <v>125.367427986698</v>
      </c>
      <c r="J497" t="s">
        <v>16</v>
      </c>
      <c r="K497">
        <v>0</v>
      </c>
      <c r="L497">
        <v>180</v>
      </c>
      <c r="M497" t="s">
        <v>17</v>
      </c>
      <c r="N497" t="s">
        <v>26</v>
      </c>
      <c r="O497">
        <v>162.97765638270701</v>
      </c>
      <c r="P497">
        <v>180</v>
      </c>
    </row>
    <row r="498" spans="1:16" x14ac:dyDescent="0.25">
      <c r="A498">
        <v>497</v>
      </c>
      <c r="B498" t="s">
        <v>32</v>
      </c>
      <c r="C498" t="s">
        <v>20</v>
      </c>
      <c r="D498">
        <v>8</v>
      </c>
      <c r="E498">
        <v>2.17</v>
      </c>
      <c r="F498">
        <v>10.7767328198114</v>
      </c>
      <c r="G498">
        <v>0</v>
      </c>
      <c r="H498">
        <v>0</v>
      </c>
      <c r="I498">
        <v>141.21199808219799</v>
      </c>
      <c r="J498" t="s">
        <v>22</v>
      </c>
      <c r="K498">
        <v>0</v>
      </c>
      <c r="L498">
        <v>256</v>
      </c>
      <c r="M498" t="s">
        <v>17</v>
      </c>
      <c r="N498" t="s">
        <v>26</v>
      </c>
      <c r="O498">
        <v>306.430035838371</v>
      </c>
      <c r="P498">
        <v>256</v>
      </c>
    </row>
    <row r="499" spans="1:16" x14ac:dyDescent="0.25">
      <c r="A499">
        <v>498</v>
      </c>
      <c r="B499" t="s">
        <v>19</v>
      </c>
      <c r="C499" t="s">
        <v>20</v>
      </c>
      <c r="D499">
        <v>8</v>
      </c>
      <c r="E499">
        <v>1.48</v>
      </c>
      <c r="F499">
        <v>11.4423605012507</v>
      </c>
      <c r="G499">
        <v>0</v>
      </c>
      <c r="H499">
        <v>0</v>
      </c>
      <c r="I499">
        <v>157.35051214873499</v>
      </c>
      <c r="J499" t="s">
        <v>22</v>
      </c>
      <c r="K499">
        <v>0</v>
      </c>
      <c r="L499">
        <v>1000</v>
      </c>
      <c r="M499" t="s">
        <v>17</v>
      </c>
      <c r="N499" t="s">
        <v>26</v>
      </c>
      <c r="O499">
        <v>232.878757980128</v>
      </c>
      <c r="P499">
        <v>1000</v>
      </c>
    </row>
    <row r="500" spans="1:16" x14ac:dyDescent="0.25">
      <c r="A500">
        <v>499</v>
      </c>
      <c r="B500" t="s">
        <v>32</v>
      </c>
      <c r="C500" t="s">
        <v>20</v>
      </c>
      <c r="D500">
        <v>8</v>
      </c>
      <c r="E500">
        <v>1.4</v>
      </c>
      <c r="F500">
        <v>10.830969824842001</v>
      </c>
      <c r="G500">
        <v>0</v>
      </c>
      <c r="H500">
        <v>1</v>
      </c>
      <c r="I500">
        <v>165.63211805130001</v>
      </c>
      <c r="J500" t="s">
        <v>29</v>
      </c>
      <c r="K500">
        <v>0</v>
      </c>
      <c r="L500">
        <v>256</v>
      </c>
      <c r="M500" t="s">
        <v>17</v>
      </c>
      <c r="N500" t="s">
        <v>26</v>
      </c>
      <c r="O500">
        <v>231.88496527181999</v>
      </c>
      <c r="P500">
        <v>256</v>
      </c>
    </row>
    <row r="501" spans="1:16" x14ac:dyDescent="0.25">
      <c r="A501">
        <v>500</v>
      </c>
      <c r="B501" t="s">
        <v>32</v>
      </c>
      <c r="C501" t="s">
        <v>20</v>
      </c>
      <c r="D501">
        <v>8</v>
      </c>
      <c r="E501">
        <v>2.2999999999999998</v>
      </c>
      <c r="F501">
        <v>10.790103923492</v>
      </c>
      <c r="G501">
        <v>0</v>
      </c>
      <c r="H501">
        <v>1</v>
      </c>
      <c r="I501">
        <v>141.21199808219799</v>
      </c>
      <c r="J501" t="s">
        <v>16</v>
      </c>
      <c r="K501">
        <v>0</v>
      </c>
      <c r="L501">
        <v>256</v>
      </c>
      <c r="M501" t="s">
        <v>17</v>
      </c>
      <c r="N501" t="s">
        <v>26</v>
      </c>
      <c r="O501">
        <v>324.78759558905602</v>
      </c>
      <c r="P501">
        <v>256</v>
      </c>
    </row>
    <row r="502" spans="1:16" x14ac:dyDescent="0.25">
      <c r="A502">
        <v>501</v>
      </c>
      <c r="B502" t="s">
        <v>27</v>
      </c>
      <c r="C502" t="s">
        <v>33</v>
      </c>
      <c r="D502">
        <v>4</v>
      </c>
      <c r="E502">
        <v>1.2</v>
      </c>
      <c r="F502">
        <v>9.8045066438423394</v>
      </c>
      <c r="G502">
        <v>0</v>
      </c>
      <c r="H502">
        <v>0</v>
      </c>
      <c r="I502">
        <v>135.094211192562</v>
      </c>
      <c r="J502" t="s">
        <v>31</v>
      </c>
      <c r="K502">
        <v>0</v>
      </c>
      <c r="L502">
        <v>0</v>
      </c>
      <c r="M502" t="s">
        <v>17</v>
      </c>
      <c r="N502" t="s">
        <v>26</v>
      </c>
      <c r="O502">
        <v>162.113053431075</v>
      </c>
      <c r="P502">
        <v>0</v>
      </c>
    </row>
    <row r="503" spans="1:16" x14ac:dyDescent="0.25">
      <c r="A503">
        <v>502</v>
      </c>
      <c r="B503" t="s">
        <v>19</v>
      </c>
      <c r="C503" t="s">
        <v>20</v>
      </c>
      <c r="D503">
        <v>8</v>
      </c>
      <c r="E503">
        <v>1.91</v>
      </c>
      <c r="F503">
        <v>10.4036501436973</v>
      </c>
      <c r="G503">
        <v>0</v>
      </c>
      <c r="H503">
        <v>0</v>
      </c>
      <c r="I503">
        <v>100.454669861136</v>
      </c>
      <c r="J503" t="s">
        <v>16</v>
      </c>
      <c r="K503">
        <v>0</v>
      </c>
      <c r="L503">
        <v>256</v>
      </c>
      <c r="M503" t="s">
        <v>23</v>
      </c>
      <c r="N503" t="s">
        <v>26</v>
      </c>
      <c r="O503">
        <v>191.86841943477</v>
      </c>
      <c r="P503">
        <v>256</v>
      </c>
    </row>
    <row r="504" spans="1:16" x14ac:dyDescent="0.25">
      <c r="A504">
        <v>503</v>
      </c>
      <c r="B504" t="s">
        <v>32</v>
      </c>
      <c r="C504" t="s">
        <v>35</v>
      </c>
      <c r="D504">
        <v>8</v>
      </c>
      <c r="E504">
        <v>1.4</v>
      </c>
      <c r="F504">
        <v>11.352694739065999</v>
      </c>
      <c r="G504">
        <v>1</v>
      </c>
      <c r="H504">
        <v>1</v>
      </c>
      <c r="I504">
        <v>158.48253022174799</v>
      </c>
      <c r="J504" t="s">
        <v>16</v>
      </c>
      <c r="K504">
        <v>0</v>
      </c>
      <c r="L504">
        <v>256</v>
      </c>
      <c r="M504" t="s">
        <v>17</v>
      </c>
      <c r="N504" t="s">
        <v>26</v>
      </c>
      <c r="O504">
        <v>221.875542310447</v>
      </c>
      <c r="P504">
        <v>256</v>
      </c>
    </row>
    <row r="505" spans="1:16" x14ac:dyDescent="0.25">
      <c r="A505">
        <v>504</v>
      </c>
      <c r="B505" t="s">
        <v>32</v>
      </c>
      <c r="C505" t="s">
        <v>20</v>
      </c>
      <c r="D505">
        <v>4</v>
      </c>
      <c r="E505">
        <v>2.1</v>
      </c>
      <c r="F505">
        <v>9.6760045996228197</v>
      </c>
      <c r="G505">
        <v>0</v>
      </c>
      <c r="H505">
        <v>0</v>
      </c>
      <c r="I505">
        <v>111.93520355955199</v>
      </c>
      <c r="J505" t="s">
        <v>31</v>
      </c>
      <c r="K505">
        <v>500</v>
      </c>
      <c r="L505">
        <v>0</v>
      </c>
      <c r="M505" t="s">
        <v>17</v>
      </c>
      <c r="N505" t="s">
        <v>26</v>
      </c>
      <c r="O505">
        <v>235.06392747505899</v>
      </c>
      <c r="P505">
        <v>500</v>
      </c>
    </row>
    <row r="506" spans="1:16" x14ac:dyDescent="0.25">
      <c r="A506">
        <v>505</v>
      </c>
      <c r="B506" t="s">
        <v>32</v>
      </c>
      <c r="C506" t="s">
        <v>33</v>
      </c>
      <c r="D506">
        <v>4</v>
      </c>
      <c r="E506">
        <v>1.25</v>
      </c>
      <c r="F506">
        <v>9.5552908522183504</v>
      </c>
      <c r="G506">
        <v>0</v>
      </c>
      <c r="H506">
        <v>0</v>
      </c>
      <c r="I506">
        <v>135.094211192562</v>
      </c>
      <c r="J506" t="s">
        <v>31</v>
      </c>
      <c r="K506">
        <v>0</v>
      </c>
      <c r="L506">
        <v>16</v>
      </c>
      <c r="M506" t="s">
        <v>17</v>
      </c>
      <c r="N506" t="s">
        <v>21</v>
      </c>
      <c r="O506">
        <v>168.867763990703</v>
      </c>
      <c r="P506">
        <v>16</v>
      </c>
    </row>
    <row r="507" spans="1:16" x14ac:dyDescent="0.25">
      <c r="A507">
        <v>506</v>
      </c>
      <c r="B507" t="s">
        <v>32</v>
      </c>
      <c r="C507" t="s">
        <v>20</v>
      </c>
      <c r="D507">
        <v>8</v>
      </c>
      <c r="E507">
        <v>1.44</v>
      </c>
      <c r="F507">
        <v>10.830969824842001</v>
      </c>
      <c r="G507">
        <v>0</v>
      </c>
      <c r="H507">
        <v>0</v>
      </c>
      <c r="I507">
        <v>165.63211805130001</v>
      </c>
      <c r="J507" t="s">
        <v>16</v>
      </c>
      <c r="K507">
        <v>0</v>
      </c>
      <c r="L507">
        <v>256</v>
      </c>
      <c r="M507" t="s">
        <v>17</v>
      </c>
      <c r="N507" t="s">
        <v>26</v>
      </c>
      <c r="O507">
        <v>238.51024999387201</v>
      </c>
      <c r="P507">
        <v>256</v>
      </c>
    </row>
    <row r="508" spans="1:16" x14ac:dyDescent="0.25">
      <c r="A508">
        <v>507</v>
      </c>
      <c r="B508" t="s">
        <v>27</v>
      </c>
      <c r="C508" t="s">
        <v>20</v>
      </c>
      <c r="D508">
        <v>8</v>
      </c>
      <c r="E508">
        <v>2</v>
      </c>
      <c r="F508">
        <v>11.0854404893044</v>
      </c>
      <c r="G508">
        <v>0</v>
      </c>
      <c r="H508">
        <v>0</v>
      </c>
      <c r="I508">
        <v>141.21199808219799</v>
      </c>
      <c r="J508" t="s">
        <v>22</v>
      </c>
      <c r="K508">
        <v>1000</v>
      </c>
      <c r="L508">
        <v>256</v>
      </c>
      <c r="M508" t="s">
        <v>17</v>
      </c>
      <c r="N508" t="s">
        <v>26</v>
      </c>
      <c r="O508">
        <v>282.42399616439701</v>
      </c>
      <c r="P508">
        <v>1256</v>
      </c>
    </row>
    <row r="509" spans="1:16" x14ac:dyDescent="0.25">
      <c r="A509">
        <v>508</v>
      </c>
      <c r="B509" t="s">
        <v>24</v>
      </c>
      <c r="C509" t="s">
        <v>20</v>
      </c>
      <c r="D509">
        <v>4</v>
      </c>
      <c r="E509">
        <v>2.2000000000000002</v>
      </c>
      <c r="F509">
        <v>10.3939259621683</v>
      </c>
      <c r="G509">
        <v>0</v>
      </c>
      <c r="H509">
        <v>1</v>
      </c>
      <c r="I509">
        <v>141.21199808219799</v>
      </c>
      <c r="J509" t="s">
        <v>16</v>
      </c>
      <c r="K509">
        <v>1000</v>
      </c>
      <c r="L509">
        <v>0</v>
      </c>
      <c r="M509" t="s">
        <v>28</v>
      </c>
      <c r="N509" t="s">
        <v>26</v>
      </c>
      <c r="O509">
        <v>310.66639578083698</v>
      </c>
      <c r="P509">
        <v>1000</v>
      </c>
    </row>
    <row r="510" spans="1:16" x14ac:dyDescent="0.25">
      <c r="A510">
        <v>509</v>
      </c>
      <c r="B510" t="s">
        <v>19</v>
      </c>
      <c r="C510" t="s">
        <v>15</v>
      </c>
      <c r="D510">
        <v>8</v>
      </c>
      <c r="E510">
        <v>1.34</v>
      </c>
      <c r="F510">
        <v>11.163218190346999</v>
      </c>
      <c r="G510">
        <v>0</v>
      </c>
      <c r="H510">
        <v>1</v>
      </c>
      <c r="I510">
        <v>165.63211805130001</v>
      </c>
      <c r="J510" t="s">
        <v>22</v>
      </c>
      <c r="K510">
        <v>0</v>
      </c>
      <c r="L510">
        <v>512</v>
      </c>
      <c r="M510" t="s">
        <v>17</v>
      </c>
      <c r="N510" t="s">
        <v>26</v>
      </c>
      <c r="O510">
        <v>221.947038188742</v>
      </c>
      <c r="P510">
        <v>512</v>
      </c>
    </row>
    <row r="511" spans="1:16" x14ac:dyDescent="0.25">
      <c r="A511">
        <v>510</v>
      </c>
      <c r="B511" t="s">
        <v>32</v>
      </c>
      <c r="C511" t="s">
        <v>34</v>
      </c>
      <c r="D511">
        <v>8</v>
      </c>
      <c r="E511">
        <v>2.4</v>
      </c>
      <c r="F511">
        <v>11.022208304080801</v>
      </c>
      <c r="G511">
        <v>0</v>
      </c>
      <c r="H511">
        <v>1</v>
      </c>
      <c r="I511">
        <v>141.21199808219799</v>
      </c>
      <c r="J511" t="s">
        <v>22</v>
      </c>
      <c r="K511">
        <v>1000</v>
      </c>
      <c r="L511">
        <v>256</v>
      </c>
      <c r="M511" t="s">
        <v>28</v>
      </c>
      <c r="N511" t="s">
        <v>21</v>
      </c>
      <c r="O511">
        <v>338.90879539727598</v>
      </c>
      <c r="P511">
        <v>1256</v>
      </c>
    </row>
    <row r="512" spans="1:16" x14ac:dyDescent="0.25">
      <c r="A512">
        <v>511</v>
      </c>
      <c r="B512" t="s">
        <v>30</v>
      </c>
      <c r="C512" t="s">
        <v>15</v>
      </c>
      <c r="D512">
        <v>8</v>
      </c>
      <c r="E512">
        <v>1.29</v>
      </c>
      <c r="F512">
        <v>10.7768440607037</v>
      </c>
      <c r="G512">
        <v>1</v>
      </c>
      <c r="H512">
        <v>1</v>
      </c>
      <c r="I512">
        <v>165.63211805130001</v>
      </c>
      <c r="J512" t="s">
        <v>16</v>
      </c>
      <c r="K512">
        <v>0</v>
      </c>
      <c r="L512">
        <v>128</v>
      </c>
      <c r="M512" t="s">
        <v>17</v>
      </c>
      <c r="N512" t="s">
        <v>26</v>
      </c>
      <c r="O512">
        <v>213.66543228617701</v>
      </c>
      <c r="P512">
        <v>128</v>
      </c>
    </row>
    <row r="513" spans="1:16" x14ac:dyDescent="0.25">
      <c r="A513">
        <v>512</v>
      </c>
      <c r="B513" t="s">
        <v>24</v>
      </c>
      <c r="C513" t="s">
        <v>20</v>
      </c>
      <c r="D513">
        <v>4</v>
      </c>
      <c r="E513">
        <v>2.2000000000000002</v>
      </c>
      <c r="F513">
        <v>10.435465480609601</v>
      </c>
      <c r="G513">
        <v>0</v>
      </c>
      <c r="H513">
        <v>0</v>
      </c>
      <c r="I513">
        <v>141.21199808219799</v>
      </c>
      <c r="J513" t="s">
        <v>22</v>
      </c>
      <c r="K513">
        <v>500</v>
      </c>
      <c r="L513">
        <v>0</v>
      </c>
      <c r="M513" t="s">
        <v>28</v>
      </c>
      <c r="N513" t="s">
        <v>26</v>
      </c>
      <c r="O513">
        <v>310.66639578083698</v>
      </c>
      <c r="P513">
        <v>500</v>
      </c>
    </row>
    <row r="514" spans="1:16" x14ac:dyDescent="0.25">
      <c r="A514">
        <v>513</v>
      </c>
      <c r="B514" t="s">
        <v>30</v>
      </c>
      <c r="C514" t="s">
        <v>20</v>
      </c>
      <c r="D514">
        <v>8</v>
      </c>
      <c r="E514">
        <v>2.1800000000000002</v>
      </c>
      <c r="F514">
        <v>10.7041896393168</v>
      </c>
      <c r="G514">
        <v>0</v>
      </c>
      <c r="H514">
        <v>0</v>
      </c>
      <c r="I514">
        <v>141.21199808219799</v>
      </c>
      <c r="J514" t="s">
        <v>16</v>
      </c>
      <c r="K514">
        <v>1000</v>
      </c>
      <c r="L514">
        <v>0</v>
      </c>
      <c r="M514" t="s">
        <v>17</v>
      </c>
      <c r="N514" t="s">
        <v>26</v>
      </c>
      <c r="O514">
        <v>307.84215581919301</v>
      </c>
      <c r="P514">
        <v>1000</v>
      </c>
    </row>
    <row r="515" spans="1:16" x14ac:dyDescent="0.25">
      <c r="A515">
        <v>514</v>
      </c>
      <c r="B515" t="s">
        <v>30</v>
      </c>
      <c r="C515" t="s">
        <v>20</v>
      </c>
      <c r="D515">
        <v>16</v>
      </c>
      <c r="E515">
        <v>2.2000000000000002</v>
      </c>
      <c r="F515">
        <v>11.0815440190252</v>
      </c>
      <c r="G515">
        <v>0</v>
      </c>
      <c r="H515">
        <v>0</v>
      </c>
      <c r="I515">
        <v>141.21199808219799</v>
      </c>
      <c r="J515" t="s">
        <v>22</v>
      </c>
      <c r="K515">
        <v>2000</v>
      </c>
      <c r="L515">
        <v>256</v>
      </c>
      <c r="M515" t="s">
        <v>23</v>
      </c>
      <c r="N515" t="s">
        <v>26</v>
      </c>
      <c r="O515">
        <v>310.66639578083698</v>
      </c>
      <c r="P515">
        <v>2256</v>
      </c>
    </row>
    <row r="516" spans="1:16" x14ac:dyDescent="0.25">
      <c r="A516">
        <v>515</v>
      </c>
      <c r="B516" t="s">
        <v>41</v>
      </c>
      <c r="C516" t="s">
        <v>20</v>
      </c>
      <c r="D516">
        <v>16</v>
      </c>
      <c r="E516">
        <v>1.95</v>
      </c>
      <c r="F516">
        <v>11.219752826912</v>
      </c>
      <c r="G516">
        <v>0</v>
      </c>
      <c r="H516">
        <v>1</v>
      </c>
      <c r="I516">
        <v>141.21199808219799</v>
      </c>
      <c r="J516" t="s">
        <v>22</v>
      </c>
      <c r="K516">
        <v>0</v>
      </c>
      <c r="L516">
        <v>256</v>
      </c>
      <c r="M516" t="s">
        <v>28</v>
      </c>
      <c r="N516" t="s">
        <v>21</v>
      </c>
      <c r="O516">
        <v>275.363396260287</v>
      </c>
      <c r="P516">
        <v>256</v>
      </c>
    </row>
    <row r="517" spans="1:16" x14ac:dyDescent="0.25">
      <c r="A517">
        <v>516</v>
      </c>
      <c r="B517" t="s">
        <v>27</v>
      </c>
      <c r="C517" t="s">
        <v>33</v>
      </c>
      <c r="D517">
        <v>2</v>
      </c>
      <c r="E517">
        <v>1.1000000000000001</v>
      </c>
      <c r="F517">
        <v>9.4768192367768602</v>
      </c>
      <c r="G517">
        <v>0</v>
      </c>
      <c r="H517">
        <v>0</v>
      </c>
      <c r="I517">
        <v>135.094211192562</v>
      </c>
      <c r="J517" t="s">
        <v>31</v>
      </c>
      <c r="K517">
        <v>0</v>
      </c>
      <c r="L517">
        <v>0</v>
      </c>
      <c r="M517" t="s">
        <v>17</v>
      </c>
      <c r="N517" t="s">
        <v>26</v>
      </c>
      <c r="O517">
        <v>148.60363231181901</v>
      </c>
      <c r="P517">
        <v>0</v>
      </c>
    </row>
    <row r="518" spans="1:16" x14ac:dyDescent="0.25">
      <c r="A518">
        <v>517</v>
      </c>
      <c r="B518" t="s">
        <v>19</v>
      </c>
      <c r="C518" t="s">
        <v>20</v>
      </c>
      <c r="D518">
        <v>4</v>
      </c>
      <c r="E518">
        <v>2.04</v>
      </c>
      <c r="F518">
        <v>10.232212772652</v>
      </c>
      <c r="G518">
        <v>1</v>
      </c>
      <c r="H518">
        <v>0</v>
      </c>
      <c r="I518">
        <v>100.454669861136</v>
      </c>
      <c r="J518" t="s">
        <v>16</v>
      </c>
      <c r="K518">
        <v>1000</v>
      </c>
      <c r="L518">
        <v>0</v>
      </c>
      <c r="M518" t="s">
        <v>17</v>
      </c>
      <c r="N518" t="s">
        <v>26</v>
      </c>
      <c r="O518">
        <v>204.92752651671799</v>
      </c>
      <c r="P518">
        <v>1000</v>
      </c>
    </row>
    <row r="519" spans="1:16" x14ac:dyDescent="0.25">
      <c r="A519">
        <v>518</v>
      </c>
      <c r="B519" t="s">
        <v>27</v>
      </c>
      <c r="C519" t="s">
        <v>34</v>
      </c>
      <c r="D519">
        <v>24</v>
      </c>
      <c r="E519">
        <v>2.2400000000000002</v>
      </c>
      <c r="F519">
        <v>11.9712046305194</v>
      </c>
      <c r="G519">
        <v>0</v>
      </c>
      <c r="H519">
        <v>0</v>
      </c>
      <c r="I519">
        <v>141.21199808219799</v>
      </c>
      <c r="J519" t="s">
        <v>22</v>
      </c>
      <c r="K519">
        <v>0</v>
      </c>
      <c r="L519">
        <v>512</v>
      </c>
      <c r="M519" t="s">
        <v>28</v>
      </c>
      <c r="N519" t="s">
        <v>26</v>
      </c>
      <c r="O519">
        <v>316.31487570412401</v>
      </c>
      <c r="P519">
        <v>512</v>
      </c>
    </row>
    <row r="520" spans="1:16" x14ac:dyDescent="0.25">
      <c r="A520">
        <v>519</v>
      </c>
      <c r="B520" t="s">
        <v>19</v>
      </c>
      <c r="C520" t="s">
        <v>20</v>
      </c>
      <c r="D520">
        <v>8</v>
      </c>
      <c r="E520">
        <v>2.04</v>
      </c>
      <c r="F520">
        <v>10.765658261745999</v>
      </c>
      <c r="G520">
        <v>0</v>
      </c>
      <c r="H520">
        <v>0</v>
      </c>
      <c r="I520">
        <v>141.21199808219799</v>
      </c>
      <c r="J520" t="s">
        <v>16</v>
      </c>
      <c r="K520">
        <v>0</v>
      </c>
      <c r="L520">
        <v>256</v>
      </c>
      <c r="M520" t="s">
        <v>28</v>
      </c>
      <c r="N520" t="s">
        <v>26</v>
      </c>
      <c r="O520">
        <v>288.072476087685</v>
      </c>
      <c r="P520">
        <v>256</v>
      </c>
    </row>
    <row r="521" spans="1:16" x14ac:dyDescent="0.25">
      <c r="A521">
        <v>520</v>
      </c>
      <c r="B521" t="s">
        <v>27</v>
      </c>
      <c r="C521" t="s">
        <v>34</v>
      </c>
      <c r="D521">
        <v>16</v>
      </c>
      <c r="E521">
        <v>3</v>
      </c>
      <c r="F521">
        <v>11.2914445307419</v>
      </c>
      <c r="G521">
        <v>0</v>
      </c>
      <c r="H521">
        <v>0</v>
      </c>
      <c r="I521">
        <v>127.335674571231</v>
      </c>
      <c r="J521" t="s">
        <v>22</v>
      </c>
      <c r="K521">
        <v>1000</v>
      </c>
      <c r="L521">
        <v>256</v>
      </c>
      <c r="M521" t="s">
        <v>28</v>
      </c>
      <c r="N521" t="s">
        <v>26</v>
      </c>
      <c r="O521">
        <v>382.007023713693</v>
      </c>
      <c r="P521">
        <v>1256</v>
      </c>
    </row>
    <row r="522" spans="1:16" x14ac:dyDescent="0.25">
      <c r="A522">
        <v>521</v>
      </c>
      <c r="B522" t="s">
        <v>32</v>
      </c>
      <c r="C522" t="s">
        <v>34</v>
      </c>
      <c r="D522">
        <v>8</v>
      </c>
      <c r="E522">
        <v>3.2</v>
      </c>
      <c r="F522">
        <v>11.219074000897599</v>
      </c>
      <c r="G522">
        <v>0</v>
      </c>
      <c r="H522">
        <v>1</v>
      </c>
      <c r="I522">
        <v>141.21199808219799</v>
      </c>
      <c r="J522" t="s">
        <v>22</v>
      </c>
      <c r="K522">
        <v>1000</v>
      </c>
      <c r="L522">
        <v>256</v>
      </c>
      <c r="M522" t="s">
        <v>28</v>
      </c>
      <c r="N522" t="s">
        <v>26</v>
      </c>
      <c r="O522">
        <v>451.878393863035</v>
      </c>
      <c r="P522">
        <v>1256</v>
      </c>
    </row>
    <row r="523" spans="1:16" x14ac:dyDescent="0.25">
      <c r="A523">
        <v>522</v>
      </c>
      <c r="B523" t="s">
        <v>19</v>
      </c>
      <c r="C523" t="s">
        <v>15</v>
      </c>
      <c r="D523">
        <v>8</v>
      </c>
      <c r="E523">
        <v>1.32</v>
      </c>
      <c r="F523">
        <v>11.219074000897599</v>
      </c>
      <c r="G523">
        <v>0</v>
      </c>
      <c r="H523">
        <v>1</v>
      </c>
      <c r="I523">
        <v>165.63211805130001</v>
      </c>
      <c r="J523" t="s">
        <v>22</v>
      </c>
      <c r="K523">
        <v>0</v>
      </c>
      <c r="L523">
        <v>256</v>
      </c>
      <c r="M523" t="s">
        <v>17</v>
      </c>
      <c r="N523" t="s">
        <v>26</v>
      </c>
      <c r="O523">
        <v>218.63439582771599</v>
      </c>
      <c r="P523">
        <v>256</v>
      </c>
    </row>
    <row r="524" spans="1:16" x14ac:dyDescent="0.25">
      <c r="A524">
        <v>523</v>
      </c>
      <c r="B524" t="s">
        <v>30</v>
      </c>
      <c r="C524" t="s">
        <v>20</v>
      </c>
      <c r="D524">
        <v>8</v>
      </c>
      <c r="E524">
        <v>1.64</v>
      </c>
      <c r="F524">
        <v>11.1299654233953</v>
      </c>
      <c r="G524">
        <v>0</v>
      </c>
      <c r="H524">
        <v>0</v>
      </c>
      <c r="I524">
        <v>157.35051214873499</v>
      </c>
      <c r="J524" t="s">
        <v>16</v>
      </c>
      <c r="K524">
        <v>0</v>
      </c>
      <c r="L524">
        <v>256</v>
      </c>
      <c r="M524" t="s">
        <v>17</v>
      </c>
      <c r="N524" t="s">
        <v>26</v>
      </c>
      <c r="O524">
        <v>258.05483992392601</v>
      </c>
      <c r="P524">
        <v>256</v>
      </c>
    </row>
    <row r="525" spans="1:16" x14ac:dyDescent="0.25">
      <c r="A525">
        <v>524</v>
      </c>
      <c r="B525" t="s">
        <v>19</v>
      </c>
      <c r="C525" t="s">
        <v>20</v>
      </c>
      <c r="D525">
        <v>4</v>
      </c>
      <c r="E525">
        <v>1.63</v>
      </c>
      <c r="F525">
        <v>10.5108022972457</v>
      </c>
      <c r="G525">
        <v>0</v>
      </c>
      <c r="H525">
        <v>0</v>
      </c>
      <c r="I525">
        <v>100.454669861136</v>
      </c>
      <c r="J525" t="s">
        <v>29</v>
      </c>
      <c r="K525">
        <v>0</v>
      </c>
      <c r="L525">
        <v>128</v>
      </c>
      <c r="M525" t="s">
        <v>17</v>
      </c>
      <c r="N525" t="s">
        <v>26</v>
      </c>
      <c r="O525">
        <v>163.74111187365199</v>
      </c>
      <c r="P525">
        <v>128</v>
      </c>
    </row>
    <row r="526" spans="1:16" x14ac:dyDescent="0.25">
      <c r="A526">
        <v>525</v>
      </c>
      <c r="B526" t="s">
        <v>30</v>
      </c>
      <c r="C526" t="s">
        <v>20</v>
      </c>
      <c r="D526">
        <v>8</v>
      </c>
      <c r="E526">
        <v>2.8</v>
      </c>
      <c r="F526">
        <v>10.765658261745999</v>
      </c>
      <c r="G526">
        <v>0</v>
      </c>
      <c r="H526">
        <v>1</v>
      </c>
      <c r="I526">
        <v>127.335674571231</v>
      </c>
      <c r="J526" t="s">
        <v>16</v>
      </c>
      <c r="K526">
        <v>1000</v>
      </c>
      <c r="L526">
        <v>128</v>
      </c>
      <c r="M526" t="s">
        <v>23</v>
      </c>
      <c r="N526" t="s">
        <v>21</v>
      </c>
      <c r="O526">
        <v>356.539888799447</v>
      </c>
      <c r="P526">
        <v>1128</v>
      </c>
    </row>
    <row r="527" spans="1:16" x14ac:dyDescent="0.25">
      <c r="A527">
        <v>526</v>
      </c>
      <c r="B527" t="s">
        <v>32</v>
      </c>
      <c r="C527" t="s">
        <v>20</v>
      </c>
      <c r="D527">
        <v>8</v>
      </c>
      <c r="E527">
        <v>2.02</v>
      </c>
      <c r="F527">
        <v>11.175985919177</v>
      </c>
      <c r="G527">
        <v>0</v>
      </c>
      <c r="H527">
        <v>0</v>
      </c>
      <c r="I527">
        <v>157.35051214873499</v>
      </c>
      <c r="J527" t="s">
        <v>16</v>
      </c>
      <c r="K527">
        <v>0</v>
      </c>
      <c r="L527">
        <v>256</v>
      </c>
      <c r="M527" t="s">
        <v>17</v>
      </c>
      <c r="N527" t="s">
        <v>26</v>
      </c>
      <c r="O527">
        <v>317.84803454044498</v>
      </c>
      <c r="P527">
        <v>256</v>
      </c>
    </row>
    <row r="528" spans="1:16" x14ac:dyDescent="0.25">
      <c r="A528">
        <v>527</v>
      </c>
      <c r="B528" t="s">
        <v>32</v>
      </c>
      <c r="C528" t="s">
        <v>20</v>
      </c>
      <c r="D528">
        <v>4</v>
      </c>
      <c r="E528">
        <v>2.2000000000000002</v>
      </c>
      <c r="F528">
        <v>10.658921971998399</v>
      </c>
      <c r="G528">
        <v>0</v>
      </c>
      <c r="H528">
        <v>0</v>
      </c>
      <c r="I528">
        <v>141.21199808219799</v>
      </c>
      <c r="J528" t="s">
        <v>22</v>
      </c>
      <c r="K528">
        <v>1000</v>
      </c>
      <c r="L528">
        <v>0</v>
      </c>
      <c r="M528" t="s">
        <v>28</v>
      </c>
      <c r="N528" t="s">
        <v>26</v>
      </c>
      <c r="O528">
        <v>310.66639578083698</v>
      </c>
      <c r="P528">
        <v>1000</v>
      </c>
    </row>
    <row r="529" spans="1:16" x14ac:dyDescent="0.25">
      <c r="A529">
        <v>528</v>
      </c>
      <c r="B529" t="s">
        <v>32</v>
      </c>
      <c r="C529" t="s">
        <v>20</v>
      </c>
      <c r="D529">
        <v>8</v>
      </c>
      <c r="E529">
        <v>2.2000000000000002</v>
      </c>
      <c r="F529">
        <v>10.1046112362926</v>
      </c>
      <c r="G529">
        <v>0</v>
      </c>
      <c r="H529">
        <v>0</v>
      </c>
      <c r="I529">
        <v>100.454669861136</v>
      </c>
      <c r="J529" t="s">
        <v>29</v>
      </c>
      <c r="K529">
        <v>2000</v>
      </c>
      <c r="L529">
        <v>0</v>
      </c>
      <c r="M529" t="s">
        <v>28</v>
      </c>
      <c r="N529" t="s">
        <v>21</v>
      </c>
      <c r="O529">
        <v>221.00027369450001</v>
      </c>
      <c r="P529">
        <v>2000</v>
      </c>
    </row>
    <row r="530" spans="1:16" x14ac:dyDescent="0.25">
      <c r="A530">
        <v>529</v>
      </c>
      <c r="B530" t="s">
        <v>30</v>
      </c>
      <c r="C530" t="s">
        <v>20</v>
      </c>
      <c r="D530">
        <v>4</v>
      </c>
      <c r="E530">
        <v>2.2999999999999998</v>
      </c>
      <c r="F530">
        <v>10.347172873463901</v>
      </c>
      <c r="G530">
        <v>0</v>
      </c>
      <c r="H530">
        <v>0</v>
      </c>
      <c r="I530">
        <v>141.21199808219799</v>
      </c>
      <c r="J530" t="s">
        <v>16</v>
      </c>
      <c r="K530">
        <v>500</v>
      </c>
      <c r="L530">
        <v>0</v>
      </c>
      <c r="M530" t="s">
        <v>23</v>
      </c>
      <c r="N530" t="s">
        <v>26</v>
      </c>
      <c r="O530">
        <v>324.78759558905602</v>
      </c>
      <c r="P530">
        <v>500</v>
      </c>
    </row>
    <row r="531" spans="1:16" x14ac:dyDescent="0.25">
      <c r="A531">
        <v>530</v>
      </c>
      <c r="B531" t="s">
        <v>30</v>
      </c>
      <c r="C531" t="s">
        <v>20</v>
      </c>
      <c r="D531">
        <v>8</v>
      </c>
      <c r="E531">
        <v>1.9</v>
      </c>
      <c r="F531">
        <v>11.2032235249607</v>
      </c>
      <c r="G531">
        <v>0</v>
      </c>
      <c r="H531">
        <v>0</v>
      </c>
      <c r="I531">
        <v>141.21199808219799</v>
      </c>
      <c r="J531" t="s">
        <v>16</v>
      </c>
      <c r="K531">
        <v>0</v>
      </c>
      <c r="L531">
        <v>256</v>
      </c>
      <c r="M531" t="s">
        <v>17</v>
      </c>
      <c r="N531" t="s">
        <v>26</v>
      </c>
      <c r="O531">
        <v>268.302796356177</v>
      </c>
      <c r="P531">
        <v>256</v>
      </c>
    </row>
    <row r="532" spans="1:16" x14ac:dyDescent="0.25">
      <c r="A532">
        <v>531</v>
      </c>
      <c r="B532" t="s">
        <v>30</v>
      </c>
      <c r="C532" t="s">
        <v>34</v>
      </c>
      <c r="D532">
        <v>16</v>
      </c>
      <c r="E532">
        <v>4.42</v>
      </c>
      <c r="F532">
        <v>11.9861762265708</v>
      </c>
      <c r="G532">
        <v>0</v>
      </c>
      <c r="H532">
        <v>1</v>
      </c>
      <c r="I532">
        <v>127.335674571231</v>
      </c>
      <c r="J532" t="s">
        <v>22</v>
      </c>
      <c r="K532">
        <v>1000</v>
      </c>
      <c r="L532">
        <v>128</v>
      </c>
      <c r="M532" t="s">
        <v>28</v>
      </c>
      <c r="N532" t="s">
        <v>26</v>
      </c>
      <c r="O532">
        <v>562.823681604841</v>
      </c>
      <c r="P532">
        <v>1128</v>
      </c>
    </row>
    <row r="533" spans="1:16" x14ac:dyDescent="0.25">
      <c r="A533">
        <v>532</v>
      </c>
      <c r="B533" t="s">
        <v>39</v>
      </c>
      <c r="C533" t="s">
        <v>20</v>
      </c>
      <c r="D533">
        <v>8</v>
      </c>
      <c r="E533">
        <v>2</v>
      </c>
      <c r="F533">
        <v>10.732493415479601</v>
      </c>
      <c r="G533">
        <v>0</v>
      </c>
      <c r="H533">
        <v>1</v>
      </c>
      <c r="I533">
        <v>141.21199808219799</v>
      </c>
      <c r="J533" t="s">
        <v>16</v>
      </c>
      <c r="K533">
        <v>500</v>
      </c>
      <c r="L533">
        <v>0</v>
      </c>
      <c r="M533" t="s">
        <v>17</v>
      </c>
      <c r="N533" t="s">
        <v>26</v>
      </c>
      <c r="O533">
        <v>282.42399616439701</v>
      </c>
      <c r="P533">
        <v>500</v>
      </c>
    </row>
    <row r="534" spans="1:16" x14ac:dyDescent="0.25">
      <c r="A534">
        <v>533</v>
      </c>
      <c r="B534" t="s">
        <v>27</v>
      </c>
      <c r="C534" t="s">
        <v>20</v>
      </c>
      <c r="D534">
        <v>8</v>
      </c>
      <c r="E534">
        <v>2</v>
      </c>
      <c r="F534">
        <v>11.144911042902701</v>
      </c>
      <c r="G534">
        <v>0</v>
      </c>
      <c r="H534">
        <v>1</v>
      </c>
      <c r="I534">
        <v>282.42399616439701</v>
      </c>
      <c r="J534" t="s">
        <v>22</v>
      </c>
      <c r="K534">
        <v>1000</v>
      </c>
      <c r="L534">
        <v>256</v>
      </c>
      <c r="M534" t="s">
        <v>28</v>
      </c>
      <c r="N534" t="s">
        <v>26</v>
      </c>
      <c r="O534">
        <v>564.84799232879402</v>
      </c>
      <c r="P534">
        <v>1256</v>
      </c>
    </row>
    <row r="535" spans="1:16" x14ac:dyDescent="0.25">
      <c r="A535">
        <v>534</v>
      </c>
      <c r="B535" t="s">
        <v>45</v>
      </c>
      <c r="C535" t="s">
        <v>20</v>
      </c>
      <c r="D535">
        <v>4</v>
      </c>
      <c r="E535">
        <v>1.2</v>
      </c>
      <c r="F535">
        <v>9.8863576702726608</v>
      </c>
      <c r="G535">
        <v>0</v>
      </c>
      <c r="H535">
        <v>1</v>
      </c>
      <c r="I535">
        <v>165.63211805130001</v>
      </c>
      <c r="J535" t="s">
        <v>31</v>
      </c>
      <c r="K535">
        <v>0</v>
      </c>
      <c r="L535">
        <v>32</v>
      </c>
      <c r="M535" t="s">
        <v>17</v>
      </c>
      <c r="N535" t="s">
        <v>26</v>
      </c>
      <c r="O535">
        <v>198.75854166156</v>
      </c>
      <c r="P535">
        <v>32</v>
      </c>
    </row>
    <row r="536" spans="1:16" x14ac:dyDescent="0.25">
      <c r="A536">
        <v>535</v>
      </c>
      <c r="B536" t="s">
        <v>27</v>
      </c>
      <c r="C536" t="s">
        <v>34</v>
      </c>
      <c r="D536">
        <v>8</v>
      </c>
      <c r="E536">
        <v>2.2999999999999998</v>
      </c>
      <c r="F536">
        <v>11.3834853487917</v>
      </c>
      <c r="G536">
        <v>0</v>
      </c>
      <c r="H536">
        <v>1</v>
      </c>
      <c r="I536">
        <v>141.21199808219799</v>
      </c>
      <c r="J536" t="s">
        <v>16</v>
      </c>
      <c r="K536">
        <v>1000</v>
      </c>
      <c r="L536">
        <v>128</v>
      </c>
      <c r="M536" t="s">
        <v>28</v>
      </c>
      <c r="N536" t="s">
        <v>26</v>
      </c>
      <c r="O536">
        <v>324.78759558905602</v>
      </c>
      <c r="P536">
        <v>1128</v>
      </c>
    </row>
    <row r="537" spans="1:16" x14ac:dyDescent="0.25">
      <c r="A537">
        <v>536</v>
      </c>
      <c r="B537" t="s">
        <v>30</v>
      </c>
      <c r="C537" t="s">
        <v>20</v>
      </c>
      <c r="D537">
        <v>8</v>
      </c>
      <c r="E537">
        <v>1.93</v>
      </c>
      <c r="F537">
        <v>11.1973968515205</v>
      </c>
      <c r="G537">
        <v>0</v>
      </c>
      <c r="H537">
        <v>0</v>
      </c>
      <c r="I537">
        <v>141.21199808219799</v>
      </c>
      <c r="J537" t="s">
        <v>22</v>
      </c>
      <c r="K537">
        <v>0</v>
      </c>
      <c r="L537">
        <v>256</v>
      </c>
      <c r="M537" t="s">
        <v>28</v>
      </c>
      <c r="N537" t="s">
        <v>26</v>
      </c>
      <c r="O537">
        <v>272.53915629864298</v>
      </c>
      <c r="P537">
        <v>256</v>
      </c>
    </row>
    <row r="538" spans="1:16" x14ac:dyDescent="0.25">
      <c r="A538">
        <v>537</v>
      </c>
      <c r="B538" t="s">
        <v>30</v>
      </c>
      <c r="C538" t="s">
        <v>20</v>
      </c>
      <c r="D538">
        <v>8</v>
      </c>
      <c r="E538">
        <v>2.2000000000000002</v>
      </c>
      <c r="F538">
        <v>10.6569300018582</v>
      </c>
      <c r="G538">
        <v>0</v>
      </c>
      <c r="H538">
        <v>0</v>
      </c>
      <c r="I538">
        <v>141.21199808219799</v>
      </c>
      <c r="J538" t="s">
        <v>16</v>
      </c>
      <c r="K538">
        <v>0</v>
      </c>
      <c r="L538">
        <v>256</v>
      </c>
      <c r="M538" t="s">
        <v>23</v>
      </c>
      <c r="N538" t="s">
        <v>26</v>
      </c>
      <c r="O538">
        <v>310.66639578083698</v>
      </c>
      <c r="P538">
        <v>256</v>
      </c>
    </row>
    <row r="539" spans="1:16" x14ac:dyDescent="0.25">
      <c r="A539">
        <v>538</v>
      </c>
      <c r="B539" t="s">
        <v>19</v>
      </c>
      <c r="C539" t="s">
        <v>20</v>
      </c>
      <c r="D539">
        <v>4</v>
      </c>
      <c r="E539">
        <v>1.86</v>
      </c>
      <c r="F539">
        <v>9.9644973801512808</v>
      </c>
      <c r="G539">
        <v>0</v>
      </c>
      <c r="H539">
        <v>0</v>
      </c>
      <c r="I539">
        <v>141.21199808219799</v>
      </c>
      <c r="J539" t="s">
        <v>31</v>
      </c>
      <c r="K539">
        <v>0</v>
      </c>
      <c r="L539">
        <v>256</v>
      </c>
      <c r="M539" t="s">
        <v>17</v>
      </c>
      <c r="N539" t="s">
        <v>26</v>
      </c>
      <c r="O539">
        <v>262.654316432889</v>
      </c>
      <c r="P539">
        <v>256</v>
      </c>
    </row>
    <row r="540" spans="1:16" x14ac:dyDescent="0.25">
      <c r="A540">
        <v>539</v>
      </c>
      <c r="B540" t="s">
        <v>19</v>
      </c>
      <c r="C540" t="s">
        <v>34</v>
      </c>
      <c r="D540">
        <v>12</v>
      </c>
      <c r="E540">
        <v>2.62</v>
      </c>
      <c r="F540">
        <v>11.470547260182601</v>
      </c>
      <c r="G540">
        <v>0</v>
      </c>
      <c r="H540">
        <v>0</v>
      </c>
      <c r="I540">
        <v>127.335674571231</v>
      </c>
      <c r="J540" t="s">
        <v>22</v>
      </c>
      <c r="K540">
        <v>1000</v>
      </c>
      <c r="L540">
        <v>0</v>
      </c>
      <c r="M540" t="s">
        <v>28</v>
      </c>
      <c r="N540" t="s">
        <v>26</v>
      </c>
      <c r="O540">
        <v>333.61946737662498</v>
      </c>
      <c r="P540">
        <v>1000</v>
      </c>
    </row>
    <row r="541" spans="1:16" x14ac:dyDescent="0.25">
      <c r="A541">
        <v>540</v>
      </c>
      <c r="B541" t="s">
        <v>32</v>
      </c>
      <c r="C541" t="s">
        <v>20</v>
      </c>
      <c r="D541">
        <v>8</v>
      </c>
      <c r="E541">
        <v>1.87</v>
      </c>
      <c r="F541">
        <v>10.731329948216301</v>
      </c>
      <c r="G541">
        <v>0</v>
      </c>
      <c r="H541">
        <v>1</v>
      </c>
      <c r="I541">
        <v>157.35051214873499</v>
      </c>
      <c r="J541" t="s">
        <v>22</v>
      </c>
      <c r="K541">
        <v>0</v>
      </c>
      <c r="L541">
        <v>256</v>
      </c>
      <c r="M541" t="s">
        <v>28</v>
      </c>
      <c r="N541" t="s">
        <v>26</v>
      </c>
      <c r="O541">
        <v>294.24545771813501</v>
      </c>
      <c r="P541">
        <v>256</v>
      </c>
    </row>
    <row r="542" spans="1:16" x14ac:dyDescent="0.25">
      <c r="A542">
        <v>541</v>
      </c>
      <c r="B542" t="s">
        <v>30</v>
      </c>
      <c r="C542" t="s">
        <v>15</v>
      </c>
      <c r="D542">
        <v>8</v>
      </c>
      <c r="E542">
        <v>1.2</v>
      </c>
      <c r="F542">
        <v>11.219074000897599</v>
      </c>
      <c r="G542">
        <v>1</v>
      </c>
      <c r="H542">
        <v>0</v>
      </c>
      <c r="I542">
        <v>276.053530085501</v>
      </c>
      <c r="J542" t="s">
        <v>22</v>
      </c>
      <c r="K542">
        <v>0</v>
      </c>
      <c r="L542">
        <v>256</v>
      </c>
      <c r="M542" t="s">
        <v>17</v>
      </c>
      <c r="N542" t="s">
        <v>26</v>
      </c>
      <c r="O542">
        <v>331.26423610260099</v>
      </c>
      <c r="P542">
        <v>256</v>
      </c>
    </row>
    <row r="543" spans="1:16" x14ac:dyDescent="0.25">
      <c r="A543">
        <v>542</v>
      </c>
      <c r="B543" t="s">
        <v>30</v>
      </c>
      <c r="C543" t="s">
        <v>20</v>
      </c>
      <c r="D543">
        <v>4</v>
      </c>
      <c r="E543">
        <v>1.6</v>
      </c>
      <c r="F543">
        <v>10.576614498925199</v>
      </c>
      <c r="G543">
        <v>0</v>
      </c>
      <c r="H543">
        <v>0</v>
      </c>
      <c r="I543">
        <v>157.35051214873499</v>
      </c>
      <c r="J543" t="s">
        <v>29</v>
      </c>
      <c r="K543">
        <v>0</v>
      </c>
      <c r="L543">
        <v>128</v>
      </c>
      <c r="M543" t="s">
        <v>17</v>
      </c>
      <c r="N543" t="s">
        <v>26</v>
      </c>
      <c r="O543">
        <v>251.76081943797601</v>
      </c>
      <c r="P543">
        <v>128</v>
      </c>
    </row>
    <row r="544" spans="1:16" x14ac:dyDescent="0.25">
      <c r="A544">
        <v>543</v>
      </c>
      <c r="B544" t="s">
        <v>19</v>
      </c>
      <c r="C544" t="s">
        <v>15</v>
      </c>
      <c r="D544">
        <v>8</v>
      </c>
      <c r="E544">
        <v>1.34</v>
      </c>
      <c r="F544">
        <v>11.0187209422204</v>
      </c>
      <c r="G544">
        <v>0</v>
      </c>
      <c r="H544">
        <v>1</v>
      </c>
      <c r="I544">
        <v>276.053530085501</v>
      </c>
      <c r="J544" t="s">
        <v>22</v>
      </c>
      <c r="K544">
        <v>0</v>
      </c>
      <c r="L544">
        <v>256</v>
      </c>
      <c r="M544" t="s">
        <v>17</v>
      </c>
      <c r="N544" t="s">
        <v>26</v>
      </c>
      <c r="O544">
        <v>369.911730314571</v>
      </c>
      <c r="P544">
        <v>256</v>
      </c>
    </row>
    <row r="545" spans="1:16" x14ac:dyDescent="0.25">
      <c r="A545">
        <v>544</v>
      </c>
      <c r="B545" t="s">
        <v>24</v>
      </c>
      <c r="C545" t="s">
        <v>34</v>
      </c>
      <c r="D545">
        <v>8</v>
      </c>
      <c r="E545">
        <v>2.4</v>
      </c>
      <c r="F545">
        <v>10.657669623681899</v>
      </c>
      <c r="G545">
        <v>0</v>
      </c>
      <c r="H545">
        <v>0</v>
      </c>
      <c r="I545">
        <v>141.21199808219799</v>
      </c>
      <c r="J545" t="s">
        <v>16</v>
      </c>
      <c r="K545">
        <v>1000</v>
      </c>
      <c r="L545">
        <v>0</v>
      </c>
      <c r="M545" t="s">
        <v>28</v>
      </c>
      <c r="N545" t="s">
        <v>21</v>
      </c>
      <c r="O545">
        <v>338.90879539727598</v>
      </c>
      <c r="P545">
        <v>1000</v>
      </c>
    </row>
    <row r="546" spans="1:16" x14ac:dyDescent="0.25">
      <c r="A546">
        <v>545</v>
      </c>
      <c r="B546" t="s">
        <v>27</v>
      </c>
      <c r="C546" t="s">
        <v>20</v>
      </c>
      <c r="D546">
        <v>4</v>
      </c>
      <c r="E546">
        <v>2</v>
      </c>
      <c r="F546">
        <v>9.8306329484345607</v>
      </c>
      <c r="G546">
        <v>0</v>
      </c>
      <c r="H546">
        <v>0</v>
      </c>
      <c r="I546">
        <v>100.454669861136</v>
      </c>
      <c r="J546" t="s">
        <v>25</v>
      </c>
      <c r="K546">
        <v>500</v>
      </c>
      <c r="L546">
        <v>0</v>
      </c>
      <c r="M546" t="s">
        <v>23</v>
      </c>
      <c r="N546" t="s">
        <v>26</v>
      </c>
      <c r="O546">
        <v>200.90933972227299</v>
      </c>
      <c r="P546">
        <v>500</v>
      </c>
    </row>
    <row r="547" spans="1:16" x14ac:dyDescent="0.25">
      <c r="A547">
        <v>546</v>
      </c>
      <c r="B547" t="s">
        <v>19</v>
      </c>
      <c r="C547" t="s">
        <v>20</v>
      </c>
      <c r="D547">
        <v>4</v>
      </c>
      <c r="E547">
        <v>2.1</v>
      </c>
      <c r="F547">
        <v>10.534467797525</v>
      </c>
      <c r="G547">
        <v>0</v>
      </c>
      <c r="H547">
        <v>0</v>
      </c>
      <c r="I547">
        <v>141.21199808219799</v>
      </c>
      <c r="J547" t="s">
        <v>29</v>
      </c>
      <c r="K547">
        <v>0</v>
      </c>
      <c r="L547">
        <v>128</v>
      </c>
      <c r="M547" t="s">
        <v>17</v>
      </c>
      <c r="N547" t="s">
        <v>26</v>
      </c>
      <c r="O547">
        <v>296.54519597261702</v>
      </c>
      <c r="P547">
        <v>128</v>
      </c>
    </row>
    <row r="548" spans="1:16" x14ac:dyDescent="0.25">
      <c r="A548">
        <v>547</v>
      </c>
      <c r="B548" t="s">
        <v>32</v>
      </c>
      <c r="C548" t="s">
        <v>20</v>
      </c>
      <c r="D548">
        <v>4</v>
      </c>
      <c r="E548">
        <v>1.87</v>
      </c>
      <c r="F548">
        <v>10.6412447440145</v>
      </c>
      <c r="G548">
        <v>0</v>
      </c>
      <c r="H548">
        <v>0</v>
      </c>
      <c r="I548">
        <v>157.35051214873499</v>
      </c>
      <c r="J548" t="s">
        <v>16</v>
      </c>
      <c r="K548">
        <v>500</v>
      </c>
      <c r="L548">
        <v>0</v>
      </c>
      <c r="M548" t="s">
        <v>17</v>
      </c>
      <c r="N548" t="s">
        <v>26</v>
      </c>
      <c r="O548">
        <v>294.24545771813501</v>
      </c>
      <c r="P548">
        <v>500</v>
      </c>
    </row>
    <row r="549" spans="1:16" x14ac:dyDescent="0.25">
      <c r="A549">
        <v>548</v>
      </c>
      <c r="B549" t="s">
        <v>32</v>
      </c>
      <c r="C549" t="s">
        <v>20</v>
      </c>
      <c r="D549">
        <v>4</v>
      </c>
      <c r="E549">
        <v>2.15</v>
      </c>
      <c r="F549">
        <v>10.111883206255699</v>
      </c>
      <c r="G549">
        <v>0</v>
      </c>
      <c r="H549">
        <v>0</v>
      </c>
      <c r="I549">
        <v>141.21199808219799</v>
      </c>
      <c r="J549" t="s">
        <v>16</v>
      </c>
      <c r="K549">
        <v>1000</v>
      </c>
      <c r="L549">
        <v>0</v>
      </c>
      <c r="M549" t="s">
        <v>17</v>
      </c>
      <c r="N549" t="s">
        <v>21</v>
      </c>
      <c r="O549">
        <v>303.60579587672697</v>
      </c>
      <c r="P549">
        <v>1000</v>
      </c>
    </row>
    <row r="550" spans="1:16" x14ac:dyDescent="0.25">
      <c r="A550">
        <v>549</v>
      </c>
      <c r="B550" t="s">
        <v>19</v>
      </c>
      <c r="C550" t="s">
        <v>20</v>
      </c>
      <c r="D550">
        <v>4</v>
      </c>
      <c r="E550">
        <v>1.86</v>
      </c>
      <c r="F550">
        <v>9.9594973069193191</v>
      </c>
      <c r="G550">
        <v>0</v>
      </c>
      <c r="H550">
        <v>0</v>
      </c>
      <c r="I550">
        <v>141.21199808219799</v>
      </c>
      <c r="J550" t="s">
        <v>29</v>
      </c>
      <c r="K550">
        <v>500</v>
      </c>
      <c r="L550">
        <v>0</v>
      </c>
      <c r="M550" t="s">
        <v>17</v>
      </c>
      <c r="N550" t="s">
        <v>26</v>
      </c>
      <c r="O550">
        <v>262.654316432889</v>
      </c>
      <c r="P550">
        <v>500</v>
      </c>
    </row>
    <row r="551" spans="1:16" x14ac:dyDescent="0.25">
      <c r="A551">
        <v>550</v>
      </c>
      <c r="B551" t="s">
        <v>32</v>
      </c>
      <c r="C551" t="s">
        <v>20</v>
      </c>
      <c r="D551">
        <v>8</v>
      </c>
      <c r="E551">
        <v>1.99</v>
      </c>
      <c r="F551">
        <v>11.430859511915401</v>
      </c>
      <c r="G551">
        <v>0</v>
      </c>
      <c r="H551">
        <v>1</v>
      </c>
      <c r="I551">
        <v>141.21199808219799</v>
      </c>
      <c r="J551" t="s">
        <v>22</v>
      </c>
      <c r="K551">
        <v>0</v>
      </c>
      <c r="L551">
        <v>512</v>
      </c>
      <c r="M551" t="s">
        <v>17</v>
      </c>
      <c r="N551" t="s">
        <v>26</v>
      </c>
      <c r="O551">
        <v>281.011876183575</v>
      </c>
      <c r="P551">
        <v>512</v>
      </c>
    </row>
    <row r="552" spans="1:16" x14ac:dyDescent="0.25">
      <c r="A552">
        <v>551</v>
      </c>
      <c r="B552" t="s">
        <v>32</v>
      </c>
      <c r="C552" t="s">
        <v>20</v>
      </c>
      <c r="D552">
        <v>4</v>
      </c>
      <c r="E552">
        <v>2.2000000000000002</v>
      </c>
      <c r="F552">
        <v>10.1881671219836</v>
      </c>
      <c r="G552">
        <v>0</v>
      </c>
      <c r="H552">
        <v>0</v>
      </c>
      <c r="I552">
        <v>141.21199808219799</v>
      </c>
      <c r="J552" t="s">
        <v>29</v>
      </c>
      <c r="K552">
        <v>0</v>
      </c>
      <c r="L552">
        <v>128</v>
      </c>
      <c r="M552" t="s">
        <v>17</v>
      </c>
      <c r="N552" t="s">
        <v>26</v>
      </c>
      <c r="O552">
        <v>310.66639578083698</v>
      </c>
      <c r="P552">
        <v>128</v>
      </c>
    </row>
    <row r="553" spans="1:16" x14ac:dyDescent="0.25">
      <c r="A553">
        <v>552</v>
      </c>
      <c r="B553" t="s">
        <v>30</v>
      </c>
      <c r="C553" t="s">
        <v>20</v>
      </c>
      <c r="D553">
        <v>8</v>
      </c>
      <c r="E553">
        <v>1.9</v>
      </c>
      <c r="F553">
        <v>10.993953872709699</v>
      </c>
      <c r="G553">
        <v>0</v>
      </c>
      <c r="H553">
        <v>0</v>
      </c>
      <c r="I553">
        <v>141.21199808219799</v>
      </c>
      <c r="J553" t="s">
        <v>16</v>
      </c>
      <c r="K553">
        <v>0</v>
      </c>
      <c r="L553">
        <v>256</v>
      </c>
      <c r="M553" t="s">
        <v>17</v>
      </c>
      <c r="N553" t="s">
        <v>26</v>
      </c>
      <c r="O553">
        <v>268.302796356177</v>
      </c>
      <c r="P553">
        <v>256</v>
      </c>
    </row>
    <row r="554" spans="1:16" x14ac:dyDescent="0.25">
      <c r="A554">
        <v>553</v>
      </c>
      <c r="B554" t="s">
        <v>30</v>
      </c>
      <c r="C554" t="s">
        <v>34</v>
      </c>
      <c r="D554">
        <v>16</v>
      </c>
      <c r="E554">
        <v>4.42</v>
      </c>
      <c r="F554">
        <v>11.876197639250099</v>
      </c>
      <c r="G554">
        <v>0</v>
      </c>
      <c r="H554">
        <v>1</v>
      </c>
      <c r="I554">
        <v>127.335674571231</v>
      </c>
      <c r="J554" t="s">
        <v>22</v>
      </c>
      <c r="K554">
        <v>1000</v>
      </c>
      <c r="L554">
        <v>256</v>
      </c>
      <c r="M554" t="s">
        <v>28</v>
      </c>
      <c r="N554" t="s">
        <v>26</v>
      </c>
      <c r="O554">
        <v>562.823681604841</v>
      </c>
      <c r="P554">
        <v>1256</v>
      </c>
    </row>
    <row r="555" spans="1:16" x14ac:dyDescent="0.25">
      <c r="A555">
        <v>554</v>
      </c>
      <c r="B555" t="s">
        <v>19</v>
      </c>
      <c r="C555" t="s">
        <v>20</v>
      </c>
      <c r="D555">
        <v>8</v>
      </c>
      <c r="E555">
        <v>2.65</v>
      </c>
      <c r="F555">
        <v>10.2747859703742</v>
      </c>
      <c r="G555">
        <v>0</v>
      </c>
      <c r="H555">
        <v>0</v>
      </c>
      <c r="I555">
        <v>106.113062142692</v>
      </c>
      <c r="J555" t="s">
        <v>29</v>
      </c>
      <c r="K555">
        <v>1000</v>
      </c>
      <c r="L555">
        <v>0</v>
      </c>
      <c r="M555" t="s">
        <v>17</v>
      </c>
      <c r="N555" t="s">
        <v>26</v>
      </c>
      <c r="O555">
        <v>281.19961467813499</v>
      </c>
      <c r="P555">
        <v>1000</v>
      </c>
    </row>
    <row r="556" spans="1:16" x14ac:dyDescent="0.25">
      <c r="A556">
        <v>555</v>
      </c>
      <c r="B556" t="s">
        <v>19</v>
      </c>
      <c r="C556" t="s">
        <v>20</v>
      </c>
      <c r="D556">
        <v>8</v>
      </c>
      <c r="E556">
        <v>2.63</v>
      </c>
      <c r="F556">
        <v>11.130176383145701</v>
      </c>
      <c r="G556">
        <v>0</v>
      </c>
      <c r="H556">
        <v>0</v>
      </c>
      <c r="I556">
        <v>127.335674571231</v>
      </c>
      <c r="J556" t="s">
        <v>22</v>
      </c>
      <c r="K556">
        <v>1000</v>
      </c>
      <c r="L556">
        <v>0</v>
      </c>
      <c r="M556" t="s">
        <v>28</v>
      </c>
      <c r="N556" t="s">
        <v>26</v>
      </c>
      <c r="O556">
        <v>334.892824122337</v>
      </c>
      <c r="P556">
        <v>1000</v>
      </c>
    </row>
    <row r="557" spans="1:16" x14ac:dyDescent="0.25">
      <c r="A557">
        <v>556</v>
      </c>
      <c r="B557" t="s">
        <v>27</v>
      </c>
      <c r="C557" t="s">
        <v>20</v>
      </c>
      <c r="D557">
        <v>4</v>
      </c>
      <c r="E557">
        <v>2</v>
      </c>
      <c r="F557">
        <v>9.3872070780871706</v>
      </c>
      <c r="G557">
        <v>0</v>
      </c>
      <c r="H557">
        <v>0</v>
      </c>
      <c r="I557">
        <v>100.454669861136</v>
      </c>
      <c r="J557" t="s">
        <v>31</v>
      </c>
      <c r="K557">
        <v>500</v>
      </c>
      <c r="L557">
        <v>0</v>
      </c>
      <c r="M557" t="s">
        <v>17</v>
      </c>
      <c r="N557" t="s">
        <v>21</v>
      </c>
      <c r="O557">
        <v>200.90933972227299</v>
      </c>
      <c r="P557">
        <v>500</v>
      </c>
    </row>
    <row r="558" spans="1:16" x14ac:dyDescent="0.25">
      <c r="A558">
        <v>557</v>
      </c>
      <c r="B558" t="s">
        <v>45</v>
      </c>
      <c r="C558" t="s">
        <v>20</v>
      </c>
      <c r="D558">
        <v>4</v>
      </c>
      <c r="E558">
        <v>1.35</v>
      </c>
      <c r="F558">
        <v>9.5168245713905595</v>
      </c>
      <c r="G558">
        <v>0</v>
      </c>
      <c r="H558">
        <v>1</v>
      </c>
      <c r="I558">
        <v>165.63211805130001</v>
      </c>
      <c r="J558" t="s">
        <v>31</v>
      </c>
      <c r="K558">
        <v>0</v>
      </c>
      <c r="L558">
        <v>0</v>
      </c>
      <c r="M558" t="s">
        <v>17</v>
      </c>
      <c r="N558" t="s">
        <v>26</v>
      </c>
      <c r="O558">
        <v>223.603359369255</v>
      </c>
      <c r="P558">
        <v>0</v>
      </c>
    </row>
    <row r="559" spans="1:16" x14ac:dyDescent="0.25">
      <c r="A559">
        <v>558</v>
      </c>
      <c r="B559" t="s">
        <v>32</v>
      </c>
      <c r="C559" t="s">
        <v>20</v>
      </c>
      <c r="D559">
        <v>6</v>
      </c>
      <c r="E559">
        <v>2.8</v>
      </c>
      <c r="F559">
        <v>10.830969824842001</v>
      </c>
      <c r="G559">
        <v>0</v>
      </c>
      <c r="H559">
        <v>0</v>
      </c>
      <c r="I559">
        <v>106.113062142692</v>
      </c>
      <c r="J559" t="s">
        <v>22</v>
      </c>
      <c r="K559">
        <v>1000</v>
      </c>
      <c r="L559">
        <v>128</v>
      </c>
      <c r="M559" t="s">
        <v>28</v>
      </c>
      <c r="N559" t="s">
        <v>26</v>
      </c>
      <c r="O559">
        <v>297.11657399953901</v>
      </c>
      <c r="P559">
        <v>1128</v>
      </c>
    </row>
    <row r="560" spans="1:16" x14ac:dyDescent="0.25">
      <c r="A560">
        <v>559</v>
      </c>
      <c r="B560" t="s">
        <v>19</v>
      </c>
      <c r="C560" t="s">
        <v>20</v>
      </c>
      <c r="D560">
        <v>6</v>
      </c>
      <c r="E560">
        <v>1.91</v>
      </c>
      <c r="F560">
        <v>10.319265697988699</v>
      </c>
      <c r="G560">
        <v>0</v>
      </c>
      <c r="H560">
        <v>1</v>
      </c>
      <c r="I560">
        <v>141.21199808219799</v>
      </c>
      <c r="J560" t="s">
        <v>25</v>
      </c>
      <c r="K560">
        <v>0</v>
      </c>
      <c r="L560">
        <v>128</v>
      </c>
      <c r="M560" t="s">
        <v>23</v>
      </c>
      <c r="N560" t="s">
        <v>26</v>
      </c>
      <c r="O560">
        <v>269.71491633699901</v>
      </c>
      <c r="P560">
        <v>128</v>
      </c>
    </row>
    <row r="561" spans="1:16" x14ac:dyDescent="0.25">
      <c r="A561">
        <v>560</v>
      </c>
      <c r="B561" t="s">
        <v>30</v>
      </c>
      <c r="C561" t="s">
        <v>20</v>
      </c>
      <c r="D561">
        <v>4</v>
      </c>
      <c r="E561">
        <v>2.1800000000000002</v>
      </c>
      <c r="F561">
        <v>10.401887658299</v>
      </c>
      <c r="G561">
        <v>0</v>
      </c>
      <c r="H561">
        <v>0</v>
      </c>
      <c r="I561">
        <v>100.454669861136</v>
      </c>
      <c r="J561" t="s">
        <v>29</v>
      </c>
      <c r="K561">
        <v>1000</v>
      </c>
      <c r="L561">
        <v>0</v>
      </c>
      <c r="M561" t="s">
        <v>23</v>
      </c>
      <c r="N561" t="s">
        <v>26</v>
      </c>
      <c r="O561">
        <v>218.991180297277</v>
      </c>
      <c r="P561">
        <v>1000</v>
      </c>
    </row>
    <row r="562" spans="1:16" x14ac:dyDescent="0.25">
      <c r="A562">
        <v>561</v>
      </c>
      <c r="B562" t="s">
        <v>24</v>
      </c>
      <c r="C562" t="s">
        <v>35</v>
      </c>
      <c r="D562">
        <v>4</v>
      </c>
      <c r="E562">
        <v>1.25</v>
      </c>
      <c r="F562">
        <v>9.8306329484345607</v>
      </c>
      <c r="G562">
        <v>1</v>
      </c>
      <c r="H562">
        <v>1</v>
      </c>
      <c r="I562">
        <v>189.905790524336</v>
      </c>
      <c r="J562" t="s">
        <v>31</v>
      </c>
      <c r="K562">
        <v>0</v>
      </c>
      <c r="L562">
        <v>0</v>
      </c>
      <c r="M562" t="s">
        <v>17</v>
      </c>
      <c r="N562" t="s">
        <v>26</v>
      </c>
      <c r="O562">
        <v>237.38223815542</v>
      </c>
      <c r="P562">
        <v>0</v>
      </c>
    </row>
    <row r="563" spans="1:16" x14ac:dyDescent="0.25">
      <c r="A563">
        <v>562</v>
      </c>
      <c r="B563" t="s">
        <v>32</v>
      </c>
      <c r="C563" t="s">
        <v>20</v>
      </c>
      <c r="D563">
        <v>4</v>
      </c>
      <c r="E563">
        <v>2.0499999999999998</v>
      </c>
      <c r="F563">
        <v>10.4212808456177</v>
      </c>
      <c r="G563">
        <v>0</v>
      </c>
      <c r="H563">
        <v>0</v>
      </c>
      <c r="I563">
        <v>141.21199808219799</v>
      </c>
      <c r="J563" t="s">
        <v>29</v>
      </c>
      <c r="K563">
        <v>0</v>
      </c>
      <c r="L563">
        <v>128</v>
      </c>
      <c r="M563" t="s">
        <v>17</v>
      </c>
      <c r="N563" t="s">
        <v>26</v>
      </c>
      <c r="O563">
        <v>289.48459606850702</v>
      </c>
      <c r="P563">
        <v>128</v>
      </c>
    </row>
    <row r="564" spans="1:16" x14ac:dyDescent="0.25">
      <c r="A564">
        <v>563</v>
      </c>
      <c r="B564" t="s">
        <v>19</v>
      </c>
      <c r="C564" t="s">
        <v>15</v>
      </c>
      <c r="D564">
        <v>16</v>
      </c>
      <c r="E564">
        <v>1.1599999999999999</v>
      </c>
      <c r="F564">
        <v>11.558808550535399</v>
      </c>
      <c r="G564">
        <v>1</v>
      </c>
      <c r="H564">
        <v>1</v>
      </c>
      <c r="I564">
        <v>276.053530085501</v>
      </c>
      <c r="J564" t="s">
        <v>31</v>
      </c>
      <c r="K564">
        <v>0</v>
      </c>
      <c r="L564">
        <v>512</v>
      </c>
      <c r="M564" t="s">
        <v>17</v>
      </c>
      <c r="N564" t="s">
        <v>26</v>
      </c>
      <c r="O564">
        <v>320.222094899181</v>
      </c>
      <c r="P564">
        <v>512</v>
      </c>
    </row>
    <row r="565" spans="1:16" x14ac:dyDescent="0.25">
      <c r="A565">
        <v>564</v>
      </c>
      <c r="B565" t="s">
        <v>32</v>
      </c>
      <c r="C565" t="s">
        <v>20</v>
      </c>
      <c r="D565">
        <v>8</v>
      </c>
      <c r="E565">
        <v>3.4</v>
      </c>
      <c r="F565">
        <v>11.981595204981099</v>
      </c>
      <c r="G565">
        <v>0</v>
      </c>
      <c r="H565">
        <v>1</v>
      </c>
      <c r="I565">
        <v>127.335674571231</v>
      </c>
      <c r="J565" t="s">
        <v>22</v>
      </c>
      <c r="K565">
        <v>0</v>
      </c>
      <c r="L565">
        <v>256</v>
      </c>
      <c r="M565" t="s">
        <v>28</v>
      </c>
      <c r="N565" t="s">
        <v>26</v>
      </c>
      <c r="O565">
        <v>432.94129354218501</v>
      </c>
      <c r="P565">
        <v>256</v>
      </c>
    </row>
    <row r="566" spans="1:16" x14ac:dyDescent="0.25">
      <c r="A566">
        <v>565</v>
      </c>
      <c r="B566" t="s">
        <v>27</v>
      </c>
      <c r="C566" t="s">
        <v>20</v>
      </c>
      <c r="D566">
        <v>8</v>
      </c>
      <c r="E566">
        <v>2.5</v>
      </c>
      <c r="F566">
        <v>10.7077717326993</v>
      </c>
      <c r="G566">
        <v>0</v>
      </c>
      <c r="H566">
        <v>0</v>
      </c>
      <c r="I566">
        <v>141.21199808219799</v>
      </c>
      <c r="J566" t="s">
        <v>16</v>
      </c>
      <c r="K566">
        <v>1000</v>
      </c>
      <c r="L566">
        <v>128</v>
      </c>
      <c r="M566" t="s">
        <v>28</v>
      </c>
      <c r="N566" t="s">
        <v>26</v>
      </c>
      <c r="O566">
        <v>353.02999520549599</v>
      </c>
      <c r="P566">
        <v>1128</v>
      </c>
    </row>
    <row r="567" spans="1:16" x14ac:dyDescent="0.25">
      <c r="A567">
        <v>566</v>
      </c>
      <c r="B567" t="s">
        <v>30</v>
      </c>
      <c r="C567" t="s">
        <v>15</v>
      </c>
      <c r="D567">
        <v>8</v>
      </c>
      <c r="E567">
        <v>1.21</v>
      </c>
      <c r="F567">
        <v>11.352694739065999</v>
      </c>
      <c r="G567">
        <v>1</v>
      </c>
      <c r="H567">
        <v>1</v>
      </c>
      <c r="I567">
        <v>331.26423610260099</v>
      </c>
      <c r="J567" t="s">
        <v>16</v>
      </c>
      <c r="K567">
        <v>0</v>
      </c>
      <c r="L567">
        <v>128</v>
      </c>
      <c r="M567" t="s">
        <v>17</v>
      </c>
      <c r="N567" t="s">
        <v>26</v>
      </c>
      <c r="O567">
        <v>400.82972568414698</v>
      </c>
      <c r="P567">
        <v>128</v>
      </c>
    </row>
    <row r="568" spans="1:16" x14ac:dyDescent="0.25">
      <c r="A568">
        <v>567</v>
      </c>
      <c r="B568" t="s">
        <v>30</v>
      </c>
      <c r="C568" t="s">
        <v>20</v>
      </c>
      <c r="D568">
        <v>4</v>
      </c>
      <c r="E568">
        <v>1.93</v>
      </c>
      <c r="F568">
        <v>10.8414521011155</v>
      </c>
      <c r="G568">
        <v>0</v>
      </c>
      <c r="H568">
        <v>0</v>
      </c>
      <c r="I568">
        <v>100.454669861136</v>
      </c>
      <c r="J568" t="s">
        <v>16</v>
      </c>
      <c r="K568">
        <v>500</v>
      </c>
      <c r="L568">
        <v>0</v>
      </c>
      <c r="M568" t="s">
        <v>17</v>
      </c>
      <c r="N568" t="s">
        <v>26</v>
      </c>
      <c r="O568">
        <v>193.87751283199299</v>
      </c>
      <c r="P568">
        <v>500</v>
      </c>
    </row>
    <row r="569" spans="1:16" x14ac:dyDescent="0.25">
      <c r="A569">
        <v>568</v>
      </c>
      <c r="B569" t="s">
        <v>48</v>
      </c>
      <c r="C569" t="s">
        <v>20</v>
      </c>
      <c r="D569">
        <v>8</v>
      </c>
      <c r="E569">
        <v>2.2000000000000002</v>
      </c>
      <c r="F569">
        <v>10.5808589471803</v>
      </c>
      <c r="G569">
        <v>0</v>
      </c>
      <c r="H569">
        <v>0</v>
      </c>
      <c r="I569">
        <v>100.454669861136</v>
      </c>
      <c r="J569" t="s">
        <v>16</v>
      </c>
      <c r="K569">
        <v>1000</v>
      </c>
      <c r="L569">
        <v>0</v>
      </c>
      <c r="M569" t="s">
        <v>17</v>
      </c>
      <c r="N569" t="s">
        <v>26</v>
      </c>
      <c r="O569">
        <v>221.00027369450001</v>
      </c>
      <c r="P569">
        <v>1000</v>
      </c>
    </row>
    <row r="570" spans="1:16" x14ac:dyDescent="0.25">
      <c r="A570">
        <v>569</v>
      </c>
      <c r="B570" t="s">
        <v>32</v>
      </c>
      <c r="C570" t="s">
        <v>20</v>
      </c>
      <c r="D570">
        <v>4</v>
      </c>
      <c r="E570">
        <v>2.2000000000000002</v>
      </c>
      <c r="F570">
        <v>9.8162026836055301</v>
      </c>
      <c r="G570">
        <v>0</v>
      </c>
      <c r="H570">
        <v>0</v>
      </c>
      <c r="I570">
        <v>141.21199808219799</v>
      </c>
      <c r="J570" t="s">
        <v>31</v>
      </c>
      <c r="K570">
        <v>500</v>
      </c>
      <c r="L570">
        <v>0</v>
      </c>
      <c r="M570" t="s">
        <v>17</v>
      </c>
      <c r="N570" t="s">
        <v>26</v>
      </c>
      <c r="O570">
        <v>310.66639578083698</v>
      </c>
      <c r="P570">
        <v>500</v>
      </c>
    </row>
    <row r="571" spans="1:16" x14ac:dyDescent="0.25">
      <c r="A571">
        <v>570</v>
      </c>
      <c r="B571" t="s">
        <v>32</v>
      </c>
      <c r="C571" t="s">
        <v>20</v>
      </c>
      <c r="D571">
        <v>4</v>
      </c>
      <c r="E571">
        <v>2.02</v>
      </c>
      <c r="F571">
        <v>10.8732659693607</v>
      </c>
      <c r="G571">
        <v>0</v>
      </c>
      <c r="H571">
        <v>0</v>
      </c>
      <c r="I571">
        <v>111.93520355955199</v>
      </c>
      <c r="J571" t="s">
        <v>16</v>
      </c>
      <c r="K571">
        <v>500</v>
      </c>
      <c r="L571">
        <v>0</v>
      </c>
      <c r="M571" t="s">
        <v>17</v>
      </c>
      <c r="N571" t="s">
        <v>26</v>
      </c>
      <c r="O571">
        <v>226.10911119029501</v>
      </c>
      <c r="P571">
        <v>500</v>
      </c>
    </row>
    <row r="572" spans="1:16" x14ac:dyDescent="0.25">
      <c r="A572">
        <v>571</v>
      </c>
      <c r="B572" t="s">
        <v>19</v>
      </c>
      <c r="C572" t="s">
        <v>44</v>
      </c>
      <c r="D572">
        <v>8</v>
      </c>
      <c r="E572">
        <v>3.14</v>
      </c>
      <c r="F572">
        <v>11.504424909404801</v>
      </c>
      <c r="G572">
        <v>0</v>
      </c>
      <c r="H572">
        <v>0</v>
      </c>
      <c r="I572">
        <v>106.113062142692</v>
      </c>
      <c r="J572" t="s">
        <v>16</v>
      </c>
      <c r="K572">
        <v>500</v>
      </c>
      <c r="L572">
        <v>0</v>
      </c>
      <c r="M572" t="s">
        <v>28</v>
      </c>
      <c r="N572" t="s">
        <v>26</v>
      </c>
      <c r="O572">
        <v>333.19501512805402</v>
      </c>
      <c r="P572">
        <v>500</v>
      </c>
    </row>
    <row r="573" spans="1:16" x14ac:dyDescent="0.25">
      <c r="A573">
        <v>572</v>
      </c>
      <c r="B573" t="s">
        <v>19</v>
      </c>
      <c r="C573" t="s">
        <v>20</v>
      </c>
      <c r="D573">
        <v>8</v>
      </c>
      <c r="E573">
        <v>1.94</v>
      </c>
      <c r="F573">
        <v>9.9391403698505805</v>
      </c>
      <c r="G573">
        <v>0</v>
      </c>
      <c r="H573">
        <v>0</v>
      </c>
      <c r="I573">
        <v>111.93520355955199</v>
      </c>
      <c r="J573" t="s">
        <v>31</v>
      </c>
      <c r="K573">
        <v>2000</v>
      </c>
      <c r="L573">
        <v>0</v>
      </c>
      <c r="M573" t="s">
        <v>17</v>
      </c>
      <c r="N573" t="s">
        <v>26</v>
      </c>
      <c r="O573">
        <v>217.154294905531</v>
      </c>
      <c r="P573">
        <v>2000</v>
      </c>
    </row>
    <row r="574" spans="1:16" x14ac:dyDescent="0.25">
      <c r="A574">
        <v>573</v>
      </c>
      <c r="B574" t="s">
        <v>19</v>
      </c>
      <c r="C574" t="s">
        <v>20</v>
      </c>
      <c r="D574">
        <v>6</v>
      </c>
      <c r="E574">
        <v>1.95</v>
      </c>
      <c r="F574">
        <v>10.4509937429362</v>
      </c>
      <c r="G574">
        <v>0</v>
      </c>
      <c r="H574">
        <v>1</v>
      </c>
      <c r="I574">
        <v>141.21199808219799</v>
      </c>
      <c r="J574" t="s">
        <v>25</v>
      </c>
      <c r="K574">
        <v>0</v>
      </c>
      <c r="L574">
        <v>256</v>
      </c>
      <c r="M574" t="s">
        <v>23</v>
      </c>
      <c r="N574" t="s">
        <v>26</v>
      </c>
      <c r="O574">
        <v>275.363396260287</v>
      </c>
      <c r="P574">
        <v>256</v>
      </c>
    </row>
    <row r="575" spans="1:16" x14ac:dyDescent="0.25">
      <c r="A575">
        <v>574</v>
      </c>
      <c r="B575" t="s">
        <v>32</v>
      </c>
      <c r="C575" t="s">
        <v>20</v>
      </c>
      <c r="D575">
        <v>8</v>
      </c>
      <c r="E575">
        <v>2.2999999999999998</v>
      </c>
      <c r="F575">
        <v>10.696986727022701</v>
      </c>
      <c r="G575">
        <v>0</v>
      </c>
      <c r="H575">
        <v>0</v>
      </c>
      <c r="I575">
        <v>141.21199808219799</v>
      </c>
      <c r="J575" t="s">
        <v>16</v>
      </c>
      <c r="K575">
        <v>0</v>
      </c>
      <c r="L575">
        <v>256</v>
      </c>
      <c r="M575" t="s">
        <v>17</v>
      </c>
      <c r="N575" t="s">
        <v>26</v>
      </c>
      <c r="O575">
        <v>324.78759558905602</v>
      </c>
      <c r="P575">
        <v>256</v>
      </c>
    </row>
    <row r="576" spans="1:16" x14ac:dyDescent="0.25">
      <c r="A576">
        <v>575</v>
      </c>
      <c r="B576" t="s">
        <v>32</v>
      </c>
      <c r="C576" t="s">
        <v>20</v>
      </c>
      <c r="D576">
        <v>4</v>
      </c>
      <c r="E576">
        <v>2.0499999999999998</v>
      </c>
      <c r="F576">
        <v>10.504979864494301</v>
      </c>
      <c r="G576">
        <v>0</v>
      </c>
      <c r="H576">
        <v>0</v>
      </c>
      <c r="I576">
        <v>141.21199808219799</v>
      </c>
      <c r="J576" t="s">
        <v>16</v>
      </c>
      <c r="K576">
        <v>500</v>
      </c>
      <c r="L576">
        <v>0</v>
      </c>
      <c r="M576" t="s">
        <v>17</v>
      </c>
      <c r="N576" t="s">
        <v>26</v>
      </c>
      <c r="O576">
        <v>289.48459606850702</v>
      </c>
      <c r="P576">
        <v>500</v>
      </c>
    </row>
    <row r="577" spans="1:16" x14ac:dyDescent="0.25">
      <c r="A577">
        <v>576</v>
      </c>
      <c r="B577" t="s">
        <v>45</v>
      </c>
      <c r="C577" t="s">
        <v>20</v>
      </c>
      <c r="D577">
        <v>4</v>
      </c>
      <c r="E577">
        <v>1.4</v>
      </c>
      <c r="F577">
        <v>9.4930139226968393</v>
      </c>
      <c r="G577">
        <v>0</v>
      </c>
      <c r="H577">
        <v>0</v>
      </c>
      <c r="I577">
        <v>157.35051214873499</v>
      </c>
      <c r="J577" t="s">
        <v>31</v>
      </c>
      <c r="K577">
        <v>0</v>
      </c>
      <c r="L577">
        <v>32</v>
      </c>
      <c r="M577" t="s">
        <v>17</v>
      </c>
      <c r="N577" t="s">
        <v>26</v>
      </c>
      <c r="O577">
        <v>220.290717008229</v>
      </c>
      <c r="P577">
        <v>32</v>
      </c>
    </row>
    <row r="578" spans="1:16" x14ac:dyDescent="0.25">
      <c r="A578">
        <v>577</v>
      </c>
      <c r="B578" t="s">
        <v>39</v>
      </c>
      <c r="C578" t="s">
        <v>15</v>
      </c>
      <c r="D578">
        <v>16</v>
      </c>
      <c r="E578">
        <v>1.24</v>
      </c>
      <c r="F578">
        <v>11.50657735831</v>
      </c>
      <c r="G578">
        <v>1</v>
      </c>
      <c r="H578">
        <v>0</v>
      </c>
      <c r="I578">
        <v>157.35051214873499</v>
      </c>
      <c r="J578" t="s">
        <v>22</v>
      </c>
      <c r="K578">
        <v>0</v>
      </c>
      <c r="L578">
        <v>512</v>
      </c>
      <c r="M578" t="s">
        <v>17</v>
      </c>
      <c r="N578" t="s">
        <v>26</v>
      </c>
      <c r="O578">
        <v>195.11463506443201</v>
      </c>
      <c r="P578">
        <v>512</v>
      </c>
    </row>
    <row r="579" spans="1:16" x14ac:dyDescent="0.25">
      <c r="A579">
        <v>578</v>
      </c>
      <c r="B579" t="s">
        <v>32</v>
      </c>
      <c r="C579" t="s">
        <v>34</v>
      </c>
      <c r="D579">
        <v>32</v>
      </c>
      <c r="E579">
        <v>4.5999999999999996</v>
      </c>
      <c r="F579">
        <v>11.862769612046</v>
      </c>
      <c r="G579">
        <v>0</v>
      </c>
      <c r="H579">
        <v>1</v>
      </c>
      <c r="I579">
        <v>127.335674571231</v>
      </c>
      <c r="J579" t="s">
        <v>22</v>
      </c>
      <c r="K579">
        <v>1000</v>
      </c>
      <c r="L579">
        <v>256</v>
      </c>
      <c r="M579" t="s">
        <v>28</v>
      </c>
      <c r="N579" t="s">
        <v>26</v>
      </c>
      <c r="O579">
        <v>585.74410302766296</v>
      </c>
      <c r="P579">
        <v>1256</v>
      </c>
    </row>
    <row r="580" spans="1:16" x14ac:dyDescent="0.25">
      <c r="A580">
        <v>579</v>
      </c>
      <c r="B580" t="s">
        <v>37</v>
      </c>
      <c r="C580" t="s">
        <v>34</v>
      </c>
      <c r="D580">
        <v>16</v>
      </c>
      <c r="E580">
        <v>4.1399999999999997</v>
      </c>
      <c r="F580">
        <v>11.8872515469404</v>
      </c>
      <c r="G580">
        <v>0</v>
      </c>
      <c r="H580">
        <v>0</v>
      </c>
      <c r="I580">
        <v>127.335674571231</v>
      </c>
      <c r="J580" t="s">
        <v>22</v>
      </c>
      <c r="K580">
        <v>1000</v>
      </c>
      <c r="L580">
        <v>512</v>
      </c>
      <c r="M580" t="s">
        <v>28</v>
      </c>
      <c r="N580" t="s">
        <v>26</v>
      </c>
      <c r="O580">
        <v>527.16969272489598</v>
      </c>
      <c r="P580">
        <v>1512</v>
      </c>
    </row>
    <row r="581" spans="1:16" x14ac:dyDescent="0.25">
      <c r="A581">
        <v>580</v>
      </c>
      <c r="B581" t="s">
        <v>30</v>
      </c>
      <c r="C581" t="s">
        <v>20</v>
      </c>
      <c r="D581">
        <v>8</v>
      </c>
      <c r="E581">
        <v>2.2000000000000002</v>
      </c>
      <c r="F581">
        <v>10.594313360795001</v>
      </c>
      <c r="G581">
        <v>0</v>
      </c>
      <c r="H581">
        <v>0</v>
      </c>
      <c r="I581">
        <v>141.21199808219799</v>
      </c>
      <c r="J581" t="s">
        <v>22</v>
      </c>
      <c r="K581">
        <v>0</v>
      </c>
      <c r="L581">
        <v>256</v>
      </c>
      <c r="M581" t="s">
        <v>23</v>
      </c>
      <c r="N581" t="s">
        <v>21</v>
      </c>
      <c r="O581">
        <v>310.66639578083698</v>
      </c>
      <c r="P581">
        <v>256</v>
      </c>
    </row>
    <row r="582" spans="1:16" x14ac:dyDescent="0.25">
      <c r="A582">
        <v>581</v>
      </c>
      <c r="B582" t="s">
        <v>45</v>
      </c>
      <c r="C582" t="s">
        <v>20</v>
      </c>
      <c r="D582">
        <v>4</v>
      </c>
      <c r="E582">
        <v>1.45</v>
      </c>
      <c r="F582">
        <v>9.9391403698505805</v>
      </c>
      <c r="G582">
        <v>0</v>
      </c>
      <c r="H582">
        <v>1</v>
      </c>
      <c r="I582">
        <v>157.35051214873499</v>
      </c>
      <c r="J582" t="s">
        <v>31</v>
      </c>
      <c r="K582">
        <v>0</v>
      </c>
      <c r="L582">
        <v>32</v>
      </c>
      <c r="M582" t="s">
        <v>17</v>
      </c>
      <c r="N582" t="s">
        <v>26</v>
      </c>
      <c r="O582">
        <v>228.15824261566601</v>
      </c>
      <c r="P582">
        <v>32</v>
      </c>
    </row>
    <row r="583" spans="1:16" x14ac:dyDescent="0.25">
      <c r="A583">
        <v>582</v>
      </c>
      <c r="B583" t="s">
        <v>30</v>
      </c>
      <c r="C583" t="s">
        <v>20</v>
      </c>
      <c r="D583">
        <v>8</v>
      </c>
      <c r="E583">
        <v>1.9</v>
      </c>
      <c r="F583">
        <v>10.891800214862499</v>
      </c>
      <c r="G583">
        <v>0</v>
      </c>
      <c r="H583">
        <v>0</v>
      </c>
      <c r="I583">
        <v>100.454669861136</v>
      </c>
      <c r="J583" t="s">
        <v>16</v>
      </c>
      <c r="K583">
        <v>500</v>
      </c>
      <c r="L583">
        <v>0</v>
      </c>
      <c r="M583" t="s">
        <v>17</v>
      </c>
      <c r="N583" t="s">
        <v>26</v>
      </c>
      <c r="O583">
        <v>190.86387273615901</v>
      </c>
      <c r="P583">
        <v>500</v>
      </c>
    </row>
    <row r="584" spans="1:16" x14ac:dyDescent="0.25">
      <c r="A584">
        <v>583</v>
      </c>
      <c r="B584" t="s">
        <v>19</v>
      </c>
      <c r="C584" t="s">
        <v>20</v>
      </c>
      <c r="D584">
        <v>4</v>
      </c>
      <c r="E584">
        <v>1.49</v>
      </c>
      <c r="F584">
        <v>10.5534223839531</v>
      </c>
      <c r="G584">
        <v>0</v>
      </c>
      <c r="H584">
        <v>0</v>
      </c>
      <c r="I584">
        <v>165.63211805130001</v>
      </c>
      <c r="J584" t="s">
        <v>29</v>
      </c>
      <c r="K584">
        <v>0</v>
      </c>
      <c r="L584">
        <v>128</v>
      </c>
      <c r="M584" t="s">
        <v>17</v>
      </c>
      <c r="N584" t="s">
        <v>26</v>
      </c>
      <c r="O584">
        <v>246.791855896437</v>
      </c>
      <c r="P584">
        <v>128</v>
      </c>
    </row>
    <row r="585" spans="1:16" x14ac:dyDescent="0.25">
      <c r="A585">
        <v>584</v>
      </c>
      <c r="B585" t="s">
        <v>30</v>
      </c>
      <c r="C585" t="s">
        <v>20</v>
      </c>
      <c r="D585">
        <v>16</v>
      </c>
      <c r="E585">
        <v>1.93</v>
      </c>
      <c r="F585">
        <v>11.313402478637901</v>
      </c>
      <c r="G585">
        <v>0</v>
      </c>
      <c r="H585">
        <v>0</v>
      </c>
      <c r="I585">
        <v>141.21199808219799</v>
      </c>
      <c r="J585" t="s">
        <v>22</v>
      </c>
      <c r="K585">
        <v>0</v>
      </c>
      <c r="L585">
        <v>256</v>
      </c>
      <c r="M585" t="s">
        <v>28</v>
      </c>
      <c r="N585" t="s">
        <v>26</v>
      </c>
      <c r="O585">
        <v>272.53915629864298</v>
      </c>
      <c r="P585">
        <v>256</v>
      </c>
    </row>
    <row r="586" spans="1:16" x14ac:dyDescent="0.25">
      <c r="A586">
        <v>585</v>
      </c>
      <c r="B586" t="s">
        <v>30</v>
      </c>
      <c r="C586" t="s">
        <v>33</v>
      </c>
      <c r="D586">
        <v>4</v>
      </c>
      <c r="E586">
        <v>1.26</v>
      </c>
      <c r="F586">
        <v>9.6625363825719504</v>
      </c>
      <c r="G586">
        <v>0</v>
      </c>
      <c r="H586">
        <v>0</v>
      </c>
      <c r="I586">
        <v>135.094211192562</v>
      </c>
      <c r="J586" t="s">
        <v>31</v>
      </c>
      <c r="K586">
        <v>0</v>
      </c>
      <c r="L586">
        <v>0</v>
      </c>
      <c r="M586" t="s">
        <v>17</v>
      </c>
      <c r="N586" t="s">
        <v>21</v>
      </c>
      <c r="O586">
        <v>170.218706102629</v>
      </c>
      <c r="P586">
        <v>0</v>
      </c>
    </row>
    <row r="587" spans="1:16" x14ac:dyDescent="0.25">
      <c r="A587">
        <v>586</v>
      </c>
      <c r="B587" t="s">
        <v>37</v>
      </c>
      <c r="C587" t="s">
        <v>34</v>
      </c>
      <c r="D587">
        <v>16</v>
      </c>
      <c r="E587">
        <v>4.5</v>
      </c>
      <c r="F587">
        <v>11.737306010891</v>
      </c>
      <c r="G587">
        <v>0</v>
      </c>
      <c r="H587">
        <v>0</v>
      </c>
      <c r="I587">
        <v>127.335674571231</v>
      </c>
      <c r="J587" t="s">
        <v>22</v>
      </c>
      <c r="K587">
        <v>1000</v>
      </c>
      <c r="L587">
        <v>128</v>
      </c>
      <c r="M587" t="s">
        <v>28</v>
      </c>
      <c r="N587" t="s">
        <v>26</v>
      </c>
      <c r="O587">
        <v>573.01053557054001</v>
      </c>
      <c r="P587">
        <v>1128</v>
      </c>
    </row>
    <row r="588" spans="1:16" x14ac:dyDescent="0.25">
      <c r="A588">
        <v>587</v>
      </c>
      <c r="B588" t="s">
        <v>19</v>
      </c>
      <c r="C588" t="s">
        <v>34</v>
      </c>
      <c r="D588">
        <v>16</v>
      </c>
      <c r="E588">
        <v>3.78</v>
      </c>
      <c r="F588">
        <v>11.287447190309299</v>
      </c>
      <c r="G588">
        <v>0</v>
      </c>
      <c r="H588">
        <v>1</v>
      </c>
      <c r="I588">
        <v>127.335674571231</v>
      </c>
      <c r="J588" t="s">
        <v>22</v>
      </c>
      <c r="K588">
        <v>1000</v>
      </c>
      <c r="L588">
        <v>256</v>
      </c>
      <c r="M588" t="s">
        <v>28</v>
      </c>
      <c r="N588" t="s">
        <v>26</v>
      </c>
      <c r="O588">
        <v>481.32884987925303</v>
      </c>
      <c r="P588">
        <v>1256</v>
      </c>
    </row>
    <row r="589" spans="1:16" x14ac:dyDescent="0.25">
      <c r="A589">
        <v>588</v>
      </c>
      <c r="B589" t="s">
        <v>32</v>
      </c>
      <c r="C589" t="s">
        <v>15</v>
      </c>
      <c r="D589">
        <v>12</v>
      </c>
      <c r="E589">
        <v>1.4</v>
      </c>
      <c r="F589">
        <v>11.3979347272189</v>
      </c>
      <c r="G589">
        <v>0</v>
      </c>
      <c r="H589">
        <v>1</v>
      </c>
      <c r="I589">
        <v>157.35051214873499</v>
      </c>
      <c r="J589" t="s">
        <v>22</v>
      </c>
      <c r="K589">
        <v>0</v>
      </c>
      <c r="L589">
        <v>256</v>
      </c>
      <c r="M589" t="s">
        <v>17</v>
      </c>
      <c r="N589" t="s">
        <v>26</v>
      </c>
      <c r="O589">
        <v>220.290717008229</v>
      </c>
      <c r="P589">
        <v>256</v>
      </c>
    </row>
    <row r="590" spans="1:16" x14ac:dyDescent="0.25">
      <c r="A590">
        <v>589</v>
      </c>
      <c r="B590" t="s">
        <v>32</v>
      </c>
      <c r="C590" t="s">
        <v>20</v>
      </c>
      <c r="D590">
        <v>12</v>
      </c>
      <c r="E590">
        <v>2.2000000000000002</v>
      </c>
      <c r="F590">
        <v>10.387379293942001</v>
      </c>
      <c r="G590">
        <v>1</v>
      </c>
      <c r="H590">
        <v>0</v>
      </c>
      <c r="I590">
        <v>100.454669861136</v>
      </c>
      <c r="J590" t="s">
        <v>22</v>
      </c>
      <c r="K590">
        <v>1000</v>
      </c>
      <c r="L590">
        <v>0</v>
      </c>
      <c r="M590" t="s">
        <v>17</v>
      </c>
      <c r="N590" t="s">
        <v>26</v>
      </c>
      <c r="O590">
        <v>221.00027369450001</v>
      </c>
      <c r="P590">
        <v>1000</v>
      </c>
    </row>
    <row r="591" spans="1:16" x14ac:dyDescent="0.25">
      <c r="A591">
        <v>590</v>
      </c>
      <c r="B591" t="s">
        <v>27</v>
      </c>
      <c r="C591" t="s">
        <v>34</v>
      </c>
      <c r="D591">
        <v>8</v>
      </c>
      <c r="E591">
        <v>2.73</v>
      </c>
      <c r="F591">
        <v>11.4542958518</v>
      </c>
      <c r="G591">
        <v>0</v>
      </c>
      <c r="H591">
        <v>1</v>
      </c>
      <c r="I591">
        <v>127.335674571231</v>
      </c>
      <c r="J591" t="s">
        <v>16</v>
      </c>
      <c r="K591">
        <v>1000</v>
      </c>
      <c r="L591">
        <v>128</v>
      </c>
      <c r="M591" t="s">
        <v>28</v>
      </c>
      <c r="N591" t="s">
        <v>26</v>
      </c>
      <c r="O591">
        <v>347.62639157946001</v>
      </c>
      <c r="P591">
        <v>1128</v>
      </c>
    </row>
    <row r="592" spans="1:16" x14ac:dyDescent="0.25">
      <c r="A592">
        <v>591</v>
      </c>
      <c r="B592" t="s">
        <v>27</v>
      </c>
      <c r="C592" t="s">
        <v>35</v>
      </c>
      <c r="D592">
        <v>8</v>
      </c>
      <c r="E592">
        <v>2.2000000000000002</v>
      </c>
      <c r="F592">
        <v>10.5808589471803</v>
      </c>
      <c r="G592">
        <v>1</v>
      </c>
      <c r="H592">
        <v>0</v>
      </c>
      <c r="I592">
        <v>100.454669861136</v>
      </c>
      <c r="J592" t="s">
        <v>16</v>
      </c>
      <c r="K592">
        <v>1000</v>
      </c>
      <c r="L592">
        <v>0</v>
      </c>
      <c r="M592" t="s">
        <v>17</v>
      </c>
      <c r="N592" t="s">
        <v>26</v>
      </c>
      <c r="O592">
        <v>221.00027369450001</v>
      </c>
      <c r="P592">
        <v>1000</v>
      </c>
    </row>
    <row r="593" spans="1:16" x14ac:dyDescent="0.25">
      <c r="A593">
        <v>592</v>
      </c>
      <c r="B593" t="s">
        <v>32</v>
      </c>
      <c r="C593" t="s">
        <v>20</v>
      </c>
      <c r="D593">
        <v>12</v>
      </c>
      <c r="E593">
        <v>2.2000000000000002</v>
      </c>
      <c r="F593">
        <v>10.830969824842001</v>
      </c>
      <c r="G593">
        <v>0</v>
      </c>
      <c r="H593">
        <v>0</v>
      </c>
      <c r="I593">
        <v>141.21199808219799</v>
      </c>
      <c r="J593" t="s">
        <v>25</v>
      </c>
      <c r="K593">
        <v>0</v>
      </c>
      <c r="L593">
        <v>512</v>
      </c>
      <c r="M593" t="s">
        <v>23</v>
      </c>
      <c r="N593" t="s">
        <v>26</v>
      </c>
      <c r="O593">
        <v>310.66639578083698</v>
      </c>
      <c r="P593">
        <v>512</v>
      </c>
    </row>
    <row r="594" spans="1:16" x14ac:dyDescent="0.25">
      <c r="A594">
        <v>593</v>
      </c>
      <c r="B594" t="s">
        <v>30</v>
      </c>
      <c r="C594" t="s">
        <v>35</v>
      </c>
      <c r="D594">
        <v>4</v>
      </c>
      <c r="E594">
        <v>1.39</v>
      </c>
      <c r="F594">
        <v>10.377478222959301</v>
      </c>
      <c r="G594">
        <v>1</v>
      </c>
      <c r="H594">
        <v>0</v>
      </c>
      <c r="I594">
        <v>135.094211192562</v>
      </c>
      <c r="J594" t="s">
        <v>31</v>
      </c>
      <c r="K594">
        <v>0</v>
      </c>
      <c r="L594">
        <v>128</v>
      </c>
      <c r="M594" t="s">
        <v>17</v>
      </c>
      <c r="N594" t="s">
        <v>26</v>
      </c>
      <c r="O594">
        <v>187.780953557662</v>
      </c>
      <c r="P594">
        <v>128</v>
      </c>
    </row>
    <row r="595" spans="1:16" x14ac:dyDescent="0.25">
      <c r="A595">
        <v>594</v>
      </c>
      <c r="B595" t="s">
        <v>46</v>
      </c>
      <c r="C595" t="s">
        <v>20</v>
      </c>
      <c r="D595">
        <v>16</v>
      </c>
      <c r="E595">
        <v>2.5</v>
      </c>
      <c r="F595">
        <v>11.413356147904</v>
      </c>
      <c r="G595">
        <v>0</v>
      </c>
      <c r="H595">
        <v>0</v>
      </c>
      <c r="I595">
        <v>141.21199808219799</v>
      </c>
      <c r="J595" t="s">
        <v>22</v>
      </c>
      <c r="K595">
        <v>1000</v>
      </c>
      <c r="L595">
        <v>128</v>
      </c>
      <c r="M595" t="s">
        <v>28</v>
      </c>
      <c r="N595" t="s">
        <v>26</v>
      </c>
      <c r="O595">
        <v>353.02999520549599</v>
      </c>
      <c r="P595">
        <v>1128</v>
      </c>
    </row>
    <row r="596" spans="1:16" x14ac:dyDescent="0.25">
      <c r="A596">
        <v>595</v>
      </c>
      <c r="B596" t="s">
        <v>32</v>
      </c>
      <c r="C596" t="s">
        <v>20</v>
      </c>
      <c r="D596">
        <v>4</v>
      </c>
      <c r="E596">
        <v>2.8</v>
      </c>
      <c r="F596">
        <v>10.246549458090399</v>
      </c>
      <c r="G596">
        <v>0</v>
      </c>
      <c r="H596">
        <v>0</v>
      </c>
      <c r="I596">
        <v>127.335674571231</v>
      </c>
      <c r="J596" t="s">
        <v>29</v>
      </c>
      <c r="K596">
        <v>500</v>
      </c>
      <c r="L596">
        <v>0</v>
      </c>
      <c r="M596" t="s">
        <v>17</v>
      </c>
      <c r="N596" t="s">
        <v>21</v>
      </c>
      <c r="O596">
        <v>356.539888799447</v>
      </c>
      <c r="P596">
        <v>500</v>
      </c>
    </row>
    <row r="597" spans="1:16" x14ac:dyDescent="0.25">
      <c r="A597">
        <v>596</v>
      </c>
      <c r="B597" t="s">
        <v>32</v>
      </c>
      <c r="C597" t="s">
        <v>20</v>
      </c>
      <c r="D597">
        <v>8</v>
      </c>
      <c r="E597">
        <v>2.29</v>
      </c>
      <c r="F597">
        <v>10.1046112362926</v>
      </c>
      <c r="G597">
        <v>0</v>
      </c>
      <c r="H597">
        <v>0</v>
      </c>
      <c r="I597">
        <v>100.454669861136</v>
      </c>
      <c r="J597" t="s">
        <v>29</v>
      </c>
      <c r="K597">
        <v>1000</v>
      </c>
      <c r="L597">
        <v>0</v>
      </c>
      <c r="M597" t="s">
        <v>17</v>
      </c>
      <c r="N597" t="s">
        <v>26</v>
      </c>
      <c r="O597">
        <v>230.041193982002</v>
      </c>
      <c r="P597">
        <v>1000</v>
      </c>
    </row>
    <row r="598" spans="1:16" x14ac:dyDescent="0.25">
      <c r="A598">
        <v>597</v>
      </c>
      <c r="B598" t="s">
        <v>32</v>
      </c>
      <c r="C598" t="s">
        <v>35</v>
      </c>
      <c r="D598">
        <v>8</v>
      </c>
      <c r="E598">
        <v>1.37</v>
      </c>
      <c r="F598">
        <v>11.5888860057727</v>
      </c>
      <c r="G598">
        <v>1</v>
      </c>
      <c r="H598">
        <v>1</v>
      </c>
      <c r="I598">
        <v>165.63211805130001</v>
      </c>
      <c r="J598" t="s">
        <v>22</v>
      </c>
      <c r="K598">
        <v>0</v>
      </c>
      <c r="L598">
        <v>512</v>
      </c>
      <c r="M598" t="s">
        <v>17</v>
      </c>
      <c r="N598" t="s">
        <v>26</v>
      </c>
      <c r="O598">
        <v>226.91600173028101</v>
      </c>
      <c r="P598">
        <v>512</v>
      </c>
    </row>
    <row r="599" spans="1:16" x14ac:dyDescent="0.25">
      <c r="A599">
        <v>598</v>
      </c>
      <c r="B599" t="s">
        <v>32</v>
      </c>
      <c r="C599" t="s">
        <v>20</v>
      </c>
      <c r="D599">
        <v>8</v>
      </c>
      <c r="E599">
        <v>1.7</v>
      </c>
      <c r="F599">
        <v>11.2712960989814</v>
      </c>
      <c r="G599">
        <v>0</v>
      </c>
      <c r="H599">
        <v>1</v>
      </c>
      <c r="I599">
        <v>157.35051214873499</v>
      </c>
      <c r="J599" t="s">
        <v>16</v>
      </c>
      <c r="K599">
        <v>0</v>
      </c>
      <c r="L599">
        <v>256</v>
      </c>
      <c r="M599" t="s">
        <v>17</v>
      </c>
      <c r="N599" t="s">
        <v>26</v>
      </c>
      <c r="O599">
        <v>267.49587065284999</v>
      </c>
      <c r="P599">
        <v>256</v>
      </c>
    </row>
    <row r="600" spans="1:16" x14ac:dyDescent="0.25">
      <c r="A600">
        <v>599</v>
      </c>
      <c r="B600" t="s">
        <v>30</v>
      </c>
      <c r="C600" t="s">
        <v>35</v>
      </c>
      <c r="D600">
        <v>8</v>
      </c>
      <c r="E600">
        <v>1.34</v>
      </c>
      <c r="F600">
        <v>11.3961399316429</v>
      </c>
      <c r="G600">
        <v>1</v>
      </c>
      <c r="H600">
        <v>0</v>
      </c>
      <c r="I600">
        <v>176.232573606583</v>
      </c>
      <c r="J600" t="s">
        <v>16</v>
      </c>
      <c r="K600">
        <v>0</v>
      </c>
      <c r="L600">
        <v>256</v>
      </c>
      <c r="M600" t="s">
        <v>17</v>
      </c>
      <c r="N600" t="s">
        <v>26</v>
      </c>
      <c r="O600">
        <v>236.151648632822</v>
      </c>
      <c r="P600">
        <v>256</v>
      </c>
    </row>
    <row r="601" spans="1:16" x14ac:dyDescent="0.25">
      <c r="A601">
        <v>600</v>
      </c>
      <c r="B601" t="s">
        <v>30</v>
      </c>
      <c r="C601" t="s">
        <v>44</v>
      </c>
      <c r="D601">
        <v>8</v>
      </c>
      <c r="E601">
        <v>2.06</v>
      </c>
      <c r="F601">
        <v>11.450333208629999</v>
      </c>
      <c r="G601">
        <v>1</v>
      </c>
      <c r="H601">
        <v>0</v>
      </c>
      <c r="I601">
        <v>141.21199808219799</v>
      </c>
      <c r="J601" t="s">
        <v>22</v>
      </c>
      <c r="K601">
        <v>0</v>
      </c>
      <c r="L601">
        <v>256</v>
      </c>
      <c r="M601" t="s">
        <v>28</v>
      </c>
      <c r="N601" t="s">
        <v>26</v>
      </c>
      <c r="O601">
        <v>290.89671604932897</v>
      </c>
      <c r="P601">
        <v>256</v>
      </c>
    </row>
    <row r="602" spans="1:16" x14ac:dyDescent="0.25">
      <c r="A602">
        <v>601</v>
      </c>
      <c r="B602" t="s">
        <v>19</v>
      </c>
      <c r="C602" t="s">
        <v>20</v>
      </c>
      <c r="D602">
        <v>8</v>
      </c>
      <c r="E602">
        <v>1.84</v>
      </c>
      <c r="F602">
        <v>11.0813471557134</v>
      </c>
      <c r="G602">
        <v>0</v>
      </c>
      <c r="H602">
        <v>0</v>
      </c>
      <c r="I602">
        <v>141.21199808219799</v>
      </c>
      <c r="J602" t="s">
        <v>22</v>
      </c>
      <c r="K602">
        <v>0</v>
      </c>
      <c r="L602">
        <v>256</v>
      </c>
      <c r="M602" t="s">
        <v>17</v>
      </c>
      <c r="N602" t="s">
        <v>26</v>
      </c>
      <c r="O602">
        <v>259.83007647124498</v>
      </c>
      <c r="P602">
        <v>256</v>
      </c>
    </row>
    <row r="603" spans="1:16" x14ac:dyDescent="0.25">
      <c r="A603">
        <v>602</v>
      </c>
      <c r="B603" t="s">
        <v>19</v>
      </c>
      <c r="C603" t="s">
        <v>20</v>
      </c>
      <c r="D603">
        <v>4</v>
      </c>
      <c r="E603">
        <v>2.1</v>
      </c>
      <c r="F603">
        <v>10.4805675046003</v>
      </c>
      <c r="G603">
        <v>0</v>
      </c>
      <c r="H603">
        <v>0</v>
      </c>
      <c r="I603">
        <v>100.454669861136</v>
      </c>
      <c r="J603" t="s">
        <v>29</v>
      </c>
      <c r="K603">
        <v>500</v>
      </c>
      <c r="L603">
        <v>0</v>
      </c>
      <c r="M603" t="s">
        <v>17</v>
      </c>
      <c r="N603" t="s">
        <v>26</v>
      </c>
      <c r="O603">
        <v>210.954806708386</v>
      </c>
      <c r="P603">
        <v>500</v>
      </c>
    </row>
    <row r="604" spans="1:16" x14ac:dyDescent="0.25">
      <c r="A604">
        <v>603</v>
      </c>
      <c r="B604" t="s">
        <v>24</v>
      </c>
      <c r="C604" t="s">
        <v>20</v>
      </c>
      <c r="D604">
        <v>4</v>
      </c>
      <c r="E604">
        <v>1.6</v>
      </c>
      <c r="F604">
        <v>9.7716187769974994</v>
      </c>
      <c r="G604">
        <v>0</v>
      </c>
      <c r="H604">
        <v>0</v>
      </c>
      <c r="I604">
        <v>157.35051214873499</v>
      </c>
      <c r="J604" t="s">
        <v>31</v>
      </c>
      <c r="K604">
        <v>0</v>
      </c>
      <c r="L604">
        <v>0</v>
      </c>
      <c r="M604" t="s">
        <v>17</v>
      </c>
      <c r="N604" t="s">
        <v>26</v>
      </c>
      <c r="O604">
        <v>251.76081943797601</v>
      </c>
      <c r="P604">
        <v>0</v>
      </c>
    </row>
    <row r="605" spans="1:16" x14ac:dyDescent="0.25">
      <c r="A605">
        <v>604</v>
      </c>
      <c r="B605" t="s">
        <v>37</v>
      </c>
      <c r="C605" t="s">
        <v>34</v>
      </c>
      <c r="D605">
        <v>16</v>
      </c>
      <c r="E605">
        <v>4.1399999999999997</v>
      </c>
      <c r="F605">
        <v>11.6713190167868</v>
      </c>
      <c r="G605">
        <v>0</v>
      </c>
      <c r="H605">
        <v>0</v>
      </c>
      <c r="I605">
        <v>127.335674571231</v>
      </c>
      <c r="J605" t="s">
        <v>22</v>
      </c>
      <c r="K605">
        <v>1000</v>
      </c>
      <c r="L605">
        <v>128</v>
      </c>
      <c r="M605" t="s">
        <v>28</v>
      </c>
      <c r="N605" t="s">
        <v>26</v>
      </c>
      <c r="O605">
        <v>527.16969272489598</v>
      </c>
      <c r="P605">
        <v>1128</v>
      </c>
    </row>
    <row r="606" spans="1:16" x14ac:dyDescent="0.25">
      <c r="A606">
        <v>605</v>
      </c>
      <c r="B606" t="s">
        <v>30</v>
      </c>
      <c r="C606" t="s">
        <v>20</v>
      </c>
      <c r="D606">
        <v>4</v>
      </c>
      <c r="E606">
        <v>2.1800000000000002</v>
      </c>
      <c r="F606">
        <v>10.117598431819401</v>
      </c>
      <c r="G606">
        <v>0</v>
      </c>
      <c r="H606">
        <v>0</v>
      </c>
      <c r="I606">
        <v>100.454669861136</v>
      </c>
      <c r="J606" t="s">
        <v>29</v>
      </c>
      <c r="K606">
        <v>1000</v>
      </c>
      <c r="L606">
        <v>0</v>
      </c>
      <c r="M606" t="s">
        <v>23</v>
      </c>
      <c r="N606" t="s">
        <v>21</v>
      </c>
      <c r="O606">
        <v>218.991180297277</v>
      </c>
      <c r="P606">
        <v>1000</v>
      </c>
    </row>
    <row r="607" spans="1:16" x14ac:dyDescent="0.25">
      <c r="A607">
        <v>606</v>
      </c>
      <c r="B607" t="s">
        <v>37</v>
      </c>
      <c r="C607" t="s">
        <v>34</v>
      </c>
      <c r="D607">
        <v>16</v>
      </c>
      <c r="E607">
        <v>1.8</v>
      </c>
      <c r="F607">
        <v>11.715790550995299</v>
      </c>
      <c r="G607">
        <v>0</v>
      </c>
      <c r="H607">
        <v>0</v>
      </c>
      <c r="I607">
        <v>282.42399616439701</v>
      </c>
      <c r="J607" t="s">
        <v>22</v>
      </c>
      <c r="K607">
        <v>2000</v>
      </c>
      <c r="L607">
        <v>256</v>
      </c>
      <c r="M607" t="s">
        <v>28</v>
      </c>
      <c r="N607" t="s">
        <v>26</v>
      </c>
      <c r="O607">
        <v>508.36319309591499</v>
      </c>
      <c r="P607">
        <v>2256</v>
      </c>
    </row>
    <row r="608" spans="1:16" x14ac:dyDescent="0.25">
      <c r="A608">
        <v>607</v>
      </c>
      <c r="B608" t="s">
        <v>39</v>
      </c>
      <c r="C608" t="s">
        <v>20</v>
      </c>
      <c r="D608">
        <v>8</v>
      </c>
      <c r="E608">
        <v>2.2000000000000002</v>
      </c>
      <c r="F608">
        <v>11.219074000897599</v>
      </c>
      <c r="G608">
        <v>0</v>
      </c>
      <c r="H608">
        <v>1</v>
      </c>
      <c r="I608">
        <v>141.21199808219799</v>
      </c>
      <c r="J608" t="s">
        <v>22</v>
      </c>
      <c r="K608">
        <v>0</v>
      </c>
      <c r="L608">
        <v>256</v>
      </c>
      <c r="M608" t="s">
        <v>17</v>
      </c>
      <c r="N608" t="s">
        <v>26</v>
      </c>
      <c r="O608">
        <v>310.66639578083698</v>
      </c>
      <c r="P608">
        <v>256</v>
      </c>
    </row>
    <row r="609" spans="1:16" x14ac:dyDescent="0.25">
      <c r="A609">
        <v>608</v>
      </c>
      <c r="B609" t="s">
        <v>32</v>
      </c>
      <c r="C609" t="s">
        <v>20</v>
      </c>
      <c r="D609">
        <v>6</v>
      </c>
      <c r="E609">
        <v>2.4</v>
      </c>
      <c r="F609">
        <v>10.310615277730101</v>
      </c>
      <c r="G609">
        <v>0</v>
      </c>
      <c r="H609">
        <v>0</v>
      </c>
      <c r="I609">
        <v>141.21199808219799</v>
      </c>
      <c r="J609" t="s">
        <v>16</v>
      </c>
      <c r="K609">
        <v>1000</v>
      </c>
      <c r="L609">
        <v>0</v>
      </c>
      <c r="M609" t="s">
        <v>17</v>
      </c>
      <c r="N609" t="s">
        <v>26</v>
      </c>
      <c r="O609">
        <v>338.90879539727598</v>
      </c>
      <c r="P609">
        <v>1000</v>
      </c>
    </row>
    <row r="610" spans="1:16" x14ac:dyDescent="0.25">
      <c r="A610">
        <v>609</v>
      </c>
      <c r="B610" t="s">
        <v>32</v>
      </c>
      <c r="C610" t="s">
        <v>35</v>
      </c>
      <c r="D610">
        <v>8</v>
      </c>
      <c r="E610">
        <v>2</v>
      </c>
      <c r="F610">
        <v>11.144911042902701</v>
      </c>
      <c r="G610">
        <v>1</v>
      </c>
      <c r="H610">
        <v>1</v>
      </c>
      <c r="I610">
        <v>141.21199808219799</v>
      </c>
      <c r="J610" t="s">
        <v>22</v>
      </c>
      <c r="K610">
        <v>0</v>
      </c>
      <c r="L610">
        <v>256</v>
      </c>
      <c r="M610" t="s">
        <v>17</v>
      </c>
      <c r="N610" t="s">
        <v>26</v>
      </c>
      <c r="O610">
        <v>282.42399616439701</v>
      </c>
      <c r="P610">
        <v>256</v>
      </c>
    </row>
    <row r="611" spans="1:16" x14ac:dyDescent="0.25">
      <c r="A611">
        <v>610</v>
      </c>
      <c r="B611" t="s">
        <v>24</v>
      </c>
      <c r="C611" t="s">
        <v>20</v>
      </c>
      <c r="D611">
        <v>4</v>
      </c>
      <c r="E611">
        <v>1.6</v>
      </c>
      <c r="F611">
        <v>9.8306329484345607</v>
      </c>
      <c r="G611">
        <v>0</v>
      </c>
      <c r="H611">
        <v>0</v>
      </c>
      <c r="I611">
        <v>111.93520355955199</v>
      </c>
      <c r="J611" t="s">
        <v>31</v>
      </c>
      <c r="K611">
        <v>0</v>
      </c>
      <c r="L611">
        <v>0</v>
      </c>
      <c r="M611" t="s">
        <v>17</v>
      </c>
      <c r="N611" t="s">
        <v>26</v>
      </c>
      <c r="O611">
        <v>179.09632569528301</v>
      </c>
      <c r="P611">
        <v>0</v>
      </c>
    </row>
    <row r="612" spans="1:16" x14ac:dyDescent="0.25">
      <c r="A612">
        <v>611</v>
      </c>
      <c r="B612" t="s">
        <v>32</v>
      </c>
      <c r="C612" t="s">
        <v>20</v>
      </c>
      <c r="D612">
        <v>32</v>
      </c>
      <c r="E612">
        <v>2.5</v>
      </c>
      <c r="F612">
        <v>12.4723474078707</v>
      </c>
      <c r="G612">
        <v>0</v>
      </c>
      <c r="H612">
        <v>1</v>
      </c>
      <c r="I612">
        <v>282.42399616439701</v>
      </c>
      <c r="J612" t="s">
        <v>31</v>
      </c>
      <c r="K612">
        <v>0</v>
      </c>
      <c r="L612">
        <v>1000</v>
      </c>
      <c r="M612" t="s">
        <v>28</v>
      </c>
      <c r="N612" t="s">
        <v>26</v>
      </c>
      <c r="O612">
        <v>706.05999041099301</v>
      </c>
      <c r="P612">
        <v>1000</v>
      </c>
    </row>
    <row r="613" spans="1:16" x14ac:dyDescent="0.25">
      <c r="A613">
        <v>612</v>
      </c>
      <c r="B613" t="s">
        <v>30</v>
      </c>
      <c r="C613" t="s">
        <v>34</v>
      </c>
      <c r="D613">
        <v>16</v>
      </c>
      <c r="E613">
        <v>2.59</v>
      </c>
      <c r="F613">
        <v>10.7543573004168</v>
      </c>
      <c r="G613">
        <v>0</v>
      </c>
      <c r="H613">
        <v>0</v>
      </c>
      <c r="I613">
        <v>141.21199808219799</v>
      </c>
      <c r="J613" t="s">
        <v>22</v>
      </c>
      <c r="K613">
        <v>1000</v>
      </c>
      <c r="L613">
        <v>0</v>
      </c>
      <c r="M613" t="s">
        <v>28</v>
      </c>
      <c r="N613" t="s">
        <v>26</v>
      </c>
      <c r="O613">
        <v>365.73907503289399</v>
      </c>
      <c r="P613">
        <v>1000</v>
      </c>
    </row>
    <row r="614" spans="1:16" x14ac:dyDescent="0.25">
      <c r="A614">
        <v>613</v>
      </c>
      <c r="B614" t="s">
        <v>30</v>
      </c>
      <c r="C614" t="s">
        <v>20</v>
      </c>
      <c r="D614">
        <v>4</v>
      </c>
      <c r="E614">
        <v>2.1800000000000002</v>
      </c>
      <c r="F614">
        <v>10.071160338072101</v>
      </c>
      <c r="G614">
        <v>0</v>
      </c>
      <c r="H614">
        <v>0</v>
      </c>
      <c r="I614">
        <v>100.454669861136</v>
      </c>
      <c r="J614" t="s">
        <v>29</v>
      </c>
      <c r="K614">
        <v>1000</v>
      </c>
      <c r="L614">
        <v>0</v>
      </c>
      <c r="M614" t="s">
        <v>17</v>
      </c>
      <c r="N614" t="s">
        <v>21</v>
      </c>
      <c r="O614">
        <v>218.991180297277</v>
      </c>
      <c r="P614">
        <v>1000</v>
      </c>
    </row>
    <row r="615" spans="1:16" x14ac:dyDescent="0.25">
      <c r="A615">
        <v>614</v>
      </c>
      <c r="B615" t="s">
        <v>30</v>
      </c>
      <c r="C615" t="s">
        <v>20</v>
      </c>
      <c r="D615">
        <v>4</v>
      </c>
      <c r="E615">
        <v>2.25</v>
      </c>
      <c r="F615">
        <v>9.8588834147204096</v>
      </c>
      <c r="G615">
        <v>0</v>
      </c>
      <c r="H615">
        <v>0</v>
      </c>
      <c r="I615">
        <v>100.454669861136</v>
      </c>
      <c r="J615" t="s">
        <v>29</v>
      </c>
      <c r="K615">
        <v>1000</v>
      </c>
      <c r="L615">
        <v>0</v>
      </c>
      <c r="M615" t="s">
        <v>17</v>
      </c>
      <c r="N615" t="s">
        <v>21</v>
      </c>
      <c r="O615">
        <v>226.023007187557</v>
      </c>
      <c r="P615">
        <v>1000</v>
      </c>
    </row>
    <row r="616" spans="1:16" x14ac:dyDescent="0.25">
      <c r="A616">
        <v>615</v>
      </c>
      <c r="B616" t="s">
        <v>30</v>
      </c>
      <c r="C616" t="s">
        <v>20</v>
      </c>
      <c r="D616">
        <v>4</v>
      </c>
      <c r="E616">
        <v>1.93</v>
      </c>
      <c r="F616">
        <v>10.7429041514975</v>
      </c>
      <c r="G616">
        <v>0</v>
      </c>
      <c r="H616">
        <v>0</v>
      </c>
      <c r="I616">
        <v>100.454669861136</v>
      </c>
      <c r="J616" t="s">
        <v>16</v>
      </c>
      <c r="K616">
        <v>500</v>
      </c>
      <c r="L616">
        <v>0</v>
      </c>
      <c r="M616" t="s">
        <v>17</v>
      </c>
      <c r="N616" t="s">
        <v>21</v>
      </c>
      <c r="O616">
        <v>193.87751283199299</v>
      </c>
      <c r="P616">
        <v>500</v>
      </c>
    </row>
    <row r="617" spans="1:16" x14ac:dyDescent="0.25">
      <c r="A617">
        <v>616</v>
      </c>
      <c r="B617" t="s">
        <v>27</v>
      </c>
      <c r="C617" t="s">
        <v>34</v>
      </c>
      <c r="D617">
        <v>8</v>
      </c>
      <c r="E617">
        <v>3</v>
      </c>
      <c r="F617">
        <v>11.038609189620299</v>
      </c>
      <c r="G617">
        <v>0</v>
      </c>
      <c r="H617">
        <v>0</v>
      </c>
      <c r="I617">
        <v>127.335674571231</v>
      </c>
      <c r="J617" t="s">
        <v>22</v>
      </c>
      <c r="K617">
        <v>1000</v>
      </c>
      <c r="L617">
        <v>128</v>
      </c>
      <c r="M617" t="s">
        <v>28</v>
      </c>
      <c r="N617" t="s">
        <v>26</v>
      </c>
      <c r="O617">
        <v>382.007023713693</v>
      </c>
      <c r="P617">
        <v>1128</v>
      </c>
    </row>
    <row r="618" spans="1:16" x14ac:dyDescent="0.25">
      <c r="A618">
        <v>617</v>
      </c>
      <c r="B618" t="s">
        <v>30</v>
      </c>
      <c r="C618" t="s">
        <v>20</v>
      </c>
      <c r="D618">
        <v>4</v>
      </c>
      <c r="E618">
        <v>2.1800000000000002</v>
      </c>
      <c r="F618">
        <v>10.3194414603584</v>
      </c>
      <c r="G618">
        <v>0</v>
      </c>
      <c r="H618">
        <v>0</v>
      </c>
      <c r="I618">
        <v>141.21199808219799</v>
      </c>
      <c r="J618" t="s">
        <v>16</v>
      </c>
      <c r="K618">
        <v>0</v>
      </c>
      <c r="L618">
        <v>128</v>
      </c>
      <c r="M618" t="s">
        <v>23</v>
      </c>
      <c r="N618" t="s">
        <v>21</v>
      </c>
      <c r="O618">
        <v>307.84215581919301</v>
      </c>
      <c r="P618">
        <v>128</v>
      </c>
    </row>
    <row r="619" spans="1:16" x14ac:dyDescent="0.25">
      <c r="A619">
        <v>618</v>
      </c>
      <c r="B619" t="s">
        <v>19</v>
      </c>
      <c r="C619" t="s">
        <v>15</v>
      </c>
      <c r="D619">
        <v>8</v>
      </c>
      <c r="E619">
        <v>1.84</v>
      </c>
      <c r="F619">
        <v>11.211900368986401</v>
      </c>
      <c r="G619">
        <v>0</v>
      </c>
      <c r="H619">
        <v>0</v>
      </c>
      <c r="I619">
        <v>141.21199808219799</v>
      </c>
      <c r="J619" t="s">
        <v>22</v>
      </c>
      <c r="K619">
        <v>0</v>
      </c>
      <c r="L619">
        <v>512</v>
      </c>
      <c r="M619" t="s">
        <v>17</v>
      </c>
      <c r="N619" t="s">
        <v>26</v>
      </c>
      <c r="O619">
        <v>259.83007647124498</v>
      </c>
      <c r="P619">
        <v>512</v>
      </c>
    </row>
    <row r="620" spans="1:16" x14ac:dyDescent="0.25">
      <c r="A620">
        <v>619</v>
      </c>
      <c r="B620" t="s">
        <v>37</v>
      </c>
      <c r="C620" t="s">
        <v>34</v>
      </c>
      <c r="D620">
        <v>16</v>
      </c>
      <c r="E620">
        <v>2.94</v>
      </c>
      <c r="F620">
        <v>11.702152960779401</v>
      </c>
      <c r="G620">
        <v>0</v>
      </c>
      <c r="H620">
        <v>0</v>
      </c>
      <c r="I620">
        <v>141.21199808219799</v>
      </c>
      <c r="J620" t="s">
        <v>22</v>
      </c>
      <c r="K620">
        <v>1000</v>
      </c>
      <c r="L620">
        <v>256</v>
      </c>
      <c r="M620" t="s">
        <v>28</v>
      </c>
      <c r="N620" t="s">
        <v>26</v>
      </c>
      <c r="O620">
        <v>415.16327436166301</v>
      </c>
      <c r="P620">
        <v>1256</v>
      </c>
    </row>
    <row r="621" spans="1:16" x14ac:dyDescent="0.25">
      <c r="A621">
        <v>620</v>
      </c>
      <c r="B621" t="s">
        <v>24</v>
      </c>
      <c r="C621" t="s">
        <v>35</v>
      </c>
      <c r="D621">
        <v>4</v>
      </c>
      <c r="E621">
        <v>1.25</v>
      </c>
      <c r="F621">
        <v>9.9130972313145609</v>
      </c>
      <c r="G621">
        <v>1</v>
      </c>
      <c r="H621">
        <v>1</v>
      </c>
      <c r="I621">
        <v>135.094211192562</v>
      </c>
      <c r="J621" t="s">
        <v>31</v>
      </c>
      <c r="K621">
        <v>0</v>
      </c>
      <c r="L621">
        <v>0</v>
      </c>
      <c r="M621" t="s">
        <v>17</v>
      </c>
      <c r="N621" t="s">
        <v>21</v>
      </c>
      <c r="O621">
        <v>168.867763990703</v>
      </c>
      <c r="P621">
        <v>0</v>
      </c>
    </row>
    <row r="622" spans="1:16" x14ac:dyDescent="0.25">
      <c r="A622">
        <v>621</v>
      </c>
      <c r="B622" t="s">
        <v>19</v>
      </c>
      <c r="C622" t="s">
        <v>20</v>
      </c>
      <c r="D622">
        <v>8</v>
      </c>
      <c r="E622">
        <v>2.31</v>
      </c>
      <c r="F622">
        <v>11.000210056685701</v>
      </c>
      <c r="G622">
        <v>0</v>
      </c>
      <c r="H622">
        <v>0</v>
      </c>
      <c r="I622">
        <v>111.93520355955199</v>
      </c>
      <c r="J622" t="s">
        <v>16</v>
      </c>
      <c r="K622">
        <v>0</v>
      </c>
      <c r="L622">
        <v>256</v>
      </c>
      <c r="M622" t="s">
        <v>17</v>
      </c>
      <c r="N622" t="s">
        <v>26</v>
      </c>
      <c r="O622">
        <v>258.57032022256499</v>
      </c>
      <c r="P622">
        <v>256</v>
      </c>
    </row>
    <row r="623" spans="1:16" x14ac:dyDescent="0.25">
      <c r="A623">
        <v>622</v>
      </c>
      <c r="B623" t="s">
        <v>32</v>
      </c>
      <c r="C623" t="s">
        <v>20</v>
      </c>
      <c r="D623">
        <v>8</v>
      </c>
      <c r="E623">
        <v>1.65</v>
      </c>
      <c r="F623">
        <v>11.2651715476833</v>
      </c>
      <c r="G623">
        <v>0</v>
      </c>
      <c r="H623">
        <v>0</v>
      </c>
      <c r="I623">
        <v>157.35051214873499</v>
      </c>
      <c r="J623" t="s">
        <v>16</v>
      </c>
      <c r="K623">
        <v>0</v>
      </c>
      <c r="L623">
        <v>256</v>
      </c>
      <c r="M623" t="s">
        <v>17</v>
      </c>
      <c r="N623" t="s">
        <v>26</v>
      </c>
      <c r="O623">
        <v>259.62834504541303</v>
      </c>
      <c r="P623">
        <v>256</v>
      </c>
    </row>
    <row r="624" spans="1:16" x14ac:dyDescent="0.25">
      <c r="A624">
        <v>623</v>
      </c>
      <c r="B624" t="s">
        <v>30</v>
      </c>
      <c r="C624" t="s">
        <v>20</v>
      </c>
      <c r="D624">
        <v>4</v>
      </c>
      <c r="E624">
        <v>2.2000000000000002</v>
      </c>
      <c r="F624">
        <v>10.629713546415299</v>
      </c>
      <c r="G624">
        <v>0</v>
      </c>
      <c r="H624">
        <v>0</v>
      </c>
      <c r="I624">
        <v>141.21199808219799</v>
      </c>
      <c r="J624" t="s">
        <v>16</v>
      </c>
      <c r="K624">
        <v>1000</v>
      </c>
      <c r="L624">
        <v>0</v>
      </c>
      <c r="M624" t="s">
        <v>23</v>
      </c>
      <c r="N624" t="s">
        <v>26</v>
      </c>
      <c r="O624">
        <v>310.66639578083698</v>
      </c>
      <c r="P624">
        <v>1000</v>
      </c>
    </row>
    <row r="625" spans="1:16" x14ac:dyDescent="0.25">
      <c r="A625">
        <v>624</v>
      </c>
      <c r="B625" t="s">
        <v>48</v>
      </c>
      <c r="C625" t="s">
        <v>20</v>
      </c>
      <c r="D625">
        <v>8</v>
      </c>
      <c r="E625">
        <v>2.2000000000000002</v>
      </c>
      <c r="F625">
        <v>10.658921971998399</v>
      </c>
      <c r="G625">
        <v>0</v>
      </c>
      <c r="H625">
        <v>0</v>
      </c>
      <c r="I625">
        <v>100.454669861136</v>
      </c>
      <c r="J625" t="s">
        <v>16</v>
      </c>
      <c r="K625">
        <v>0</v>
      </c>
      <c r="L625">
        <v>256</v>
      </c>
      <c r="M625" t="s">
        <v>17</v>
      </c>
      <c r="N625" t="s">
        <v>26</v>
      </c>
      <c r="O625">
        <v>221.00027369450001</v>
      </c>
      <c r="P625">
        <v>256</v>
      </c>
    </row>
    <row r="626" spans="1:16" x14ac:dyDescent="0.25">
      <c r="A626">
        <v>625</v>
      </c>
      <c r="B626" t="s">
        <v>19</v>
      </c>
      <c r="C626" t="s">
        <v>20</v>
      </c>
      <c r="D626">
        <v>4</v>
      </c>
      <c r="E626">
        <v>1.88</v>
      </c>
      <c r="F626">
        <v>10.812893840917701</v>
      </c>
      <c r="G626">
        <v>0</v>
      </c>
      <c r="H626">
        <v>0</v>
      </c>
      <c r="I626">
        <v>100.454669861136</v>
      </c>
      <c r="J626" t="s">
        <v>16</v>
      </c>
      <c r="K626">
        <v>500</v>
      </c>
      <c r="L626">
        <v>0</v>
      </c>
      <c r="M626" t="s">
        <v>17</v>
      </c>
      <c r="N626" t="s">
        <v>26</v>
      </c>
      <c r="O626">
        <v>188.854779338936</v>
      </c>
      <c r="P626">
        <v>500</v>
      </c>
    </row>
    <row r="627" spans="1:16" x14ac:dyDescent="0.25">
      <c r="A627">
        <v>626</v>
      </c>
      <c r="B627" t="s">
        <v>32</v>
      </c>
      <c r="C627" t="s">
        <v>20</v>
      </c>
      <c r="D627">
        <v>8</v>
      </c>
      <c r="E627">
        <v>2.2000000000000002</v>
      </c>
      <c r="F627">
        <v>10.7768440607037</v>
      </c>
      <c r="G627">
        <v>0</v>
      </c>
      <c r="H627">
        <v>0</v>
      </c>
      <c r="I627">
        <v>141.21199808219799</v>
      </c>
      <c r="J627" t="s">
        <v>22</v>
      </c>
      <c r="K627">
        <v>1000</v>
      </c>
      <c r="L627">
        <v>0</v>
      </c>
      <c r="M627" t="s">
        <v>28</v>
      </c>
      <c r="N627" t="s">
        <v>26</v>
      </c>
      <c r="O627">
        <v>310.66639578083698</v>
      </c>
      <c r="P627">
        <v>1000</v>
      </c>
    </row>
    <row r="628" spans="1:16" x14ac:dyDescent="0.25">
      <c r="A628">
        <v>627</v>
      </c>
      <c r="B628" t="s">
        <v>45</v>
      </c>
      <c r="C628" t="s">
        <v>20</v>
      </c>
      <c r="D628">
        <v>2</v>
      </c>
      <c r="E628">
        <v>1.4</v>
      </c>
      <c r="F628">
        <v>9.4520245781636394</v>
      </c>
      <c r="G628">
        <v>0</v>
      </c>
      <c r="H628">
        <v>0</v>
      </c>
      <c r="I628">
        <v>157.35051214873499</v>
      </c>
      <c r="J628" t="s">
        <v>31</v>
      </c>
      <c r="K628">
        <v>0</v>
      </c>
      <c r="L628">
        <v>0</v>
      </c>
      <c r="M628" t="s">
        <v>17</v>
      </c>
      <c r="N628" t="s">
        <v>26</v>
      </c>
      <c r="O628">
        <v>220.290717008229</v>
      </c>
      <c r="P628">
        <v>0</v>
      </c>
    </row>
    <row r="629" spans="1:16" x14ac:dyDescent="0.25">
      <c r="A629">
        <v>628</v>
      </c>
      <c r="B629" t="s">
        <v>32</v>
      </c>
      <c r="C629" t="s">
        <v>20</v>
      </c>
      <c r="D629">
        <v>4</v>
      </c>
      <c r="E629">
        <v>2.2000000000000002</v>
      </c>
      <c r="F629">
        <v>10.124029322149701</v>
      </c>
      <c r="G629">
        <v>0</v>
      </c>
      <c r="H629">
        <v>0</v>
      </c>
      <c r="I629">
        <v>141.21199808219799</v>
      </c>
      <c r="J629" t="s">
        <v>16</v>
      </c>
      <c r="K629">
        <v>0</v>
      </c>
      <c r="L629">
        <v>128</v>
      </c>
      <c r="M629" t="s">
        <v>17</v>
      </c>
      <c r="N629" t="s">
        <v>21</v>
      </c>
      <c r="O629">
        <v>310.66639578083698</v>
      </c>
      <c r="P629">
        <v>128</v>
      </c>
    </row>
    <row r="630" spans="1:16" x14ac:dyDescent="0.25">
      <c r="A630">
        <v>629</v>
      </c>
      <c r="B630" t="s">
        <v>27</v>
      </c>
      <c r="C630" t="s">
        <v>35</v>
      </c>
      <c r="D630">
        <v>6</v>
      </c>
      <c r="E630">
        <v>1.5</v>
      </c>
      <c r="F630">
        <v>10.435481129939401</v>
      </c>
      <c r="G630">
        <v>1</v>
      </c>
      <c r="H630">
        <v>0</v>
      </c>
      <c r="I630">
        <v>165.63211805130001</v>
      </c>
      <c r="J630" t="s">
        <v>16</v>
      </c>
      <c r="K630">
        <v>1000</v>
      </c>
      <c r="L630">
        <v>0</v>
      </c>
      <c r="M630" t="s">
        <v>17</v>
      </c>
      <c r="N630" t="s">
        <v>26</v>
      </c>
      <c r="O630">
        <v>248.44817707695</v>
      </c>
      <c r="P630">
        <v>1000</v>
      </c>
    </row>
    <row r="631" spans="1:16" x14ac:dyDescent="0.25">
      <c r="A631">
        <v>630</v>
      </c>
      <c r="B631" t="s">
        <v>30</v>
      </c>
      <c r="C631" t="s">
        <v>20</v>
      </c>
      <c r="D631">
        <v>8</v>
      </c>
      <c r="E631">
        <v>2</v>
      </c>
      <c r="F631">
        <v>11.482152806302899</v>
      </c>
      <c r="G631">
        <v>0</v>
      </c>
      <c r="H631">
        <v>0</v>
      </c>
      <c r="I631">
        <v>141.21199808219799</v>
      </c>
      <c r="J631" t="s">
        <v>22</v>
      </c>
      <c r="K631">
        <v>0</v>
      </c>
      <c r="L631">
        <v>256</v>
      </c>
      <c r="M631" t="s">
        <v>28</v>
      </c>
      <c r="N631" t="s">
        <v>26</v>
      </c>
      <c r="O631">
        <v>282.42399616439701</v>
      </c>
      <c r="P631">
        <v>256</v>
      </c>
    </row>
    <row r="632" spans="1:16" x14ac:dyDescent="0.25">
      <c r="A632">
        <v>631</v>
      </c>
      <c r="B632" t="s">
        <v>27</v>
      </c>
      <c r="C632" t="s">
        <v>15</v>
      </c>
      <c r="D632">
        <v>16</v>
      </c>
      <c r="E632">
        <v>1.1000000000000001</v>
      </c>
      <c r="F632">
        <v>11.5251701913866</v>
      </c>
      <c r="G632">
        <v>0</v>
      </c>
      <c r="H632">
        <v>0</v>
      </c>
      <c r="I632">
        <v>157.35051214873499</v>
      </c>
      <c r="J632" t="s">
        <v>22</v>
      </c>
      <c r="K632">
        <v>0</v>
      </c>
      <c r="L632">
        <v>512</v>
      </c>
      <c r="M632" t="s">
        <v>17</v>
      </c>
      <c r="N632" t="s">
        <v>26</v>
      </c>
      <c r="O632">
        <v>173.085563363609</v>
      </c>
      <c r="P632">
        <v>512</v>
      </c>
    </row>
    <row r="633" spans="1:16" x14ac:dyDescent="0.25">
      <c r="A633">
        <v>632</v>
      </c>
      <c r="B633" t="s">
        <v>30</v>
      </c>
      <c r="C633" t="s">
        <v>34</v>
      </c>
      <c r="D633">
        <v>16</v>
      </c>
      <c r="E633">
        <v>2.62</v>
      </c>
      <c r="F633">
        <v>11.274682488942901</v>
      </c>
      <c r="G633">
        <v>0</v>
      </c>
      <c r="H633">
        <v>0</v>
      </c>
      <c r="I633">
        <v>141.21199808219799</v>
      </c>
      <c r="J633" t="s">
        <v>22</v>
      </c>
      <c r="K633">
        <v>1000</v>
      </c>
      <c r="L633">
        <v>256</v>
      </c>
      <c r="M633" t="s">
        <v>28</v>
      </c>
      <c r="N633" t="s">
        <v>26</v>
      </c>
      <c r="O633">
        <v>369.97543497535997</v>
      </c>
      <c r="P633">
        <v>1256</v>
      </c>
    </row>
    <row r="634" spans="1:16" x14ac:dyDescent="0.25">
      <c r="A634">
        <v>633</v>
      </c>
      <c r="B634" t="s">
        <v>32</v>
      </c>
      <c r="C634" t="s">
        <v>20</v>
      </c>
      <c r="D634">
        <v>4</v>
      </c>
      <c r="E634">
        <v>1.8</v>
      </c>
      <c r="F634">
        <v>10.6957811813674</v>
      </c>
      <c r="G634">
        <v>0</v>
      </c>
      <c r="H634">
        <v>0</v>
      </c>
      <c r="I634">
        <v>141.21199808219799</v>
      </c>
      <c r="J634" t="s">
        <v>16</v>
      </c>
      <c r="K634">
        <v>0</v>
      </c>
      <c r="L634">
        <v>256</v>
      </c>
      <c r="M634" t="s">
        <v>17</v>
      </c>
      <c r="N634" t="s">
        <v>26</v>
      </c>
      <c r="O634">
        <v>254.18159654795701</v>
      </c>
      <c r="P634">
        <v>256</v>
      </c>
    </row>
    <row r="635" spans="1:16" x14ac:dyDescent="0.25">
      <c r="A635">
        <v>634</v>
      </c>
      <c r="B635" t="s">
        <v>32</v>
      </c>
      <c r="C635" t="s">
        <v>20</v>
      </c>
      <c r="D635">
        <v>4</v>
      </c>
      <c r="E635">
        <v>2.2000000000000002</v>
      </c>
      <c r="F635">
        <v>10.3368635038051</v>
      </c>
      <c r="G635">
        <v>0</v>
      </c>
      <c r="H635">
        <v>0</v>
      </c>
      <c r="I635">
        <v>141.21199808219799</v>
      </c>
      <c r="J635" t="s">
        <v>29</v>
      </c>
      <c r="K635">
        <v>1000</v>
      </c>
      <c r="L635">
        <v>0</v>
      </c>
      <c r="M635" t="s">
        <v>28</v>
      </c>
      <c r="N635" t="s">
        <v>26</v>
      </c>
      <c r="O635">
        <v>310.66639578083698</v>
      </c>
      <c r="P635">
        <v>1000</v>
      </c>
    </row>
    <row r="636" spans="1:16" x14ac:dyDescent="0.25">
      <c r="A636">
        <v>635</v>
      </c>
      <c r="B636" t="s">
        <v>27</v>
      </c>
      <c r="C636" t="s">
        <v>20</v>
      </c>
      <c r="D636">
        <v>8</v>
      </c>
      <c r="E636">
        <v>2</v>
      </c>
      <c r="F636">
        <v>9.9645224431219894</v>
      </c>
      <c r="G636">
        <v>0</v>
      </c>
      <c r="H636">
        <v>0</v>
      </c>
      <c r="I636">
        <v>100.454669861136</v>
      </c>
      <c r="J636" t="s">
        <v>31</v>
      </c>
      <c r="K636">
        <v>1000</v>
      </c>
      <c r="L636">
        <v>0</v>
      </c>
      <c r="M636" t="s">
        <v>17</v>
      </c>
      <c r="N636" t="s">
        <v>26</v>
      </c>
      <c r="O636">
        <v>200.90933972227299</v>
      </c>
      <c r="P636">
        <v>1000</v>
      </c>
    </row>
    <row r="637" spans="1:16" x14ac:dyDescent="0.25">
      <c r="A637">
        <v>636</v>
      </c>
      <c r="B637" t="s">
        <v>27</v>
      </c>
      <c r="C637" t="s">
        <v>20</v>
      </c>
      <c r="D637">
        <v>8</v>
      </c>
      <c r="E637">
        <v>1.99</v>
      </c>
      <c r="F637">
        <v>10.7852844249411</v>
      </c>
      <c r="G637">
        <v>0</v>
      </c>
      <c r="H637">
        <v>0</v>
      </c>
      <c r="I637">
        <v>141.21199808219799</v>
      </c>
      <c r="J637" t="s">
        <v>16</v>
      </c>
      <c r="K637">
        <v>1000</v>
      </c>
      <c r="L637">
        <v>0</v>
      </c>
      <c r="M637" t="s">
        <v>28</v>
      </c>
      <c r="N637" t="s">
        <v>26</v>
      </c>
      <c r="O637">
        <v>281.011876183575</v>
      </c>
      <c r="P637">
        <v>1000</v>
      </c>
    </row>
    <row r="638" spans="1:16" x14ac:dyDescent="0.25">
      <c r="A638">
        <v>637</v>
      </c>
      <c r="B638" t="s">
        <v>30</v>
      </c>
      <c r="C638" t="s">
        <v>15</v>
      </c>
      <c r="D638">
        <v>8</v>
      </c>
      <c r="E638">
        <v>1.23</v>
      </c>
      <c r="F638">
        <v>11.5087198336876</v>
      </c>
      <c r="G638">
        <v>1</v>
      </c>
      <c r="H638">
        <v>0</v>
      </c>
      <c r="I638">
        <v>276.053530085501</v>
      </c>
      <c r="J638" t="s">
        <v>16</v>
      </c>
      <c r="K638">
        <v>0</v>
      </c>
      <c r="L638">
        <v>256</v>
      </c>
      <c r="M638" t="s">
        <v>17</v>
      </c>
      <c r="N638" t="s">
        <v>26</v>
      </c>
      <c r="O638">
        <v>339.54584200516598</v>
      </c>
      <c r="P638">
        <v>256</v>
      </c>
    </row>
    <row r="639" spans="1:16" x14ac:dyDescent="0.25">
      <c r="A639">
        <v>638</v>
      </c>
      <c r="B639" t="s">
        <v>32</v>
      </c>
      <c r="C639" t="s">
        <v>20</v>
      </c>
      <c r="D639">
        <v>2</v>
      </c>
      <c r="E639">
        <v>1.42</v>
      </c>
      <c r="F639">
        <v>9.4930139226968393</v>
      </c>
      <c r="G639">
        <v>0</v>
      </c>
      <c r="H639">
        <v>0</v>
      </c>
      <c r="I639">
        <v>111.93520355955199</v>
      </c>
      <c r="J639" t="s">
        <v>31</v>
      </c>
      <c r="K639">
        <v>0</v>
      </c>
      <c r="L639">
        <v>0</v>
      </c>
      <c r="M639" t="s">
        <v>17</v>
      </c>
      <c r="N639" t="s">
        <v>26</v>
      </c>
      <c r="O639">
        <v>158.947989054564</v>
      </c>
      <c r="P639">
        <v>0</v>
      </c>
    </row>
    <row r="640" spans="1:16" x14ac:dyDescent="0.25">
      <c r="A640">
        <v>639</v>
      </c>
      <c r="B640" t="s">
        <v>32</v>
      </c>
      <c r="C640" t="s">
        <v>35</v>
      </c>
      <c r="D640">
        <v>8</v>
      </c>
      <c r="E640">
        <v>1.37</v>
      </c>
      <c r="F640">
        <v>11.4471631296775</v>
      </c>
      <c r="G640">
        <v>1</v>
      </c>
      <c r="H640">
        <v>1</v>
      </c>
      <c r="I640">
        <v>165.63211805130001</v>
      </c>
      <c r="J640" t="s">
        <v>22</v>
      </c>
      <c r="K640">
        <v>0</v>
      </c>
      <c r="L640">
        <v>256</v>
      </c>
      <c r="M640" t="s">
        <v>17</v>
      </c>
      <c r="N640" t="s">
        <v>26</v>
      </c>
      <c r="O640">
        <v>226.91600173028101</v>
      </c>
      <c r="P640">
        <v>256</v>
      </c>
    </row>
    <row r="641" spans="1:16" x14ac:dyDescent="0.25">
      <c r="A641">
        <v>640</v>
      </c>
      <c r="B641" t="s">
        <v>30</v>
      </c>
      <c r="C641" t="s">
        <v>20</v>
      </c>
      <c r="D641">
        <v>16</v>
      </c>
      <c r="E641">
        <v>2.06</v>
      </c>
      <c r="F641">
        <v>11.7583682890718</v>
      </c>
      <c r="G641">
        <v>1</v>
      </c>
      <c r="H641">
        <v>0</v>
      </c>
      <c r="I641">
        <v>282.42399616439701</v>
      </c>
      <c r="J641" t="s">
        <v>22</v>
      </c>
      <c r="K641">
        <v>0</v>
      </c>
      <c r="L641">
        <v>1000</v>
      </c>
      <c r="M641" t="s">
        <v>28</v>
      </c>
      <c r="N641" t="s">
        <v>26</v>
      </c>
      <c r="O641">
        <v>581.79343209865795</v>
      </c>
      <c r="P641">
        <v>1000</v>
      </c>
    </row>
    <row r="642" spans="1:16" x14ac:dyDescent="0.25">
      <c r="A642">
        <v>641</v>
      </c>
      <c r="B642" t="s">
        <v>32</v>
      </c>
      <c r="C642" t="s">
        <v>34</v>
      </c>
      <c r="D642">
        <v>8</v>
      </c>
      <c r="E642">
        <v>2.5</v>
      </c>
      <c r="F642">
        <v>10.9867750135825</v>
      </c>
      <c r="G642">
        <v>0</v>
      </c>
      <c r="H642">
        <v>1</v>
      </c>
      <c r="I642">
        <v>141.21199808219799</v>
      </c>
      <c r="J642" t="s">
        <v>22</v>
      </c>
      <c r="K642">
        <v>1000</v>
      </c>
      <c r="L642">
        <v>128</v>
      </c>
      <c r="M642" t="s">
        <v>28</v>
      </c>
      <c r="N642" t="s">
        <v>26</v>
      </c>
      <c r="O642">
        <v>353.02999520549599</v>
      </c>
      <c r="P642">
        <v>1128</v>
      </c>
    </row>
    <row r="643" spans="1:16" x14ac:dyDescent="0.25">
      <c r="A643">
        <v>642</v>
      </c>
      <c r="B643" t="s">
        <v>19</v>
      </c>
      <c r="C643" t="s">
        <v>20</v>
      </c>
      <c r="D643">
        <v>8</v>
      </c>
      <c r="E643">
        <v>2.6</v>
      </c>
      <c r="F643">
        <v>10.231119110983199</v>
      </c>
      <c r="G643">
        <v>0</v>
      </c>
      <c r="H643">
        <v>0</v>
      </c>
      <c r="I643">
        <v>107.98564559226899</v>
      </c>
      <c r="J643" t="s">
        <v>25</v>
      </c>
      <c r="K643">
        <v>1000</v>
      </c>
      <c r="L643">
        <v>0</v>
      </c>
      <c r="M643" t="s">
        <v>23</v>
      </c>
      <c r="N643" t="s">
        <v>26</v>
      </c>
      <c r="O643">
        <v>280.76267853989998</v>
      </c>
      <c r="P643">
        <v>1000</v>
      </c>
    </row>
    <row r="644" spans="1:16" x14ac:dyDescent="0.25">
      <c r="A644">
        <v>643</v>
      </c>
      <c r="B644" t="s">
        <v>32</v>
      </c>
      <c r="C644" t="s">
        <v>15</v>
      </c>
      <c r="D644">
        <v>16</v>
      </c>
      <c r="E644">
        <v>1.1399999999999999</v>
      </c>
      <c r="F644">
        <v>11.7794043297709</v>
      </c>
      <c r="G644">
        <v>0</v>
      </c>
      <c r="H644">
        <v>1</v>
      </c>
      <c r="I644">
        <v>157.35051214873499</v>
      </c>
      <c r="J644" t="s">
        <v>22</v>
      </c>
      <c r="K644">
        <v>0</v>
      </c>
      <c r="L644">
        <v>512</v>
      </c>
      <c r="M644" t="s">
        <v>17</v>
      </c>
      <c r="N644" t="s">
        <v>26</v>
      </c>
      <c r="O644">
        <v>179.379583849558</v>
      </c>
      <c r="P644">
        <v>512</v>
      </c>
    </row>
    <row r="645" spans="1:16" x14ac:dyDescent="0.25">
      <c r="A645">
        <v>644</v>
      </c>
      <c r="B645" t="s">
        <v>27</v>
      </c>
      <c r="C645" t="s">
        <v>34</v>
      </c>
      <c r="D645">
        <v>8</v>
      </c>
      <c r="E645">
        <v>2.5</v>
      </c>
      <c r="F645">
        <v>11.0394649877042</v>
      </c>
      <c r="G645">
        <v>0</v>
      </c>
      <c r="H645">
        <v>1</v>
      </c>
      <c r="I645">
        <v>141.21199808219799</v>
      </c>
      <c r="J645" t="s">
        <v>22</v>
      </c>
      <c r="K645">
        <v>1000</v>
      </c>
      <c r="L645">
        <v>0</v>
      </c>
      <c r="M645" t="s">
        <v>28</v>
      </c>
      <c r="N645" t="s">
        <v>21</v>
      </c>
      <c r="O645">
        <v>353.02999520549599</v>
      </c>
      <c r="P645">
        <v>1000</v>
      </c>
    </row>
    <row r="646" spans="1:16" x14ac:dyDescent="0.25">
      <c r="A646">
        <v>645</v>
      </c>
      <c r="B646" t="s">
        <v>24</v>
      </c>
      <c r="C646" t="s">
        <v>20</v>
      </c>
      <c r="D646">
        <v>4</v>
      </c>
      <c r="E646">
        <v>2.4</v>
      </c>
      <c r="F646">
        <v>10.084808608996401</v>
      </c>
      <c r="G646">
        <v>0</v>
      </c>
      <c r="H646">
        <v>0</v>
      </c>
      <c r="I646">
        <v>100.454669861136</v>
      </c>
      <c r="J646" t="s">
        <v>29</v>
      </c>
      <c r="K646">
        <v>500</v>
      </c>
      <c r="L646">
        <v>0</v>
      </c>
      <c r="M646" t="s">
        <v>17</v>
      </c>
      <c r="N646" t="s">
        <v>26</v>
      </c>
      <c r="O646">
        <v>241.091207666727</v>
      </c>
      <c r="P646">
        <v>500</v>
      </c>
    </row>
    <row r="647" spans="1:16" x14ac:dyDescent="0.25">
      <c r="A647">
        <v>646</v>
      </c>
      <c r="B647" t="s">
        <v>32</v>
      </c>
      <c r="C647" t="s">
        <v>20</v>
      </c>
      <c r="D647">
        <v>4</v>
      </c>
      <c r="E647">
        <v>1.43</v>
      </c>
      <c r="F647">
        <v>9.5886891326201997</v>
      </c>
      <c r="G647">
        <v>0</v>
      </c>
      <c r="H647">
        <v>0</v>
      </c>
      <c r="I647">
        <v>111.93520355955199</v>
      </c>
      <c r="J647" t="s">
        <v>31</v>
      </c>
      <c r="K647">
        <v>0</v>
      </c>
      <c r="L647">
        <v>0</v>
      </c>
      <c r="M647" t="s">
        <v>17</v>
      </c>
      <c r="N647" t="s">
        <v>26</v>
      </c>
      <c r="O647">
        <v>160.067341090159</v>
      </c>
      <c r="P647">
        <v>0</v>
      </c>
    </row>
    <row r="648" spans="1:16" x14ac:dyDescent="0.25">
      <c r="A648">
        <v>647</v>
      </c>
      <c r="B648" t="s">
        <v>24</v>
      </c>
      <c r="C648" t="s">
        <v>15</v>
      </c>
      <c r="D648">
        <v>8</v>
      </c>
      <c r="E648">
        <v>1.8</v>
      </c>
      <c r="F648">
        <v>10.7988471485878</v>
      </c>
      <c r="G648">
        <v>0</v>
      </c>
      <c r="H648">
        <v>1</v>
      </c>
      <c r="I648">
        <v>157.35051214873499</v>
      </c>
      <c r="J648" t="s">
        <v>16</v>
      </c>
      <c r="K648">
        <v>0</v>
      </c>
      <c r="L648">
        <v>256</v>
      </c>
      <c r="M648" t="s">
        <v>17</v>
      </c>
      <c r="N648" t="s">
        <v>26</v>
      </c>
      <c r="O648">
        <v>283.23092186772402</v>
      </c>
      <c r="P648">
        <v>256</v>
      </c>
    </row>
    <row r="649" spans="1:16" x14ac:dyDescent="0.25">
      <c r="A649">
        <v>648</v>
      </c>
      <c r="B649" t="s">
        <v>43</v>
      </c>
      <c r="C649" t="s">
        <v>34</v>
      </c>
      <c r="D649">
        <v>16</v>
      </c>
      <c r="E649">
        <v>1.95</v>
      </c>
      <c r="F649">
        <v>11.838443060873599</v>
      </c>
      <c r="G649">
        <v>0</v>
      </c>
      <c r="H649">
        <v>0</v>
      </c>
      <c r="I649">
        <v>157.35051214873499</v>
      </c>
      <c r="J649" t="s">
        <v>22</v>
      </c>
      <c r="K649">
        <v>0</v>
      </c>
      <c r="L649">
        <v>256</v>
      </c>
      <c r="M649" t="s">
        <v>28</v>
      </c>
      <c r="N649" t="s">
        <v>26</v>
      </c>
      <c r="O649">
        <v>306.83349869003399</v>
      </c>
      <c r="P649">
        <v>256</v>
      </c>
    </row>
    <row r="650" spans="1:16" x14ac:dyDescent="0.25">
      <c r="A650">
        <v>649</v>
      </c>
      <c r="B650" t="s">
        <v>39</v>
      </c>
      <c r="C650" t="s">
        <v>20</v>
      </c>
      <c r="D650">
        <v>8</v>
      </c>
      <c r="E650">
        <v>1.2</v>
      </c>
      <c r="F650">
        <v>11.0764129351761</v>
      </c>
      <c r="G650">
        <v>0</v>
      </c>
      <c r="H650">
        <v>0</v>
      </c>
      <c r="I650">
        <v>165.63211805130001</v>
      </c>
      <c r="J650" t="s">
        <v>16</v>
      </c>
      <c r="K650">
        <v>0</v>
      </c>
      <c r="L650">
        <v>256</v>
      </c>
      <c r="M650" t="s">
        <v>17</v>
      </c>
      <c r="N650" t="s">
        <v>26</v>
      </c>
      <c r="O650">
        <v>198.75854166156</v>
      </c>
      <c r="P650">
        <v>256</v>
      </c>
    </row>
    <row r="651" spans="1:16" x14ac:dyDescent="0.25">
      <c r="A651">
        <v>650</v>
      </c>
      <c r="B651" t="s">
        <v>32</v>
      </c>
      <c r="C651" t="s">
        <v>15</v>
      </c>
      <c r="D651">
        <v>8</v>
      </c>
      <c r="E651">
        <v>1.36</v>
      </c>
      <c r="F651">
        <v>11.343269598606501</v>
      </c>
      <c r="G651">
        <v>0</v>
      </c>
      <c r="H651">
        <v>1</v>
      </c>
      <c r="I651">
        <v>176.232573606583</v>
      </c>
      <c r="J651" t="s">
        <v>22</v>
      </c>
      <c r="K651">
        <v>0</v>
      </c>
      <c r="L651">
        <v>256</v>
      </c>
      <c r="M651" t="s">
        <v>17</v>
      </c>
      <c r="N651" t="s">
        <v>26</v>
      </c>
      <c r="O651">
        <v>239.67630010495401</v>
      </c>
      <c r="P651">
        <v>256</v>
      </c>
    </row>
    <row r="652" spans="1:16" x14ac:dyDescent="0.25">
      <c r="A652">
        <v>651</v>
      </c>
      <c r="B652" t="s">
        <v>27</v>
      </c>
      <c r="C652" t="s">
        <v>34</v>
      </c>
      <c r="D652">
        <v>32</v>
      </c>
      <c r="E652">
        <v>3.8</v>
      </c>
      <c r="F652">
        <v>11.9125785157475</v>
      </c>
      <c r="G652">
        <v>0</v>
      </c>
      <c r="H652">
        <v>1</v>
      </c>
      <c r="I652">
        <v>127.335674571231</v>
      </c>
      <c r="J652" t="s">
        <v>22</v>
      </c>
      <c r="K652">
        <v>0</v>
      </c>
      <c r="L652">
        <v>512</v>
      </c>
      <c r="M652" t="s">
        <v>28</v>
      </c>
      <c r="N652" t="s">
        <v>26</v>
      </c>
      <c r="O652">
        <v>483.87556337067798</v>
      </c>
      <c r="P652">
        <v>512</v>
      </c>
    </row>
    <row r="653" spans="1:16" x14ac:dyDescent="0.25">
      <c r="A653">
        <v>652</v>
      </c>
      <c r="B653" t="s">
        <v>24</v>
      </c>
      <c r="C653" t="s">
        <v>34</v>
      </c>
      <c r="D653">
        <v>8</v>
      </c>
      <c r="E653">
        <v>2.4</v>
      </c>
      <c r="F653">
        <v>10.5394165527642</v>
      </c>
      <c r="G653">
        <v>0</v>
      </c>
      <c r="H653">
        <v>0</v>
      </c>
      <c r="I653">
        <v>141.21199808219799</v>
      </c>
      <c r="J653" t="s">
        <v>16</v>
      </c>
      <c r="K653">
        <v>1000</v>
      </c>
      <c r="L653">
        <v>0</v>
      </c>
      <c r="M653" t="s">
        <v>28</v>
      </c>
      <c r="N653" t="s">
        <v>21</v>
      </c>
      <c r="O653">
        <v>338.90879539727598</v>
      </c>
      <c r="P653">
        <v>1000</v>
      </c>
    </row>
    <row r="654" spans="1:16" x14ac:dyDescent="0.25">
      <c r="A654">
        <v>653</v>
      </c>
      <c r="B654" t="s">
        <v>30</v>
      </c>
      <c r="C654" t="s">
        <v>15</v>
      </c>
      <c r="D654">
        <v>8</v>
      </c>
      <c r="E654">
        <v>1.2</v>
      </c>
      <c r="F654">
        <v>11.2548108937512</v>
      </c>
      <c r="G654">
        <v>0</v>
      </c>
      <c r="H654">
        <v>0</v>
      </c>
      <c r="I654">
        <v>165.63211805130001</v>
      </c>
      <c r="J654" t="s">
        <v>16</v>
      </c>
      <c r="K654">
        <v>0</v>
      </c>
      <c r="L654">
        <v>256</v>
      </c>
      <c r="M654" t="s">
        <v>17</v>
      </c>
      <c r="N654" t="s">
        <v>26</v>
      </c>
      <c r="O654">
        <v>198.75854166156</v>
      </c>
      <c r="P654">
        <v>256</v>
      </c>
    </row>
    <row r="655" spans="1:16" x14ac:dyDescent="0.25">
      <c r="A655">
        <v>654</v>
      </c>
      <c r="B655" t="s">
        <v>37</v>
      </c>
      <c r="C655" t="s">
        <v>34</v>
      </c>
      <c r="D655">
        <v>8</v>
      </c>
      <c r="E655">
        <v>2.2000000000000002</v>
      </c>
      <c r="F655">
        <v>11.058781074544999</v>
      </c>
      <c r="G655">
        <v>0</v>
      </c>
      <c r="H655">
        <v>0</v>
      </c>
      <c r="I655">
        <v>141.21199808219799</v>
      </c>
      <c r="J655" t="s">
        <v>22</v>
      </c>
      <c r="K655">
        <v>1000</v>
      </c>
      <c r="L655">
        <v>128</v>
      </c>
      <c r="M655" t="s">
        <v>28</v>
      </c>
      <c r="N655" t="s">
        <v>26</v>
      </c>
      <c r="O655">
        <v>310.66639578083698</v>
      </c>
      <c r="P655">
        <v>1128</v>
      </c>
    </row>
    <row r="656" spans="1:16" x14ac:dyDescent="0.25">
      <c r="A656">
        <v>655</v>
      </c>
      <c r="B656" t="s">
        <v>19</v>
      </c>
      <c r="C656" t="s">
        <v>20</v>
      </c>
      <c r="D656">
        <v>4</v>
      </c>
      <c r="E656">
        <v>1.86</v>
      </c>
      <c r="F656">
        <v>9.8751843696745301</v>
      </c>
      <c r="G656">
        <v>0</v>
      </c>
      <c r="H656">
        <v>0</v>
      </c>
      <c r="I656">
        <v>100.454669861136</v>
      </c>
      <c r="J656" t="s">
        <v>29</v>
      </c>
      <c r="K656">
        <v>500</v>
      </c>
      <c r="L656">
        <v>0</v>
      </c>
      <c r="M656" t="s">
        <v>17</v>
      </c>
      <c r="N656" t="s">
        <v>21</v>
      </c>
      <c r="O656">
        <v>186.84568594171299</v>
      </c>
      <c r="P656">
        <v>500</v>
      </c>
    </row>
    <row r="657" spans="1:16" x14ac:dyDescent="0.25">
      <c r="A657">
        <v>656</v>
      </c>
      <c r="B657" t="s">
        <v>39</v>
      </c>
      <c r="C657" t="s">
        <v>20</v>
      </c>
      <c r="D657">
        <v>8</v>
      </c>
      <c r="E657">
        <v>2</v>
      </c>
      <c r="F657">
        <v>10.945351696133701</v>
      </c>
      <c r="G657">
        <v>0</v>
      </c>
      <c r="H657">
        <v>1</v>
      </c>
      <c r="I657">
        <v>141.21199808219799</v>
      </c>
      <c r="J657" t="s">
        <v>16</v>
      </c>
      <c r="K657">
        <v>500</v>
      </c>
      <c r="L657">
        <v>0</v>
      </c>
      <c r="M657" t="s">
        <v>17</v>
      </c>
      <c r="N657" t="s">
        <v>26</v>
      </c>
      <c r="O657">
        <v>282.42399616439701</v>
      </c>
      <c r="P657">
        <v>500</v>
      </c>
    </row>
    <row r="658" spans="1:16" x14ac:dyDescent="0.25">
      <c r="A658">
        <v>657</v>
      </c>
      <c r="B658" t="s">
        <v>30</v>
      </c>
      <c r="C658" t="s">
        <v>20</v>
      </c>
      <c r="D658">
        <v>8</v>
      </c>
      <c r="E658">
        <v>2.2000000000000002</v>
      </c>
      <c r="F658">
        <v>10.7988471485878</v>
      </c>
      <c r="G658">
        <v>0</v>
      </c>
      <c r="H658">
        <v>0</v>
      </c>
      <c r="I658">
        <v>141.21199808219799</v>
      </c>
      <c r="J658" t="s">
        <v>22</v>
      </c>
      <c r="K658">
        <v>0</v>
      </c>
      <c r="L658">
        <v>256</v>
      </c>
      <c r="M658" t="s">
        <v>23</v>
      </c>
      <c r="N658" t="s">
        <v>26</v>
      </c>
      <c r="O658">
        <v>310.66639578083698</v>
      </c>
      <c r="P658">
        <v>256</v>
      </c>
    </row>
    <row r="659" spans="1:16" x14ac:dyDescent="0.25">
      <c r="A659">
        <v>658</v>
      </c>
      <c r="B659" t="s">
        <v>30</v>
      </c>
      <c r="C659" t="s">
        <v>20</v>
      </c>
      <c r="D659">
        <v>16</v>
      </c>
      <c r="E659">
        <v>2.2000000000000002</v>
      </c>
      <c r="F659">
        <v>11.0099489561476</v>
      </c>
      <c r="G659">
        <v>0</v>
      </c>
      <c r="H659">
        <v>0</v>
      </c>
      <c r="I659">
        <v>141.21199808219799</v>
      </c>
      <c r="J659" t="s">
        <v>22</v>
      </c>
      <c r="K659">
        <v>2000</v>
      </c>
      <c r="L659">
        <v>256</v>
      </c>
      <c r="M659" t="s">
        <v>23</v>
      </c>
      <c r="N659" t="s">
        <v>26</v>
      </c>
      <c r="O659">
        <v>310.66639578083698</v>
      </c>
      <c r="P659">
        <v>2256</v>
      </c>
    </row>
    <row r="660" spans="1:16" x14ac:dyDescent="0.25">
      <c r="A660">
        <v>659</v>
      </c>
      <c r="B660" t="s">
        <v>32</v>
      </c>
      <c r="C660" t="s">
        <v>34</v>
      </c>
      <c r="D660">
        <v>8</v>
      </c>
      <c r="E660">
        <v>3.31</v>
      </c>
      <c r="F660">
        <v>11.0622989607427</v>
      </c>
      <c r="G660">
        <v>0</v>
      </c>
      <c r="H660">
        <v>1</v>
      </c>
      <c r="I660">
        <v>141.21199808219799</v>
      </c>
      <c r="J660" t="s">
        <v>22</v>
      </c>
      <c r="K660">
        <v>1000</v>
      </c>
      <c r="L660">
        <v>128</v>
      </c>
      <c r="M660" t="s">
        <v>28</v>
      </c>
      <c r="N660" t="s">
        <v>26</v>
      </c>
      <c r="O660">
        <v>467.41171365207703</v>
      </c>
      <c r="P660">
        <v>1128</v>
      </c>
    </row>
    <row r="661" spans="1:16" x14ac:dyDescent="0.25">
      <c r="A661">
        <v>660</v>
      </c>
      <c r="B661" t="s">
        <v>30</v>
      </c>
      <c r="C661" t="s">
        <v>34</v>
      </c>
      <c r="D661">
        <v>32</v>
      </c>
      <c r="E661">
        <v>4.42</v>
      </c>
      <c r="F661">
        <v>12.0298834886765</v>
      </c>
      <c r="G661">
        <v>0</v>
      </c>
      <c r="H661">
        <v>1</v>
      </c>
      <c r="I661">
        <v>254.67134914246199</v>
      </c>
      <c r="J661" t="s">
        <v>22</v>
      </c>
      <c r="K661">
        <v>1000</v>
      </c>
      <c r="L661">
        <v>512</v>
      </c>
      <c r="M661" t="s">
        <v>28</v>
      </c>
      <c r="N661" t="s">
        <v>26</v>
      </c>
      <c r="O661">
        <v>1125.64736320968</v>
      </c>
      <c r="P661">
        <v>1512</v>
      </c>
    </row>
    <row r="662" spans="1:16" x14ac:dyDescent="0.25">
      <c r="A662">
        <v>661</v>
      </c>
      <c r="B662" t="s">
        <v>30</v>
      </c>
      <c r="C662" t="s">
        <v>20</v>
      </c>
      <c r="D662">
        <v>8</v>
      </c>
      <c r="E662">
        <v>1.56</v>
      </c>
      <c r="F662">
        <v>11.089517135798101</v>
      </c>
      <c r="G662">
        <v>0</v>
      </c>
      <c r="H662">
        <v>0</v>
      </c>
      <c r="I662">
        <v>157.35051214873499</v>
      </c>
      <c r="J662" t="s">
        <v>16</v>
      </c>
      <c r="K662">
        <v>0</v>
      </c>
      <c r="L662">
        <v>256</v>
      </c>
      <c r="M662" t="s">
        <v>17</v>
      </c>
      <c r="N662" t="s">
        <v>26</v>
      </c>
      <c r="O662">
        <v>245.46679895202701</v>
      </c>
      <c r="P662">
        <v>256</v>
      </c>
    </row>
    <row r="663" spans="1:16" x14ac:dyDescent="0.25">
      <c r="A663">
        <v>662</v>
      </c>
      <c r="B663" t="s">
        <v>32</v>
      </c>
      <c r="C663" t="s">
        <v>20</v>
      </c>
      <c r="D663">
        <v>4</v>
      </c>
      <c r="E663">
        <v>2.2000000000000002</v>
      </c>
      <c r="F663">
        <v>10.013431946154199</v>
      </c>
      <c r="G663">
        <v>0</v>
      </c>
      <c r="H663">
        <v>0</v>
      </c>
      <c r="I663">
        <v>100.454669861136</v>
      </c>
      <c r="J663" t="s">
        <v>31</v>
      </c>
      <c r="K663">
        <v>500</v>
      </c>
      <c r="L663">
        <v>0</v>
      </c>
      <c r="M663" t="s">
        <v>17</v>
      </c>
      <c r="N663" t="s">
        <v>26</v>
      </c>
      <c r="O663">
        <v>221.00027369450001</v>
      </c>
      <c r="P663">
        <v>500</v>
      </c>
    </row>
    <row r="664" spans="1:16" x14ac:dyDescent="0.25">
      <c r="A664">
        <v>663</v>
      </c>
      <c r="B664" t="s">
        <v>32</v>
      </c>
      <c r="C664" t="s">
        <v>20</v>
      </c>
      <c r="D664">
        <v>4</v>
      </c>
      <c r="E664">
        <v>2.2000000000000002</v>
      </c>
      <c r="F664">
        <v>10.257827773128099</v>
      </c>
      <c r="G664">
        <v>0</v>
      </c>
      <c r="H664">
        <v>0</v>
      </c>
      <c r="I664">
        <v>141.21199808219799</v>
      </c>
      <c r="J664" t="s">
        <v>16</v>
      </c>
      <c r="K664">
        <v>500</v>
      </c>
      <c r="L664">
        <v>0</v>
      </c>
      <c r="M664" t="s">
        <v>17</v>
      </c>
      <c r="N664" t="s">
        <v>26</v>
      </c>
      <c r="O664">
        <v>310.66639578083698</v>
      </c>
      <c r="P664">
        <v>500</v>
      </c>
    </row>
    <row r="665" spans="1:16" x14ac:dyDescent="0.25">
      <c r="A665">
        <v>664</v>
      </c>
      <c r="B665" t="s">
        <v>19</v>
      </c>
      <c r="C665" t="s">
        <v>20</v>
      </c>
      <c r="D665">
        <v>6</v>
      </c>
      <c r="E665">
        <v>2.04</v>
      </c>
      <c r="F665">
        <v>10.265276597141099</v>
      </c>
      <c r="G665">
        <v>0</v>
      </c>
      <c r="H665">
        <v>0</v>
      </c>
      <c r="I665">
        <v>141.21199808219799</v>
      </c>
      <c r="J665" t="s">
        <v>29</v>
      </c>
      <c r="K665">
        <v>1000</v>
      </c>
      <c r="L665">
        <v>0</v>
      </c>
      <c r="M665" t="s">
        <v>23</v>
      </c>
      <c r="N665" t="s">
        <v>26</v>
      </c>
      <c r="O665">
        <v>288.072476087685</v>
      </c>
      <c r="P665">
        <v>1000</v>
      </c>
    </row>
    <row r="666" spans="1:16" x14ac:dyDescent="0.25">
      <c r="A666">
        <v>665</v>
      </c>
      <c r="B666" t="s">
        <v>37</v>
      </c>
      <c r="C666" t="s">
        <v>34</v>
      </c>
      <c r="D666">
        <v>8</v>
      </c>
      <c r="E666">
        <v>2.7</v>
      </c>
      <c r="F666">
        <v>11.2799222868891</v>
      </c>
      <c r="G666">
        <v>0</v>
      </c>
      <c r="H666">
        <v>0</v>
      </c>
      <c r="I666">
        <v>127.335674571231</v>
      </c>
      <c r="J666" t="s">
        <v>22</v>
      </c>
      <c r="K666">
        <v>1000</v>
      </c>
      <c r="L666">
        <v>128</v>
      </c>
      <c r="M666" t="s">
        <v>28</v>
      </c>
      <c r="N666" t="s">
        <v>26</v>
      </c>
      <c r="O666">
        <v>343.806321342324</v>
      </c>
      <c r="P666">
        <v>1128</v>
      </c>
    </row>
    <row r="667" spans="1:16" x14ac:dyDescent="0.25">
      <c r="A667">
        <v>666</v>
      </c>
      <c r="B667" t="s">
        <v>39</v>
      </c>
      <c r="C667" t="s">
        <v>20</v>
      </c>
      <c r="D667">
        <v>4</v>
      </c>
      <c r="E667">
        <v>2.1</v>
      </c>
      <c r="F667">
        <v>10.186161103256699</v>
      </c>
      <c r="G667">
        <v>0</v>
      </c>
      <c r="H667">
        <v>0</v>
      </c>
      <c r="I667">
        <v>100.454669861136</v>
      </c>
      <c r="J667" t="s">
        <v>29</v>
      </c>
      <c r="K667">
        <v>0</v>
      </c>
      <c r="L667">
        <v>128</v>
      </c>
      <c r="M667" t="s">
        <v>17</v>
      </c>
      <c r="N667" t="s">
        <v>26</v>
      </c>
      <c r="O667">
        <v>210.954806708386</v>
      </c>
      <c r="P667">
        <v>128</v>
      </c>
    </row>
    <row r="668" spans="1:16" x14ac:dyDescent="0.25">
      <c r="A668">
        <v>667</v>
      </c>
      <c r="B668" t="s">
        <v>30</v>
      </c>
      <c r="C668" t="s">
        <v>20</v>
      </c>
      <c r="D668">
        <v>8</v>
      </c>
      <c r="E668">
        <v>2.06</v>
      </c>
      <c r="F668">
        <v>10.837272366712799</v>
      </c>
      <c r="G668">
        <v>0</v>
      </c>
      <c r="H668">
        <v>0</v>
      </c>
      <c r="I668">
        <v>141.21199808219799</v>
      </c>
      <c r="J668" t="s">
        <v>16</v>
      </c>
      <c r="K668">
        <v>1000</v>
      </c>
      <c r="L668">
        <v>0</v>
      </c>
      <c r="M668" t="s">
        <v>17</v>
      </c>
      <c r="N668" t="s">
        <v>26</v>
      </c>
      <c r="O668">
        <v>290.89671604932897</v>
      </c>
      <c r="P668">
        <v>1000</v>
      </c>
    </row>
    <row r="669" spans="1:16" x14ac:dyDescent="0.25">
      <c r="A669">
        <v>668</v>
      </c>
      <c r="B669" t="s">
        <v>19</v>
      </c>
      <c r="C669" t="s">
        <v>20</v>
      </c>
      <c r="D669">
        <v>8</v>
      </c>
      <c r="E669">
        <v>2.1</v>
      </c>
      <c r="F669">
        <v>10.588945244611599</v>
      </c>
      <c r="G669">
        <v>0</v>
      </c>
      <c r="H669">
        <v>0</v>
      </c>
      <c r="I669">
        <v>141.21199808219799</v>
      </c>
      <c r="J669" t="s">
        <v>22</v>
      </c>
      <c r="K669">
        <v>1000</v>
      </c>
      <c r="L669">
        <v>0</v>
      </c>
      <c r="M669" t="s">
        <v>23</v>
      </c>
      <c r="N669" t="s">
        <v>26</v>
      </c>
      <c r="O669">
        <v>296.54519597261702</v>
      </c>
      <c r="P669">
        <v>1000</v>
      </c>
    </row>
    <row r="670" spans="1:16" x14ac:dyDescent="0.25">
      <c r="A670">
        <v>669</v>
      </c>
      <c r="B670" t="s">
        <v>39</v>
      </c>
      <c r="C670" t="s">
        <v>20</v>
      </c>
      <c r="D670">
        <v>8</v>
      </c>
      <c r="E670">
        <v>2</v>
      </c>
      <c r="F670">
        <v>11.112839463492501</v>
      </c>
      <c r="G670">
        <v>0</v>
      </c>
      <c r="H670">
        <v>1</v>
      </c>
      <c r="I670">
        <v>141.21199808219799</v>
      </c>
      <c r="J670" t="s">
        <v>16</v>
      </c>
      <c r="K670">
        <v>0</v>
      </c>
      <c r="L670">
        <v>256</v>
      </c>
      <c r="M670" t="s">
        <v>17</v>
      </c>
      <c r="N670" t="s">
        <v>26</v>
      </c>
      <c r="O670">
        <v>282.42399616439701</v>
      </c>
      <c r="P670">
        <v>256</v>
      </c>
    </row>
    <row r="671" spans="1:16" x14ac:dyDescent="0.25">
      <c r="A671">
        <v>670</v>
      </c>
      <c r="B671" t="s">
        <v>24</v>
      </c>
      <c r="C671" t="s">
        <v>20</v>
      </c>
      <c r="D671">
        <v>4</v>
      </c>
      <c r="E671">
        <v>2.1</v>
      </c>
      <c r="F671">
        <v>9.9965843755816604</v>
      </c>
      <c r="G671">
        <v>0</v>
      </c>
      <c r="H671">
        <v>0</v>
      </c>
      <c r="I671">
        <v>100.454669861136</v>
      </c>
      <c r="J671" t="s">
        <v>29</v>
      </c>
      <c r="K671">
        <v>0</v>
      </c>
      <c r="L671">
        <v>128</v>
      </c>
      <c r="M671" t="s">
        <v>17</v>
      </c>
      <c r="N671" t="s">
        <v>21</v>
      </c>
      <c r="O671">
        <v>210.954806708386</v>
      </c>
      <c r="P671">
        <v>128</v>
      </c>
    </row>
    <row r="672" spans="1:16" x14ac:dyDescent="0.25">
      <c r="A672">
        <v>671</v>
      </c>
      <c r="B672" t="s">
        <v>38</v>
      </c>
      <c r="C672" t="s">
        <v>15</v>
      </c>
      <c r="D672">
        <v>8</v>
      </c>
      <c r="E672">
        <v>1.252</v>
      </c>
      <c r="F672">
        <v>11.5081043420108</v>
      </c>
      <c r="G672">
        <v>1</v>
      </c>
      <c r="H672">
        <v>0</v>
      </c>
      <c r="I672">
        <v>200.842559936957</v>
      </c>
      <c r="J672" t="s">
        <v>22</v>
      </c>
      <c r="K672">
        <v>0</v>
      </c>
      <c r="L672">
        <v>256</v>
      </c>
      <c r="M672" t="s">
        <v>17</v>
      </c>
      <c r="N672" t="s">
        <v>26</v>
      </c>
      <c r="O672">
        <v>251.45488504107001</v>
      </c>
      <c r="P672">
        <v>256</v>
      </c>
    </row>
    <row r="673" spans="1:16" x14ac:dyDescent="0.25">
      <c r="A673">
        <v>672</v>
      </c>
      <c r="B673" t="s">
        <v>32</v>
      </c>
      <c r="C673" t="s">
        <v>20</v>
      </c>
      <c r="D673">
        <v>8</v>
      </c>
      <c r="E673">
        <v>1.9</v>
      </c>
      <c r="F673">
        <v>10.682362236272301</v>
      </c>
      <c r="G673">
        <v>0</v>
      </c>
      <c r="H673">
        <v>0</v>
      </c>
      <c r="I673">
        <v>141.21199808219799</v>
      </c>
      <c r="J673" t="s">
        <v>16</v>
      </c>
      <c r="K673">
        <v>1000</v>
      </c>
      <c r="L673">
        <v>128</v>
      </c>
      <c r="M673" t="s">
        <v>23</v>
      </c>
      <c r="N673" t="s">
        <v>26</v>
      </c>
      <c r="O673">
        <v>268.302796356177</v>
      </c>
      <c r="P673">
        <v>1128</v>
      </c>
    </row>
    <row r="674" spans="1:16" x14ac:dyDescent="0.25">
      <c r="A674">
        <v>673</v>
      </c>
      <c r="B674" t="s">
        <v>32</v>
      </c>
      <c r="C674" t="s">
        <v>35</v>
      </c>
      <c r="D674">
        <v>8</v>
      </c>
      <c r="E674">
        <v>1.3</v>
      </c>
      <c r="F674">
        <v>10.9167510813005</v>
      </c>
      <c r="G674">
        <v>1</v>
      </c>
      <c r="H674">
        <v>1</v>
      </c>
      <c r="I674">
        <v>165.63211805130001</v>
      </c>
      <c r="J674" t="s">
        <v>16</v>
      </c>
      <c r="K674">
        <v>0</v>
      </c>
      <c r="L674">
        <v>256</v>
      </c>
      <c r="M674" t="s">
        <v>17</v>
      </c>
      <c r="N674" t="s">
        <v>26</v>
      </c>
      <c r="O674">
        <v>215.32175346669001</v>
      </c>
      <c r="P674">
        <v>256</v>
      </c>
    </row>
    <row r="675" spans="1:16" x14ac:dyDescent="0.25">
      <c r="A675">
        <v>674</v>
      </c>
      <c r="B675" t="s">
        <v>32</v>
      </c>
      <c r="C675" t="s">
        <v>20</v>
      </c>
      <c r="D675">
        <v>4</v>
      </c>
      <c r="E675">
        <v>2.2000000000000002</v>
      </c>
      <c r="F675">
        <v>9.8306329484345607</v>
      </c>
      <c r="G675">
        <v>0</v>
      </c>
      <c r="H675">
        <v>0</v>
      </c>
      <c r="I675">
        <v>100.454669861136</v>
      </c>
      <c r="J675" t="s">
        <v>25</v>
      </c>
      <c r="K675">
        <v>0</v>
      </c>
      <c r="L675">
        <v>128</v>
      </c>
      <c r="M675" t="s">
        <v>23</v>
      </c>
      <c r="N675" t="s">
        <v>26</v>
      </c>
      <c r="O675">
        <v>221.00027369450001</v>
      </c>
      <c r="P675">
        <v>128</v>
      </c>
    </row>
    <row r="676" spans="1:16" x14ac:dyDescent="0.25">
      <c r="A676">
        <v>675</v>
      </c>
      <c r="B676" t="s">
        <v>19</v>
      </c>
      <c r="C676" t="s">
        <v>35</v>
      </c>
      <c r="D676">
        <v>4</v>
      </c>
      <c r="E676">
        <v>1.63</v>
      </c>
      <c r="F676">
        <v>10.525211768465899</v>
      </c>
      <c r="G676">
        <v>1</v>
      </c>
      <c r="H676">
        <v>1</v>
      </c>
      <c r="I676">
        <v>157.35051214873499</v>
      </c>
      <c r="J676" t="s">
        <v>29</v>
      </c>
      <c r="K676">
        <v>0</v>
      </c>
      <c r="L676">
        <v>128</v>
      </c>
      <c r="M676" t="s">
        <v>28</v>
      </c>
      <c r="N676" t="s">
        <v>26</v>
      </c>
      <c r="O676">
        <v>256.48133480243899</v>
      </c>
      <c r="P676">
        <v>128</v>
      </c>
    </row>
    <row r="677" spans="1:16" x14ac:dyDescent="0.25">
      <c r="A677">
        <v>676</v>
      </c>
      <c r="B677" t="s">
        <v>37</v>
      </c>
      <c r="C677" t="s">
        <v>34</v>
      </c>
      <c r="D677">
        <v>16</v>
      </c>
      <c r="E677">
        <v>2.4</v>
      </c>
      <c r="F677">
        <v>11.141054501292899</v>
      </c>
      <c r="G677">
        <v>0</v>
      </c>
      <c r="H677">
        <v>0</v>
      </c>
      <c r="I677">
        <v>141.21199808219799</v>
      </c>
      <c r="J677" t="s">
        <v>22</v>
      </c>
      <c r="K677">
        <v>1000</v>
      </c>
      <c r="L677">
        <v>256</v>
      </c>
      <c r="M677" t="s">
        <v>28</v>
      </c>
      <c r="N677" t="s">
        <v>26</v>
      </c>
      <c r="O677">
        <v>338.90879539727598</v>
      </c>
      <c r="P677">
        <v>1256</v>
      </c>
    </row>
    <row r="678" spans="1:16" x14ac:dyDescent="0.25">
      <c r="A678">
        <v>677</v>
      </c>
      <c r="B678" t="s">
        <v>27</v>
      </c>
      <c r="C678" t="s">
        <v>15</v>
      </c>
      <c r="D678">
        <v>8</v>
      </c>
      <c r="E678">
        <v>1.1000000000000001</v>
      </c>
      <c r="F678">
        <v>11.0099489561476</v>
      </c>
      <c r="G678">
        <v>0</v>
      </c>
      <c r="H678">
        <v>0</v>
      </c>
      <c r="I678">
        <v>157.35051214873499</v>
      </c>
      <c r="J678" t="s">
        <v>16</v>
      </c>
      <c r="K678">
        <v>0</v>
      </c>
      <c r="L678">
        <v>256</v>
      </c>
      <c r="M678" t="s">
        <v>17</v>
      </c>
      <c r="N678" t="s">
        <v>26</v>
      </c>
      <c r="O678">
        <v>173.085563363609</v>
      </c>
      <c r="P678">
        <v>256</v>
      </c>
    </row>
    <row r="679" spans="1:16" x14ac:dyDescent="0.25">
      <c r="A679">
        <v>678</v>
      </c>
      <c r="B679" t="s">
        <v>19</v>
      </c>
      <c r="C679" t="s">
        <v>35</v>
      </c>
      <c r="D679">
        <v>8</v>
      </c>
      <c r="E679">
        <v>1.4</v>
      </c>
      <c r="F679">
        <v>10.180118788800799</v>
      </c>
      <c r="G679">
        <v>1</v>
      </c>
      <c r="H679">
        <v>0</v>
      </c>
      <c r="I679">
        <v>135.094211192562</v>
      </c>
      <c r="J679" t="s">
        <v>31</v>
      </c>
      <c r="K679">
        <v>0</v>
      </c>
      <c r="L679">
        <v>0</v>
      </c>
      <c r="M679" t="s">
        <v>17</v>
      </c>
      <c r="N679" t="s">
        <v>21</v>
      </c>
      <c r="O679">
        <v>189.131895669588</v>
      </c>
      <c r="P679">
        <v>0</v>
      </c>
    </row>
    <row r="680" spans="1:16" x14ac:dyDescent="0.25">
      <c r="A680">
        <v>679</v>
      </c>
      <c r="B680" t="s">
        <v>49</v>
      </c>
      <c r="C680" t="s">
        <v>15</v>
      </c>
      <c r="D680">
        <v>8</v>
      </c>
      <c r="E680">
        <v>1.0900000000000001</v>
      </c>
      <c r="F680">
        <v>11.715790550995299</v>
      </c>
      <c r="G680">
        <v>0</v>
      </c>
      <c r="H680">
        <v>1</v>
      </c>
      <c r="I680">
        <v>141.21199808219799</v>
      </c>
      <c r="J680" t="s">
        <v>22</v>
      </c>
      <c r="K680">
        <v>0</v>
      </c>
      <c r="L680">
        <v>512</v>
      </c>
      <c r="M680" t="s">
        <v>17</v>
      </c>
      <c r="N680" t="s">
        <v>26</v>
      </c>
      <c r="O680">
        <v>153.92107790959599</v>
      </c>
      <c r="P680">
        <v>512</v>
      </c>
    </row>
    <row r="681" spans="1:16" x14ac:dyDescent="0.25">
      <c r="A681">
        <v>680</v>
      </c>
      <c r="B681" t="s">
        <v>24</v>
      </c>
      <c r="C681" t="s">
        <v>34</v>
      </c>
      <c r="D681">
        <v>16</v>
      </c>
      <c r="E681">
        <v>2.5</v>
      </c>
      <c r="F681">
        <v>11.144911042902701</v>
      </c>
      <c r="G681">
        <v>0</v>
      </c>
      <c r="H681">
        <v>0</v>
      </c>
      <c r="I681">
        <v>141.21199808219799</v>
      </c>
      <c r="J681" t="s">
        <v>16</v>
      </c>
      <c r="K681">
        <v>0</v>
      </c>
      <c r="L681">
        <v>256</v>
      </c>
      <c r="M681" t="s">
        <v>28</v>
      </c>
      <c r="N681" t="s">
        <v>26</v>
      </c>
      <c r="O681">
        <v>353.02999520549599</v>
      </c>
      <c r="P681">
        <v>256</v>
      </c>
    </row>
    <row r="682" spans="1:16" x14ac:dyDescent="0.25">
      <c r="A682">
        <v>681</v>
      </c>
      <c r="B682" t="s">
        <v>37</v>
      </c>
      <c r="C682" t="s">
        <v>34</v>
      </c>
      <c r="D682">
        <v>8</v>
      </c>
      <c r="E682">
        <v>2.2000000000000002</v>
      </c>
      <c r="F682">
        <v>10.881214097122401</v>
      </c>
      <c r="G682">
        <v>0</v>
      </c>
      <c r="H682">
        <v>0</v>
      </c>
      <c r="I682">
        <v>141.21199808219799</v>
      </c>
      <c r="J682" t="s">
        <v>16</v>
      </c>
      <c r="K682">
        <v>0</v>
      </c>
      <c r="L682">
        <v>256</v>
      </c>
      <c r="M682" t="s">
        <v>28</v>
      </c>
      <c r="N682" t="s">
        <v>26</v>
      </c>
      <c r="O682">
        <v>310.66639578083698</v>
      </c>
      <c r="P682">
        <v>256</v>
      </c>
    </row>
    <row r="683" spans="1:16" x14ac:dyDescent="0.25">
      <c r="A683">
        <v>682</v>
      </c>
      <c r="B683" t="s">
        <v>27</v>
      </c>
      <c r="C683" t="s">
        <v>20</v>
      </c>
      <c r="D683">
        <v>4</v>
      </c>
      <c r="E683">
        <v>1.86</v>
      </c>
      <c r="F683">
        <v>10.013431946154199</v>
      </c>
      <c r="G683">
        <v>0</v>
      </c>
      <c r="H683">
        <v>0</v>
      </c>
      <c r="I683">
        <v>100.454669861136</v>
      </c>
      <c r="J683" t="s">
        <v>31</v>
      </c>
      <c r="K683">
        <v>0</v>
      </c>
      <c r="L683">
        <v>128</v>
      </c>
      <c r="M683" t="s">
        <v>17</v>
      </c>
      <c r="N683" t="s">
        <v>26</v>
      </c>
      <c r="O683">
        <v>186.84568594171299</v>
      </c>
      <c r="P683">
        <v>128</v>
      </c>
    </row>
    <row r="684" spans="1:16" x14ac:dyDescent="0.25">
      <c r="A684">
        <v>683</v>
      </c>
      <c r="B684" t="s">
        <v>30</v>
      </c>
      <c r="C684" t="s">
        <v>34</v>
      </c>
      <c r="D684">
        <v>16</v>
      </c>
      <c r="E684">
        <v>3.21</v>
      </c>
      <c r="F684">
        <v>11.6016437843045</v>
      </c>
      <c r="G684">
        <v>0</v>
      </c>
      <c r="H684">
        <v>0</v>
      </c>
      <c r="I684">
        <v>141.21199808219799</v>
      </c>
      <c r="J684" t="s">
        <v>16</v>
      </c>
      <c r="K684">
        <v>1000</v>
      </c>
      <c r="L684">
        <v>128</v>
      </c>
      <c r="M684" t="s">
        <v>28</v>
      </c>
      <c r="N684" t="s">
        <v>26</v>
      </c>
      <c r="O684">
        <v>453.29051384385701</v>
      </c>
      <c r="P684">
        <v>1128</v>
      </c>
    </row>
    <row r="685" spans="1:16" x14ac:dyDescent="0.25">
      <c r="A685">
        <v>684</v>
      </c>
      <c r="B685" t="s">
        <v>19</v>
      </c>
      <c r="C685" t="s">
        <v>20</v>
      </c>
      <c r="D685">
        <v>4</v>
      </c>
      <c r="E685">
        <v>2.5</v>
      </c>
      <c r="F685">
        <v>10.525211768465899</v>
      </c>
      <c r="G685">
        <v>0</v>
      </c>
      <c r="H685">
        <v>1</v>
      </c>
      <c r="I685">
        <v>127.335674571231</v>
      </c>
      <c r="J685" t="s">
        <v>29</v>
      </c>
      <c r="K685">
        <v>0</v>
      </c>
      <c r="L685">
        <v>256</v>
      </c>
      <c r="M685" t="s">
        <v>23</v>
      </c>
      <c r="N685" t="s">
        <v>26</v>
      </c>
      <c r="O685">
        <v>318.33918642807703</v>
      </c>
      <c r="P685">
        <v>256</v>
      </c>
    </row>
    <row r="686" spans="1:16" x14ac:dyDescent="0.25">
      <c r="A686">
        <v>685</v>
      </c>
      <c r="B686" t="s">
        <v>32</v>
      </c>
      <c r="C686" t="s">
        <v>35</v>
      </c>
      <c r="D686">
        <v>8</v>
      </c>
      <c r="E686">
        <v>1.19</v>
      </c>
      <c r="F686">
        <v>11.2881145243347</v>
      </c>
      <c r="G686">
        <v>1</v>
      </c>
      <c r="H686">
        <v>1</v>
      </c>
      <c r="I686">
        <v>165.63211805130001</v>
      </c>
      <c r="J686" t="s">
        <v>22</v>
      </c>
      <c r="K686">
        <v>0</v>
      </c>
      <c r="L686">
        <v>512</v>
      </c>
      <c r="M686" t="s">
        <v>17</v>
      </c>
      <c r="N686" t="s">
        <v>26</v>
      </c>
      <c r="O686">
        <v>197.102220481047</v>
      </c>
      <c r="P686">
        <v>512</v>
      </c>
    </row>
    <row r="687" spans="1:16" x14ac:dyDescent="0.25">
      <c r="A687">
        <v>686</v>
      </c>
      <c r="B687" t="s">
        <v>30</v>
      </c>
      <c r="C687" t="s">
        <v>34</v>
      </c>
      <c r="D687">
        <v>16</v>
      </c>
      <c r="E687">
        <v>3.49</v>
      </c>
      <c r="F687">
        <v>11.917834418452999</v>
      </c>
      <c r="G687">
        <v>0</v>
      </c>
      <c r="H687">
        <v>0</v>
      </c>
      <c r="I687">
        <v>141.21199808219799</v>
      </c>
      <c r="J687" t="s">
        <v>22</v>
      </c>
      <c r="K687">
        <v>1000</v>
      </c>
      <c r="L687">
        <v>256</v>
      </c>
      <c r="M687" t="s">
        <v>28</v>
      </c>
      <c r="N687" t="s">
        <v>26</v>
      </c>
      <c r="O687">
        <v>492.82987330687303</v>
      </c>
      <c r="P687">
        <v>1256</v>
      </c>
    </row>
    <row r="688" spans="1:16" x14ac:dyDescent="0.25">
      <c r="A688">
        <v>687</v>
      </c>
      <c r="B688" t="s">
        <v>19</v>
      </c>
      <c r="C688" t="s">
        <v>20</v>
      </c>
      <c r="D688">
        <v>4</v>
      </c>
      <c r="E688">
        <v>1.86</v>
      </c>
      <c r="F688">
        <v>10.393289544363</v>
      </c>
      <c r="G688">
        <v>0</v>
      </c>
      <c r="H688">
        <v>0</v>
      </c>
      <c r="I688">
        <v>100.454669861136</v>
      </c>
      <c r="J688" t="s">
        <v>16</v>
      </c>
      <c r="K688">
        <v>500</v>
      </c>
      <c r="L688">
        <v>0</v>
      </c>
      <c r="M688" t="s">
        <v>23</v>
      </c>
      <c r="N688" t="s">
        <v>26</v>
      </c>
      <c r="O688">
        <v>186.84568594171299</v>
      </c>
      <c r="P688">
        <v>500</v>
      </c>
    </row>
    <row r="689" spans="1:16" x14ac:dyDescent="0.25">
      <c r="A689">
        <v>688</v>
      </c>
      <c r="B689" t="s">
        <v>30</v>
      </c>
      <c r="C689" t="s">
        <v>20</v>
      </c>
      <c r="D689">
        <v>4</v>
      </c>
      <c r="E689">
        <v>2.2000000000000002</v>
      </c>
      <c r="F689">
        <v>10.2775754236519</v>
      </c>
      <c r="G689">
        <v>0</v>
      </c>
      <c r="H689">
        <v>0</v>
      </c>
      <c r="I689">
        <v>100.454669861136</v>
      </c>
      <c r="J689" t="s">
        <v>29</v>
      </c>
      <c r="K689">
        <v>1000</v>
      </c>
      <c r="L689">
        <v>0</v>
      </c>
      <c r="M689" t="s">
        <v>23</v>
      </c>
      <c r="N689" t="s">
        <v>26</v>
      </c>
      <c r="O689">
        <v>221.00027369450001</v>
      </c>
      <c r="P689">
        <v>1000</v>
      </c>
    </row>
    <row r="690" spans="1:16" x14ac:dyDescent="0.25">
      <c r="A690">
        <v>689</v>
      </c>
      <c r="B690" t="s">
        <v>19</v>
      </c>
      <c r="C690" t="s">
        <v>20</v>
      </c>
      <c r="D690">
        <v>6</v>
      </c>
      <c r="E690">
        <v>2.65</v>
      </c>
      <c r="F690">
        <v>10.3194414603584</v>
      </c>
      <c r="G690">
        <v>0</v>
      </c>
      <c r="H690">
        <v>1</v>
      </c>
      <c r="I690">
        <v>127.335674571231</v>
      </c>
      <c r="J690" t="s">
        <v>25</v>
      </c>
      <c r="K690">
        <v>2000</v>
      </c>
      <c r="L690">
        <v>0</v>
      </c>
      <c r="M690" t="s">
        <v>23</v>
      </c>
      <c r="N690" t="s">
        <v>26</v>
      </c>
      <c r="O690">
        <v>337.43953761376201</v>
      </c>
      <c r="P690">
        <v>2000</v>
      </c>
    </row>
    <row r="691" spans="1:16" x14ac:dyDescent="0.25">
      <c r="A691">
        <v>690</v>
      </c>
      <c r="B691" t="s">
        <v>32</v>
      </c>
      <c r="C691" t="s">
        <v>20</v>
      </c>
      <c r="D691">
        <v>4</v>
      </c>
      <c r="E691">
        <v>2.1</v>
      </c>
      <c r="F691">
        <v>9.7376124090123106</v>
      </c>
      <c r="G691">
        <v>0</v>
      </c>
      <c r="H691">
        <v>0</v>
      </c>
      <c r="I691">
        <v>100.454669861136</v>
      </c>
      <c r="J691" t="s">
        <v>31</v>
      </c>
      <c r="K691">
        <v>500</v>
      </c>
      <c r="L691">
        <v>0</v>
      </c>
      <c r="M691" t="s">
        <v>17</v>
      </c>
      <c r="N691" t="s">
        <v>26</v>
      </c>
      <c r="O691">
        <v>210.954806708386</v>
      </c>
      <c r="P691">
        <v>500</v>
      </c>
    </row>
    <row r="692" spans="1:16" x14ac:dyDescent="0.25">
      <c r="A692">
        <v>691</v>
      </c>
      <c r="B692" t="s">
        <v>24</v>
      </c>
      <c r="C692" t="s">
        <v>20</v>
      </c>
      <c r="D692">
        <v>4</v>
      </c>
      <c r="E692">
        <v>1.45</v>
      </c>
      <c r="F692">
        <v>9.9024870522025399</v>
      </c>
      <c r="G692">
        <v>0</v>
      </c>
      <c r="H692">
        <v>0</v>
      </c>
      <c r="I692">
        <v>111.93520355955199</v>
      </c>
      <c r="J692" t="s">
        <v>31</v>
      </c>
      <c r="K692">
        <v>0</v>
      </c>
      <c r="L692">
        <v>0</v>
      </c>
      <c r="M692" t="s">
        <v>17</v>
      </c>
      <c r="N692" t="s">
        <v>21</v>
      </c>
      <c r="O692">
        <v>162.30604516135</v>
      </c>
      <c r="P692">
        <v>0</v>
      </c>
    </row>
    <row r="693" spans="1:16" x14ac:dyDescent="0.25">
      <c r="A693">
        <v>692</v>
      </c>
      <c r="B693" t="s">
        <v>32</v>
      </c>
      <c r="C693" t="s">
        <v>20</v>
      </c>
      <c r="D693">
        <v>4</v>
      </c>
      <c r="E693">
        <v>1.7</v>
      </c>
      <c r="F693">
        <v>10.525211768465899</v>
      </c>
      <c r="G693">
        <v>0</v>
      </c>
      <c r="H693">
        <v>0</v>
      </c>
      <c r="I693">
        <v>157.35051214873499</v>
      </c>
      <c r="J693" t="s">
        <v>16</v>
      </c>
      <c r="K693">
        <v>0</v>
      </c>
      <c r="L693">
        <v>256</v>
      </c>
      <c r="M693" t="s">
        <v>17</v>
      </c>
      <c r="N693" t="s">
        <v>26</v>
      </c>
      <c r="O693">
        <v>267.49587065284999</v>
      </c>
      <c r="P693">
        <v>256</v>
      </c>
    </row>
    <row r="694" spans="1:16" x14ac:dyDescent="0.25">
      <c r="A694">
        <v>693</v>
      </c>
      <c r="B694" t="s">
        <v>19</v>
      </c>
      <c r="C694" t="s">
        <v>44</v>
      </c>
      <c r="D694">
        <v>8</v>
      </c>
      <c r="E694">
        <v>3.14</v>
      </c>
      <c r="F694">
        <v>11.5293666371364</v>
      </c>
      <c r="G694">
        <v>0</v>
      </c>
      <c r="H694">
        <v>0</v>
      </c>
      <c r="I694">
        <v>127.335674571231</v>
      </c>
      <c r="J694" t="s">
        <v>22</v>
      </c>
      <c r="K694">
        <v>500</v>
      </c>
      <c r="L694">
        <v>0</v>
      </c>
      <c r="M694" t="s">
        <v>28</v>
      </c>
      <c r="N694" t="s">
        <v>26</v>
      </c>
      <c r="O694">
        <v>399.834018153665</v>
      </c>
      <c r="P694">
        <v>500</v>
      </c>
    </row>
    <row r="695" spans="1:16" x14ac:dyDescent="0.25">
      <c r="A695">
        <v>694</v>
      </c>
      <c r="B695" t="s">
        <v>32</v>
      </c>
      <c r="C695" t="s">
        <v>35</v>
      </c>
      <c r="D695">
        <v>8</v>
      </c>
      <c r="E695">
        <v>1.42</v>
      </c>
      <c r="F695">
        <v>11.8349741809257</v>
      </c>
      <c r="G695">
        <v>1</v>
      </c>
      <c r="H695">
        <v>0</v>
      </c>
      <c r="I695">
        <v>209.80068286497999</v>
      </c>
      <c r="J695" t="s">
        <v>22</v>
      </c>
      <c r="K695">
        <v>0</v>
      </c>
      <c r="L695">
        <v>256</v>
      </c>
      <c r="M695" t="s">
        <v>17</v>
      </c>
      <c r="N695" t="s">
        <v>26</v>
      </c>
      <c r="O695">
        <v>297.91696966827197</v>
      </c>
      <c r="P695">
        <v>256</v>
      </c>
    </row>
    <row r="696" spans="1:16" x14ac:dyDescent="0.25">
      <c r="A696">
        <v>695</v>
      </c>
      <c r="B696" t="s">
        <v>39</v>
      </c>
      <c r="C696" t="s">
        <v>20</v>
      </c>
      <c r="D696">
        <v>8</v>
      </c>
      <c r="E696">
        <v>1.5</v>
      </c>
      <c r="F696">
        <v>10.8559451084181</v>
      </c>
      <c r="G696">
        <v>0</v>
      </c>
      <c r="H696">
        <v>1</v>
      </c>
      <c r="I696">
        <v>165.63211805130001</v>
      </c>
      <c r="J696" t="s">
        <v>16</v>
      </c>
      <c r="K696">
        <v>0</v>
      </c>
      <c r="L696">
        <v>256</v>
      </c>
      <c r="M696" t="s">
        <v>17</v>
      </c>
      <c r="N696" t="s">
        <v>26</v>
      </c>
      <c r="O696">
        <v>248.44817707695</v>
      </c>
      <c r="P696">
        <v>256</v>
      </c>
    </row>
    <row r="697" spans="1:16" x14ac:dyDescent="0.25">
      <c r="A697">
        <v>696</v>
      </c>
      <c r="B697" t="s">
        <v>24</v>
      </c>
      <c r="C697" t="s">
        <v>33</v>
      </c>
      <c r="D697">
        <v>4</v>
      </c>
      <c r="E697">
        <v>1.4</v>
      </c>
      <c r="F697">
        <v>9.5702724058339701</v>
      </c>
      <c r="G697">
        <v>0</v>
      </c>
      <c r="H697">
        <v>0</v>
      </c>
      <c r="I697">
        <v>135.094211192562</v>
      </c>
      <c r="J697" t="s">
        <v>31</v>
      </c>
      <c r="K697">
        <v>0</v>
      </c>
      <c r="L697">
        <v>0</v>
      </c>
      <c r="M697" t="s">
        <v>17</v>
      </c>
      <c r="N697" t="s">
        <v>26</v>
      </c>
      <c r="O697">
        <v>189.131895669588</v>
      </c>
      <c r="P697">
        <v>0</v>
      </c>
    </row>
    <row r="698" spans="1:16" x14ac:dyDescent="0.25">
      <c r="A698">
        <v>697</v>
      </c>
      <c r="B698" t="s">
        <v>32</v>
      </c>
      <c r="C698" t="s">
        <v>35</v>
      </c>
      <c r="D698">
        <v>16</v>
      </c>
      <c r="E698">
        <v>1.38</v>
      </c>
      <c r="F698">
        <v>11.4423605012507</v>
      </c>
      <c r="G698">
        <v>1</v>
      </c>
      <c r="H698">
        <v>0</v>
      </c>
      <c r="I698">
        <v>157.35051214873499</v>
      </c>
      <c r="J698" t="s">
        <v>22</v>
      </c>
      <c r="K698">
        <v>0</v>
      </c>
      <c r="L698">
        <v>512</v>
      </c>
      <c r="M698" t="s">
        <v>17</v>
      </c>
      <c r="N698" t="s">
        <v>26</v>
      </c>
      <c r="O698">
        <v>217.14370676525499</v>
      </c>
      <c r="P698">
        <v>512</v>
      </c>
    </row>
    <row r="699" spans="1:16" x14ac:dyDescent="0.25">
      <c r="A699">
        <v>698</v>
      </c>
      <c r="B699" t="s">
        <v>27</v>
      </c>
      <c r="C699" t="s">
        <v>35</v>
      </c>
      <c r="D699">
        <v>4</v>
      </c>
      <c r="E699">
        <v>1.2</v>
      </c>
      <c r="F699">
        <v>10.481345086360299</v>
      </c>
      <c r="G699">
        <v>1</v>
      </c>
      <c r="H699">
        <v>0</v>
      </c>
      <c r="I699">
        <v>176.232573606583</v>
      </c>
      <c r="J699" t="s">
        <v>31</v>
      </c>
      <c r="K699">
        <v>0</v>
      </c>
      <c r="L699">
        <v>0</v>
      </c>
      <c r="M699" t="s">
        <v>17</v>
      </c>
      <c r="N699" t="s">
        <v>21</v>
      </c>
      <c r="O699">
        <v>211.4790883279</v>
      </c>
      <c r="P699">
        <v>0</v>
      </c>
    </row>
    <row r="700" spans="1:16" x14ac:dyDescent="0.25">
      <c r="A700">
        <v>699</v>
      </c>
      <c r="B700" t="s">
        <v>39</v>
      </c>
      <c r="C700" t="s">
        <v>15</v>
      </c>
      <c r="D700">
        <v>16</v>
      </c>
      <c r="E700">
        <v>1.36</v>
      </c>
      <c r="F700">
        <v>11.5129910628186</v>
      </c>
      <c r="G700">
        <v>1</v>
      </c>
      <c r="H700">
        <v>0</v>
      </c>
      <c r="I700">
        <v>165.63211805130001</v>
      </c>
      <c r="J700" t="s">
        <v>22</v>
      </c>
      <c r="K700">
        <v>0</v>
      </c>
      <c r="L700">
        <v>512</v>
      </c>
      <c r="M700" t="s">
        <v>17</v>
      </c>
      <c r="N700" t="s">
        <v>26</v>
      </c>
      <c r="O700">
        <v>225.25968054976801</v>
      </c>
      <c r="P700">
        <v>512</v>
      </c>
    </row>
    <row r="701" spans="1:16" x14ac:dyDescent="0.25">
      <c r="A701">
        <v>700</v>
      </c>
      <c r="B701" t="s">
        <v>19</v>
      </c>
      <c r="C701" t="s">
        <v>20</v>
      </c>
      <c r="D701">
        <v>4</v>
      </c>
      <c r="E701">
        <v>2.1</v>
      </c>
      <c r="F701">
        <v>10.5108022972457</v>
      </c>
      <c r="G701">
        <v>0</v>
      </c>
      <c r="H701">
        <v>1</v>
      </c>
      <c r="I701">
        <v>141.21199808219799</v>
      </c>
      <c r="J701" t="s">
        <v>22</v>
      </c>
      <c r="K701">
        <v>500</v>
      </c>
      <c r="L701">
        <v>0</v>
      </c>
      <c r="M701" t="s">
        <v>23</v>
      </c>
      <c r="N701" t="s">
        <v>26</v>
      </c>
      <c r="O701">
        <v>296.54519597261702</v>
      </c>
      <c r="P701">
        <v>500</v>
      </c>
    </row>
    <row r="702" spans="1:16" x14ac:dyDescent="0.25">
      <c r="A702">
        <v>701</v>
      </c>
      <c r="B702" t="s">
        <v>30</v>
      </c>
      <c r="C702" t="s">
        <v>34</v>
      </c>
      <c r="D702">
        <v>8</v>
      </c>
      <c r="E702">
        <v>2.56</v>
      </c>
      <c r="F702">
        <v>10.6836451100852</v>
      </c>
      <c r="G702">
        <v>0</v>
      </c>
      <c r="H702">
        <v>0</v>
      </c>
      <c r="I702">
        <v>141.21199808219799</v>
      </c>
      <c r="J702" t="s">
        <v>16</v>
      </c>
      <c r="K702">
        <v>1000</v>
      </c>
      <c r="L702">
        <v>0</v>
      </c>
      <c r="M702" t="s">
        <v>28</v>
      </c>
      <c r="N702" t="s">
        <v>26</v>
      </c>
      <c r="O702">
        <v>361.50271509042801</v>
      </c>
      <c r="P702">
        <v>1000</v>
      </c>
    </row>
    <row r="703" spans="1:16" x14ac:dyDescent="0.25">
      <c r="A703">
        <v>702</v>
      </c>
      <c r="B703" t="s">
        <v>32</v>
      </c>
      <c r="C703" t="s">
        <v>20</v>
      </c>
      <c r="D703">
        <v>4</v>
      </c>
      <c r="E703">
        <v>2.2000000000000002</v>
      </c>
      <c r="F703">
        <v>9.9645224431219894</v>
      </c>
      <c r="G703">
        <v>0</v>
      </c>
      <c r="H703">
        <v>0</v>
      </c>
      <c r="I703">
        <v>141.21199808219799</v>
      </c>
      <c r="J703" t="s">
        <v>25</v>
      </c>
      <c r="K703">
        <v>0</v>
      </c>
      <c r="L703">
        <v>256</v>
      </c>
      <c r="M703" t="s">
        <v>23</v>
      </c>
      <c r="N703" t="s">
        <v>26</v>
      </c>
      <c r="O703">
        <v>310.66639578083698</v>
      </c>
      <c r="P703">
        <v>256</v>
      </c>
    </row>
    <row r="704" spans="1:16" x14ac:dyDescent="0.25">
      <c r="A704">
        <v>703</v>
      </c>
      <c r="B704" t="s">
        <v>32</v>
      </c>
      <c r="C704" t="s">
        <v>20</v>
      </c>
      <c r="D704">
        <v>8</v>
      </c>
      <c r="E704">
        <v>2.2000000000000002</v>
      </c>
      <c r="F704">
        <v>10.0370179451601</v>
      </c>
      <c r="G704">
        <v>0</v>
      </c>
      <c r="H704">
        <v>0</v>
      </c>
      <c r="I704">
        <v>100.454669861136</v>
      </c>
      <c r="J704" t="s">
        <v>25</v>
      </c>
      <c r="K704">
        <v>1000</v>
      </c>
      <c r="L704">
        <v>0</v>
      </c>
      <c r="M704" t="s">
        <v>23</v>
      </c>
      <c r="N704" t="s">
        <v>26</v>
      </c>
      <c r="O704">
        <v>221.00027369450001</v>
      </c>
      <c r="P704">
        <v>1000</v>
      </c>
    </row>
    <row r="705" spans="1:16" x14ac:dyDescent="0.25">
      <c r="A705">
        <v>704</v>
      </c>
      <c r="B705" t="s">
        <v>32</v>
      </c>
      <c r="C705" t="s">
        <v>20</v>
      </c>
      <c r="D705">
        <v>4</v>
      </c>
      <c r="E705">
        <v>2.1</v>
      </c>
      <c r="F705">
        <v>10.407616483423601</v>
      </c>
      <c r="G705">
        <v>0</v>
      </c>
      <c r="H705">
        <v>0</v>
      </c>
      <c r="I705">
        <v>141.21199808219799</v>
      </c>
      <c r="J705" t="s">
        <v>16</v>
      </c>
      <c r="K705">
        <v>2000</v>
      </c>
      <c r="L705">
        <v>0</v>
      </c>
      <c r="M705" t="s">
        <v>17</v>
      </c>
      <c r="N705" t="s">
        <v>26</v>
      </c>
      <c r="O705">
        <v>296.54519597261702</v>
      </c>
      <c r="P705">
        <v>2000</v>
      </c>
    </row>
    <row r="706" spans="1:16" x14ac:dyDescent="0.25">
      <c r="A706">
        <v>705</v>
      </c>
      <c r="B706" t="s">
        <v>32</v>
      </c>
      <c r="C706" t="s">
        <v>20</v>
      </c>
      <c r="D706">
        <v>4</v>
      </c>
      <c r="E706">
        <v>1.9</v>
      </c>
      <c r="F706">
        <v>10.084808608996401</v>
      </c>
      <c r="G706">
        <v>0</v>
      </c>
      <c r="H706">
        <v>0</v>
      </c>
      <c r="I706">
        <v>100.454669861136</v>
      </c>
      <c r="J706" t="s">
        <v>29</v>
      </c>
      <c r="K706">
        <v>500</v>
      </c>
      <c r="L706">
        <v>0</v>
      </c>
      <c r="M706" t="s">
        <v>17</v>
      </c>
      <c r="N706" t="s">
        <v>21</v>
      </c>
      <c r="O706">
        <v>190.86387273615901</v>
      </c>
      <c r="P706">
        <v>500</v>
      </c>
    </row>
    <row r="707" spans="1:16" x14ac:dyDescent="0.25">
      <c r="A707">
        <v>706</v>
      </c>
      <c r="B707" t="s">
        <v>30</v>
      </c>
      <c r="C707" t="s">
        <v>20</v>
      </c>
      <c r="D707">
        <v>8</v>
      </c>
      <c r="E707">
        <v>2.1800000000000002</v>
      </c>
      <c r="F707">
        <v>10.653903140886399</v>
      </c>
      <c r="G707">
        <v>0</v>
      </c>
      <c r="H707">
        <v>0</v>
      </c>
      <c r="I707">
        <v>141.21199808219799</v>
      </c>
      <c r="J707" t="s">
        <v>16</v>
      </c>
      <c r="K707">
        <v>0</v>
      </c>
      <c r="L707">
        <v>256</v>
      </c>
      <c r="M707" t="s">
        <v>17</v>
      </c>
      <c r="N707" t="s">
        <v>26</v>
      </c>
      <c r="O707">
        <v>307.84215581919301</v>
      </c>
      <c r="P707">
        <v>256</v>
      </c>
    </row>
    <row r="708" spans="1:16" x14ac:dyDescent="0.25">
      <c r="A708">
        <v>707</v>
      </c>
      <c r="B708" t="s">
        <v>24</v>
      </c>
      <c r="C708" t="s">
        <v>35</v>
      </c>
      <c r="D708">
        <v>8</v>
      </c>
      <c r="E708">
        <v>1.6</v>
      </c>
      <c r="F708">
        <v>10.8823158048806</v>
      </c>
      <c r="G708">
        <v>1</v>
      </c>
      <c r="H708">
        <v>1</v>
      </c>
      <c r="I708">
        <v>165.63211805130001</v>
      </c>
      <c r="J708" t="s">
        <v>16</v>
      </c>
      <c r="K708">
        <v>0</v>
      </c>
      <c r="L708">
        <v>256</v>
      </c>
      <c r="M708" t="s">
        <v>17</v>
      </c>
      <c r="N708" t="s">
        <v>26</v>
      </c>
      <c r="O708">
        <v>265.01138888208101</v>
      </c>
      <c r="P708">
        <v>256</v>
      </c>
    </row>
    <row r="709" spans="1:16" x14ac:dyDescent="0.25">
      <c r="A709">
        <v>708</v>
      </c>
      <c r="B709" t="s">
        <v>32</v>
      </c>
      <c r="C709" t="s">
        <v>44</v>
      </c>
      <c r="D709">
        <v>16</v>
      </c>
      <c r="E709">
        <v>2.1800000000000002</v>
      </c>
      <c r="F709">
        <v>11.5012010012736</v>
      </c>
      <c r="G709">
        <v>0</v>
      </c>
      <c r="H709">
        <v>0</v>
      </c>
      <c r="I709">
        <v>141.21199808219799</v>
      </c>
      <c r="J709" t="s">
        <v>22</v>
      </c>
      <c r="K709">
        <v>0</v>
      </c>
      <c r="L709">
        <v>512</v>
      </c>
      <c r="M709" t="s">
        <v>28</v>
      </c>
      <c r="N709" t="s">
        <v>26</v>
      </c>
      <c r="O709">
        <v>307.84215581919301</v>
      </c>
      <c r="P709">
        <v>512</v>
      </c>
    </row>
    <row r="710" spans="1:16" x14ac:dyDescent="0.25">
      <c r="A710">
        <v>709</v>
      </c>
      <c r="B710" t="s">
        <v>32</v>
      </c>
      <c r="C710" t="s">
        <v>20</v>
      </c>
      <c r="D710">
        <v>8</v>
      </c>
      <c r="E710">
        <v>1.8</v>
      </c>
      <c r="F710">
        <v>11.0581095955874</v>
      </c>
      <c r="G710">
        <v>0</v>
      </c>
      <c r="H710">
        <v>0</v>
      </c>
      <c r="I710">
        <v>157.35051214873499</v>
      </c>
      <c r="J710" t="s">
        <v>16</v>
      </c>
      <c r="K710">
        <v>0</v>
      </c>
      <c r="L710">
        <v>256</v>
      </c>
      <c r="M710" t="s">
        <v>17</v>
      </c>
      <c r="N710" t="s">
        <v>26</v>
      </c>
      <c r="O710">
        <v>283.23092186772402</v>
      </c>
      <c r="P710">
        <v>256</v>
      </c>
    </row>
    <row r="711" spans="1:16" x14ac:dyDescent="0.25">
      <c r="A711">
        <v>710</v>
      </c>
      <c r="B711" t="s">
        <v>19</v>
      </c>
      <c r="C711" t="s">
        <v>20</v>
      </c>
      <c r="D711">
        <v>6</v>
      </c>
      <c r="E711">
        <v>2.71</v>
      </c>
      <c r="F711">
        <v>10.460211528926401</v>
      </c>
      <c r="G711">
        <v>0</v>
      </c>
      <c r="H711">
        <v>1</v>
      </c>
      <c r="I711">
        <v>127.335674571231</v>
      </c>
      <c r="J711" t="s">
        <v>25</v>
      </c>
      <c r="K711">
        <v>2000</v>
      </c>
      <c r="L711">
        <v>0</v>
      </c>
      <c r="M711" t="s">
        <v>23</v>
      </c>
      <c r="N711" t="s">
        <v>26</v>
      </c>
      <c r="O711">
        <v>345.07967808803602</v>
      </c>
      <c r="P711">
        <v>2000</v>
      </c>
    </row>
    <row r="712" spans="1:16" x14ac:dyDescent="0.25">
      <c r="A712">
        <v>711</v>
      </c>
      <c r="B712" t="s">
        <v>32</v>
      </c>
      <c r="C712" t="s">
        <v>34</v>
      </c>
      <c r="D712">
        <v>8</v>
      </c>
      <c r="E712">
        <v>2.5</v>
      </c>
      <c r="F712">
        <v>11.105659536357701</v>
      </c>
      <c r="G712">
        <v>0</v>
      </c>
      <c r="H712">
        <v>1</v>
      </c>
      <c r="I712">
        <v>141.21199808219799</v>
      </c>
      <c r="J712" t="s">
        <v>22</v>
      </c>
      <c r="K712">
        <v>1000</v>
      </c>
      <c r="L712">
        <v>128</v>
      </c>
      <c r="M712" t="s">
        <v>28</v>
      </c>
      <c r="N712" t="s">
        <v>26</v>
      </c>
      <c r="O712">
        <v>353.02999520549599</v>
      </c>
      <c r="P712">
        <v>1128</v>
      </c>
    </row>
    <row r="713" spans="1:16" x14ac:dyDescent="0.25">
      <c r="A713">
        <v>712</v>
      </c>
      <c r="B713" t="s">
        <v>30</v>
      </c>
      <c r="C713" t="s">
        <v>20</v>
      </c>
      <c r="D713">
        <v>8</v>
      </c>
      <c r="E713">
        <v>1.64</v>
      </c>
      <c r="F713">
        <v>10.968576149164999</v>
      </c>
      <c r="G713">
        <v>0</v>
      </c>
      <c r="H713">
        <v>0</v>
      </c>
      <c r="I713">
        <v>157.35051214873499</v>
      </c>
      <c r="J713" t="s">
        <v>16</v>
      </c>
      <c r="K713">
        <v>0</v>
      </c>
      <c r="L713">
        <v>256</v>
      </c>
      <c r="M713" t="s">
        <v>28</v>
      </c>
      <c r="N713" t="s">
        <v>21</v>
      </c>
      <c r="O713">
        <v>258.05483992392601</v>
      </c>
      <c r="P713">
        <v>256</v>
      </c>
    </row>
    <row r="714" spans="1:16" x14ac:dyDescent="0.25">
      <c r="A714">
        <v>713</v>
      </c>
      <c r="B714" t="s">
        <v>30</v>
      </c>
      <c r="C714" t="s">
        <v>20</v>
      </c>
      <c r="D714">
        <v>8</v>
      </c>
      <c r="E714">
        <v>1.98</v>
      </c>
      <c r="F714">
        <v>10.563111041056899</v>
      </c>
      <c r="G714">
        <v>0</v>
      </c>
      <c r="H714">
        <v>0</v>
      </c>
      <c r="I714">
        <v>141.21199808219799</v>
      </c>
      <c r="J714" t="s">
        <v>16</v>
      </c>
      <c r="K714">
        <v>1000</v>
      </c>
      <c r="L714">
        <v>0</v>
      </c>
      <c r="M714" t="s">
        <v>17</v>
      </c>
      <c r="N714" t="s">
        <v>21</v>
      </c>
      <c r="O714">
        <v>279.59975620275299</v>
      </c>
      <c r="P714">
        <v>1000</v>
      </c>
    </row>
    <row r="715" spans="1:16" x14ac:dyDescent="0.25">
      <c r="A715">
        <v>714</v>
      </c>
      <c r="B715" t="s">
        <v>27</v>
      </c>
      <c r="C715" t="s">
        <v>20</v>
      </c>
      <c r="D715">
        <v>4</v>
      </c>
      <c r="E715">
        <v>1.5</v>
      </c>
      <c r="F715">
        <v>9.6726545127375303</v>
      </c>
      <c r="G715">
        <v>0</v>
      </c>
      <c r="H715">
        <v>0</v>
      </c>
      <c r="I715">
        <v>157.35051214873499</v>
      </c>
      <c r="J715" t="s">
        <v>31</v>
      </c>
      <c r="K715">
        <v>0</v>
      </c>
      <c r="L715">
        <v>0</v>
      </c>
      <c r="M715" t="s">
        <v>17</v>
      </c>
      <c r="N715" t="s">
        <v>26</v>
      </c>
      <c r="O715">
        <v>236.025768223103</v>
      </c>
      <c r="P715">
        <v>0</v>
      </c>
    </row>
    <row r="716" spans="1:16" x14ac:dyDescent="0.25">
      <c r="A716">
        <v>715</v>
      </c>
      <c r="B716" t="s">
        <v>30</v>
      </c>
      <c r="C716" t="s">
        <v>20</v>
      </c>
      <c r="D716">
        <v>16</v>
      </c>
      <c r="E716">
        <v>1.93</v>
      </c>
      <c r="F716">
        <v>11.2386523532317</v>
      </c>
      <c r="G716">
        <v>0</v>
      </c>
      <c r="H716">
        <v>0</v>
      </c>
      <c r="I716">
        <v>141.21199808219799</v>
      </c>
      <c r="J716" t="s">
        <v>16</v>
      </c>
      <c r="K716">
        <v>0</v>
      </c>
      <c r="L716">
        <v>512</v>
      </c>
      <c r="M716" t="s">
        <v>17</v>
      </c>
      <c r="N716" t="s">
        <v>26</v>
      </c>
      <c r="O716">
        <v>272.53915629864298</v>
      </c>
      <c r="P716">
        <v>512</v>
      </c>
    </row>
    <row r="717" spans="1:16" x14ac:dyDescent="0.25">
      <c r="A717">
        <v>716</v>
      </c>
      <c r="B717" t="s">
        <v>32</v>
      </c>
      <c r="C717" t="s">
        <v>20</v>
      </c>
      <c r="D717">
        <v>8</v>
      </c>
      <c r="E717">
        <v>1.87</v>
      </c>
      <c r="F717">
        <v>10.729080621774299</v>
      </c>
      <c r="G717">
        <v>0</v>
      </c>
      <c r="H717">
        <v>1</v>
      </c>
      <c r="I717">
        <v>157.35051214873499</v>
      </c>
      <c r="J717" t="s">
        <v>16</v>
      </c>
      <c r="K717">
        <v>0</v>
      </c>
      <c r="L717">
        <v>256</v>
      </c>
      <c r="M717" t="s">
        <v>28</v>
      </c>
      <c r="N717" t="s">
        <v>26</v>
      </c>
      <c r="O717">
        <v>294.24545771813501</v>
      </c>
      <c r="P717">
        <v>256</v>
      </c>
    </row>
    <row r="718" spans="1:16" x14ac:dyDescent="0.25">
      <c r="A718">
        <v>717</v>
      </c>
      <c r="B718" t="s">
        <v>30</v>
      </c>
      <c r="C718" t="s">
        <v>20</v>
      </c>
      <c r="D718">
        <v>8</v>
      </c>
      <c r="E718">
        <v>1.9</v>
      </c>
      <c r="F718">
        <v>11.0479829267695</v>
      </c>
      <c r="G718">
        <v>0</v>
      </c>
      <c r="H718">
        <v>0</v>
      </c>
      <c r="I718">
        <v>141.21199808219799</v>
      </c>
      <c r="J718" t="s">
        <v>16</v>
      </c>
      <c r="K718">
        <v>0</v>
      </c>
      <c r="L718">
        <v>256</v>
      </c>
      <c r="M718" t="s">
        <v>17</v>
      </c>
      <c r="N718" t="s">
        <v>26</v>
      </c>
      <c r="O718">
        <v>268.302796356177</v>
      </c>
      <c r="P718">
        <v>256</v>
      </c>
    </row>
    <row r="719" spans="1:16" x14ac:dyDescent="0.25">
      <c r="A719">
        <v>718</v>
      </c>
      <c r="B719" t="s">
        <v>32</v>
      </c>
      <c r="C719" t="s">
        <v>20</v>
      </c>
      <c r="D719">
        <v>4</v>
      </c>
      <c r="E719">
        <v>2.19</v>
      </c>
      <c r="F719">
        <v>9.6726545127375303</v>
      </c>
      <c r="G719">
        <v>0</v>
      </c>
      <c r="H719">
        <v>0</v>
      </c>
      <c r="I719">
        <v>100.454669861136</v>
      </c>
      <c r="J719" t="s">
        <v>25</v>
      </c>
      <c r="K719">
        <v>500</v>
      </c>
      <c r="L719">
        <v>0</v>
      </c>
      <c r="M719" t="s">
        <v>23</v>
      </c>
      <c r="N719" t="s">
        <v>26</v>
      </c>
      <c r="O719">
        <v>219.99572699588899</v>
      </c>
      <c r="P719">
        <v>500</v>
      </c>
    </row>
    <row r="720" spans="1:16" x14ac:dyDescent="0.25">
      <c r="A720">
        <v>719</v>
      </c>
      <c r="B720" t="s">
        <v>45</v>
      </c>
      <c r="C720" t="s">
        <v>20</v>
      </c>
      <c r="D720">
        <v>4</v>
      </c>
      <c r="E720">
        <v>1.4</v>
      </c>
      <c r="F720">
        <v>9.5552908522183504</v>
      </c>
      <c r="G720">
        <v>0</v>
      </c>
      <c r="H720">
        <v>1</v>
      </c>
      <c r="I720">
        <v>161.72539083525601</v>
      </c>
      <c r="J720" t="s">
        <v>31</v>
      </c>
      <c r="K720">
        <v>32</v>
      </c>
      <c r="L720">
        <v>0</v>
      </c>
      <c r="M720" t="s">
        <v>17</v>
      </c>
      <c r="N720" t="s">
        <v>26</v>
      </c>
      <c r="O720">
        <v>226.41554716935801</v>
      </c>
      <c r="P720">
        <v>32</v>
      </c>
    </row>
    <row r="721" spans="1:16" x14ac:dyDescent="0.25">
      <c r="A721">
        <v>720</v>
      </c>
      <c r="B721" t="s">
        <v>19</v>
      </c>
      <c r="C721" t="s">
        <v>20</v>
      </c>
      <c r="D721">
        <v>8</v>
      </c>
      <c r="E721">
        <v>2.63</v>
      </c>
      <c r="F721">
        <v>11.065637862008201</v>
      </c>
      <c r="G721">
        <v>0</v>
      </c>
      <c r="H721">
        <v>0</v>
      </c>
      <c r="I721">
        <v>127.335674571231</v>
      </c>
      <c r="J721" t="s">
        <v>22</v>
      </c>
      <c r="K721">
        <v>0</v>
      </c>
      <c r="L721">
        <v>256</v>
      </c>
      <c r="M721" t="s">
        <v>28</v>
      </c>
      <c r="N721" t="s">
        <v>26</v>
      </c>
      <c r="O721">
        <v>334.892824122337</v>
      </c>
      <c r="P721">
        <v>256</v>
      </c>
    </row>
    <row r="722" spans="1:16" x14ac:dyDescent="0.25">
      <c r="A722">
        <v>721</v>
      </c>
      <c r="B722" t="s">
        <v>32</v>
      </c>
      <c r="C722" t="s">
        <v>15</v>
      </c>
      <c r="D722">
        <v>8</v>
      </c>
      <c r="E722">
        <v>1.17</v>
      </c>
      <c r="F722">
        <v>11.406054689443801</v>
      </c>
      <c r="G722">
        <v>0</v>
      </c>
      <c r="H722">
        <v>1</v>
      </c>
      <c r="I722">
        <v>209.80068286497999</v>
      </c>
      <c r="J722" t="s">
        <v>22</v>
      </c>
      <c r="K722">
        <v>0</v>
      </c>
      <c r="L722">
        <v>512</v>
      </c>
      <c r="M722" t="s">
        <v>17</v>
      </c>
      <c r="N722" t="s">
        <v>26</v>
      </c>
      <c r="O722">
        <v>245.46679895202701</v>
      </c>
      <c r="P722">
        <v>512</v>
      </c>
    </row>
    <row r="723" spans="1:16" x14ac:dyDescent="0.25">
      <c r="A723">
        <v>722</v>
      </c>
      <c r="B723" t="s">
        <v>19</v>
      </c>
      <c r="C723" t="s">
        <v>35</v>
      </c>
      <c r="D723">
        <v>8</v>
      </c>
      <c r="E723">
        <v>1.58</v>
      </c>
      <c r="F723">
        <v>10.704907085240199</v>
      </c>
      <c r="G723">
        <v>1</v>
      </c>
      <c r="H723">
        <v>1</v>
      </c>
      <c r="I723">
        <v>117.826530062686</v>
      </c>
      <c r="J723" t="s">
        <v>16</v>
      </c>
      <c r="K723">
        <v>0</v>
      </c>
      <c r="L723">
        <v>256</v>
      </c>
      <c r="M723" t="s">
        <v>17</v>
      </c>
      <c r="N723" t="s">
        <v>26</v>
      </c>
      <c r="O723">
        <v>186.16591749904401</v>
      </c>
      <c r="P723">
        <v>256</v>
      </c>
    </row>
    <row r="724" spans="1:16" x14ac:dyDescent="0.25">
      <c r="A724">
        <v>723</v>
      </c>
      <c r="B724" t="s">
        <v>32</v>
      </c>
      <c r="C724" t="s">
        <v>15</v>
      </c>
      <c r="D724">
        <v>8</v>
      </c>
      <c r="E724">
        <v>1.32</v>
      </c>
      <c r="F724">
        <v>11.2881145243347</v>
      </c>
      <c r="G724">
        <v>0</v>
      </c>
      <c r="H724">
        <v>1</v>
      </c>
      <c r="I724">
        <v>157.35051214873499</v>
      </c>
      <c r="J724" t="s">
        <v>16</v>
      </c>
      <c r="K724">
        <v>0</v>
      </c>
      <c r="L724">
        <v>256</v>
      </c>
      <c r="M724" t="s">
        <v>17</v>
      </c>
      <c r="N724" t="s">
        <v>26</v>
      </c>
      <c r="O724">
        <v>207.70267603632999</v>
      </c>
      <c r="P724">
        <v>256</v>
      </c>
    </row>
    <row r="725" spans="1:16" x14ac:dyDescent="0.25">
      <c r="A725">
        <v>724</v>
      </c>
      <c r="B725" t="s">
        <v>30</v>
      </c>
      <c r="C725" t="s">
        <v>34</v>
      </c>
      <c r="D725">
        <v>32</v>
      </c>
      <c r="E725">
        <v>4.3600000000000003</v>
      </c>
      <c r="F725">
        <v>12.180615504762599</v>
      </c>
      <c r="G725">
        <v>0</v>
      </c>
      <c r="H725">
        <v>0</v>
      </c>
      <c r="I725">
        <v>254.67134914246199</v>
      </c>
      <c r="J725" t="s">
        <v>22</v>
      </c>
      <c r="K725">
        <v>1000</v>
      </c>
      <c r="L725">
        <v>1000</v>
      </c>
      <c r="M725" t="s">
        <v>28</v>
      </c>
      <c r="N725" t="s">
        <v>26</v>
      </c>
      <c r="O725">
        <v>1110.36708226113</v>
      </c>
      <c r="P725">
        <v>2000</v>
      </c>
    </row>
    <row r="726" spans="1:16" x14ac:dyDescent="0.25">
      <c r="A726">
        <v>725</v>
      </c>
      <c r="B726" t="s">
        <v>37</v>
      </c>
      <c r="C726" t="s">
        <v>34</v>
      </c>
      <c r="D726">
        <v>8</v>
      </c>
      <c r="E726">
        <v>2.7</v>
      </c>
      <c r="F726">
        <v>11.1822943374079</v>
      </c>
      <c r="G726">
        <v>0</v>
      </c>
      <c r="H726">
        <v>0</v>
      </c>
      <c r="I726">
        <v>127.335674571231</v>
      </c>
      <c r="J726" t="s">
        <v>22</v>
      </c>
      <c r="K726">
        <v>1000</v>
      </c>
      <c r="L726">
        <v>128</v>
      </c>
      <c r="M726" t="s">
        <v>28</v>
      </c>
      <c r="N726" t="s">
        <v>26</v>
      </c>
      <c r="O726">
        <v>343.806321342324</v>
      </c>
      <c r="P726">
        <v>1128</v>
      </c>
    </row>
    <row r="727" spans="1:16" x14ac:dyDescent="0.25">
      <c r="A727">
        <v>726</v>
      </c>
      <c r="B727" t="s">
        <v>32</v>
      </c>
      <c r="C727" t="s">
        <v>20</v>
      </c>
      <c r="D727">
        <v>4</v>
      </c>
      <c r="E727">
        <v>1.9</v>
      </c>
      <c r="F727">
        <v>10.1697623148766</v>
      </c>
      <c r="G727">
        <v>0</v>
      </c>
      <c r="H727">
        <v>0</v>
      </c>
      <c r="I727">
        <v>100.454669861136</v>
      </c>
      <c r="J727" t="s">
        <v>16</v>
      </c>
      <c r="K727">
        <v>1000</v>
      </c>
      <c r="L727">
        <v>0</v>
      </c>
      <c r="M727" t="s">
        <v>17</v>
      </c>
      <c r="N727" t="s">
        <v>21</v>
      </c>
      <c r="O727">
        <v>190.86387273615901</v>
      </c>
      <c r="P727">
        <v>1000</v>
      </c>
    </row>
    <row r="728" spans="1:16" x14ac:dyDescent="0.25">
      <c r="A728">
        <v>727</v>
      </c>
      <c r="B728" t="s">
        <v>30</v>
      </c>
      <c r="C728" t="s">
        <v>20</v>
      </c>
      <c r="D728">
        <v>8</v>
      </c>
      <c r="E728">
        <v>2.2000000000000002</v>
      </c>
      <c r="F728">
        <v>10.5534223839531</v>
      </c>
      <c r="G728">
        <v>0</v>
      </c>
      <c r="H728">
        <v>0</v>
      </c>
      <c r="I728">
        <v>141.21199808219799</v>
      </c>
      <c r="J728" t="s">
        <v>16</v>
      </c>
      <c r="K728">
        <v>1000</v>
      </c>
      <c r="L728">
        <v>128</v>
      </c>
      <c r="M728" t="s">
        <v>23</v>
      </c>
      <c r="N728" t="s">
        <v>26</v>
      </c>
      <c r="O728">
        <v>310.66639578083698</v>
      </c>
      <c r="P728">
        <v>1128</v>
      </c>
    </row>
    <row r="729" spans="1:16" x14ac:dyDescent="0.25">
      <c r="A729">
        <v>728</v>
      </c>
      <c r="B729" t="s">
        <v>30</v>
      </c>
      <c r="C729" t="s">
        <v>35</v>
      </c>
      <c r="D729">
        <v>4</v>
      </c>
      <c r="E729">
        <v>1.71</v>
      </c>
      <c r="F729">
        <v>10.4509937429362</v>
      </c>
      <c r="G729">
        <v>1</v>
      </c>
      <c r="H729">
        <v>0</v>
      </c>
      <c r="I729">
        <v>165.63211805130001</v>
      </c>
      <c r="J729" t="s">
        <v>29</v>
      </c>
      <c r="K729">
        <v>1000</v>
      </c>
      <c r="L729">
        <v>0</v>
      </c>
      <c r="M729" t="s">
        <v>17</v>
      </c>
      <c r="N729" t="s">
        <v>26</v>
      </c>
      <c r="O729">
        <v>283.23092186772402</v>
      </c>
      <c r="P729">
        <v>1000</v>
      </c>
    </row>
    <row r="730" spans="1:16" x14ac:dyDescent="0.25">
      <c r="A730">
        <v>729</v>
      </c>
      <c r="B730" t="s">
        <v>30</v>
      </c>
      <c r="C730" t="s">
        <v>20</v>
      </c>
      <c r="D730">
        <v>8</v>
      </c>
      <c r="E730">
        <v>2.3199999999999998</v>
      </c>
      <c r="F730">
        <v>10.3548696726908</v>
      </c>
      <c r="G730">
        <v>0</v>
      </c>
      <c r="H730">
        <v>0</v>
      </c>
      <c r="I730">
        <v>100.454669861136</v>
      </c>
      <c r="J730" t="s">
        <v>16</v>
      </c>
      <c r="K730">
        <v>1000</v>
      </c>
      <c r="L730">
        <v>0</v>
      </c>
      <c r="M730" t="s">
        <v>23</v>
      </c>
      <c r="N730" t="s">
        <v>21</v>
      </c>
      <c r="O730">
        <v>233.05483407783601</v>
      </c>
      <c r="P730">
        <v>1000</v>
      </c>
    </row>
    <row r="731" spans="1:16" x14ac:dyDescent="0.25">
      <c r="A731">
        <v>730</v>
      </c>
      <c r="B731" t="s">
        <v>19</v>
      </c>
      <c r="C731" t="s">
        <v>20</v>
      </c>
      <c r="D731">
        <v>4</v>
      </c>
      <c r="E731">
        <v>2.1</v>
      </c>
      <c r="F731">
        <v>10.167923515707001</v>
      </c>
      <c r="G731">
        <v>0</v>
      </c>
      <c r="H731">
        <v>0</v>
      </c>
      <c r="I731">
        <v>141.21199808219799</v>
      </c>
      <c r="J731" t="s">
        <v>25</v>
      </c>
      <c r="K731">
        <v>1000</v>
      </c>
      <c r="L731">
        <v>0</v>
      </c>
      <c r="M731" t="s">
        <v>23</v>
      </c>
      <c r="N731" t="s">
        <v>26</v>
      </c>
      <c r="O731">
        <v>296.54519597261702</v>
      </c>
      <c r="P731">
        <v>1000</v>
      </c>
    </row>
    <row r="732" spans="1:16" x14ac:dyDescent="0.25">
      <c r="A732">
        <v>731</v>
      </c>
      <c r="B732" t="s">
        <v>24</v>
      </c>
      <c r="C732" t="s">
        <v>34</v>
      </c>
      <c r="D732">
        <v>16</v>
      </c>
      <c r="E732">
        <v>4.2</v>
      </c>
      <c r="F732">
        <v>11.543423631695999</v>
      </c>
      <c r="G732">
        <v>0</v>
      </c>
      <c r="H732">
        <v>1</v>
      </c>
      <c r="I732">
        <v>127.335674571231</v>
      </c>
      <c r="J732" t="s">
        <v>22</v>
      </c>
      <c r="K732">
        <v>1000</v>
      </c>
      <c r="L732">
        <v>128</v>
      </c>
      <c r="M732" t="s">
        <v>28</v>
      </c>
      <c r="N732" t="s">
        <v>26</v>
      </c>
      <c r="O732">
        <v>534.80983319917004</v>
      </c>
      <c r="P732">
        <v>1128</v>
      </c>
    </row>
    <row r="733" spans="1:16" x14ac:dyDescent="0.25">
      <c r="A733">
        <v>732</v>
      </c>
      <c r="B733" t="s">
        <v>30</v>
      </c>
      <c r="C733" t="s">
        <v>20</v>
      </c>
      <c r="D733">
        <v>12</v>
      </c>
      <c r="E733">
        <v>2.25</v>
      </c>
      <c r="F733">
        <v>10.4509937429362</v>
      </c>
      <c r="G733">
        <v>0</v>
      </c>
      <c r="H733">
        <v>0</v>
      </c>
      <c r="I733">
        <v>100.454669861136</v>
      </c>
      <c r="J733" t="s">
        <v>16</v>
      </c>
      <c r="K733">
        <v>1000</v>
      </c>
      <c r="L733">
        <v>0</v>
      </c>
      <c r="M733" t="s">
        <v>17</v>
      </c>
      <c r="N733" t="s">
        <v>26</v>
      </c>
      <c r="O733">
        <v>226.023007187557</v>
      </c>
      <c r="P733">
        <v>1000</v>
      </c>
    </row>
    <row r="734" spans="1:16" x14ac:dyDescent="0.25">
      <c r="A734">
        <v>733</v>
      </c>
      <c r="B734" t="s">
        <v>19</v>
      </c>
      <c r="C734" t="s">
        <v>20</v>
      </c>
      <c r="D734">
        <v>6</v>
      </c>
      <c r="E734">
        <v>2.1</v>
      </c>
      <c r="F734">
        <v>10.4525333891218</v>
      </c>
      <c r="G734">
        <v>0</v>
      </c>
      <c r="H734">
        <v>0</v>
      </c>
      <c r="I734">
        <v>141.21199808219799</v>
      </c>
      <c r="J734" t="s">
        <v>25</v>
      </c>
      <c r="K734">
        <v>1000</v>
      </c>
      <c r="L734">
        <v>128</v>
      </c>
      <c r="M734" t="s">
        <v>23</v>
      </c>
      <c r="N734" t="s">
        <v>26</v>
      </c>
      <c r="O734">
        <v>296.54519597261702</v>
      </c>
      <c r="P734">
        <v>1128</v>
      </c>
    </row>
    <row r="735" spans="1:16" x14ac:dyDescent="0.25">
      <c r="A735">
        <v>734</v>
      </c>
      <c r="B735" t="s">
        <v>24</v>
      </c>
      <c r="C735" t="s">
        <v>20</v>
      </c>
      <c r="D735">
        <v>4</v>
      </c>
      <c r="E735">
        <v>2.4</v>
      </c>
      <c r="F735">
        <v>10.3017104993872</v>
      </c>
      <c r="G735">
        <v>0</v>
      </c>
      <c r="H735">
        <v>0</v>
      </c>
      <c r="I735">
        <v>100.454669861136</v>
      </c>
      <c r="J735" t="s">
        <v>16</v>
      </c>
      <c r="K735">
        <v>500</v>
      </c>
      <c r="L735">
        <v>0</v>
      </c>
      <c r="M735" t="s">
        <v>17</v>
      </c>
      <c r="N735" t="s">
        <v>26</v>
      </c>
      <c r="O735">
        <v>241.091207666727</v>
      </c>
      <c r="P735">
        <v>500</v>
      </c>
    </row>
    <row r="736" spans="1:16" x14ac:dyDescent="0.25">
      <c r="A736">
        <v>735</v>
      </c>
      <c r="B736" t="s">
        <v>32</v>
      </c>
      <c r="C736" t="s">
        <v>20</v>
      </c>
      <c r="D736">
        <v>8</v>
      </c>
      <c r="E736">
        <v>1.44</v>
      </c>
      <c r="F736">
        <v>10.842494310694001</v>
      </c>
      <c r="G736">
        <v>0</v>
      </c>
      <c r="H736">
        <v>1</v>
      </c>
      <c r="I736">
        <v>165.63211805130001</v>
      </c>
      <c r="J736" t="s">
        <v>16</v>
      </c>
      <c r="K736">
        <v>0</v>
      </c>
      <c r="L736">
        <v>256</v>
      </c>
      <c r="M736" t="s">
        <v>17</v>
      </c>
      <c r="N736" t="s">
        <v>26</v>
      </c>
      <c r="O736">
        <v>238.51024999387201</v>
      </c>
      <c r="P736">
        <v>256</v>
      </c>
    </row>
    <row r="737" spans="1:16" x14ac:dyDescent="0.25">
      <c r="A737">
        <v>736</v>
      </c>
      <c r="B737" t="s">
        <v>32</v>
      </c>
      <c r="C737" t="s">
        <v>20</v>
      </c>
      <c r="D737">
        <v>4</v>
      </c>
      <c r="E737">
        <v>1.85</v>
      </c>
      <c r="F737">
        <v>10.633572072102799</v>
      </c>
      <c r="G737">
        <v>0</v>
      </c>
      <c r="H737">
        <v>0</v>
      </c>
      <c r="I737">
        <v>141.21199808219799</v>
      </c>
      <c r="J737" t="s">
        <v>22</v>
      </c>
      <c r="K737">
        <v>1000</v>
      </c>
      <c r="L737">
        <v>0</v>
      </c>
      <c r="M737" t="s">
        <v>17</v>
      </c>
      <c r="N737" t="s">
        <v>26</v>
      </c>
      <c r="O737">
        <v>261.24219645206699</v>
      </c>
      <c r="P737">
        <v>1000</v>
      </c>
    </row>
    <row r="738" spans="1:16" x14ac:dyDescent="0.25">
      <c r="A738">
        <v>737</v>
      </c>
      <c r="B738" t="s">
        <v>19</v>
      </c>
      <c r="C738" t="s">
        <v>44</v>
      </c>
      <c r="D738">
        <v>16</v>
      </c>
      <c r="E738">
        <v>2.6</v>
      </c>
      <c r="F738">
        <v>11.766670536842099</v>
      </c>
      <c r="G738">
        <v>0</v>
      </c>
      <c r="H738">
        <v>0</v>
      </c>
      <c r="I738">
        <v>141.21199808219799</v>
      </c>
      <c r="J738" t="s">
        <v>22</v>
      </c>
      <c r="K738">
        <v>0</v>
      </c>
      <c r="L738">
        <v>256</v>
      </c>
      <c r="M738" t="s">
        <v>28</v>
      </c>
      <c r="N738" t="s">
        <v>26</v>
      </c>
      <c r="O738">
        <v>367.15119501371601</v>
      </c>
      <c r="P738">
        <v>256</v>
      </c>
    </row>
    <row r="739" spans="1:16" x14ac:dyDescent="0.25">
      <c r="A739">
        <v>738</v>
      </c>
      <c r="B739" t="s">
        <v>30</v>
      </c>
      <c r="C739" t="s">
        <v>35</v>
      </c>
      <c r="D739">
        <v>8</v>
      </c>
      <c r="E739">
        <v>1.55</v>
      </c>
      <c r="F739">
        <v>10.4662845607346</v>
      </c>
      <c r="G739">
        <v>1</v>
      </c>
      <c r="H739">
        <v>0</v>
      </c>
      <c r="I739">
        <v>165.63211805130001</v>
      </c>
      <c r="J739" t="s">
        <v>16</v>
      </c>
      <c r="K739">
        <v>1000</v>
      </c>
      <c r="L739">
        <v>0</v>
      </c>
      <c r="M739" t="s">
        <v>17</v>
      </c>
      <c r="N739" t="s">
        <v>26</v>
      </c>
      <c r="O739">
        <v>256.72978297951499</v>
      </c>
      <c r="P739">
        <v>1000</v>
      </c>
    </row>
    <row r="740" spans="1:16" x14ac:dyDescent="0.25">
      <c r="A740">
        <v>739</v>
      </c>
      <c r="B740" t="s">
        <v>37</v>
      </c>
      <c r="C740" t="s">
        <v>34</v>
      </c>
      <c r="D740">
        <v>16</v>
      </c>
      <c r="E740">
        <v>1.8</v>
      </c>
      <c r="F740">
        <v>11.6226216177553</v>
      </c>
      <c r="G740">
        <v>0</v>
      </c>
      <c r="H740">
        <v>0</v>
      </c>
      <c r="I740">
        <v>141.21199808219799</v>
      </c>
      <c r="J740" t="s">
        <v>22</v>
      </c>
      <c r="K740">
        <v>1000</v>
      </c>
      <c r="L740">
        <v>256</v>
      </c>
      <c r="M740" t="s">
        <v>28</v>
      </c>
      <c r="N740" t="s">
        <v>26</v>
      </c>
      <c r="O740">
        <v>254.18159654795701</v>
      </c>
      <c r="P740">
        <v>1256</v>
      </c>
    </row>
    <row r="741" spans="1:16" x14ac:dyDescent="0.25">
      <c r="A741">
        <v>740</v>
      </c>
      <c r="B741" t="s">
        <v>24</v>
      </c>
      <c r="C741" t="s">
        <v>20</v>
      </c>
      <c r="D741">
        <v>4</v>
      </c>
      <c r="E741">
        <v>2.4</v>
      </c>
      <c r="F741">
        <v>9.9936675042865293</v>
      </c>
      <c r="G741">
        <v>0</v>
      </c>
      <c r="H741">
        <v>0</v>
      </c>
      <c r="I741">
        <v>100.454669861136</v>
      </c>
      <c r="J741" t="s">
        <v>29</v>
      </c>
      <c r="K741">
        <v>500</v>
      </c>
      <c r="L741">
        <v>0</v>
      </c>
      <c r="M741" t="s">
        <v>17</v>
      </c>
      <c r="N741" t="s">
        <v>26</v>
      </c>
      <c r="O741">
        <v>241.091207666727</v>
      </c>
      <c r="P741">
        <v>500</v>
      </c>
    </row>
    <row r="742" spans="1:16" x14ac:dyDescent="0.25">
      <c r="A742">
        <v>741</v>
      </c>
      <c r="B742" t="s">
        <v>30</v>
      </c>
      <c r="C742" t="s">
        <v>20</v>
      </c>
      <c r="D742">
        <v>8</v>
      </c>
      <c r="E742">
        <v>2</v>
      </c>
      <c r="F742">
        <v>11.0714542473296</v>
      </c>
      <c r="G742">
        <v>0</v>
      </c>
      <c r="H742">
        <v>0</v>
      </c>
      <c r="I742">
        <v>141.21199808219799</v>
      </c>
      <c r="J742" t="s">
        <v>22</v>
      </c>
      <c r="K742">
        <v>1000</v>
      </c>
      <c r="L742">
        <v>128</v>
      </c>
      <c r="M742" t="s">
        <v>28</v>
      </c>
      <c r="N742" t="s">
        <v>26</v>
      </c>
      <c r="O742">
        <v>282.42399616439701</v>
      </c>
      <c r="P742">
        <v>1128</v>
      </c>
    </row>
    <row r="743" spans="1:16" x14ac:dyDescent="0.25">
      <c r="A743">
        <v>742</v>
      </c>
      <c r="B743" t="s">
        <v>30</v>
      </c>
      <c r="C743" t="s">
        <v>20</v>
      </c>
      <c r="D743">
        <v>8</v>
      </c>
      <c r="E743">
        <v>2</v>
      </c>
      <c r="F743">
        <v>10.4753480668879</v>
      </c>
      <c r="G743">
        <v>0</v>
      </c>
      <c r="H743">
        <v>0</v>
      </c>
      <c r="I743">
        <v>100.454669861136</v>
      </c>
      <c r="J743" t="s">
        <v>29</v>
      </c>
      <c r="K743">
        <v>0</v>
      </c>
      <c r="L743">
        <v>256</v>
      </c>
      <c r="M743" t="s">
        <v>17</v>
      </c>
      <c r="N743" t="s">
        <v>26</v>
      </c>
      <c r="O743">
        <v>200.90933972227299</v>
      </c>
      <c r="P743">
        <v>256</v>
      </c>
    </row>
    <row r="744" spans="1:16" x14ac:dyDescent="0.25">
      <c r="A744">
        <v>743</v>
      </c>
      <c r="B744" t="s">
        <v>39</v>
      </c>
      <c r="C744" t="s">
        <v>20</v>
      </c>
      <c r="D744">
        <v>8</v>
      </c>
      <c r="E744">
        <v>1.25</v>
      </c>
      <c r="F744">
        <v>11.3118466862534</v>
      </c>
      <c r="G744">
        <v>1</v>
      </c>
      <c r="H744">
        <v>1</v>
      </c>
      <c r="I744">
        <v>157.35051214873499</v>
      </c>
      <c r="J744" t="s">
        <v>16</v>
      </c>
      <c r="K744">
        <v>0</v>
      </c>
      <c r="L744">
        <v>256</v>
      </c>
      <c r="M744" t="s">
        <v>17</v>
      </c>
      <c r="N744" t="s">
        <v>26</v>
      </c>
      <c r="O744">
        <v>196.688140185919</v>
      </c>
      <c r="P744">
        <v>256</v>
      </c>
    </row>
    <row r="745" spans="1:16" x14ac:dyDescent="0.25">
      <c r="A745">
        <v>744</v>
      </c>
      <c r="B745" t="s">
        <v>32</v>
      </c>
      <c r="C745" t="s">
        <v>35</v>
      </c>
      <c r="D745">
        <v>8</v>
      </c>
      <c r="E745">
        <v>1.7</v>
      </c>
      <c r="F745">
        <v>10.8823158048806</v>
      </c>
      <c r="G745">
        <v>1</v>
      </c>
      <c r="H745">
        <v>0</v>
      </c>
      <c r="I745">
        <v>157.35051214873499</v>
      </c>
      <c r="J745" t="s">
        <v>16</v>
      </c>
      <c r="K745">
        <v>0</v>
      </c>
      <c r="L745">
        <v>256</v>
      </c>
      <c r="M745" t="s">
        <v>17</v>
      </c>
      <c r="N745" t="s">
        <v>26</v>
      </c>
      <c r="O745">
        <v>267.49587065284999</v>
      </c>
      <c r="P745">
        <v>256</v>
      </c>
    </row>
    <row r="746" spans="1:16" x14ac:dyDescent="0.25">
      <c r="A746">
        <v>745</v>
      </c>
      <c r="B746" t="s">
        <v>32</v>
      </c>
      <c r="C746" t="s">
        <v>44</v>
      </c>
      <c r="D746">
        <v>16</v>
      </c>
      <c r="E746">
        <v>2.5</v>
      </c>
      <c r="F746">
        <v>12.0769356974607</v>
      </c>
      <c r="G746">
        <v>0</v>
      </c>
      <c r="H746">
        <v>1</v>
      </c>
      <c r="I746">
        <v>282.42399616439701</v>
      </c>
      <c r="J746" t="s">
        <v>22</v>
      </c>
      <c r="K746">
        <v>0</v>
      </c>
      <c r="L746">
        <v>1000</v>
      </c>
      <c r="M746" t="s">
        <v>28</v>
      </c>
      <c r="N746" t="s">
        <v>26</v>
      </c>
      <c r="O746">
        <v>706.05999041099301</v>
      </c>
      <c r="P746">
        <v>1000</v>
      </c>
    </row>
    <row r="747" spans="1:16" x14ac:dyDescent="0.25">
      <c r="A747">
        <v>746</v>
      </c>
      <c r="B747" t="s">
        <v>24</v>
      </c>
      <c r="C747" t="s">
        <v>20</v>
      </c>
      <c r="D747">
        <v>2</v>
      </c>
      <c r="E747">
        <v>1.68</v>
      </c>
      <c r="F747">
        <v>9.7746536806926603</v>
      </c>
      <c r="G747">
        <v>0</v>
      </c>
      <c r="H747">
        <v>0</v>
      </c>
      <c r="I747">
        <v>111.93520355955199</v>
      </c>
      <c r="J747" t="s">
        <v>31</v>
      </c>
      <c r="K747">
        <v>0</v>
      </c>
      <c r="L747">
        <v>0</v>
      </c>
      <c r="M747" t="s">
        <v>17</v>
      </c>
      <c r="N747" t="s">
        <v>21</v>
      </c>
      <c r="O747">
        <v>188.05114198004699</v>
      </c>
      <c r="P747">
        <v>0</v>
      </c>
    </row>
    <row r="748" spans="1:16" x14ac:dyDescent="0.25">
      <c r="A748">
        <v>747</v>
      </c>
      <c r="B748" t="s">
        <v>46</v>
      </c>
      <c r="C748" t="s">
        <v>15</v>
      </c>
      <c r="D748">
        <v>16</v>
      </c>
      <c r="E748">
        <v>0.81</v>
      </c>
      <c r="F748">
        <v>11.3834853487917</v>
      </c>
      <c r="G748">
        <v>0</v>
      </c>
      <c r="H748">
        <v>0</v>
      </c>
      <c r="I748">
        <v>165.63211805130001</v>
      </c>
      <c r="J748" t="s">
        <v>22</v>
      </c>
      <c r="K748">
        <v>0</v>
      </c>
      <c r="L748">
        <v>256</v>
      </c>
      <c r="M748" t="s">
        <v>17</v>
      </c>
      <c r="N748" t="s">
        <v>26</v>
      </c>
      <c r="O748">
        <v>134.162015621553</v>
      </c>
      <c r="P748">
        <v>256</v>
      </c>
    </row>
    <row r="749" spans="1:16" x14ac:dyDescent="0.25">
      <c r="A749">
        <v>748</v>
      </c>
      <c r="B749" t="s">
        <v>19</v>
      </c>
      <c r="C749" t="s">
        <v>20</v>
      </c>
      <c r="D749">
        <v>8</v>
      </c>
      <c r="E749">
        <v>1.86</v>
      </c>
      <c r="F749">
        <v>10.265276597141099</v>
      </c>
      <c r="G749">
        <v>0</v>
      </c>
      <c r="H749">
        <v>0</v>
      </c>
      <c r="I749">
        <v>141.21199808219799</v>
      </c>
      <c r="J749" t="s">
        <v>29</v>
      </c>
      <c r="K749">
        <v>0</v>
      </c>
      <c r="L749">
        <v>256</v>
      </c>
      <c r="M749" t="s">
        <v>17</v>
      </c>
      <c r="N749" t="s">
        <v>26</v>
      </c>
      <c r="O749">
        <v>262.654316432889</v>
      </c>
      <c r="P749">
        <v>256</v>
      </c>
    </row>
    <row r="750" spans="1:16" x14ac:dyDescent="0.25">
      <c r="A750">
        <v>749</v>
      </c>
      <c r="B750" t="s">
        <v>30</v>
      </c>
      <c r="C750" t="s">
        <v>20</v>
      </c>
      <c r="D750">
        <v>8</v>
      </c>
      <c r="E750">
        <v>1.6</v>
      </c>
      <c r="F750">
        <v>11.0026181868399</v>
      </c>
      <c r="G750">
        <v>0</v>
      </c>
      <c r="H750">
        <v>0</v>
      </c>
      <c r="I750">
        <v>111.93520355955199</v>
      </c>
      <c r="J750" t="s">
        <v>16</v>
      </c>
      <c r="K750">
        <v>0</v>
      </c>
      <c r="L750">
        <v>256</v>
      </c>
      <c r="M750" t="s">
        <v>17</v>
      </c>
      <c r="N750" t="s">
        <v>26</v>
      </c>
      <c r="O750">
        <v>179.09632569528301</v>
      </c>
      <c r="P750">
        <v>256</v>
      </c>
    </row>
    <row r="751" spans="1:16" x14ac:dyDescent="0.25">
      <c r="A751">
        <v>750</v>
      </c>
      <c r="B751" t="s">
        <v>19</v>
      </c>
      <c r="C751" t="s">
        <v>44</v>
      </c>
      <c r="D751">
        <v>16</v>
      </c>
      <c r="E751">
        <v>3</v>
      </c>
      <c r="F751">
        <v>12.3624177159203</v>
      </c>
      <c r="G751">
        <v>0</v>
      </c>
      <c r="H751">
        <v>1</v>
      </c>
      <c r="I751">
        <v>127.335674571231</v>
      </c>
      <c r="J751" t="s">
        <v>31</v>
      </c>
      <c r="K751">
        <v>0</v>
      </c>
      <c r="L751">
        <v>256</v>
      </c>
      <c r="M751" t="s">
        <v>28</v>
      </c>
      <c r="N751" t="s">
        <v>26</v>
      </c>
      <c r="O751">
        <v>382.007023713693</v>
      </c>
      <c r="P751">
        <v>256</v>
      </c>
    </row>
    <row r="752" spans="1:16" x14ac:dyDescent="0.25">
      <c r="A752">
        <v>751</v>
      </c>
      <c r="B752" t="s">
        <v>32</v>
      </c>
      <c r="C752" t="s">
        <v>33</v>
      </c>
      <c r="D752">
        <v>4</v>
      </c>
      <c r="E752">
        <v>1.4</v>
      </c>
      <c r="F752">
        <v>10.1388758302667</v>
      </c>
      <c r="G752">
        <v>1</v>
      </c>
      <c r="H752">
        <v>0</v>
      </c>
      <c r="I752">
        <v>135.094211192562</v>
      </c>
      <c r="J752" t="s">
        <v>31</v>
      </c>
      <c r="K752">
        <v>0</v>
      </c>
      <c r="L752">
        <v>128</v>
      </c>
      <c r="M752" t="s">
        <v>17</v>
      </c>
      <c r="N752" t="s">
        <v>26</v>
      </c>
      <c r="O752">
        <v>189.131895669588</v>
      </c>
      <c r="P752">
        <v>128</v>
      </c>
    </row>
    <row r="753" spans="1:16" x14ac:dyDescent="0.25">
      <c r="A753">
        <v>752</v>
      </c>
      <c r="B753" t="s">
        <v>19</v>
      </c>
      <c r="C753" t="s">
        <v>20</v>
      </c>
      <c r="D753">
        <v>8</v>
      </c>
      <c r="E753">
        <v>1.84</v>
      </c>
      <c r="F753">
        <v>11.5251701913866</v>
      </c>
      <c r="G753">
        <v>0</v>
      </c>
      <c r="H753">
        <v>0</v>
      </c>
      <c r="I753">
        <v>141.21199808219799</v>
      </c>
      <c r="J753" t="s">
        <v>16</v>
      </c>
      <c r="K753">
        <v>0</v>
      </c>
      <c r="L753">
        <v>256</v>
      </c>
      <c r="M753" t="s">
        <v>17</v>
      </c>
      <c r="N753" t="s">
        <v>26</v>
      </c>
      <c r="O753">
        <v>259.83007647124498</v>
      </c>
      <c r="P753">
        <v>256</v>
      </c>
    </row>
    <row r="754" spans="1:16" x14ac:dyDescent="0.25">
      <c r="A754">
        <v>753</v>
      </c>
      <c r="B754" t="s">
        <v>27</v>
      </c>
      <c r="C754" t="s">
        <v>20</v>
      </c>
      <c r="D754">
        <v>4</v>
      </c>
      <c r="E754">
        <v>2.4500000000000002</v>
      </c>
      <c r="F754">
        <v>10.3368635038051</v>
      </c>
      <c r="G754">
        <v>0</v>
      </c>
      <c r="H754">
        <v>0</v>
      </c>
      <c r="I754">
        <v>100.454669861136</v>
      </c>
      <c r="J754" t="s">
        <v>16</v>
      </c>
      <c r="K754">
        <v>1000</v>
      </c>
      <c r="L754">
        <v>0</v>
      </c>
      <c r="M754" t="s">
        <v>28</v>
      </c>
      <c r="N754" t="s">
        <v>21</v>
      </c>
      <c r="O754">
        <v>246.11394115978399</v>
      </c>
      <c r="P754">
        <v>1000</v>
      </c>
    </row>
    <row r="755" spans="1:16" x14ac:dyDescent="0.25">
      <c r="A755">
        <v>754</v>
      </c>
      <c r="B755" t="s">
        <v>32</v>
      </c>
      <c r="C755" t="s">
        <v>15</v>
      </c>
      <c r="D755">
        <v>4</v>
      </c>
      <c r="E755">
        <v>1.7</v>
      </c>
      <c r="F755">
        <v>10.97498349374</v>
      </c>
      <c r="G755">
        <v>0</v>
      </c>
      <c r="H755">
        <v>0</v>
      </c>
      <c r="I755">
        <v>157.35051214873499</v>
      </c>
      <c r="J755" t="s">
        <v>16</v>
      </c>
      <c r="K755">
        <v>0</v>
      </c>
      <c r="L755">
        <v>180</v>
      </c>
      <c r="M755" t="s">
        <v>17</v>
      </c>
      <c r="N755" t="s">
        <v>26</v>
      </c>
      <c r="O755">
        <v>267.49587065284999</v>
      </c>
      <c r="P755">
        <v>180</v>
      </c>
    </row>
    <row r="756" spans="1:16" x14ac:dyDescent="0.25">
      <c r="A756">
        <v>755</v>
      </c>
      <c r="B756" t="s">
        <v>27</v>
      </c>
      <c r="C756" t="s">
        <v>20</v>
      </c>
      <c r="D756">
        <v>4</v>
      </c>
      <c r="E756">
        <v>2.37</v>
      </c>
      <c r="F756">
        <v>10.720679721736699</v>
      </c>
      <c r="G756">
        <v>0</v>
      </c>
      <c r="H756">
        <v>0</v>
      </c>
      <c r="I756">
        <v>100.454669861136</v>
      </c>
      <c r="J756" t="s">
        <v>22</v>
      </c>
      <c r="K756">
        <v>0</v>
      </c>
      <c r="L756">
        <v>256</v>
      </c>
      <c r="M756" t="s">
        <v>17</v>
      </c>
      <c r="N756" t="s">
        <v>26</v>
      </c>
      <c r="O756">
        <v>238.077567570893</v>
      </c>
      <c r="P756">
        <v>256</v>
      </c>
    </row>
    <row r="757" spans="1:16" x14ac:dyDescent="0.25">
      <c r="A757">
        <v>756</v>
      </c>
      <c r="B757" t="s">
        <v>32</v>
      </c>
      <c r="C757" t="s">
        <v>35</v>
      </c>
      <c r="D757">
        <v>8</v>
      </c>
      <c r="E757">
        <v>1.3</v>
      </c>
      <c r="F757">
        <v>11.0648041812596</v>
      </c>
      <c r="G757">
        <v>1</v>
      </c>
      <c r="H757">
        <v>1</v>
      </c>
      <c r="I757">
        <v>276.053530085501</v>
      </c>
      <c r="J757" t="s">
        <v>16</v>
      </c>
      <c r="K757">
        <v>0</v>
      </c>
      <c r="L757">
        <v>256</v>
      </c>
      <c r="M757" t="s">
        <v>17</v>
      </c>
      <c r="N757" t="s">
        <v>26</v>
      </c>
      <c r="O757">
        <v>358.86958911115102</v>
      </c>
      <c r="P757">
        <v>256</v>
      </c>
    </row>
    <row r="758" spans="1:16" x14ac:dyDescent="0.25">
      <c r="A758">
        <v>757</v>
      </c>
      <c r="B758" t="s">
        <v>19</v>
      </c>
      <c r="C758" t="s">
        <v>20</v>
      </c>
      <c r="D758">
        <v>8</v>
      </c>
      <c r="E758">
        <v>2.2000000000000002</v>
      </c>
      <c r="F758">
        <v>10.9777169806357</v>
      </c>
      <c r="G758">
        <v>0</v>
      </c>
      <c r="H758">
        <v>1</v>
      </c>
      <c r="I758">
        <v>141.21199808219799</v>
      </c>
      <c r="J758" t="s">
        <v>16</v>
      </c>
      <c r="K758">
        <v>1000</v>
      </c>
      <c r="L758">
        <v>128</v>
      </c>
      <c r="M758" t="s">
        <v>28</v>
      </c>
      <c r="N758" t="s">
        <v>26</v>
      </c>
      <c r="O758">
        <v>310.66639578083698</v>
      </c>
      <c r="P758">
        <v>1128</v>
      </c>
    </row>
    <row r="759" spans="1:16" x14ac:dyDescent="0.25">
      <c r="A759">
        <v>758</v>
      </c>
      <c r="B759" t="s">
        <v>19</v>
      </c>
      <c r="C759" t="s">
        <v>44</v>
      </c>
      <c r="D759">
        <v>8</v>
      </c>
      <c r="E759">
        <v>2.59</v>
      </c>
      <c r="F759">
        <v>11.3286429467475</v>
      </c>
      <c r="G759">
        <v>0</v>
      </c>
      <c r="H759">
        <v>0</v>
      </c>
      <c r="I759">
        <v>141.21199808219799</v>
      </c>
      <c r="J759" t="s">
        <v>22</v>
      </c>
      <c r="K759">
        <v>0</v>
      </c>
      <c r="L759">
        <v>256</v>
      </c>
      <c r="M759" t="s">
        <v>28</v>
      </c>
      <c r="N759" t="s">
        <v>26</v>
      </c>
      <c r="O759">
        <v>365.73907503289399</v>
      </c>
      <c r="P759">
        <v>256</v>
      </c>
    </row>
    <row r="760" spans="1:16" x14ac:dyDescent="0.25">
      <c r="A760">
        <v>759</v>
      </c>
      <c r="B760" t="s">
        <v>30</v>
      </c>
      <c r="C760" t="s">
        <v>34</v>
      </c>
      <c r="D760">
        <v>16</v>
      </c>
      <c r="E760">
        <v>4.42</v>
      </c>
      <c r="F760">
        <v>11.937276356672299</v>
      </c>
      <c r="G760">
        <v>0</v>
      </c>
      <c r="H760">
        <v>1</v>
      </c>
      <c r="I760">
        <v>282.42399616439701</v>
      </c>
      <c r="J760" t="s">
        <v>22</v>
      </c>
      <c r="K760">
        <v>1000</v>
      </c>
      <c r="L760">
        <v>256</v>
      </c>
      <c r="M760" t="s">
        <v>28</v>
      </c>
      <c r="N760" t="s">
        <v>26</v>
      </c>
      <c r="O760">
        <v>1248.3140630466301</v>
      </c>
      <c r="P760">
        <v>1256</v>
      </c>
    </row>
    <row r="761" spans="1:16" x14ac:dyDescent="0.25">
      <c r="A761">
        <v>760</v>
      </c>
      <c r="B761" t="s">
        <v>24</v>
      </c>
      <c r="C761" t="s">
        <v>20</v>
      </c>
      <c r="D761">
        <v>4</v>
      </c>
      <c r="E761">
        <v>2.1</v>
      </c>
      <c r="F761">
        <v>10.3708226243475</v>
      </c>
      <c r="G761">
        <v>0</v>
      </c>
      <c r="H761">
        <v>0</v>
      </c>
      <c r="I761">
        <v>100.454669861136</v>
      </c>
      <c r="J761" t="s">
        <v>16</v>
      </c>
      <c r="K761">
        <v>0</v>
      </c>
      <c r="L761">
        <v>256</v>
      </c>
      <c r="M761" t="s">
        <v>17</v>
      </c>
      <c r="N761" t="s">
        <v>26</v>
      </c>
      <c r="O761">
        <v>210.954806708386</v>
      </c>
      <c r="P761">
        <v>256</v>
      </c>
    </row>
    <row r="762" spans="1:16" x14ac:dyDescent="0.25">
      <c r="A762">
        <v>761</v>
      </c>
      <c r="B762" t="s">
        <v>32</v>
      </c>
      <c r="C762" t="s">
        <v>34</v>
      </c>
      <c r="D762">
        <v>8</v>
      </c>
      <c r="E762">
        <v>2.5</v>
      </c>
      <c r="F762">
        <v>10.9301998911131</v>
      </c>
      <c r="G762">
        <v>0</v>
      </c>
      <c r="H762">
        <v>1</v>
      </c>
      <c r="I762">
        <v>141.21199808219799</v>
      </c>
      <c r="J762" t="s">
        <v>22</v>
      </c>
      <c r="K762">
        <v>1000</v>
      </c>
      <c r="L762">
        <v>128</v>
      </c>
      <c r="M762" t="s">
        <v>28</v>
      </c>
      <c r="N762" t="s">
        <v>26</v>
      </c>
      <c r="O762">
        <v>353.02999520549599</v>
      </c>
      <c r="P762">
        <v>1128</v>
      </c>
    </row>
    <row r="763" spans="1:16" x14ac:dyDescent="0.25">
      <c r="A763">
        <v>762</v>
      </c>
      <c r="B763" t="s">
        <v>30</v>
      </c>
      <c r="C763" t="s">
        <v>15</v>
      </c>
      <c r="D763">
        <v>16</v>
      </c>
      <c r="E763">
        <v>1.18</v>
      </c>
      <c r="F763">
        <v>11.503355013953501</v>
      </c>
      <c r="G763">
        <v>0</v>
      </c>
      <c r="H763">
        <v>0</v>
      </c>
      <c r="I763">
        <v>176.232573606583</v>
      </c>
      <c r="J763" t="s">
        <v>22</v>
      </c>
      <c r="K763">
        <v>0</v>
      </c>
      <c r="L763">
        <v>256</v>
      </c>
      <c r="M763" t="s">
        <v>17</v>
      </c>
      <c r="N763" t="s">
        <v>26</v>
      </c>
      <c r="O763">
        <v>207.95443685576799</v>
      </c>
      <c r="P763">
        <v>256</v>
      </c>
    </row>
    <row r="764" spans="1:16" x14ac:dyDescent="0.25">
      <c r="A764">
        <v>763</v>
      </c>
      <c r="B764" t="s">
        <v>47</v>
      </c>
      <c r="C764" t="s">
        <v>15</v>
      </c>
      <c r="D764">
        <v>8</v>
      </c>
      <c r="E764">
        <v>1.1000000000000001</v>
      </c>
      <c r="F764">
        <v>11.3273608952899</v>
      </c>
      <c r="G764">
        <v>1</v>
      </c>
      <c r="H764">
        <v>0</v>
      </c>
      <c r="I764">
        <v>234.50740003017799</v>
      </c>
      <c r="J764" t="s">
        <v>16</v>
      </c>
      <c r="K764">
        <v>0</v>
      </c>
      <c r="L764">
        <v>256</v>
      </c>
      <c r="M764" t="s">
        <v>17</v>
      </c>
      <c r="N764" t="s">
        <v>21</v>
      </c>
      <c r="O764">
        <v>257.95814003319498</v>
      </c>
      <c r="P764">
        <v>256</v>
      </c>
    </row>
    <row r="765" spans="1:16" x14ac:dyDescent="0.25">
      <c r="A765">
        <v>764</v>
      </c>
      <c r="B765" t="s">
        <v>27</v>
      </c>
      <c r="C765" t="s">
        <v>15</v>
      </c>
      <c r="D765">
        <v>8</v>
      </c>
      <c r="E765">
        <v>1.2</v>
      </c>
      <c r="F765">
        <v>11.0046485903817</v>
      </c>
      <c r="G765">
        <v>0</v>
      </c>
      <c r="H765">
        <v>1</v>
      </c>
      <c r="I765">
        <v>276.053530085501</v>
      </c>
      <c r="J765" t="s">
        <v>16</v>
      </c>
      <c r="K765">
        <v>0</v>
      </c>
      <c r="L765">
        <v>256</v>
      </c>
      <c r="M765" t="s">
        <v>17</v>
      </c>
      <c r="N765" t="s">
        <v>26</v>
      </c>
      <c r="O765">
        <v>331.26423610260099</v>
      </c>
      <c r="P765">
        <v>256</v>
      </c>
    </row>
    <row r="766" spans="1:16" x14ac:dyDescent="0.25">
      <c r="A766">
        <v>765</v>
      </c>
      <c r="B766" t="s">
        <v>30</v>
      </c>
      <c r="C766" t="s">
        <v>20</v>
      </c>
      <c r="D766">
        <v>4</v>
      </c>
      <c r="E766">
        <v>1.65</v>
      </c>
      <c r="F766">
        <v>10.719620212543401</v>
      </c>
      <c r="G766">
        <v>0</v>
      </c>
      <c r="H766">
        <v>0</v>
      </c>
      <c r="I766">
        <v>117.826530062686</v>
      </c>
      <c r="J766" t="s">
        <v>29</v>
      </c>
      <c r="K766">
        <v>500</v>
      </c>
      <c r="L766">
        <v>0</v>
      </c>
      <c r="M766" t="s">
        <v>17</v>
      </c>
      <c r="N766" t="s">
        <v>26</v>
      </c>
      <c r="O766">
        <v>194.41377460343199</v>
      </c>
      <c r="P766">
        <v>500</v>
      </c>
    </row>
    <row r="767" spans="1:16" x14ac:dyDescent="0.25">
      <c r="A767">
        <v>766</v>
      </c>
      <c r="B767" t="s">
        <v>24</v>
      </c>
      <c r="C767" t="s">
        <v>20</v>
      </c>
      <c r="D767">
        <v>4</v>
      </c>
      <c r="E767">
        <v>1.6</v>
      </c>
      <c r="F767">
        <v>10.460196261867299</v>
      </c>
      <c r="G767">
        <v>0</v>
      </c>
      <c r="H767">
        <v>0</v>
      </c>
      <c r="I767">
        <v>117.826530062686</v>
      </c>
      <c r="J767" t="s">
        <v>16</v>
      </c>
      <c r="K767">
        <v>0</v>
      </c>
      <c r="L767">
        <v>128</v>
      </c>
      <c r="M767" t="s">
        <v>17</v>
      </c>
      <c r="N767" t="s">
        <v>26</v>
      </c>
      <c r="O767">
        <v>188.52244810029799</v>
      </c>
      <c r="P767">
        <v>128</v>
      </c>
    </row>
    <row r="768" spans="1:16" x14ac:dyDescent="0.25">
      <c r="A768">
        <v>767</v>
      </c>
      <c r="B768" t="s">
        <v>27</v>
      </c>
      <c r="C768" t="s">
        <v>20</v>
      </c>
      <c r="D768">
        <v>4</v>
      </c>
      <c r="E768">
        <v>2.8</v>
      </c>
      <c r="F768">
        <v>10.1290168636608</v>
      </c>
      <c r="G768">
        <v>0</v>
      </c>
      <c r="H768">
        <v>0</v>
      </c>
      <c r="I768">
        <v>90.583401724493001</v>
      </c>
      <c r="J768" t="s">
        <v>31</v>
      </c>
      <c r="K768">
        <v>1000</v>
      </c>
      <c r="L768">
        <v>0</v>
      </c>
      <c r="M768" t="s">
        <v>28</v>
      </c>
      <c r="N768" t="s">
        <v>26</v>
      </c>
      <c r="O768">
        <v>253.63352482857999</v>
      </c>
      <c r="P768">
        <v>1000</v>
      </c>
    </row>
    <row r="769" spans="1:16" x14ac:dyDescent="0.25">
      <c r="A769">
        <v>768</v>
      </c>
      <c r="B769" t="s">
        <v>30</v>
      </c>
      <c r="C769" t="s">
        <v>34</v>
      </c>
      <c r="D769">
        <v>16</v>
      </c>
      <c r="E769">
        <v>2.72</v>
      </c>
      <c r="F769">
        <v>10.9777169806357</v>
      </c>
      <c r="G769">
        <v>1</v>
      </c>
      <c r="H769">
        <v>1</v>
      </c>
      <c r="I769">
        <v>282.42399616439701</v>
      </c>
      <c r="J769" t="s">
        <v>22</v>
      </c>
      <c r="K769">
        <v>1000</v>
      </c>
      <c r="L769">
        <v>128</v>
      </c>
      <c r="M769" t="s">
        <v>28</v>
      </c>
      <c r="N769" t="s">
        <v>26</v>
      </c>
      <c r="O769">
        <v>768.19326956715997</v>
      </c>
      <c r="P769">
        <v>1128</v>
      </c>
    </row>
    <row r="770" spans="1:16" x14ac:dyDescent="0.25">
      <c r="A770">
        <v>769</v>
      </c>
      <c r="B770" t="s">
        <v>46</v>
      </c>
      <c r="C770" t="s">
        <v>15</v>
      </c>
      <c r="D770">
        <v>8</v>
      </c>
      <c r="E770">
        <v>1.31</v>
      </c>
      <c r="F770">
        <v>11.352694739065999</v>
      </c>
      <c r="G770">
        <v>1</v>
      </c>
      <c r="H770">
        <v>0</v>
      </c>
      <c r="I770">
        <v>165.63211805130001</v>
      </c>
      <c r="J770" t="s">
        <v>22</v>
      </c>
      <c r="K770">
        <v>0</v>
      </c>
      <c r="L770">
        <v>256</v>
      </c>
      <c r="M770" t="s">
        <v>17</v>
      </c>
      <c r="N770" t="s">
        <v>26</v>
      </c>
      <c r="O770">
        <v>216.97807464720299</v>
      </c>
      <c r="P770">
        <v>256</v>
      </c>
    </row>
    <row r="771" spans="1:16" x14ac:dyDescent="0.25">
      <c r="A771">
        <v>770</v>
      </c>
      <c r="B771" t="s">
        <v>24</v>
      </c>
      <c r="C771" t="s">
        <v>20</v>
      </c>
      <c r="D771">
        <v>4</v>
      </c>
      <c r="E771">
        <v>2.1</v>
      </c>
      <c r="F771">
        <v>9.6726545127375303</v>
      </c>
      <c r="G771">
        <v>0</v>
      </c>
      <c r="H771">
        <v>0</v>
      </c>
      <c r="I771">
        <v>100.454669861136</v>
      </c>
      <c r="J771" t="s">
        <v>31</v>
      </c>
      <c r="K771">
        <v>1000</v>
      </c>
      <c r="L771">
        <v>0</v>
      </c>
      <c r="M771" t="s">
        <v>17</v>
      </c>
      <c r="N771" t="s">
        <v>21</v>
      </c>
      <c r="O771">
        <v>210.954806708386</v>
      </c>
      <c r="P771">
        <v>1000</v>
      </c>
    </row>
    <row r="772" spans="1:16" x14ac:dyDescent="0.25">
      <c r="A772">
        <v>771</v>
      </c>
      <c r="B772" t="s">
        <v>30</v>
      </c>
      <c r="C772" t="s">
        <v>20</v>
      </c>
      <c r="D772">
        <v>16</v>
      </c>
      <c r="E772">
        <v>2.2999999999999998</v>
      </c>
      <c r="F772">
        <v>11.0499064361136</v>
      </c>
      <c r="G772">
        <v>0</v>
      </c>
      <c r="H772">
        <v>0</v>
      </c>
      <c r="I772">
        <v>141.21199808219799</v>
      </c>
      <c r="J772" t="s">
        <v>22</v>
      </c>
      <c r="K772">
        <v>0</v>
      </c>
      <c r="L772">
        <v>256</v>
      </c>
      <c r="M772" t="s">
        <v>23</v>
      </c>
      <c r="N772" t="s">
        <v>26</v>
      </c>
      <c r="O772">
        <v>324.78759558905602</v>
      </c>
      <c r="P772">
        <v>256</v>
      </c>
    </row>
    <row r="773" spans="1:16" x14ac:dyDescent="0.25">
      <c r="A773">
        <v>772</v>
      </c>
      <c r="B773" t="s">
        <v>46</v>
      </c>
      <c r="C773" t="s">
        <v>35</v>
      </c>
      <c r="D773">
        <v>16</v>
      </c>
      <c r="E773">
        <v>1.71</v>
      </c>
      <c r="F773">
        <v>11.470547260182601</v>
      </c>
      <c r="G773">
        <v>1</v>
      </c>
      <c r="H773">
        <v>0</v>
      </c>
      <c r="I773">
        <v>146.86047800548599</v>
      </c>
      <c r="J773" t="s">
        <v>22</v>
      </c>
      <c r="K773">
        <v>0</v>
      </c>
      <c r="L773">
        <v>256</v>
      </c>
      <c r="M773" t="s">
        <v>23</v>
      </c>
      <c r="N773" t="s">
        <v>26</v>
      </c>
      <c r="O773">
        <v>251.13141738938199</v>
      </c>
      <c r="P773">
        <v>256</v>
      </c>
    </row>
    <row r="774" spans="1:16" x14ac:dyDescent="0.25">
      <c r="A774">
        <v>773</v>
      </c>
      <c r="B774" t="s">
        <v>39</v>
      </c>
      <c r="C774" t="s">
        <v>20</v>
      </c>
      <c r="D774">
        <v>4</v>
      </c>
      <c r="E774">
        <v>1.75</v>
      </c>
      <c r="F774">
        <v>10.903118932510401</v>
      </c>
      <c r="G774">
        <v>0</v>
      </c>
      <c r="H774">
        <v>1</v>
      </c>
      <c r="I774">
        <v>111.93520355955199</v>
      </c>
      <c r="J774" t="s">
        <v>16</v>
      </c>
      <c r="K774">
        <v>0</v>
      </c>
      <c r="L774">
        <v>128</v>
      </c>
      <c r="M774" t="s">
        <v>17</v>
      </c>
      <c r="N774" t="s">
        <v>26</v>
      </c>
      <c r="O774">
        <v>195.886606229216</v>
      </c>
      <c r="P774">
        <v>128</v>
      </c>
    </row>
    <row r="775" spans="1:16" x14ac:dyDescent="0.25">
      <c r="A775">
        <v>774</v>
      </c>
      <c r="B775" t="s">
        <v>30</v>
      </c>
      <c r="C775" t="s">
        <v>34</v>
      </c>
      <c r="D775">
        <v>8</v>
      </c>
      <c r="E775">
        <v>2.62</v>
      </c>
      <c r="F775">
        <v>10.9777169806357</v>
      </c>
      <c r="G775">
        <v>0</v>
      </c>
      <c r="H775">
        <v>0</v>
      </c>
      <c r="I775">
        <v>141.21199808219799</v>
      </c>
      <c r="J775" t="s">
        <v>22</v>
      </c>
      <c r="K775">
        <v>1000</v>
      </c>
      <c r="L775">
        <v>0</v>
      </c>
      <c r="M775" t="s">
        <v>28</v>
      </c>
      <c r="N775" t="s">
        <v>26</v>
      </c>
      <c r="O775">
        <v>369.97543497535997</v>
      </c>
      <c r="P775">
        <v>1000</v>
      </c>
    </row>
    <row r="776" spans="1:16" x14ac:dyDescent="0.25">
      <c r="A776">
        <v>775</v>
      </c>
      <c r="B776" t="s">
        <v>19</v>
      </c>
      <c r="C776" t="s">
        <v>15</v>
      </c>
      <c r="D776">
        <v>4</v>
      </c>
      <c r="E776">
        <v>1.26</v>
      </c>
      <c r="F776">
        <v>11.101648299531201</v>
      </c>
      <c r="G776">
        <v>0</v>
      </c>
      <c r="H776">
        <v>0</v>
      </c>
      <c r="I776">
        <v>125.367427986698</v>
      </c>
      <c r="J776" t="s">
        <v>16</v>
      </c>
      <c r="K776">
        <v>0</v>
      </c>
      <c r="L776">
        <v>256</v>
      </c>
      <c r="M776" t="s">
        <v>17</v>
      </c>
      <c r="N776" t="s">
        <v>26</v>
      </c>
      <c r="O776">
        <v>157.96295926323899</v>
      </c>
      <c r="P776">
        <v>256</v>
      </c>
    </row>
    <row r="777" spans="1:16" x14ac:dyDescent="0.25">
      <c r="A777">
        <v>776</v>
      </c>
      <c r="B777" t="s">
        <v>27</v>
      </c>
      <c r="C777" t="s">
        <v>35</v>
      </c>
      <c r="D777">
        <v>12</v>
      </c>
      <c r="E777">
        <v>2.2999999999999998</v>
      </c>
      <c r="F777">
        <v>10.7077717326993</v>
      </c>
      <c r="G777">
        <v>1</v>
      </c>
      <c r="H777">
        <v>0</v>
      </c>
      <c r="I777">
        <v>141.21199808219799</v>
      </c>
      <c r="J777" t="s">
        <v>22</v>
      </c>
      <c r="K777">
        <v>2000</v>
      </c>
      <c r="L777">
        <v>0</v>
      </c>
      <c r="M777" t="s">
        <v>28</v>
      </c>
      <c r="N777" t="s">
        <v>26</v>
      </c>
      <c r="O777">
        <v>324.78759558905602</v>
      </c>
      <c r="P777">
        <v>2000</v>
      </c>
    </row>
    <row r="778" spans="1:16" x14ac:dyDescent="0.25">
      <c r="A778">
        <v>777</v>
      </c>
      <c r="B778" t="s">
        <v>32</v>
      </c>
      <c r="C778" t="s">
        <v>20</v>
      </c>
      <c r="D778">
        <v>16</v>
      </c>
      <c r="E778">
        <v>2.5</v>
      </c>
      <c r="F778">
        <v>11.7462062603613</v>
      </c>
      <c r="G778">
        <v>0</v>
      </c>
      <c r="H778">
        <v>0</v>
      </c>
      <c r="I778">
        <v>282.42399616439701</v>
      </c>
      <c r="J778" t="s">
        <v>22</v>
      </c>
      <c r="K778">
        <v>0</v>
      </c>
      <c r="L778">
        <v>512</v>
      </c>
      <c r="M778" t="s">
        <v>28</v>
      </c>
      <c r="N778" t="s">
        <v>26</v>
      </c>
      <c r="O778">
        <v>706.05999041099301</v>
      </c>
      <c r="P778">
        <v>512</v>
      </c>
    </row>
    <row r="779" spans="1:16" x14ac:dyDescent="0.25">
      <c r="A779">
        <v>778</v>
      </c>
      <c r="B779" t="s">
        <v>24</v>
      </c>
      <c r="C779" t="s">
        <v>20</v>
      </c>
      <c r="D779">
        <v>4</v>
      </c>
      <c r="E779">
        <v>1.8</v>
      </c>
      <c r="F779">
        <v>10.430759589572199</v>
      </c>
      <c r="G779">
        <v>0</v>
      </c>
      <c r="H779">
        <v>1</v>
      </c>
      <c r="I779">
        <v>157.35051214873499</v>
      </c>
      <c r="J779" t="s">
        <v>29</v>
      </c>
      <c r="K779">
        <v>0</v>
      </c>
      <c r="L779">
        <v>128</v>
      </c>
      <c r="M779" t="s">
        <v>17</v>
      </c>
      <c r="N779" t="s">
        <v>26</v>
      </c>
      <c r="O779">
        <v>283.23092186772402</v>
      </c>
      <c r="P779">
        <v>128</v>
      </c>
    </row>
    <row r="780" spans="1:16" x14ac:dyDescent="0.25">
      <c r="A780">
        <v>779</v>
      </c>
      <c r="B780" t="s">
        <v>43</v>
      </c>
      <c r="C780" t="s">
        <v>34</v>
      </c>
      <c r="D780">
        <v>16</v>
      </c>
      <c r="E780">
        <v>1.95</v>
      </c>
      <c r="F780">
        <v>11.9476821551537</v>
      </c>
      <c r="G780">
        <v>0</v>
      </c>
      <c r="H780">
        <v>0</v>
      </c>
      <c r="I780">
        <v>157.35051214873499</v>
      </c>
      <c r="J780" t="s">
        <v>22</v>
      </c>
      <c r="K780">
        <v>0</v>
      </c>
      <c r="L780">
        <v>512</v>
      </c>
      <c r="M780" t="s">
        <v>28</v>
      </c>
      <c r="N780" t="s">
        <v>26</v>
      </c>
      <c r="O780">
        <v>306.83349869003399</v>
      </c>
      <c r="P780">
        <v>512</v>
      </c>
    </row>
    <row r="781" spans="1:16" x14ac:dyDescent="0.25">
      <c r="A781">
        <v>780</v>
      </c>
      <c r="B781" t="s">
        <v>27</v>
      </c>
      <c r="C781" t="s">
        <v>20</v>
      </c>
      <c r="D781">
        <v>8</v>
      </c>
      <c r="E781">
        <v>2</v>
      </c>
      <c r="F781">
        <v>10.3418596378947</v>
      </c>
      <c r="G781">
        <v>0</v>
      </c>
      <c r="H781">
        <v>0</v>
      </c>
      <c r="I781">
        <v>141.21199808219799</v>
      </c>
      <c r="J781" t="s">
        <v>31</v>
      </c>
      <c r="K781">
        <v>0</v>
      </c>
      <c r="L781">
        <v>128</v>
      </c>
      <c r="M781" t="s">
        <v>17</v>
      </c>
      <c r="N781" t="s">
        <v>26</v>
      </c>
      <c r="O781">
        <v>282.42399616439701</v>
      </c>
      <c r="P781">
        <v>128</v>
      </c>
    </row>
    <row r="782" spans="1:16" x14ac:dyDescent="0.25">
      <c r="A782">
        <v>781</v>
      </c>
      <c r="B782" t="s">
        <v>30</v>
      </c>
      <c r="C782" t="s">
        <v>34</v>
      </c>
      <c r="D782">
        <v>32</v>
      </c>
      <c r="E782">
        <v>4.42</v>
      </c>
      <c r="F782">
        <v>12.161134189998</v>
      </c>
      <c r="G782">
        <v>0</v>
      </c>
      <c r="H782">
        <v>1</v>
      </c>
      <c r="I782">
        <v>127.335674571231</v>
      </c>
      <c r="J782" t="s">
        <v>22</v>
      </c>
      <c r="K782">
        <v>1000</v>
      </c>
      <c r="L782">
        <v>1000</v>
      </c>
      <c r="M782" t="s">
        <v>28</v>
      </c>
      <c r="N782" t="s">
        <v>26</v>
      </c>
      <c r="O782">
        <v>562.823681604841</v>
      </c>
      <c r="P782">
        <v>2000</v>
      </c>
    </row>
    <row r="783" spans="1:16" x14ac:dyDescent="0.25">
      <c r="A783">
        <v>782</v>
      </c>
      <c r="B783" t="s">
        <v>27</v>
      </c>
      <c r="C783" t="s">
        <v>34</v>
      </c>
      <c r="D783">
        <v>16</v>
      </c>
      <c r="E783">
        <v>4.3</v>
      </c>
      <c r="F783">
        <v>11.7377316333703</v>
      </c>
      <c r="G783">
        <v>0</v>
      </c>
      <c r="H783">
        <v>1</v>
      </c>
      <c r="I783">
        <v>127.335674571231</v>
      </c>
      <c r="J783" t="s">
        <v>22</v>
      </c>
      <c r="K783">
        <v>1000</v>
      </c>
      <c r="L783">
        <v>256</v>
      </c>
      <c r="M783" t="s">
        <v>28</v>
      </c>
      <c r="N783" t="s">
        <v>26</v>
      </c>
      <c r="O783">
        <v>547.54340065629299</v>
      </c>
      <c r="P783">
        <v>1256</v>
      </c>
    </row>
    <row r="784" spans="1:16" x14ac:dyDescent="0.25">
      <c r="A784">
        <v>783</v>
      </c>
      <c r="B784" t="s">
        <v>39</v>
      </c>
      <c r="C784" t="s">
        <v>15</v>
      </c>
      <c r="D784">
        <v>16</v>
      </c>
      <c r="E784">
        <v>1.47</v>
      </c>
      <c r="F784">
        <v>11.4509002627988</v>
      </c>
      <c r="G784">
        <v>0</v>
      </c>
      <c r="H784">
        <v>1</v>
      </c>
      <c r="I784">
        <v>157.35051214873499</v>
      </c>
      <c r="J784" t="s">
        <v>22</v>
      </c>
      <c r="K784">
        <v>0</v>
      </c>
      <c r="L784">
        <v>512</v>
      </c>
      <c r="M784" t="s">
        <v>28</v>
      </c>
      <c r="N784" t="s">
        <v>26</v>
      </c>
      <c r="O784">
        <v>231.30525285864101</v>
      </c>
      <c r="P784">
        <v>512</v>
      </c>
    </row>
    <row r="785" spans="1:16" x14ac:dyDescent="0.25">
      <c r="A785">
        <v>784</v>
      </c>
      <c r="B785" t="s">
        <v>32</v>
      </c>
      <c r="C785" t="s">
        <v>20</v>
      </c>
      <c r="D785">
        <v>8</v>
      </c>
      <c r="E785">
        <v>2.2000000000000002</v>
      </c>
      <c r="F785">
        <v>9.7716187769974994</v>
      </c>
      <c r="G785">
        <v>0</v>
      </c>
      <c r="H785">
        <v>0</v>
      </c>
      <c r="I785">
        <v>100.454669861136</v>
      </c>
      <c r="J785" t="s">
        <v>31</v>
      </c>
      <c r="K785">
        <v>1000</v>
      </c>
      <c r="L785">
        <v>0</v>
      </c>
      <c r="M785" t="s">
        <v>17</v>
      </c>
      <c r="N785" t="s">
        <v>21</v>
      </c>
      <c r="O785">
        <v>221.00027369450001</v>
      </c>
      <c r="P785">
        <v>1000</v>
      </c>
    </row>
    <row r="786" spans="1:16" x14ac:dyDescent="0.25">
      <c r="A786">
        <v>785</v>
      </c>
      <c r="B786" t="s">
        <v>32</v>
      </c>
      <c r="C786" t="s">
        <v>15</v>
      </c>
      <c r="D786">
        <v>16</v>
      </c>
      <c r="E786">
        <v>1.7</v>
      </c>
      <c r="F786">
        <v>11.715790550995299</v>
      </c>
      <c r="G786">
        <v>0</v>
      </c>
      <c r="H786">
        <v>0</v>
      </c>
      <c r="I786">
        <v>157.35051214873499</v>
      </c>
      <c r="J786" t="s">
        <v>22</v>
      </c>
      <c r="K786">
        <v>0</v>
      </c>
      <c r="L786">
        <v>512</v>
      </c>
      <c r="M786" t="s">
        <v>17</v>
      </c>
      <c r="N786" t="s">
        <v>26</v>
      </c>
      <c r="O786">
        <v>267.49587065284999</v>
      </c>
      <c r="P786">
        <v>512</v>
      </c>
    </row>
    <row r="787" spans="1:16" x14ac:dyDescent="0.25">
      <c r="A787">
        <v>786</v>
      </c>
      <c r="B787" t="s">
        <v>37</v>
      </c>
      <c r="C787" t="s">
        <v>34</v>
      </c>
      <c r="D787">
        <v>16</v>
      </c>
      <c r="E787">
        <v>1.6</v>
      </c>
      <c r="F787">
        <v>11.520422094890501</v>
      </c>
      <c r="G787">
        <v>0</v>
      </c>
      <c r="H787">
        <v>1</v>
      </c>
      <c r="I787">
        <v>157.35051214873499</v>
      </c>
      <c r="J787" t="s">
        <v>22</v>
      </c>
      <c r="K787">
        <v>1000</v>
      </c>
      <c r="L787">
        <v>256</v>
      </c>
      <c r="M787" t="s">
        <v>28</v>
      </c>
      <c r="N787" t="s">
        <v>26</v>
      </c>
      <c r="O787">
        <v>251.76081943797601</v>
      </c>
      <c r="P787">
        <v>1256</v>
      </c>
    </row>
    <row r="788" spans="1:16" x14ac:dyDescent="0.25">
      <c r="A788">
        <v>787</v>
      </c>
      <c r="B788" t="s">
        <v>37</v>
      </c>
      <c r="C788" t="s">
        <v>34</v>
      </c>
      <c r="D788">
        <v>8</v>
      </c>
      <c r="E788">
        <v>2.2000000000000002</v>
      </c>
      <c r="F788">
        <v>10.968576149164999</v>
      </c>
      <c r="G788">
        <v>0</v>
      </c>
      <c r="H788">
        <v>0</v>
      </c>
      <c r="I788">
        <v>141.21199808219799</v>
      </c>
      <c r="J788" t="s">
        <v>16</v>
      </c>
      <c r="K788">
        <v>1000</v>
      </c>
      <c r="L788">
        <v>128</v>
      </c>
      <c r="M788" t="s">
        <v>28</v>
      </c>
      <c r="N788" t="s">
        <v>26</v>
      </c>
      <c r="O788">
        <v>310.66639578083698</v>
      </c>
      <c r="P788">
        <v>1128</v>
      </c>
    </row>
    <row r="789" spans="1:16" x14ac:dyDescent="0.25">
      <c r="A789">
        <v>788</v>
      </c>
      <c r="B789" t="s">
        <v>32</v>
      </c>
      <c r="C789" t="s">
        <v>34</v>
      </c>
      <c r="D789">
        <v>4</v>
      </c>
      <c r="E789">
        <v>2.4</v>
      </c>
      <c r="F789">
        <v>10.8823158048806</v>
      </c>
      <c r="G789">
        <v>0</v>
      </c>
      <c r="H789">
        <v>1</v>
      </c>
      <c r="I789">
        <v>141.21199808219799</v>
      </c>
      <c r="J789" t="s">
        <v>22</v>
      </c>
      <c r="K789">
        <v>1000</v>
      </c>
      <c r="L789">
        <v>0</v>
      </c>
      <c r="M789" t="s">
        <v>28</v>
      </c>
      <c r="N789" t="s">
        <v>26</v>
      </c>
      <c r="O789">
        <v>338.90879539727598</v>
      </c>
      <c r="P789">
        <v>1000</v>
      </c>
    </row>
    <row r="790" spans="1:16" x14ac:dyDescent="0.25">
      <c r="A790">
        <v>789</v>
      </c>
      <c r="B790" t="s">
        <v>24</v>
      </c>
      <c r="C790" t="s">
        <v>34</v>
      </c>
      <c r="D790">
        <v>16</v>
      </c>
      <c r="E790">
        <v>4.2</v>
      </c>
      <c r="F790">
        <v>11.715790550995299</v>
      </c>
      <c r="G790">
        <v>0</v>
      </c>
      <c r="H790">
        <v>1</v>
      </c>
      <c r="I790">
        <v>127.335674571231</v>
      </c>
      <c r="J790" t="s">
        <v>22</v>
      </c>
      <c r="K790">
        <v>1000</v>
      </c>
      <c r="L790">
        <v>256</v>
      </c>
      <c r="M790" t="s">
        <v>28</v>
      </c>
      <c r="N790" t="s">
        <v>26</v>
      </c>
      <c r="O790">
        <v>534.80983319917004</v>
      </c>
      <c r="P790">
        <v>1256</v>
      </c>
    </row>
    <row r="791" spans="1:16" x14ac:dyDescent="0.25">
      <c r="A791">
        <v>790</v>
      </c>
      <c r="B791" t="s">
        <v>30</v>
      </c>
      <c r="C791" t="s">
        <v>34</v>
      </c>
      <c r="D791">
        <v>8</v>
      </c>
      <c r="E791">
        <v>2.62</v>
      </c>
      <c r="F791">
        <v>10.8682026674042</v>
      </c>
      <c r="G791">
        <v>0</v>
      </c>
      <c r="H791">
        <v>0</v>
      </c>
      <c r="I791">
        <v>141.21199808219799</v>
      </c>
      <c r="J791" t="s">
        <v>16</v>
      </c>
      <c r="K791">
        <v>0</v>
      </c>
      <c r="L791">
        <v>256</v>
      </c>
      <c r="M791" t="s">
        <v>28</v>
      </c>
      <c r="N791" t="s">
        <v>26</v>
      </c>
      <c r="O791">
        <v>369.97543497535997</v>
      </c>
      <c r="P791">
        <v>256</v>
      </c>
    </row>
    <row r="792" spans="1:16" x14ac:dyDescent="0.25">
      <c r="A792">
        <v>791</v>
      </c>
      <c r="B792" t="s">
        <v>27</v>
      </c>
      <c r="C792" t="s">
        <v>34</v>
      </c>
      <c r="D792">
        <v>8</v>
      </c>
      <c r="E792">
        <v>2.2400000000000002</v>
      </c>
      <c r="F792">
        <v>11.175239371923301</v>
      </c>
      <c r="G792">
        <v>0</v>
      </c>
      <c r="H792">
        <v>0</v>
      </c>
      <c r="I792">
        <v>141.21199808219799</v>
      </c>
      <c r="J792" t="s">
        <v>22</v>
      </c>
      <c r="K792">
        <v>1000</v>
      </c>
      <c r="L792">
        <v>128</v>
      </c>
      <c r="M792" t="s">
        <v>28</v>
      </c>
      <c r="N792" t="s">
        <v>26</v>
      </c>
      <c r="O792">
        <v>316.31487570412401</v>
      </c>
      <c r="P792">
        <v>1128</v>
      </c>
    </row>
    <row r="793" spans="1:16" x14ac:dyDescent="0.25">
      <c r="A793">
        <v>792</v>
      </c>
      <c r="B793" t="s">
        <v>42</v>
      </c>
      <c r="C793" t="s">
        <v>20</v>
      </c>
      <c r="D793">
        <v>4</v>
      </c>
      <c r="E793">
        <v>1.22</v>
      </c>
      <c r="F793">
        <v>9.2882742730638999</v>
      </c>
      <c r="G793">
        <v>0</v>
      </c>
      <c r="H793">
        <v>0</v>
      </c>
      <c r="I793">
        <v>157.35051214873499</v>
      </c>
      <c r="J793" t="s">
        <v>31</v>
      </c>
      <c r="K793">
        <v>0</v>
      </c>
      <c r="L793">
        <v>0</v>
      </c>
      <c r="M793" t="s">
        <v>17</v>
      </c>
      <c r="N793" t="s">
        <v>26</v>
      </c>
      <c r="O793">
        <v>191.96762482145701</v>
      </c>
      <c r="P793">
        <v>0</v>
      </c>
    </row>
    <row r="794" spans="1:16" x14ac:dyDescent="0.25">
      <c r="A794">
        <v>793</v>
      </c>
      <c r="B794" t="s">
        <v>32</v>
      </c>
      <c r="C794" t="s">
        <v>35</v>
      </c>
      <c r="D794">
        <v>8</v>
      </c>
      <c r="E794">
        <v>1.37</v>
      </c>
      <c r="F794">
        <v>11.561349847964101</v>
      </c>
      <c r="G794">
        <v>1</v>
      </c>
      <c r="H794">
        <v>1</v>
      </c>
      <c r="I794">
        <v>165.63211805130001</v>
      </c>
      <c r="J794" t="s">
        <v>22</v>
      </c>
      <c r="K794">
        <v>0</v>
      </c>
      <c r="L794">
        <v>512</v>
      </c>
      <c r="M794" t="s">
        <v>17</v>
      </c>
      <c r="N794" t="s">
        <v>26</v>
      </c>
      <c r="O794">
        <v>226.91600173028101</v>
      </c>
      <c r="P794">
        <v>512</v>
      </c>
    </row>
    <row r="795" spans="1:16" x14ac:dyDescent="0.25">
      <c r="A795">
        <v>794</v>
      </c>
      <c r="B795" t="s">
        <v>32</v>
      </c>
      <c r="C795" t="s">
        <v>35</v>
      </c>
      <c r="D795">
        <v>8</v>
      </c>
      <c r="E795">
        <v>2.08</v>
      </c>
      <c r="F795">
        <v>10.8414521011155</v>
      </c>
      <c r="G795">
        <v>1</v>
      </c>
      <c r="H795">
        <v>0</v>
      </c>
      <c r="I795">
        <v>141.21199808219799</v>
      </c>
      <c r="J795" t="s">
        <v>16</v>
      </c>
      <c r="K795">
        <v>0</v>
      </c>
      <c r="L795">
        <v>256</v>
      </c>
      <c r="M795" t="s">
        <v>23</v>
      </c>
      <c r="N795" t="s">
        <v>26</v>
      </c>
      <c r="O795">
        <v>293.720956010973</v>
      </c>
      <c r="P795">
        <v>256</v>
      </c>
    </row>
    <row r="796" spans="1:16" x14ac:dyDescent="0.25">
      <c r="A796">
        <v>795</v>
      </c>
      <c r="B796" t="s">
        <v>14</v>
      </c>
      <c r="C796" t="s">
        <v>15</v>
      </c>
      <c r="D796">
        <v>8</v>
      </c>
      <c r="E796">
        <v>0.92</v>
      </c>
      <c r="F796">
        <v>11.036037392231901</v>
      </c>
      <c r="G796">
        <v>0</v>
      </c>
      <c r="H796">
        <v>1</v>
      </c>
      <c r="I796">
        <v>226.41554716935801</v>
      </c>
      <c r="J796" t="s">
        <v>31</v>
      </c>
      <c r="K796">
        <v>0</v>
      </c>
      <c r="L796">
        <v>0</v>
      </c>
      <c r="M796" t="s">
        <v>17</v>
      </c>
      <c r="N796" t="s">
        <v>18</v>
      </c>
      <c r="O796">
        <v>208.30230339580899</v>
      </c>
      <c r="P796">
        <v>0</v>
      </c>
    </row>
    <row r="797" spans="1:16" x14ac:dyDescent="0.25">
      <c r="A797">
        <v>796</v>
      </c>
      <c r="B797" t="s">
        <v>32</v>
      </c>
      <c r="C797" t="s">
        <v>35</v>
      </c>
      <c r="D797">
        <v>8</v>
      </c>
      <c r="E797">
        <v>1.42</v>
      </c>
      <c r="F797">
        <v>11.7291845727918</v>
      </c>
      <c r="G797">
        <v>1</v>
      </c>
      <c r="H797">
        <v>1</v>
      </c>
      <c r="I797">
        <v>209.80068286497999</v>
      </c>
      <c r="J797" t="s">
        <v>16</v>
      </c>
      <c r="K797">
        <v>0</v>
      </c>
      <c r="L797">
        <v>256</v>
      </c>
      <c r="M797" t="s">
        <v>17</v>
      </c>
      <c r="N797" t="s">
        <v>26</v>
      </c>
      <c r="O797">
        <v>297.91696966827197</v>
      </c>
      <c r="P797">
        <v>256</v>
      </c>
    </row>
    <row r="798" spans="1:16" x14ac:dyDescent="0.25">
      <c r="A798">
        <v>797</v>
      </c>
      <c r="B798" t="s">
        <v>27</v>
      </c>
      <c r="C798" t="s">
        <v>20</v>
      </c>
      <c r="D798">
        <v>4</v>
      </c>
      <c r="E798">
        <v>1.63</v>
      </c>
      <c r="F798">
        <v>9.6760045996228197</v>
      </c>
      <c r="G798">
        <v>0</v>
      </c>
      <c r="H798">
        <v>0</v>
      </c>
      <c r="I798">
        <v>111.93520355955199</v>
      </c>
      <c r="J798" t="s">
        <v>31</v>
      </c>
      <c r="K798">
        <v>0</v>
      </c>
      <c r="L798">
        <v>0</v>
      </c>
      <c r="M798" t="s">
        <v>17</v>
      </c>
      <c r="N798" t="s">
        <v>26</v>
      </c>
      <c r="O798">
        <v>182.45438180206901</v>
      </c>
      <c r="P798">
        <v>0</v>
      </c>
    </row>
    <row r="799" spans="1:16" x14ac:dyDescent="0.25">
      <c r="A799">
        <v>798</v>
      </c>
      <c r="B799" t="s">
        <v>30</v>
      </c>
      <c r="C799" t="s">
        <v>20</v>
      </c>
      <c r="D799">
        <v>8</v>
      </c>
      <c r="E799">
        <v>1.95</v>
      </c>
      <c r="F799">
        <v>10.672595273898599</v>
      </c>
      <c r="G799">
        <v>0</v>
      </c>
      <c r="H799">
        <v>0</v>
      </c>
      <c r="I799">
        <v>100.454669861136</v>
      </c>
      <c r="J799" t="s">
        <v>16</v>
      </c>
      <c r="K799">
        <v>0</v>
      </c>
      <c r="L799">
        <v>128</v>
      </c>
      <c r="M799" t="s">
        <v>17</v>
      </c>
      <c r="N799" t="s">
        <v>26</v>
      </c>
      <c r="O799">
        <v>195.886606229216</v>
      </c>
      <c r="P799">
        <v>128</v>
      </c>
    </row>
    <row r="800" spans="1:16" x14ac:dyDescent="0.25">
      <c r="A800">
        <v>799</v>
      </c>
      <c r="B800" t="s">
        <v>32</v>
      </c>
      <c r="C800" t="s">
        <v>35</v>
      </c>
      <c r="D800">
        <v>8</v>
      </c>
      <c r="E800">
        <v>1.38</v>
      </c>
      <c r="F800">
        <v>11.1826798824398</v>
      </c>
      <c r="G800">
        <v>1</v>
      </c>
      <c r="H800">
        <v>1</v>
      </c>
      <c r="I800">
        <v>158.48253022174799</v>
      </c>
      <c r="J800" t="s">
        <v>22</v>
      </c>
      <c r="K800">
        <v>0</v>
      </c>
      <c r="L800">
        <v>256</v>
      </c>
      <c r="M800" t="s">
        <v>17</v>
      </c>
      <c r="N800" t="s">
        <v>26</v>
      </c>
      <c r="O800">
        <v>218.70589170601201</v>
      </c>
      <c r="P800">
        <v>256</v>
      </c>
    </row>
    <row r="801" spans="1:16" x14ac:dyDescent="0.25">
      <c r="A801">
        <v>800</v>
      </c>
      <c r="B801" t="s">
        <v>30</v>
      </c>
      <c r="C801" t="s">
        <v>20</v>
      </c>
      <c r="D801">
        <v>8</v>
      </c>
      <c r="E801">
        <v>2</v>
      </c>
      <c r="F801">
        <v>10.5808589471803</v>
      </c>
      <c r="G801">
        <v>0</v>
      </c>
      <c r="H801">
        <v>0</v>
      </c>
      <c r="I801">
        <v>141.21199808219799</v>
      </c>
      <c r="J801" t="s">
        <v>29</v>
      </c>
      <c r="K801">
        <v>0</v>
      </c>
      <c r="L801">
        <v>256</v>
      </c>
      <c r="M801" t="s">
        <v>23</v>
      </c>
      <c r="N801" t="s">
        <v>26</v>
      </c>
      <c r="O801">
        <v>282.42399616439701</v>
      </c>
      <c r="P801">
        <v>256</v>
      </c>
    </row>
    <row r="802" spans="1:16" x14ac:dyDescent="0.25">
      <c r="A802">
        <v>801</v>
      </c>
      <c r="B802" t="s">
        <v>19</v>
      </c>
      <c r="C802" t="s">
        <v>44</v>
      </c>
      <c r="D802">
        <v>8</v>
      </c>
      <c r="E802">
        <v>3.14</v>
      </c>
      <c r="F802">
        <v>11.6083981043045</v>
      </c>
      <c r="G802">
        <v>0</v>
      </c>
      <c r="H802">
        <v>0</v>
      </c>
      <c r="I802">
        <v>141.21199808219799</v>
      </c>
      <c r="J802" t="s">
        <v>22</v>
      </c>
      <c r="K802">
        <v>0</v>
      </c>
      <c r="L802">
        <v>256</v>
      </c>
      <c r="M802" t="s">
        <v>28</v>
      </c>
      <c r="N802" t="s">
        <v>26</v>
      </c>
      <c r="O802">
        <v>443.40567397810298</v>
      </c>
      <c r="P802">
        <v>256</v>
      </c>
    </row>
    <row r="803" spans="1:16" x14ac:dyDescent="0.25">
      <c r="A803">
        <v>802</v>
      </c>
      <c r="B803" t="s">
        <v>27</v>
      </c>
      <c r="C803" t="s">
        <v>20</v>
      </c>
      <c r="D803">
        <v>8</v>
      </c>
      <c r="E803">
        <v>2.37</v>
      </c>
      <c r="F803">
        <v>10.9777169806357</v>
      </c>
      <c r="G803">
        <v>0</v>
      </c>
      <c r="H803">
        <v>0</v>
      </c>
      <c r="I803">
        <v>141.21199808219799</v>
      </c>
      <c r="J803" t="s">
        <v>16</v>
      </c>
      <c r="K803">
        <v>0</v>
      </c>
      <c r="L803">
        <v>256</v>
      </c>
      <c r="M803" t="s">
        <v>17</v>
      </c>
      <c r="N803" t="s">
        <v>26</v>
      </c>
      <c r="O803">
        <v>334.67243545481</v>
      </c>
      <c r="P803">
        <v>256</v>
      </c>
    </row>
    <row r="804" spans="1:16" x14ac:dyDescent="0.25">
      <c r="A804">
        <v>803</v>
      </c>
      <c r="B804" t="s">
        <v>30</v>
      </c>
      <c r="C804" t="s">
        <v>15</v>
      </c>
      <c r="D804">
        <v>8</v>
      </c>
      <c r="E804">
        <v>1.29</v>
      </c>
      <c r="F804">
        <v>11.2881145243347</v>
      </c>
      <c r="G804">
        <v>0</v>
      </c>
      <c r="H804">
        <v>0</v>
      </c>
      <c r="I804">
        <v>165.63211805130001</v>
      </c>
      <c r="J804" t="s">
        <v>16</v>
      </c>
      <c r="K804">
        <v>0</v>
      </c>
      <c r="L804">
        <v>256</v>
      </c>
      <c r="M804" t="s">
        <v>17</v>
      </c>
      <c r="N804" t="s">
        <v>26</v>
      </c>
      <c r="O804">
        <v>213.66543228617701</v>
      </c>
      <c r="P804">
        <v>256</v>
      </c>
    </row>
    <row r="805" spans="1:16" x14ac:dyDescent="0.25">
      <c r="A805">
        <v>804</v>
      </c>
      <c r="B805" t="s">
        <v>30</v>
      </c>
      <c r="C805" t="s">
        <v>20</v>
      </c>
      <c r="D805">
        <v>8</v>
      </c>
      <c r="E805">
        <v>2.06</v>
      </c>
      <c r="F805">
        <v>11.4423605012507</v>
      </c>
      <c r="G805">
        <v>1</v>
      </c>
      <c r="H805">
        <v>0</v>
      </c>
      <c r="I805">
        <v>282.42399616439701</v>
      </c>
      <c r="J805" t="s">
        <v>16</v>
      </c>
      <c r="K805">
        <v>0</v>
      </c>
      <c r="L805">
        <v>256</v>
      </c>
      <c r="M805" t="s">
        <v>28</v>
      </c>
      <c r="N805" t="s">
        <v>26</v>
      </c>
      <c r="O805">
        <v>581.79343209865795</v>
      </c>
      <c r="P805">
        <v>256</v>
      </c>
    </row>
    <row r="806" spans="1:16" x14ac:dyDescent="0.25">
      <c r="A806">
        <v>805</v>
      </c>
      <c r="B806" t="s">
        <v>30</v>
      </c>
      <c r="C806" t="s">
        <v>33</v>
      </c>
      <c r="D806">
        <v>4</v>
      </c>
      <c r="E806">
        <v>1.63</v>
      </c>
      <c r="F806">
        <v>10.5876020610652</v>
      </c>
      <c r="G806">
        <v>0</v>
      </c>
      <c r="H806">
        <v>0</v>
      </c>
      <c r="I806">
        <v>135.094211192562</v>
      </c>
      <c r="J806" t="s">
        <v>31</v>
      </c>
      <c r="K806">
        <v>0</v>
      </c>
      <c r="L806">
        <v>128</v>
      </c>
      <c r="M806" t="s">
        <v>17</v>
      </c>
      <c r="N806" t="s">
        <v>26</v>
      </c>
      <c r="O806">
        <v>220.203564243877</v>
      </c>
      <c r="P806">
        <v>128</v>
      </c>
    </row>
    <row r="807" spans="1:16" x14ac:dyDescent="0.25">
      <c r="A807">
        <v>806</v>
      </c>
      <c r="B807" t="s">
        <v>19</v>
      </c>
      <c r="C807" t="s">
        <v>33</v>
      </c>
      <c r="D807">
        <v>8</v>
      </c>
      <c r="E807">
        <v>1.26</v>
      </c>
      <c r="F807">
        <v>11.211900368986401</v>
      </c>
      <c r="G807">
        <v>0</v>
      </c>
      <c r="H807">
        <v>0</v>
      </c>
      <c r="I807">
        <v>125.367427986698</v>
      </c>
      <c r="J807" t="s">
        <v>16</v>
      </c>
      <c r="K807">
        <v>0</v>
      </c>
      <c r="L807">
        <v>256</v>
      </c>
      <c r="M807" t="s">
        <v>17</v>
      </c>
      <c r="N807" t="s">
        <v>26</v>
      </c>
      <c r="O807">
        <v>157.96295926323899</v>
      </c>
      <c r="P807">
        <v>256</v>
      </c>
    </row>
    <row r="808" spans="1:16" x14ac:dyDescent="0.25">
      <c r="A808">
        <v>807</v>
      </c>
      <c r="B808" t="s">
        <v>39</v>
      </c>
      <c r="C808" t="s">
        <v>20</v>
      </c>
      <c r="D808">
        <v>4</v>
      </c>
      <c r="E808">
        <v>2.1</v>
      </c>
      <c r="F808">
        <v>10.6348549459157</v>
      </c>
      <c r="G808">
        <v>0</v>
      </c>
      <c r="H808">
        <v>0</v>
      </c>
      <c r="I808">
        <v>100.454669861136</v>
      </c>
      <c r="J808" t="s">
        <v>16</v>
      </c>
      <c r="K808">
        <v>500</v>
      </c>
      <c r="L808">
        <v>0</v>
      </c>
      <c r="M808" t="s">
        <v>17</v>
      </c>
      <c r="N808" t="s">
        <v>26</v>
      </c>
      <c r="O808">
        <v>210.954806708386</v>
      </c>
      <c r="P808">
        <v>500</v>
      </c>
    </row>
    <row r="809" spans="1:16" x14ac:dyDescent="0.25">
      <c r="A809">
        <v>808</v>
      </c>
      <c r="B809" t="s">
        <v>19</v>
      </c>
      <c r="C809" t="s">
        <v>20</v>
      </c>
      <c r="D809">
        <v>8</v>
      </c>
      <c r="E809">
        <v>2.04</v>
      </c>
      <c r="F809">
        <v>10.4196922829325</v>
      </c>
      <c r="G809">
        <v>0</v>
      </c>
      <c r="H809">
        <v>0</v>
      </c>
      <c r="I809">
        <v>100.454669861136</v>
      </c>
      <c r="J809" t="s">
        <v>25</v>
      </c>
      <c r="K809">
        <v>2000</v>
      </c>
      <c r="L809">
        <v>0</v>
      </c>
      <c r="M809" t="s">
        <v>23</v>
      </c>
      <c r="N809" t="s">
        <v>26</v>
      </c>
      <c r="O809">
        <v>204.92752651671799</v>
      </c>
      <c r="P809">
        <v>2000</v>
      </c>
    </row>
    <row r="810" spans="1:16" x14ac:dyDescent="0.25">
      <c r="A810">
        <v>809</v>
      </c>
      <c r="B810" t="s">
        <v>30</v>
      </c>
      <c r="C810" t="s">
        <v>34</v>
      </c>
      <c r="D810">
        <v>16</v>
      </c>
      <c r="E810">
        <v>2.62</v>
      </c>
      <c r="F810">
        <v>11.4015146833096</v>
      </c>
      <c r="G810">
        <v>0</v>
      </c>
      <c r="H810">
        <v>0</v>
      </c>
      <c r="I810">
        <v>282.42399616439701</v>
      </c>
      <c r="J810" t="s">
        <v>22</v>
      </c>
      <c r="K810">
        <v>0</v>
      </c>
      <c r="L810">
        <v>512</v>
      </c>
      <c r="M810" t="s">
        <v>28</v>
      </c>
      <c r="N810" t="s">
        <v>26</v>
      </c>
      <c r="O810">
        <v>739.95086995071995</v>
      </c>
      <c r="P810">
        <v>512</v>
      </c>
    </row>
    <row r="811" spans="1:16" x14ac:dyDescent="0.25">
      <c r="A811">
        <v>810</v>
      </c>
      <c r="B811" t="s">
        <v>32</v>
      </c>
      <c r="C811" t="s">
        <v>20</v>
      </c>
      <c r="D811">
        <v>4</v>
      </c>
      <c r="E811">
        <v>2.4</v>
      </c>
      <c r="F811">
        <v>10.387379293942001</v>
      </c>
      <c r="G811">
        <v>0</v>
      </c>
      <c r="H811">
        <v>0</v>
      </c>
      <c r="I811">
        <v>141.21199808219799</v>
      </c>
      <c r="J811" t="s">
        <v>16</v>
      </c>
      <c r="K811">
        <v>1000</v>
      </c>
      <c r="L811">
        <v>0</v>
      </c>
      <c r="M811" t="s">
        <v>28</v>
      </c>
      <c r="N811" t="s">
        <v>26</v>
      </c>
      <c r="O811">
        <v>338.90879539727598</v>
      </c>
      <c r="P811">
        <v>1000</v>
      </c>
    </row>
    <row r="812" spans="1:16" x14ac:dyDescent="0.25">
      <c r="A812">
        <v>811</v>
      </c>
      <c r="B812" t="s">
        <v>19</v>
      </c>
      <c r="C812" t="s">
        <v>34</v>
      </c>
      <c r="D812">
        <v>12</v>
      </c>
      <c r="E812">
        <v>3.74</v>
      </c>
      <c r="F812">
        <v>11.4423605012507</v>
      </c>
      <c r="G812">
        <v>0</v>
      </c>
      <c r="H812">
        <v>1</v>
      </c>
      <c r="I812">
        <v>127.335674571231</v>
      </c>
      <c r="J812" t="s">
        <v>22</v>
      </c>
      <c r="K812">
        <v>1000</v>
      </c>
      <c r="L812">
        <v>0</v>
      </c>
      <c r="M812" t="s">
        <v>23</v>
      </c>
      <c r="N812" t="s">
        <v>26</v>
      </c>
      <c r="O812">
        <v>476.23542289640397</v>
      </c>
      <c r="P812">
        <v>1000</v>
      </c>
    </row>
    <row r="813" spans="1:16" x14ac:dyDescent="0.25">
      <c r="A813">
        <v>812</v>
      </c>
      <c r="B813" t="s">
        <v>37</v>
      </c>
      <c r="C813" t="s">
        <v>34</v>
      </c>
      <c r="D813">
        <v>16</v>
      </c>
      <c r="E813">
        <v>2.9</v>
      </c>
      <c r="F813">
        <v>11.7650155923188</v>
      </c>
      <c r="G813">
        <v>0</v>
      </c>
      <c r="H813">
        <v>0</v>
      </c>
      <c r="I813">
        <v>127.335674571231</v>
      </c>
      <c r="J813" t="s">
        <v>22</v>
      </c>
      <c r="K813">
        <v>1000</v>
      </c>
      <c r="L813">
        <v>512</v>
      </c>
      <c r="M813" t="s">
        <v>28</v>
      </c>
      <c r="N813" t="s">
        <v>26</v>
      </c>
      <c r="O813">
        <v>369.27345625657</v>
      </c>
      <c r="P813">
        <v>1512</v>
      </c>
    </row>
    <row r="814" spans="1:16" x14ac:dyDescent="0.25">
      <c r="A814">
        <v>813</v>
      </c>
      <c r="B814" t="s">
        <v>46</v>
      </c>
      <c r="C814" t="s">
        <v>15</v>
      </c>
      <c r="D814">
        <v>8</v>
      </c>
      <c r="E814">
        <v>0.81</v>
      </c>
      <c r="F814">
        <v>11.2881145243347</v>
      </c>
      <c r="G814">
        <v>0</v>
      </c>
      <c r="H814">
        <v>0</v>
      </c>
      <c r="I814">
        <v>165.63211805130001</v>
      </c>
      <c r="J814" t="s">
        <v>16</v>
      </c>
      <c r="K814">
        <v>0</v>
      </c>
      <c r="L814">
        <v>256</v>
      </c>
      <c r="M814" t="s">
        <v>17</v>
      </c>
      <c r="N814" t="s">
        <v>26</v>
      </c>
      <c r="O814">
        <v>134.162015621553</v>
      </c>
      <c r="P814">
        <v>256</v>
      </c>
    </row>
    <row r="815" spans="1:16" x14ac:dyDescent="0.25">
      <c r="A815">
        <v>814</v>
      </c>
      <c r="B815" t="s">
        <v>30</v>
      </c>
      <c r="C815" t="s">
        <v>20</v>
      </c>
      <c r="D815">
        <v>8</v>
      </c>
      <c r="E815">
        <v>1.98</v>
      </c>
      <c r="F815">
        <v>10.8435354352024</v>
      </c>
      <c r="G815">
        <v>0</v>
      </c>
      <c r="H815">
        <v>0</v>
      </c>
      <c r="I815">
        <v>141.21199808219799</v>
      </c>
      <c r="J815" t="s">
        <v>22</v>
      </c>
      <c r="K815">
        <v>1000</v>
      </c>
      <c r="L815">
        <v>0</v>
      </c>
      <c r="M815" t="s">
        <v>28</v>
      </c>
      <c r="N815" t="s">
        <v>26</v>
      </c>
      <c r="O815">
        <v>279.59975620275299</v>
      </c>
      <c r="P815">
        <v>1000</v>
      </c>
    </row>
    <row r="816" spans="1:16" x14ac:dyDescent="0.25">
      <c r="A816">
        <v>815</v>
      </c>
      <c r="B816" t="s">
        <v>30</v>
      </c>
      <c r="C816" t="s">
        <v>20</v>
      </c>
      <c r="D816">
        <v>8</v>
      </c>
      <c r="E816">
        <v>2.1800000000000002</v>
      </c>
      <c r="F816">
        <v>10.6473534364378</v>
      </c>
      <c r="G816">
        <v>0</v>
      </c>
      <c r="H816">
        <v>0</v>
      </c>
      <c r="I816">
        <v>141.21199808219799</v>
      </c>
      <c r="J816" t="s">
        <v>16</v>
      </c>
      <c r="K816">
        <v>0</v>
      </c>
      <c r="L816">
        <v>256</v>
      </c>
      <c r="M816" t="s">
        <v>23</v>
      </c>
      <c r="N816" t="s">
        <v>26</v>
      </c>
      <c r="O816">
        <v>307.84215581919301</v>
      </c>
      <c r="P816">
        <v>256</v>
      </c>
    </row>
    <row r="817" spans="1:16" x14ac:dyDescent="0.25">
      <c r="A817">
        <v>816</v>
      </c>
      <c r="B817" t="s">
        <v>32</v>
      </c>
      <c r="C817" t="s">
        <v>15</v>
      </c>
      <c r="D817">
        <v>8</v>
      </c>
      <c r="E817">
        <v>1.32</v>
      </c>
      <c r="F817">
        <v>11.503355013953501</v>
      </c>
      <c r="G817">
        <v>0</v>
      </c>
      <c r="H817">
        <v>0</v>
      </c>
      <c r="I817">
        <v>157.35051214873499</v>
      </c>
      <c r="J817" t="s">
        <v>22</v>
      </c>
      <c r="K817">
        <v>0</v>
      </c>
      <c r="L817">
        <v>256</v>
      </c>
      <c r="M817" t="s">
        <v>17</v>
      </c>
      <c r="N817" t="s">
        <v>26</v>
      </c>
      <c r="O817">
        <v>207.70267603632999</v>
      </c>
      <c r="P817">
        <v>256</v>
      </c>
    </row>
    <row r="818" spans="1:16" x14ac:dyDescent="0.25">
      <c r="A818">
        <v>817</v>
      </c>
      <c r="B818" t="s">
        <v>43</v>
      </c>
      <c r="C818" t="s">
        <v>15</v>
      </c>
      <c r="D818">
        <v>16</v>
      </c>
      <c r="E818">
        <v>1.29</v>
      </c>
      <c r="F818">
        <v>11.470547260182601</v>
      </c>
      <c r="G818">
        <v>1</v>
      </c>
      <c r="H818">
        <v>1</v>
      </c>
      <c r="I818">
        <v>352.46514721316697</v>
      </c>
      <c r="J818" t="s">
        <v>22</v>
      </c>
      <c r="K818">
        <v>0</v>
      </c>
      <c r="L818">
        <v>512</v>
      </c>
      <c r="M818" t="s">
        <v>17</v>
      </c>
      <c r="N818" t="s">
        <v>26</v>
      </c>
      <c r="O818">
        <v>454.68003990498602</v>
      </c>
      <c r="P818">
        <v>512</v>
      </c>
    </row>
    <row r="819" spans="1:16" x14ac:dyDescent="0.25">
      <c r="A819">
        <v>818</v>
      </c>
      <c r="B819" t="s">
        <v>19</v>
      </c>
      <c r="C819" t="s">
        <v>33</v>
      </c>
      <c r="D819">
        <v>4</v>
      </c>
      <c r="E819">
        <v>1.23</v>
      </c>
      <c r="F819">
        <v>9.9288043605199103</v>
      </c>
      <c r="G819">
        <v>0</v>
      </c>
      <c r="H819">
        <v>0</v>
      </c>
      <c r="I819">
        <v>135.094211192562</v>
      </c>
      <c r="J819" t="s">
        <v>31</v>
      </c>
      <c r="K819">
        <v>0</v>
      </c>
      <c r="L819">
        <v>0</v>
      </c>
      <c r="M819" t="s">
        <v>17</v>
      </c>
      <c r="N819" t="s">
        <v>21</v>
      </c>
      <c r="O819">
        <v>166.16587976685199</v>
      </c>
      <c r="P819">
        <v>0</v>
      </c>
    </row>
    <row r="820" spans="1:16" x14ac:dyDescent="0.25">
      <c r="A820">
        <v>819</v>
      </c>
      <c r="B820" t="s">
        <v>30</v>
      </c>
      <c r="C820" t="s">
        <v>34</v>
      </c>
      <c r="D820">
        <v>16</v>
      </c>
      <c r="E820">
        <v>4.3600000000000003</v>
      </c>
      <c r="F820">
        <v>11.8016130237511</v>
      </c>
      <c r="G820">
        <v>0</v>
      </c>
      <c r="H820">
        <v>1</v>
      </c>
      <c r="I820">
        <v>127.335674571231</v>
      </c>
      <c r="J820" t="s">
        <v>22</v>
      </c>
      <c r="K820">
        <v>1000</v>
      </c>
      <c r="L820">
        <v>128</v>
      </c>
      <c r="M820" t="s">
        <v>28</v>
      </c>
      <c r="N820" t="s">
        <v>26</v>
      </c>
      <c r="O820">
        <v>555.18354113056705</v>
      </c>
      <c r="P820">
        <v>1128</v>
      </c>
    </row>
    <row r="821" spans="1:16" x14ac:dyDescent="0.25">
      <c r="A821">
        <v>820</v>
      </c>
      <c r="B821" t="s">
        <v>30</v>
      </c>
      <c r="C821" t="s">
        <v>20</v>
      </c>
      <c r="D821">
        <v>4</v>
      </c>
      <c r="E821">
        <v>1.76</v>
      </c>
      <c r="F821">
        <v>10.6022787754811</v>
      </c>
      <c r="G821">
        <v>0</v>
      </c>
      <c r="H821">
        <v>0</v>
      </c>
      <c r="I821">
        <v>111.93520355955199</v>
      </c>
      <c r="J821" t="s">
        <v>16</v>
      </c>
      <c r="K821">
        <v>500</v>
      </c>
      <c r="L821">
        <v>0</v>
      </c>
      <c r="M821" t="s">
        <v>17</v>
      </c>
      <c r="N821" t="s">
        <v>26</v>
      </c>
      <c r="O821">
        <v>197.005958264811</v>
      </c>
      <c r="P821">
        <v>500</v>
      </c>
    </row>
    <row r="822" spans="1:16" x14ac:dyDescent="0.25">
      <c r="A822">
        <v>821</v>
      </c>
      <c r="B822" t="s">
        <v>32</v>
      </c>
      <c r="C822" t="s">
        <v>20</v>
      </c>
      <c r="D822">
        <v>4</v>
      </c>
      <c r="E822">
        <v>2.1</v>
      </c>
      <c r="F822">
        <v>10.1697623148766</v>
      </c>
      <c r="G822">
        <v>0</v>
      </c>
      <c r="H822">
        <v>0</v>
      </c>
      <c r="I822">
        <v>100.454669861136</v>
      </c>
      <c r="J822" t="s">
        <v>29</v>
      </c>
      <c r="K822">
        <v>500</v>
      </c>
      <c r="L822">
        <v>0</v>
      </c>
      <c r="M822" t="s">
        <v>17</v>
      </c>
      <c r="N822" t="s">
        <v>26</v>
      </c>
      <c r="O822">
        <v>210.954806708386</v>
      </c>
      <c r="P822">
        <v>500</v>
      </c>
    </row>
    <row r="823" spans="1:16" x14ac:dyDescent="0.25">
      <c r="A823">
        <v>822</v>
      </c>
      <c r="B823" t="s">
        <v>39</v>
      </c>
      <c r="C823" t="s">
        <v>15</v>
      </c>
      <c r="D823">
        <v>4</v>
      </c>
      <c r="E823">
        <v>1.25</v>
      </c>
      <c r="F823">
        <v>10.969494001455301</v>
      </c>
      <c r="G823">
        <v>0</v>
      </c>
      <c r="H823">
        <v>0</v>
      </c>
      <c r="I823">
        <v>111.93520355955199</v>
      </c>
      <c r="J823" t="s">
        <v>16</v>
      </c>
      <c r="K823">
        <v>0</v>
      </c>
      <c r="L823">
        <v>128</v>
      </c>
      <c r="M823" t="s">
        <v>17</v>
      </c>
      <c r="N823" t="s">
        <v>26</v>
      </c>
      <c r="O823">
        <v>139.91900444944</v>
      </c>
      <c r="P823">
        <v>128</v>
      </c>
    </row>
    <row r="824" spans="1:16" x14ac:dyDescent="0.25">
      <c r="A824">
        <v>823</v>
      </c>
      <c r="B824" t="s">
        <v>32</v>
      </c>
      <c r="C824" t="s">
        <v>15</v>
      </c>
      <c r="D824">
        <v>8</v>
      </c>
      <c r="E824">
        <v>1.1299999999999999</v>
      </c>
      <c r="F824">
        <v>11.799206957067</v>
      </c>
      <c r="G824">
        <v>0</v>
      </c>
      <c r="H824">
        <v>1</v>
      </c>
      <c r="I824">
        <v>157.35051214873499</v>
      </c>
      <c r="J824" t="s">
        <v>22</v>
      </c>
      <c r="K824">
        <v>0</v>
      </c>
      <c r="L824">
        <v>512</v>
      </c>
      <c r="M824" t="s">
        <v>17</v>
      </c>
      <c r="N824" t="s">
        <v>26</v>
      </c>
      <c r="O824">
        <v>177.80607872807099</v>
      </c>
      <c r="P824">
        <v>512</v>
      </c>
    </row>
    <row r="825" spans="1:16" x14ac:dyDescent="0.25">
      <c r="A825">
        <v>824</v>
      </c>
      <c r="B825" t="s">
        <v>37</v>
      </c>
      <c r="C825" t="s">
        <v>34</v>
      </c>
      <c r="D825">
        <v>8</v>
      </c>
      <c r="E825">
        <v>2.4</v>
      </c>
      <c r="F825">
        <v>11.0648041812596</v>
      </c>
      <c r="G825">
        <v>0</v>
      </c>
      <c r="H825">
        <v>0</v>
      </c>
      <c r="I825">
        <v>141.21199808219799</v>
      </c>
      <c r="J825" t="s">
        <v>16</v>
      </c>
      <c r="K825">
        <v>0</v>
      </c>
      <c r="L825">
        <v>256</v>
      </c>
      <c r="M825" t="s">
        <v>28</v>
      </c>
      <c r="N825" t="s">
        <v>26</v>
      </c>
      <c r="O825">
        <v>338.90879539727598</v>
      </c>
      <c r="P825">
        <v>256</v>
      </c>
    </row>
    <row r="826" spans="1:16" x14ac:dyDescent="0.25">
      <c r="A826">
        <v>825</v>
      </c>
      <c r="B826" t="s">
        <v>32</v>
      </c>
      <c r="C826" t="s">
        <v>15</v>
      </c>
      <c r="D826">
        <v>8</v>
      </c>
      <c r="E826">
        <v>1.1299999999999999</v>
      </c>
      <c r="F826">
        <v>11.5119249646366</v>
      </c>
      <c r="G826">
        <v>0</v>
      </c>
      <c r="H826">
        <v>1</v>
      </c>
      <c r="I826">
        <v>157.35051214873499</v>
      </c>
      <c r="J826" t="s">
        <v>16</v>
      </c>
      <c r="K826">
        <v>0</v>
      </c>
      <c r="L826">
        <v>0</v>
      </c>
      <c r="M826" t="s">
        <v>17</v>
      </c>
      <c r="N826" t="s">
        <v>26</v>
      </c>
      <c r="O826">
        <v>177.80607872807099</v>
      </c>
      <c r="P826">
        <v>0</v>
      </c>
    </row>
    <row r="827" spans="1:16" x14ac:dyDescent="0.25">
      <c r="A827">
        <v>826</v>
      </c>
      <c r="B827" t="s">
        <v>39</v>
      </c>
      <c r="C827" t="s">
        <v>20</v>
      </c>
      <c r="D827">
        <v>4</v>
      </c>
      <c r="E827">
        <v>1.75</v>
      </c>
      <c r="F827">
        <v>10.1881671219836</v>
      </c>
      <c r="G827">
        <v>0</v>
      </c>
      <c r="H827">
        <v>0</v>
      </c>
      <c r="I827">
        <v>111.93520355955199</v>
      </c>
      <c r="J827" t="s">
        <v>31</v>
      </c>
      <c r="K827">
        <v>0</v>
      </c>
      <c r="L827">
        <v>128</v>
      </c>
      <c r="M827" t="s">
        <v>17</v>
      </c>
      <c r="N827" t="s">
        <v>26</v>
      </c>
      <c r="O827">
        <v>195.886606229216</v>
      </c>
      <c r="P827">
        <v>128</v>
      </c>
    </row>
    <row r="828" spans="1:16" x14ac:dyDescent="0.25">
      <c r="A828">
        <v>827</v>
      </c>
      <c r="B828" t="s">
        <v>27</v>
      </c>
      <c r="C828" t="s">
        <v>35</v>
      </c>
      <c r="D828">
        <v>8</v>
      </c>
      <c r="E828">
        <v>1.1000000000000001</v>
      </c>
      <c r="F828">
        <v>11.189329334350701</v>
      </c>
      <c r="G828">
        <v>1</v>
      </c>
      <c r="H828">
        <v>0</v>
      </c>
      <c r="I828">
        <v>165.63211805130001</v>
      </c>
      <c r="J828" t="s">
        <v>16</v>
      </c>
      <c r="K828">
        <v>0</v>
      </c>
      <c r="L828">
        <v>256</v>
      </c>
      <c r="M828" t="s">
        <v>17</v>
      </c>
      <c r="N828" t="s">
        <v>26</v>
      </c>
      <c r="O828">
        <v>182.19532985642999</v>
      </c>
      <c r="P828">
        <v>256</v>
      </c>
    </row>
    <row r="829" spans="1:16" x14ac:dyDescent="0.25">
      <c r="A829">
        <v>828</v>
      </c>
      <c r="B829" t="s">
        <v>30</v>
      </c>
      <c r="C829" t="s">
        <v>20</v>
      </c>
      <c r="D829">
        <v>4</v>
      </c>
      <c r="E829">
        <v>1.76</v>
      </c>
      <c r="F829">
        <v>10.347172873463901</v>
      </c>
      <c r="G829">
        <v>0</v>
      </c>
      <c r="H829">
        <v>0</v>
      </c>
      <c r="I829">
        <v>111.93520355955199</v>
      </c>
      <c r="J829" t="s">
        <v>29</v>
      </c>
      <c r="K829">
        <v>500</v>
      </c>
      <c r="L829">
        <v>0</v>
      </c>
      <c r="M829" t="s">
        <v>17</v>
      </c>
      <c r="N829" t="s">
        <v>26</v>
      </c>
      <c r="O829">
        <v>197.005958264811</v>
      </c>
      <c r="P829">
        <v>500</v>
      </c>
    </row>
    <row r="830" spans="1:16" x14ac:dyDescent="0.25">
      <c r="A830">
        <v>829</v>
      </c>
      <c r="B830" t="s">
        <v>24</v>
      </c>
      <c r="C830" t="s">
        <v>33</v>
      </c>
      <c r="D830">
        <v>4</v>
      </c>
      <c r="E830">
        <v>1.35</v>
      </c>
      <c r="F830">
        <v>9.8476788157075497</v>
      </c>
      <c r="G830">
        <v>0</v>
      </c>
      <c r="H830">
        <v>1</v>
      </c>
      <c r="I830">
        <v>135.094211192562</v>
      </c>
      <c r="J830" t="s">
        <v>31</v>
      </c>
      <c r="K830">
        <v>0</v>
      </c>
      <c r="L830">
        <v>0</v>
      </c>
      <c r="M830" t="s">
        <v>17</v>
      </c>
      <c r="N830" t="s">
        <v>21</v>
      </c>
      <c r="O830">
        <v>182.37718510995899</v>
      </c>
      <c r="P830">
        <v>0</v>
      </c>
    </row>
    <row r="831" spans="1:16" x14ac:dyDescent="0.25">
      <c r="A831">
        <v>830</v>
      </c>
      <c r="B831" t="s">
        <v>24</v>
      </c>
      <c r="C831" t="s">
        <v>20</v>
      </c>
      <c r="D831">
        <v>8</v>
      </c>
      <c r="E831">
        <v>1.5</v>
      </c>
      <c r="F831">
        <v>10.403666298916701</v>
      </c>
      <c r="G831">
        <v>0</v>
      </c>
      <c r="H831">
        <v>1</v>
      </c>
      <c r="I831">
        <v>157.35051214873499</v>
      </c>
      <c r="J831" t="s">
        <v>29</v>
      </c>
      <c r="K831">
        <v>0</v>
      </c>
      <c r="L831">
        <v>128</v>
      </c>
      <c r="M831" t="s">
        <v>17</v>
      </c>
      <c r="N831" t="s">
        <v>26</v>
      </c>
      <c r="O831">
        <v>236.025768223103</v>
      </c>
      <c r="P831">
        <v>128</v>
      </c>
    </row>
    <row r="832" spans="1:16" x14ac:dyDescent="0.25">
      <c r="A832">
        <v>831</v>
      </c>
      <c r="B832" t="s">
        <v>43</v>
      </c>
      <c r="C832" t="s">
        <v>34</v>
      </c>
      <c r="D832">
        <v>32</v>
      </c>
      <c r="E832">
        <v>3.49</v>
      </c>
      <c r="F832">
        <v>12.5878825627399</v>
      </c>
      <c r="G832">
        <v>1</v>
      </c>
      <c r="H832">
        <v>0</v>
      </c>
      <c r="I832">
        <v>254.67134914246199</v>
      </c>
      <c r="J832" t="s">
        <v>22</v>
      </c>
      <c r="K832">
        <v>0</v>
      </c>
      <c r="L832">
        <v>512</v>
      </c>
      <c r="M832" t="s">
        <v>28</v>
      </c>
      <c r="N832" t="s">
        <v>26</v>
      </c>
      <c r="O832">
        <v>888.803008507193</v>
      </c>
      <c r="P832">
        <v>512</v>
      </c>
    </row>
    <row r="833" spans="1:16" x14ac:dyDescent="0.25">
      <c r="A833">
        <v>832</v>
      </c>
      <c r="B833" t="s">
        <v>32</v>
      </c>
      <c r="C833" t="s">
        <v>15</v>
      </c>
      <c r="D833">
        <v>16</v>
      </c>
      <c r="E833">
        <v>1.1000000000000001</v>
      </c>
      <c r="F833">
        <v>11.624777346052699</v>
      </c>
      <c r="G833">
        <v>0</v>
      </c>
      <c r="H833">
        <v>1</v>
      </c>
      <c r="I833">
        <v>209.80068286497999</v>
      </c>
      <c r="J833" t="s">
        <v>22</v>
      </c>
      <c r="K833">
        <v>0</v>
      </c>
      <c r="L833">
        <v>512</v>
      </c>
      <c r="M833" t="s">
        <v>17</v>
      </c>
      <c r="N833" t="s">
        <v>26</v>
      </c>
      <c r="O833">
        <v>230.780751151478</v>
      </c>
      <c r="P833">
        <v>512</v>
      </c>
    </row>
    <row r="834" spans="1:16" x14ac:dyDescent="0.25">
      <c r="A834">
        <v>833</v>
      </c>
      <c r="B834" t="s">
        <v>27</v>
      </c>
      <c r="C834" t="s">
        <v>20</v>
      </c>
      <c r="D834">
        <v>4</v>
      </c>
      <c r="E834">
        <v>2.1</v>
      </c>
      <c r="F834">
        <v>10.227464909398</v>
      </c>
      <c r="G834">
        <v>0</v>
      </c>
      <c r="H834">
        <v>0</v>
      </c>
      <c r="I834">
        <v>141.21199808219799</v>
      </c>
      <c r="J834" t="s">
        <v>16</v>
      </c>
      <c r="K834">
        <v>1000</v>
      </c>
      <c r="L834">
        <v>0</v>
      </c>
      <c r="M834" t="s">
        <v>28</v>
      </c>
      <c r="N834" t="s">
        <v>21</v>
      </c>
      <c r="O834">
        <v>296.54519597261702</v>
      </c>
      <c r="P834">
        <v>1000</v>
      </c>
    </row>
    <row r="835" spans="1:16" x14ac:dyDescent="0.25">
      <c r="A835">
        <v>834</v>
      </c>
      <c r="B835" t="s">
        <v>32</v>
      </c>
      <c r="C835" t="s">
        <v>20</v>
      </c>
      <c r="D835">
        <v>8</v>
      </c>
      <c r="E835">
        <v>1.7</v>
      </c>
      <c r="F835">
        <v>11.0539026057898</v>
      </c>
      <c r="G835">
        <v>0</v>
      </c>
      <c r="H835">
        <v>0</v>
      </c>
      <c r="I835">
        <v>157.35051214873499</v>
      </c>
      <c r="J835" t="s">
        <v>16</v>
      </c>
      <c r="K835">
        <v>0</v>
      </c>
      <c r="L835">
        <v>256</v>
      </c>
      <c r="M835" t="s">
        <v>17</v>
      </c>
      <c r="N835" t="s">
        <v>26</v>
      </c>
      <c r="O835">
        <v>267.49587065284999</v>
      </c>
      <c r="P835">
        <v>256</v>
      </c>
    </row>
    <row r="836" spans="1:16" x14ac:dyDescent="0.25">
      <c r="A836">
        <v>835</v>
      </c>
      <c r="B836" t="s">
        <v>32</v>
      </c>
      <c r="C836" t="s">
        <v>20</v>
      </c>
      <c r="D836">
        <v>8</v>
      </c>
      <c r="E836">
        <v>1.32</v>
      </c>
      <c r="F836">
        <v>11.384091593126699</v>
      </c>
      <c r="G836">
        <v>0</v>
      </c>
      <c r="H836">
        <v>1</v>
      </c>
      <c r="I836">
        <v>157.35051214873499</v>
      </c>
      <c r="J836" t="s">
        <v>16</v>
      </c>
      <c r="K836">
        <v>0</v>
      </c>
      <c r="L836">
        <v>256</v>
      </c>
      <c r="M836" t="s">
        <v>17</v>
      </c>
      <c r="N836" t="s">
        <v>26</v>
      </c>
      <c r="O836">
        <v>207.70267603632999</v>
      </c>
      <c r="P836">
        <v>256</v>
      </c>
    </row>
    <row r="837" spans="1:16" x14ac:dyDescent="0.25">
      <c r="A837">
        <v>836</v>
      </c>
      <c r="B837" t="s">
        <v>30</v>
      </c>
      <c r="C837" t="s">
        <v>34</v>
      </c>
      <c r="D837">
        <v>16</v>
      </c>
      <c r="E837">
        <v>3.21</v>
      </c>
      <c r="F837">
        <v>11.9038337101896</v>
      </c>
      <c r="G837">
        <v>0</v>
      </c>
      <c r="H837">
        <v>0</v>
      </c>
      <c r="I837">
        <v>141.21199808219799</v>
      </c>
      <c r="J837" t="s">
        <v>22</v>
      </c>
      <c r="K837">
        <v>1000</v>
      </c>
      <c r="L837">
        <v>256</v>
      </c>
      <c r="M837" t="s">
        <v>28</v>
      </c>
      <c r="N837" t="s">
        <v>26</v>
      </c>
      <c r="O837">
        <v>453.29051384385701</v>
      </c>
      <c r="P837">
        <v>1256</v>
      </c>
    </row>
    <row r="838" spans="1:16" x14ac:dyDescent="0.25">
      <c r="A838">
        <v>837</v>
      </c>
      <c r="B838" t="s">
        <v>27</v>
      </c>
      <c r="C838" t="s">
        <v>34</v>
      </c>
      <c r="D838">
        <v>16</v>
      </c>
      <c r="E838">
        <v>2.9</v>
      </c>
      <c r="F838">
        <v>11.766670536842099</v>
      </c>
      <c r="G838">
        <v>0</v>
      </c>
      <c r="H838">
        <v>0</v>
      </c>
      <c r="I838">
        <v>127.335674571231</v>
      </c>
      <c r="J838" t="s">
        <v>22</v>
      </c>
      <c r="K838">
        <v>1000</v>
      </c>
      <c r="L838">
        <v>256</v>
      </c>
      <c r="M838" t="s">
        <v>28</v>
      </c>
      <c r="N838" t="s">
        <v>26</v>
      </c>
      <c r="O838">
        <v>369.27345625657</v>
      </c>
      <c r="P838">
        <v>1256</v>
      </c>
    </row>
    <row r="839" spans="1:16" x14ac:dyDescent="0.25">
      <c r="A839">
        <v>838</v>
      </c>
      <c r="B839" t="s">
        <v>39</v>
      </c>
      <c r="C839" t="s">
        <v>20</v>
      </c>
      <c r="D839">
        <v>4</v>
      </c>
      <c r="E839">
        <v>2</v>
      </c>
      <c r="F839">
        <v>10.481345086360299</v>
      </c>
      <c r="G839">
        <v>0</v>
      </c>
      <c r="H839">
        <v>0</v>
      </c>
      <c r="I839">
        <v>100.454669861136</v>
      </c>
      <c r="J839" t="s">
        <v>29</v>
      </c>
      <c r="K839">
        <v>500</v>
      </c>
      <c r="L839">
        <v>0</v>
      </c>
      <c r="M839" t="s">
        <v>17</v>
      </c>
      <c r="N839" t="s">
        <v>26</v>
      </c>
      <c r="O839">
        <v>200.90933972227299</v>
      </c>
      <c r="P839">
        <v>500</v>
      </c>
    </row>
    <row r="840" spans="1:16" x14ac:dyDescent="0.25">
      <c r="A840">
        <v>839</v>
      </c>
      <c r="B840" t="s">
        <v>32</v>
      </c>
      <c r="C840" t="s">
        <v>20</v>
      </c>
      <c r="D840">
        <v>4</v>
      </c>
      <c r="E840">
        <v>1.5</v>
      </c>
      <c r="F840">
        <v>9.7593862085618692</v>
      </c>
      <c r="G840">
        <v>0</v>
      </c>
      <c r="H840">
        <v>0</v>
      </c>
      <c r="I840">
        <v>111.93520355955199</v>
      </c>
      <c r="J840" t="s">
        <v>31</v>
      </c>
      <c r="K840">
        <v>0</v>
      </c>
      <c r="L840">
        <v>0</v>
      </c>
      <c r="M840" t="s">
        <v>17</v>
      </c>
      <c r="N840" t="s">
        <v>21</v>
      </c>
      <c r="O840">
        <v>167.90280533932801</v>
      </c>
      <c r="P840">
        <v>0</v>
      </c>
    </row>
    <row r="841" spans="1:16" x14ac:dyDescent="0.25">
      <c r="A841">
        <v>840</v>
      </c>
      <c r="B841" t="s">
        <v>27</v>
      </c>
      <c r="C841" t="s">
        <v>20</v>
      </c>
      <c r="D841">
        <v>8</v>
      </c>
      <c r="E841">
        <v>2.2999999999999998</v>
      </c>
      <c r="F841">
        <v>10.355683563131899</v>
      </c>
      <c r="G841">
        <v>0</v>
      </c>
      <c r="H841">
        <v>0</v>
      </c>
      <c r="I841">
        <v>141.21199808219799</v>
      </c>
      <c r="J841" t="s">
        <v>16</v>
      </c>
      <c r="K841">
        <v>128</v>
      </c>
      <c r="L841">
        <v>0</v>
      </c>
      <c r="M841" t="s">
        <v>17</v>
      </c>
      <c r="N841" t="s">
        <v>26</v>
      </c>
      <c r="O841">
        <v>324.78759558905602</v>
      </c>
      <c r="P841">
        <v>128</v>
      </c>
    </row>
    <row r="842" spans="1:16" x14ac:dyDescent="0.25">
      <c r="A842">
        <v>841</v>
      </c>
      <c r="B842" t="s">
        <v>27</v>
      </c>
      <c r="C842" t="s">
        <v>34</v>
      </c>
      <c r="D842">
        <v>16</v>
      </c>
      <c r="E842">
        <v>2.73</v>
      </c>
      <c r="F842">
        <v>11.470547260182601</v>
      </c>
      <c r="G842">
        <v>0</v>
      </c>
      <c r="H842">
        <v>0</v>
      </c>
      <c r="I842">
        <v>127.335674571231</v>
      </c>
      <c r="J842" t="s">
        <v>22</v>
      </c>
      <c r="K842">
        <v>1000</v>
      </c>
      <c r="L842">
        <v>512</v>
      </c>
      <c r="M842" t="s">
        <v>28</v>
      </c>
      <c r="N842" t="s">
        <v>26</v>
      </c>
      <c r="O842">
        <v>347.62639157946001</v>
      </c>
      <c r="P842">
        <v>1512</v>
      </c>
    </row>
    <row r="843" spans="1:16" x14ac:dyDescent="0.25">
      <c r="A843">
        <v>842</v>
      </c>
      <c r="B843" t="s">
        <v>30</v>
      </c>
      <c r="C843" t="s">
        <v>34</v>
      </c>
      <c r="D843">
        <v>32</v>
      </c>
      <c r="E843">
        <v>4.42</v>
      </c>
      <c r="F843">
        <v>12.005934792082501</v>
      </c>
      <c r="G843">
        <v>0</v>
      </c>
      <c r="H843">
        <v>1</v>
      </c>
      <c r="I843">
        <v>127.335674571231</v>
      </c>
      <c r="J843" t="s">
        <v>22</v>
      </c>
      <c r="K843">
        <v>1000</v>
      </c>
      <c r="L843">
        <v>512</v>
      </c>
      <c r="M843" t="s">
        <v>28</v>
      </c>
      <c r="N843" t="s">
        <v>26</v>
      </c>
      <c r="O843">
        <v>562.823681604841</v>
      </c>
      <c r="P843">
        <v>1512</v>
      </c>
    </row>
    <row r="844" spans="1:16" x14ac:dyDescent="0.25">
      <c r="A844">
        <v>843</v>
      </c>
      <c r="B844" t="s">
        <v>19</v>
      </c>
      <c r="C844" t="s">
        <v>20</v>
      </c>
      <c r="D844">
        <v>8</v>
      </c>
      <c r="E844">
        <v>2.63</v>
      </c>
      <c r="F844">
        <v>10.789005625743</v>
      </c>
      <c r="G844">
        <v>0</v>
      </c>
      <c r="H844">
        <v>0</v>
      </c>
      <c r="I844">
        <v>106.113062142692</v>
      </c>
      <c r="J844" t="s">
        <v>16</v>
      </c>
      <c r="K844">
        <v>1000</v>
      </c>
      <c r="L844">
        <v>0</v>
      </c>
      <c r="M844" t="s">
        <v>28</v>
      </c>
      <c r="N844" t="s">
        <v>26</v>
      </c>
      <c r="O844">
        <v>279.077353435281</v>
      </c>
      <c r="P844">
        <v>1000</v>
      </c>
    </row>
    <row r="845" spans="1:16" x14ac:dyDescent="0.25">
      <c r="A845">
        <v>844</v>
      </c>
      <c r="B845" t="s">
        <v>30</v>
      </c>
      <c r="C845" t="s">
        <v>20</v>
      </c>
      <c r="D845">
        <v>8</v>
      </c>
      <c r="E845">
        <v>2.1800000000000002</v>
      </c>
      <c r="F845">
        <v>10.546429982871301</v>
      </c>
      <c r="G845">
        <v>0</v>
      </c>
      <c r="H845">
        <v>0</v>
      </c>
      <c r="I845">
        <v>100.454669861136</v>
      </c>
      <c r="J845" t="s">
        <v>16</v>
      </c>
      <c r="K845">
        <v>0</v>
      </c>
      <c r="L845">
        <v>128</v>
      </c>
      <c r="M845" t="s">
        <v>17</v>
      </c>
      <c r="N845" t="s">
        <v>26</v>
      </c>
      <c r="O845">
        <v>218.991180297277</v>
      </c>
      <c r="P845">
        <v>128</v>
      </c>
    </row>
    <row r="846" spans="1:16" x14ac:dyDescent="0.25">
      <c r="A846">
        <v>845</v>
      </c>
      <c r="B846" t="s">
        <v>19</v>
      </c>
      <c r="C846" t="s">
        <v>15</v>
      </c>
      <c r="D846">
        <v>8</v>
      </c>
      <c r="E846">
        <v>1.54</v>
      </c>
      <c r="F846">
        <v>11.509254736080701</v>
      </c>
      <c r="G846">
        <v>0</v>
      </c>
      <c r="H846">
        <v>0</v>
      </c>
      <c r="I846">
        <v>157.35051214873499</v>
      </c>
      <c r="J846" t="s">
        <v>22</v>
      </c>
      <c r="K846">
        <v>0</v>
      </c>
      <c r="L846">
        <v>512</v>
      </c>
      <c r="M846" t="s">
        <v>17</v>
      </c>
      <c r="N846" t="s">
        <v>26</v>
      </c>
      <c r="O846">
        <v>242.31978870905201</v>
      </c>
      <c r="P846">
        <v>512</v>
      </c>
    </row>
    <row r="847" spans="1:16" x14ac:dyDescent="0.25">
      <c r="A847">
        <v>846</v>
      </c>
      <c r="B847" t="s">
        <v>30</v>
      </c>
      <c r="C847" t="s">
        <v>20</v>
      </c>
      <c r="D847">
        <v>4</v>
      </c>
      <c r="E847">
        <v>2.1800000000000002</v>
      </c>
      <c r="F847">
        <v>10.5808589471803</v>
      </c>
      <c r="G847">
        <v>0</v>
      </c>
      <c r="H847">
        <v>0</v>
      </c>
      <c r="I847">
        <v>141.21199808219799</v>
      </c>
      <c r="J847" t="s">
        <v>22</v>
      </c>
      <c r="K847">
        <v>0</v>
      </c>
      <c r="L847">
        <v>256</v>
      </c>
      <c r="M847" t="s">
        <v>23</v>
      </c>
      <c r="N847" t="s">
        <v>26</v>
      </c>
      <c r="O847">
        <v>307.84215581919301</v>
      </c>
      <c r="P847">
        <v>256</v>
      </c>
    </row>
    <row r="848" spans="1:16" x14ac:dyDescent="0.25">
      <c r="A848">
        <v>847</v>
      </c>
      <c r="B848" t="s">
        <v>19</v>
      </c>
      <c r="C848" t="s">
        <v>35</v>
      </c>
      <c r="D848">
        <v>4</v>
      </c>
      <c r="E848">
        <v>1.4</v>
      </c>
      <c r="F848">
        <v>10.3971832940386</v>
      </c>
      <c r="G848">
        <v>1</v>
      </c>
      <c r="H848">
        <v>0</v>
      </c>
      <c r="I848">
        <v>135.094211192562</v>
      </c>
      <c r="J848" t="s">
        <v>31</v>
      </c>
      <c r="K848">
        <v>0</v>
      </c>
      <c r="L848">
        <v>0</v>
      </c>
      <c r="M848" t="s">
        <v>17</v>
      </c>
      <c r="N848" t="s">
        <v>21</v>
      </c>
      <c r="O848">
        <v>189.131895669588</v>
      </c>
      <c r="P848">
        <v>0</v>
      </c>
    </row>
    <row r="849" spans="1:16" x14ac:dyDescent="0.25">
      <c r="A849">
        <v>848</v>
      </c>
      <c r="B849" t="s">
        <v>27</v>
      </c>
      <c r="C849" t="s">
        <v>15</v>
      </c>
      <c r="D849">
        <v>8</v>
      </c>
      <c r="E849">
        <v>1.45</v>
      </c>
      <c r="F849">
        <v>10.908984051962801</v>
      </c>
      <c r="G849">
        <v>0</v>
      </c>
      <c r="H849">
        <v>1</v>
      </c>
      <c r="I849">
        <v>165.63211805130001</v>
      </c>
      <c r="J849" t="s">
        <v>16</v>
      </c>
      <c r="K849">
        <v>0</v>
      </c>
      <c r="L849">
        <v>512</v>
      </c>
      <c r="M849" t="s">
        <v>28</v>
      </c>
      <c r="N849" t="s">
        <v>26</v>
      </c>
      <c r="O849">
        <v>240.16657117438501</v>
      </c>
      <c r="P849">
        <v>512</v>
      </c>
    </row>
    <row r="850" spans="1:16" x14ac:dyDescent="0.25">
      <c r="A850">
        <v>849</v>
      </c>
      <c r="B850" t="s">
        <v>19</v>
      </c>
      <c r="C850" t="s">
        <v>35</v>
      </c>
      <c r="D850">
        <v>8</v>
      </c>
      <c r="E850">
        <v>1.28</v>
      </c>
      <c r="F850">
        <v>11.706175092295799</v>
      </c>
      <c r="G850">
        <v>1</v>
      </c>
      <c r="H850">
        <v>0</v>
      </c>
      <c r="I850">
        <v>165.63211805130001</v>
      </c>
      <c r="J850" t="s">
        <v>16</v>
      </c>
      <c r="K850">
        <v>0</v>
      </c>
      <c r="L850">
        <v>256</v>
      </c>
      <c r="M850" t="s">
        <v>17</v>
      </c>
      <c r="N850" t="s">
        <v>26</v>
      </c>
      <c r="O850">
        <v>212.009111105664</v>
      </c>
      <c r="P850">
        <v>256</v>
      </c>
    </row>
    <row r="851" spans="1:16" x14ac:dyDescent="0.25">
      <c r="A851">
        <v>850</v>
      </c>
      <c r="B851" t="s">
        <v>19</v>
      </c>
      <c r="C851" t="s">
        <v>15</v>
      </c>
      <c r="D851">
        <v>8</v>
      </c>
      <c r="E851">
        <v>1.54</v>
      </c>
      <c r="F851">
        <v>11.2672172354065</v>
      </c>
      <c r="G851">
        <v>0</v>
      </c>
      <c r="H851">
        <v>0</v>
      </c>
      <c r="I851">
        <v>157.35051214873499</v>
      </c>
      <c r="J851" t="s">
        <v>22</v>
      </c>
      <c r="K851">
        <v>0</v>
      </c>
      <c r="L851">
        <v>512</v>
      </c>
      <c r="M851" t="s">
        <v>17</v>
      </c>
      <c r="N851" t="s">
        <v>26</v>
      </c>
      <c r="O851">
        <v>242.31978870905201</v>
      </c>
      <c r="P851">
        <v>512</v>
      </c>
    </row>
    <row r="852" spans="1:16" x14ac:dyDescent="0.25">
      <c r="A852">
        <v>851</v>
      </c>
      <c r="B852" t="s">
        <v>19</v>
      </c>
      <c r="C852" t="s">
        <v>20</v>
      </c>
      <c r="D852">
        <v>4</v>
      </c>
      <c r="E852">
        <v>1.86</v>
      </c>
      <c r="F852">
        <v>9.6760045996228197</v>
      </c>
      <c r="G852">
        <v>0</v>
      </c>
      <c r="H852">
        <v>0</v>
      </c>
      <c r="I852">
        <v>100.454669861136</v>
      </c>
      <c r="J852" t="s">
        <v>31</v>
      </c>
      <c r="K852">
        <v>0</v>
      </c>
      <c r="L852">
        <v>128</v>
      </c>
      <c r="M852" t="s">
        <v>17</v>
      </c>
      <c r="N852" t="s">
        <v>21</v>
      </c>
      <c r="O852">
        <v>186.84568594171299</v>
      </c>
      <c r="P852">
        <v>128</v>
      </c>
    </row>
    <row r="853" spans="1:16" x14ac:dyDescent="0.25">
      <c r="A853">
        <v>852</v>
      </c>
      <c r="B853" t="s">
        <v>27</v>
      </c>
      <c r="C853" t="s">
        <v>34</v>
      </c>
      <c r="D853">
        <v>16</v>
      </c>
      <c r="E853">
        <v>2.1</v>
      </c>
      <c r="F853">
        <v>11.5246437370444</v>
      </c>
      <c r="G853">
        <v>0</v>
      </c>
      <c r="H853">
        <v>0</v>
      </c>
      <c r="I853">
        <v>141.21199808219799</v>
      </c>
      <c r="J853" t="s">
        <v>22</v>
      </c>
      <c r="K853">
        <v>1000</v>
      </c>
      <c r="L853">
        <v>128</v>
      </c>
      <c r="M853" t="s">
        <v>28</v>
      </c>
      <c r="N853" t="s">
        <v>26</v>
      </c>
      <c r="O853">
        <v>296.54519597261702</v>
      </c>
      <c r="P853">
        <v>1128</v>
      </c>
    </row>
    <row r="854" spans="1:16" x14ac:dyDescent="0.25">
      <c r="A854">
        <v>853</v>
      </c>
      <c r="B854" t="s">
        <v>30</v>
      </c>
      <c r="C854" t="s">
        <v>20</v>
      </c>
      <c r="D854">
        <v>8</v>
      </c>
      <c r="E854">
        <v>2.83</v>
      </c>
      <c r="F854">
        <v>10.738290533163999</v>
      </c>
      <c r="G854">
        <v>0</v>
      </c>
      <c r="H854">
        <v>0</v>
      </c>
      <c r="I854">
        <v>127.335674571231</v>
      </c>
      <c r="J854" t="s">
        <v>22</v>
      </c>
      <c r="K854">
        <v>1000</v>
      </c>
      <c r="L854">
        <v>0</v>
      </c>
      <c r="M854" t="s">
        <v>23</v>
      </c>
      <c r="N854" t="s">
        <v>21</v>
      </c>
      <c r="O854">
        <v>360.35995903658397</v>
      </c>
      <c r="P854">
        <v>1000</v>
      </c>
    </row>
    <row r="855" spans="1:16" x14ac:dyDescent="0.25">
      <c r="A855">
        <v>854</v>
      </c>
      <c r="B855" t="s">
        <v>32</v>
      </c>
      <c r="C855" t="s">
        <v>15</v>
      </c>
      <c r="D855">
        <v>8</v>
      </c>
      <c r="E855">
        <v>1.96</v>
      </c>
      <c r="F855">
        <v>11.526747893528199</v>
      </c>
      <c r="G855">
        <v>0</v>
      </c>
      <c r="H855">
        <v>1</v>
      </c>
      <c r="I855">
        <v>157.35051214873499</v>
      </c>
      <c r="J855" t="s">
        <v>22</v>
      </c>
      <c r="K855">
        <v>0</v>
      </c>
      <c r="L855">
        <v>256</v>
      </c>
      <c r="M855" t="s">
        <v>28</v>
      </c>
      <c r="N855" t="s">
        <v>26</v>
      </c>
      <c r="O855">
        <v>308.40700381152101</v>
      </c>
      <c r="P855">
        <v>256</v>
      </c>
    </row>
    <row r="856" spans="1:16" x14ac:dyDescent="0.25">
      <c r="A856">
        <v>855</v>
      </c>
      <c r="B856" t="s">
        <v>27</v>
      </c>
      <c r="C856" t="s">
        <v>20</v>
      </c>
      <c r="D856">
        <v>8</v>
      </c>
      <c r="E856">
        <v>2.2999999999999998</v>
      </c>
      <c r="F856">
        <v>10.6437892746495</v>
      </c>
      <c r="G856">
        <v>0</v>
      </c>
      <c r="H856">
        <v>1</v>
      </c>
      <c r="I856">
        <v>141.21199808219799</v>
      </c>
      <c r="J856" t="s">
        <v>22</v>
      </c>
      <c r="K856">
        <v>0</v>
      </c>
      <c r="L856">
        <v>256</v>
      </c>
      <c r="M856" t="s">
        <v>28</v>
      </c>
      <c r="N856" t="s">
        <v>26</v>
      </c>
      <c r="O856">
        <v>324.78759558905602</v>
      </c>
      <c r="P856">
        <v>256</v>
      </c>
    </row>
    <row r="857" spans="1:16" x14ac:dyDescent="0.25">
      <c r="A857">
        <v>856</v>
      </c>
      <c r="B857" t="s">
        <v>30</v>
      </c>
      <c r="C857" t="s">
        <v>20</v>
      </c>
      <c r="D857">
        <v>8</v>
      </c>
      <c r="E857">
        <v>1.9</v>
      </c>
      <c r="F857">
        <v>10.8267459537258</v>
      </c>
      <c r="G857">
        <v>0</v>
      </c>
      <c r="H857">
        <v>0</v>
      </c>
      <c r="I857">
        <v>141.21199808219799</v>
      </c>
      <c r="J857" t="s">
        <v>16</v>
      </c>
      <c r="K857">
        <v>0</v>
      </c>
      <c r="L857">
        <v>128</v>
      </c>
      <c r="M857" t="s">
        <v>17</v>
      </c>
      <c r="N857" t="s">
        <v>26</v>
      </c>
      <c r="O857">
        <v>268.302796356177</v>
      </c>
      <c r="P857">
        <v>128</v>
      </c>
    </row>
    <row r="858" spans="1:16" x14ac:dyDescent="0.25">
      <c r="A858">
        <v>857</v>
      </c>
      <c r="B858" t="s">
        <v>27</v>
      </c>
      <c r="C858" t="s">
        <v>20</v>
      </c>
      <c r="D858">
        <v>4</v>
      </c>
      <c r="E858">
        <v>2</v>
      </c>
      <c r="F858">
        <v>10.0825839139743</v>
      </c>
      <c r="G858">
        <v>0</v>
      </c>
      <c r="H858">
        <v>0</v>
      </c>
      <c r="I858">
        <v>100.454669861136</v>
      </c>
      <c r="J858" t="s">
        <v>31</v>
      </c>
      <c r="K858">
        <v>1000</v>
      </c>
      <c r="L858">
        <v>0</v>
      </c>
      <c r="M858" t="s">
        <v>17</v>
      </c>
      <c r="N858" t="s">
        <v>26</v>
      </c>
      <c r="O858">
        <v>200.90933972227299</v>
      </c>
      <c r="P858">
        <v>1000</v>
      </c>
    </row>
    <row r="859" spans="1:16" x14ac:dyDescent="0.25">
      <c r="A859">
        <v>858</v>
      </c>
      <c r="B859" t="s">
        <v>19</v>
      </c>
      <c r="C859" t="s">
        <v>35</v>
      </c>
      <c r="D859">
        <v>8</v>
      </c>
      <c r="E859">
        <v>1.28</v>
      </c>
      <c r="F859">
        <v>11.8229328623919</v>
      </c>
      <c r="G859">
        <v>1</v>
      </c>
      <c r="H859">
        <v>0</v>
      </c>
      <c r="I859">
        <v>165.63211805130001</v>
      </c>
      <c r="J859" t="s">
        <v>22</v>
      </c>
      <c r="K859">
        <v>0</v>
      </c>
      <c r="L859">
        <v>256</v>
      </c>
      <c r="M859" t="s">
        <v>17</v>
      </c>
      <c r="N859" t="s">
        <v>26</v>
      </c>
      <c r="O859">
        <v>212.009111105664</v>
      </c>
      <c r="P859">
        <v>256</v>
      </c>
    </row>
    <row r="860" spans="1:16" x14ac:dyDescent="0.25">
      <c r="A860">
        <v>859</v>
      </c>
      <c r="B860" t="s">
        <v>30</v>
      </c>
      <c r="C860" t="s">
        <v>20</v>
      </c>
      <c r="D860">
        <v>8</v>
      </c>
      <c r="E860">
        <v>1.62</v>
      </c>
      <c r="F860">
        <v>10.4509937429362</v>
      </c>
      <c r="G860">
        <v>1</v>
      </c>
      <c r="H860">
        <v>0</v>
      </c>
      <c r="I860">
        <v>165.63211805130001</v>
      </c>
      <c r="J860" t="s">
        <v>16</v>
      </c>
      <c r="K860">
        <v>1000</v>
      </c>
      <c r="L860">
        <v>0</v>
      </c>
      <c r="M860" t="s">
        <v>17</v>
      </c>
      <c r="N860" t="s">
        <v>26</v>
      </c>
      <c r="O860">
        <v>268.32403124310702</v>
      </c>
      <c r="P860">
        <v>1000</v>
      </c>
    </row>
    <row r="861" spans="1:16" x14ac:dyDescent="0.25">
      <c r="A861">
        <v>860</v>
      </c>
      <c r="B861" t="s">
        <v>32</v>
      </c>
      <c r="C861" t="s">
        <v>20</v>
      </c>
      <c r="D861">
        <v>4</v>
      </c>
      <c r="E861">
        <v>2.2000000000000002</v>
      </c>
      <c r="F861">
        <v>10.1261637946784</v>
      </c>
      <c r="G861">
        <v>0</v>
      </c>
      <c r="H861">
        <v>0</v>
      </c>
      <c r="I861">
        <v>141.21199808219799</v>
      </c>
      <c r="J861" t="s">
        <v>29</v>
      </c>
      <c r="K861">
        <v>1000</v>
      </c>
      <c r="L861">
        <v>0</v>
      </c>
      <c r="M861" t="s">
        <v>17</v>
      </c>
      <c r="N861" t="s">
        <v>21</v>
      </c>
      <c r="O861">
        <v>310.66639578083698</v>
      </c>
      <c r="P861">
        <v>1000</v>
      </c>
    </row>
    <row r="862" spans="1:16" x14ac:dyDescent="0.25">
      <c r="A862">
        <v>861</v>
      </c>
      <c r="B862" t="s">
        <v>32</v>
      </c>
      <c r="C862" t="s">
        <v>20</v>
      </c>
      <c r="D862">
        <v>8</v>
      </c>
      <c r="E862">
        <v>2.2999999999999998</v>
      </c>
      <c r="F862">
        <v>10.7215735450074</v>
      </c>
      <c r="G862">
        <v>0</v>
      </c>
      <c r="H862">
        <v>1</v>
      </c>
      <c r="I862">
        <v>141.21199808219799</v>
      </c>
      <c r="J862" t="s">
        <v>16</v>
      </c>
      <c r="K862">
        <v>1000</v>
      </c>
      <c r="L862">
        <v>0</v>
      </c>
      <c r="M862" t="s">
        <v>17</v>
      </c>
      <c r="N862" t="s">
        <v>26</v>
      </c>
      <c r="O862">
        <v>324.78759558905602</v>
      </c>
      <c r="P862">
        <v>1000</v>
      </c>
    </row>
    <row r="863" spans="1:16" x14ac:dyDescent="0.25">
      <c r="A863">
        <v>862</v>
      </c>
      <c r="B863" t="s">
        <v>19</v>
      </c>
      <c r="C863" t="s">
        <v>20</v>
      </c>
      <c r="D863">
        <v>8</v>
      </c>
      <c r="E863">
        <v>1.84</v>
      </c>
      <c r="F863">
        <v>11.1826798824398</v>
      </c>
      <c r="G863">
        <v>0</v>
      </c>
      <c r="H863">
        <v>0</v>
      </c>
      <c r="I863">
        <v>141.21199808219799</v>
      </c>
      <c r="J863" t="s">
        <v>16</v>
      </c>
      <c r="K863">
        <v>0</v>
      </c>
      <c r="L863">
        <v>256</v>
      </c>
      <c r="M863" t="s">
        <v>23</v>
      </c>
      <c r="N863" t="s">
        <v>26</v>
      </c>
      <c r="O863">
        <v>259.83007647124498</v>
      </c>
      <c r="P863">
        <v>256</v>
      </c>
    </row>
    <row r="864" spans="1:16" x14ac:dyDescent="0.25">
      <c r="A864">
        <v>863</v>
      </c>
      <c r="B864" t="s">
        <v>39</v>
      </c>
      <c r="C864" t="s">
        <v>20</v>
      </c>
      <c r="D864">
        <v>4</v>
      </c>
      <c r="E864">
        <v>1.05</v>
      </c>
      <c r="F864">
        <v>11.134075023561399</v>
      </c>
      <c r="G864">
        <v>0</v>
      </c>
      <c r="H864">
        <v>0</v>
      </c>
      <c r="I864">
        <v>165.63211805130001</v>
      </c>
      <c r="J864" t="s">
        <v>16</v>
      </c>
      <c r="K864">
        <v>0</v>
      </c>
      <c r="L864">
        <v>128</v>
      </c>
      <c r="M864" t="s">
        <v>17</v>
      </c>
      <c r="N864" t="s">
        <v>26</v>
      </c>
      <c r="O864">
        <v>173.913723953865</v>
      </c>
      <c r="P864">
        <v>128</v>
      </c>
    </row>
    <row r="865" spans="1:16" x14ac:dyDescent="0.25">
      <c r="A865">
        <v>864</v>
      </c>
      <c r="B865" t="s">
        <v>32</v>
      </c>
      <c r="C865" t="s">
        <v>34</v>
      </c>
      <c r="D865">
        <v>8</v>
      </c>
      <c r="E865">
        <v>2.5</v>
      </c>
      <c r="F865">
        <v>10.9001734222806</v>
      </c>
      <c r="G865">
        <v>0</v>
      </c>
      <c r="H865">
        <v>1</v>
      </c>
      <c r="I865">
        <v>141.21199808219799</v>
      </c>
      <c r="J865" t="s">
        <v>16</v>
      </c>
      <c r="K865">
        <v>1000</v>
      </c>
      <c r="L865">
        <v>0</v>
      </c>
      <c r="M865" t="s">
        <v>28</v>
      </c>
      <c r="N865" t="s">
        <v>21</v>
      </c>
      <c r="O865">
        <v>353.02999520549599</v>
      </c>
      <c r="P865">
        <v>1000</v>
      </c>
    </row>
    <row r="866" spans="1:16" x14ac:dyDescent="0.25">
      <c r="A866">
        <v>865</v>
      </c>
      <c r="B866" t="s">
        <v>30</v>
      </c>
      <c r="C866" t="s">
        <v>15</v>
      </c>
      <c r="D866">
        <v>16</v>
      </c>
      <c r="E866">
        <v>1.29</v>
      </c>
      <c r="F866">
        <v>11.6897921710812</v>
      </c>
      <c r="G866">
        <v>1</v>
      </c>
      <c r="H866">
        <v>0</v>
      </c>
      <c r="I866">
        <v>276.053530085501</v>
      </c>
      <c r="J866" t="s">
        <v>22</v>
      </c>
      <c r="K866">
        <v>0</v>
      </c>
      <c r="L866">
        <v>512</v>
      </c>
      <c r="M866" t="s">
        <v>17</v>
      </c>
      <c r="N866" t="s">
        <v>26</v>
      </c>
      <c r="O866">
        <v>356.10905381029602</v>
      </c>
      <c r="P866">
        <v>512</v>
      </c>
    </row>
    <row r="867" spans="1:16" x14ac:dyDescent="0.25">
      <c r="A867">
        <v>866</v>
      </c>
      <c r="B867" t="s">
        <v>19</v>
      </c>
      <c r="C867" t="s">
        <v>20</v>
      </c>
      <c r="D867">
        <v>4</v>
      </c>
      <c r="E867">
        <v>2.0699999999999998</v>
      </c>
      <c r="F867">
        <v>10.789005625743</v>
      </c>
      <c r="G867">
        <v>0</v>
      </c>
      <c r="H867">
        <v>0</v>
      </c>
      <c r="I867">
        <v>141.21199808219799</v>
      </c>
      <c r="J867" t="s">
        <v>16</v>
      </c>
      <c r="K867">
        <v>500</v>
      </c>
      <c r="L867">
        <v>0</v>
      </c>
      <c r="M867" t="s">
        <v>17</v>
      </c>
      <c r="N867" t="s">
        <v>26</v>
      </c>
      <c r="O867">
        <v>292.30883603015099</v>
      </c>
      <c r="P867">
        <v>500</v>
      </c>
    </row>
    <row r="868" spans="1:16" x14ac:dyDescent="0.25">
      <c r="A868">
        <v>867</v>
      </c>
      <c r="B868" t="s">
        <v>39</v>
      </c>
      <c r="C868" t="s">
        <v>15</v>
      </c>
      <c r="D868">
        <v>8</v>
      </c>
      <c r="E868">
        <v>1.2</v>
      </c>
      <c r="F868">
        <v>10.9740706684827</v>
      </c>
      <c r="G868">
        <v>0</v>
      </c>
      <c r="H868">
        <v>0</v>
      </c>
      <c r="I868">
        <v>117.826530062686</v>
      </c>
      <c r="J868" t="s">
        <v>16</v>
      </c>
      <c r="K868">
        <v>0</v>
      </c>
      <c r="L868">
        <v>256</v>
      </c>
      <c r="M868" t="s">
        <v>17</v>
      </c>
      <c r="N868" t="s">
        <v>26</v>
      </c>
      <c r="O868">
        <v>141.39183607522301</v>
      </c>
      <c r="P868">
        <v>256</v>
      </c>
    </row>
    <row r="869" spans="1:16" x14ac:dyDescent="0.25">
      <c r="A869">
        <v>868</v>
      </c>
      <c r="B869" t="s">
        <v>32</v>
      </c>
      <c r="C869" t="s">
        <v>35</v>
      </c>
      <c r="D869">
        <v>8</v>
      </c>
      <c r="E869">
        <v>1.37</v>
      </c>
      <c r="F869">
        <v>11.551145677789901</v>
      </c>
      <c r="G869">
        <v>1</v>
      </c>
      <c r="H869">
        <v>1</v>
      </c>
      <c r="I869">
        <v>165.63211805130001</v>
      </c>
      <c r="J869" t="s">
        <v>22</v>
      </c>
      <c r="K869">
        <v>0</v>
      </c>
      <c r="L869">
        <v>256</v>
      </c>
      <c r="M869" t="s">
        <v>17</v>
      </c>
      <c r="N869" t="s">
        <v>26</v>
      </c>
      <c r="O869">
        <v>226.91600173028101</v>
      </c>
      <c r="P869">
        <v>256</v>
      </c>
    </row>
    <row r="870" spans="1:16" x14ac:dyDescent="0.25">
      <c r="A870">
        <v>869</v>
      </c>
      <c r="B870" t="s">
        <v>24</v>
      </c>
      <c r="C870" t="s">
        <v>20</v>
      </c>
      <c r="D870">
        <v>8</v>
      </c>
      <c r="E870">
        <v>1.56</v>
      </c>
      <c r="F870">
        <v>10.7801755462947</v>
      </c>
      <c r="G870">
        <v>0</v>
      </c>
      <c r="H870">
        <v>1</v>
      </c>
      <c r="I870">
        <v>157.35051214873499</v>
      </c>
      <c r="J870" t="s">
        <v>16</v>
      </c>
      <c r="K870">
        <v>0</v>
      </c>
      <c r="L870">
        <v>256</v>
      </c>
      <c r="M870" t="s">
        <v>17</v>
      </c>
      <c r="N870" t="s">
        <v>26</v>
      </c>
      <c r="O870">
        <v>245.46679895202701</v>
      </c>
      <c r="P870">
        <v>256</v>
      </c>
    </row>
    <row r="871" spans="1:16" x14ac:dyDescent="0.25">
      <c r="A871">
        <v>870</v>
      </c>
      <c r="B871" t="s">
        <v>30</v>
      </c>
      <c r="C871" t="s">
        <v>44</v>
      </c>
      <c r="D871">
        <v>8</v>
      </c>
      <c r="E871">
        <v>2.23</v>
      </c>
      <c r="F871">
        <v>11.4588054423059</v>
      </c>
      <c r="G871">
        <v>0</v>
      </c>
      <c r="H871">
        <v>0</v>
      </c>
      <c r="I871">
        <v>141.21199808219799</v>
      </c>
      <c r="J871" t="s">
        <v>22</v>
      </c>
      <c r="K871">
        <v>1000</v>
      </c>
      <c r="L871">
        <v>0</v>
      </c>
      <c r="M871" t="s">
        <v>28</v>
      </c>
      <c r="N871" t="s">
        <v>26</v>
      </c>
      <c r="O871">
        <v>314.90275572330199</v>
      </c>
      <c r="P871">
        <v>1000</v>
      </c>
    </row>
    <row r="872" spans="1:16" x14ac:dyDescent="0.25">
      <c r="A872">
        <v>871</v>
      </c>
      <c r="B872" t="s">
        <v>32</v>
      </c>
      <c r="C872" t="s">
        <v>20</v>
      </c>
      <c r="D872">
        <v>4</v>
      </c>
      <c r="E872">
        <v>2.38</v>
      </c>
      <c r="F872">
        <v>10.936857072142301</v>
      </c>
      <c r="G872">
        <v>0</v>
      </c>
      <c r="H872">
        <v>0</v>
      </c>
      <c r="I872">
        <v>100.454669861136</v>
      </c>
      <c r="J872" t="s">
        <v>16</v>
      </c>
      <c r="K872">
        <v>500</v>
      </c>
      <c r="L872">
        <v>0</v>
      </c>
      <c r="M872" t="s">
        <v>17</v>
      </c>
      <c r="N872" t="s">
        <v>26</v>
      </c>
      <c r="O872">
        <v>239.08211426950399</v>
      </c>
      <c r="P872">
        <v>500</v>
      </c>
    </row>
    <row r="873" spans="1:16" x14ac:dyDescent="0.25">
      <c r="A873">
        <v>872</v>
      </c>
      <c r="B873" t="s">
        <v>32</v>
      </c>
      <c r="C873" t="s">
        <v>20</v>
      </c>
      <c r="D873">
        <v>4</v>
      </c>
      <c r="E873">
        <v>2.2000000000000002</v>
      </c>
      <c r="F873">
        <v>10.147261623643001</v>
      </c>
      <c r="G873">
        <v>0</v>
      </c>
      <c r="H873">
        <v>0</v>
      </c>
      <c r="I873">
        <v>141.21199808219799</v>
      </c>
      <c r="J873" t="s">
        <v>29</v>
      </c>
      <c r="K873">
        <v>1000</v>
      </c>
      <c r="L873">
        <v>0</v>
      </c>
      <c r="M873" t="s">
        <v>23</v>
      </c>
      <c r="N873" t="s">
        <v>21</v>
      </c>
      <c r="O873">
        <v>310.66639578083698</v>
      </c>
      <c r="P873">
        <v>1000</v>
      </c>
    </row>
    <row r="874" spans="1:16" x14ac:dyDescent="0.25">
      <c r="A874">
        <v>873</v>
      </c>
      <c r="B874" t="s">
        <v>39</v>
      </c>
      <c r="C874" t="s">
        <v>20</v>
      </c>
      <c r="D874">
        <v>8</v>
      </c>
      <c r="E874">
        <v>2</v>
      </c>
      <c r="F874">
        <v>11.211180167298799</v>
      </c>
      <c r="G874">
        <v>0</v>
      </c>
      <c r="H874">
        <v>1</v>
      </c>
      <c r="I874">
        <v>141.21199808219799</v>
      </c>
      <c r="J874" t="s">
        <v>22</v>
      </c>
      <c r="K874">
        <v>0</v>
      </c>
      <c r="L874">
        <v>256</v>
      </c>
      <c r="M874" t="s">
        <v>17</v>
      </c>
      <c r="N874" t="s">
        <v>26</v>
      </c>
      <c r="O874">
        <v>282.42399616439701</v>
      </c>
      <c r="P874">
        <v>256</v>
      </c>
    </row>
    <row r="875" spans="1:16" x14ac:dyDescent="0.25">
      <c r="A875">
        <v>874</v>
      </c>
      <c r="B875" t="s">
        <v>32</v>
      </c>
      <c r="C875" t="s">
        <v>20</v>
      </c>
      <c r="D875">
        <v>4</v>
      </c>
      <c r="E875">
        <v>1.44</v>
      </c>
      <c r="F875">
        <v>10.5754315254449</v>
      </c>
      <c r="G875">
        <v>0</v>
      </c>
      <c r="H875">
        <v>1</v>
      </c>
      <c r="I875">
        <v>165.63211805130001</v>
      </c>
      <c r="J875" t="s">
        <v>29</v>
      </c>
      <c r="K875">
        <v>0</v>
      </c>
      <c r="L875">
        <v>180</v>
      </c>
      <c r="M875" t="s">
        <v>17</v>
      </c>
      <c r="N875" t="s">
        <v>26</v>
      </c>
      <c r="O875">
        <v>238.51024999387201</v>
      </c>
      <c r="P875">
        <v>180</v>
      </c>
    </row>
    <row r="876" spans="1:16" x14ac:dyDescent="0.25">
      <c r="A876">
        <v>875</v>
      </c>
      <c r="B876" t="s">
        <v>46</v>
      </c>
      <c r="C876" t="s">
        <v>15</v>
      </c>
      <c r="D876">
        <v>16</v>
      </c>
      <c r="E876">
        <v>1.23</v>
      </c>
      <c r="F876">
        <v>11.497961257619201</v>
      </c>
      <c r="G876">
        <v>0</v>
      </c>
      <c r="H876">
        <v>0</v>
      </c>
      <c r="I876">
        <v>146.86047800548599</v>
      </c>
      <c r="J876" t="s">
        <v>22</v>
      </c>
      <c r="K876">
        <v>0</v>
      </c>
      <c r="L876">
        <v>256</v>
      </c>
      <c r="M876" t="s">
        <v>28</v>
      </c>
      <c r="N876" t="s">
        <v>26</v>
      </c>
      <c r="O876">
        <v>180.638387946748</v>
      </c>
      <c r="P876">
        <v>256</v>
      </c>
    </row>
    <row r="877" spans="1:16" x14ac:dyDescent="0.25">
      <c r="A877">
        <v>876</v>
      </c>
      <c r="B877" t="s">
        <v>30</v>
      </c>
      <c r="C877" t="s">
        <v>15</v>
      </c>
      <c r="D877">
        <v>8</v>
      </c>
      <c r="E877">
        <v>1.6</v>
      </c>
      <c r="F877">
        <v>11.4080448341492</v>
      </c>
      <c r="G877">
        <v>0</v>
      </c>
      <c r="H877">
        <v>0</v>
      </c>
      <c r="I877">
        <v>176.232573606583</v>
      </c>
      <c r="J877" t="s">
        <v>22</v>
      </c>
      <c r="K877">
        <v>0</v>
      </c>
      <c r="L877">
        <v>256</v>
      </c>
      <c r="M877" t="s">
        <v>17</v>
      </c>
      <c r="N877" t="s">
        <v>26</v>
      </c>
      <c r="O877">
        <v>281.972117770534</v>
      </c>
      <c r="P877">
        <v>256</v>
      </c>
    </row>
    <row r="878" spans="1:16" x14ac:dyDescent="0.25">
      <c r="A878">
        <v>877</v>
      </c>
      <c r="B878" t="s">
        <v>27</v>
      </c>
      <c r="C878" t="s">
        <v>20</v>
      </c>
      <c r="D878">
        <v>4</v>
      </c>
      <c r="E878">
        <v>2</v>
      </c>
      <c r="F878">
        <v>9.9644973801512808</v>
      </c>
      <c r="G878">
        <v>0</v>
      </c>
      <c r="H878">
        <v>0</v>
      </c>
      <c r="I878">
        <v>100.454669861136</v>
      </c>
      <c r="J878" t="s">
        <v>31</v>
      </c>
      <c r="K878">
        <v>1000</v>
      </c>
      <c r="L878">
        <v>0</v>
      </c>
      <c r="M878" t="s">
        <v>17</v>
      </c>
      <c r="N878" t="s">
        <v>21</v>
      </c>
      <c r="O878">
        <v>200.90933972227299</v>
      </c>
      <c r="P878">
        <v>1000</v>
      </c>
    </row>
    <row r="879" spans="1:16" x14ac:dyDescent="0.25">
      <c r="A879">
        <v>878</v>
      </c>
      <c r="B879" t="s">
        <v>41</v>
      </c>
      <c r="C879" t="s">
        <v>15</v>
      </c>
      <c r="D879">
        <v>8</v>
      </c>
      <c r="E879">
        <v>1.28</v>
      </c>
      <c r="F879">
        <v>10.8161075555208</v>
      </c>
      <c r="G879">
        <v>0</v>
      </c>
      <c r="H879">
        <v>1</v>
      </c>
      <c r="I879">
        <v>165.63211805130001</v>
      </c>
      <c r="J879" t="s">
        <v>16</v>
      </c>
      <c r="K879">
        <v>0</v>
      </c>
      <c r="L879">
        <v>256</v>
      </c>
      <c r="M879" t="s">
        <v>28</v>
      </c>
      <c r="N879" t="s">
        <v>26</v>
      </c>
      <c r="O879">
        <v>212.009111105664</v>
      </c>
      <c r="P879">
        <v>256</v>
      </c>
    </row>
    <row r="880" spans="1:16" x14ac:dyDescent="0.25">
      <c r="A880">
        <v>879</v>
      </c>
      <c r="B880" t="s">
        <v>30</v>
      </c>
      <c r="C880" t="s">
        <v>20</v>
      </c>
      <c r="D880">
        <v>4</v>
      </c>
      <c r="E880">
        <v>2.1800000000000002</v>
      </c>
      <c r="F880">
        <v>10.7917491116887</v>
      </c>
      <c r="G880">
        <v>0</v>
      </c>
      <c r="H880">
        <v>0</v>
      </c>
      <c r="I880">
        <v>141.21199808219799</v>
      </c>
      <c r="J880" t="s">
        <v>16</v>
      </c>
      <c r="K880">
        <v>1000</v>
      </c>
      <c r="L880">
        <v>128</v>
      </c>
      <c r="M880" t="s">
        <v>28</v>
      </c>
      <c r="N880" t="s">
        <v>26</v>
      </c>
      <c r="O880">
        <v>307.84215581919301</v>
      </c>
      <c r="P880">
        <v>1128</v>
      </c>
    </row>
    <row r="881" spans="1:16" x14ac:dyDescent="0.25">
      <c r="A881">
        <v>880</v>
      </c>
      <c r="B881" t="s">
        <v>19</v>
      </c>
      <c r="C881" t="s">
        <v>20</v>
      </c>
      <c r="D881">
        <v>4</v>
      </c>
      <c r="E881">
        <v>2.04</v>
      </c>
      <c r="F881">
        <v>10.7077717326993</v>
      </c>
      <c r="G881">
        <v>0</v>
      </c>
      <c r="H881">
        <v>0</v>
      </c>
      <c r="I881">
        <v>141.21199808219799</v>
      </c>
      <c r="J881" t="s">
        <v>16</v>
      </c>
      <c r="K881">
        <v>0</v>
      </c>
      <c r="L881">
        <v>256</v>
      </c>
      <c r="M881" t="s">
        <v>17</v>
      </c>
      <c r="N881" t="s">
        <v>26</v>
      </c>
      <c r="O881">
        <v>288.072476087685</v>
      </c>
      <c r="P881">
        <v>256</v>
      </c>
    </row>
    <row r="882" spans="1:16" x14ac:dyDescent="0.25">
      <c r="A882">
        <v>881</v>
      </c>
      <c r="B882" t="s">
        <v>19</v>
      </c>
      <c r="C882" t="s">
        <v>35</v>
      </c>
      <c r="D882">
        <v>4</v>
      </c>
      <c r="E882">
        <v>1.28</v>
      </c>
      <c r="F882">
        <v>11.4139445562764</v>
      </c>
      <c r="G882">
        <v>1</v>
      </c>
      <c r="H882">
        <v>0</v>
      </c>
      <c r="I882">
        <v>165.63211805130001</v>
      </c>
      <c r="J882" t="s">
        <v>16</v>
      </c>
      <c r="K882">
        <v>0</v>
      </c>
      <c r="L882">
        <v>256</v>
      </c>
      <c r="M882" t="s">
        <v>17</v>
      </c>
      <c r="N882" t="s">
        <v>26</v>
      </c>
      <c r="O882">
        <v>212.009111105664</v>
      </c>
      <c r="P882">
        <v>256</v>
      </c>
    </row>
    <row r="883" spans="1:16" x14ac:dyDescent="0.25">
      <c r="A883">
        <v>882</v>
      </c>
      <c r="B883" t="s">
        <v>19</v>
      </c>
      <c r="C883" t="s">
        <v>35</v>
      </c>
      <c r="D883">
        <v>4</v>
      </c>
      <c r="E883">
        <v>2.2999999999999998</v>
      </c>
      <c r="F883">
        <v>10.5046878510596</v>
      </c>
      <c r="G883">
        <v>1</v>
      </c>
      <c r="H883">
        <v>0</v>
      </c>
      <c r="I883">
        <v>100.454669861136</v>
      </c>
      <c r="J883" t="s">
        <v>16</v>
      </c>
      <c r="K883">
        <v>500</v>
      </c>
      <c r="L883">
        <v>0</v>
      </c>
      <c r="M883" t="s">
        <v>17</v>
      </c>
      <c r="N883" t="s">
        <v>26</v>
      </c>
      <c r="O883">
        <v>231.04574068061399</v>
      </c>
      <c r="P883">
        <v>500</v>
      </c>
    </row>
    <row r="884" spans="1:16" x14ac:dyDescent="0.25">
      <c r="A884">
        <v>883</v>
      </c>
      <c r="B884" t="s">
        <v>27</v>
      </c>
      <c r="C884" t="s">
        <v>20</v>
      </c>
      <c r="D884">
        <v>4</v>
      </c>
      <c r="E884">
        <v>1.65</v>
      </c>
      <c r="F884">
        <v>9.8277635060065993</v>
      </c>
      <c r="G884">
        <v>0</v>
      </c>
      <c r="H884">
        <v>0</v>
      </c>
      <c r="I884">
        <v>111.14133686764001</v>
      </c>
      <c r="J884" t="s">
        <v>31</v>
      </c>
      <c r="K884">
        <v>0</v>
      </c>
      <c r="L884">
        <v>0</v>
      </c>
      <c r="M884" t="s">
        <v>17</v>
      </c>
      <c r="N884" t="s">
        <v>26</v>
      </c>
      <c r="O884">
        <v>183.38320583160601</v>
      </c>
      <c r="P884">
        <v>0</v>
      </c>
    </row>
    <row r="885" spans="1:16" x14ac:dyDescent="0.25">
      <c r="A885">
        <v>884</v>
      </c>
      <c r="B885" t="s">
        <v>32</v>
      </c>
      <c r="C885" t="s">
        <v>20</v>
      </c>
      <c r="D885">
        <v>8</v>
      </c>
      <c r="E885">
        <v>2.2000000000000002</v>
      </c>
      <c r="F885">
        <v>10.481345086360299</v>
      </c>
      <c r="G885">
        <v>0</v>
      </c>
      <c r="H885">
        <v>1</v>
      </c>
      <c r="I885">
        <v>141.21199808219799</v>
      </c>
      <c r="J885" t="s">
        <v>22</v>
      </c>
      <c r="K885">
        <v>1000</v>
      </c>
      <c r="L885">
        <v>0</v>
      </c>
      <c r="M885" t="s">
        <v>28</v>
      </c>
      <c r="N885" t="s">
        <v>26</v>
      </c>
      <c r="O885">
        <v>310.66639578083698</v>
      </c>
      <c r="P885">
        <v>1000</v>
      </c>
    </row>
    <row r="886" spans="1:16" x14ac:dyDescent="0.25">
      <c r="A886">
        <v>885</v>
      </c>
      <c r="B886" t="s">
        <v>30</v>
      </c>
      <c r="C886" t="s">
        <v>20</v>
      </c>
      <c r="D886">
        <v>4</v>
      </c>
      <c r="E886">
        <v>2.2000000000000002</v>
      </c>
      <c r="F886">
        <v>9.8863576702726608</v>
      </c>
      <c r="G886">
        <v>0</v>
      </c>
      <c r="H886">
        <v>0</v>
      </c>
      <c r="I886">
        <v>100.454669861136</v>
      </c>
      <c r="J886" t="s">
        <v>31</v>
      </c>
      <c r="K886">
        <v>500</v>
      </c>
      <c r="L886">
        <v>0</v>
      </c>
      <c r="M886" t="s">
        <v>17</v>
      </c>
      <c r="N886" t="s">
        <v>26</v>
      </c>
      <c r="O886">
        <v>221.00027369450001</v>
      </c>
      <c r="P886">
        <v>500</v>
      </c>
    </row>
    <row r="887" spans="1:16" x14ac:dyDescent="0.25">
      <c r="A887">
        <v>886</v>
      </c>
      <c r="B887" t="s">
        <v>19</v>
      </c>
      <c r="C887" t="s">
        <v>35</v>
      </c>
      <c r="D887">
        <v>4</v>
      </c>
      <c r="E887">
        <v>1.28</v>
      </c>
      <c r="F887">
        <v>11.470547260182601</v>
      </c>
      <c r="G887">
        <v>1</v>
      </c>
      <c r="H887">
        <v>0</v>
      </c>
      <c r="I887">
        <v>165.63211805130001</v>
      </c>
      <c r="J887" t="s">
        <v>16</v>
      </c>
      <c r="K887">
        <v>0</v>
      </c>
      <c r="L887">
        <v>256</v>
      </c>
      <c r="M887" t="s">
        <v>17</v>
      </c>
      <c r="N887" t="s">
        <v>26</v>
      </c>
      <c r="O887">
        <v>212.009111105664</v>
      </c>
      <c r="P887">
        <v>256</v>
      </c>
    </row>
    <row r="888" spans="1:16" x14ac:dyDescent="0.25">
      <c r="A888">
        <v>887</v>
      </c>
      <c r="B888" t="s">
        <v>30</v>
      </c>
      <c r="C888" t="s">
        <v>20</v>
      </c>
      <c r="D888">
        <v>4</v>
      </c>
      <c r="E888">
        <v>2.1800000000000002</v>
      </c>
      <c r="F888">
        <v>10.097395724501901</v>
      </c>
      <c r="G888">
        <v>0</v>
      </c>
      <c r="H888">
        <v>0</v>
      </c>
      <c r="I888">
        <v>100.454669861136</v>
      </c>
      <c r="J888" t="s">
        <v>29</v>
      </c>
      <c r="K888">
        <v>1000</v>
      </c>
      <c r="L888">
        <v>0</v>
      </c>
      <c r="M888" t="s">
        <v>23</v>
      </c>
      <c r="N888" t="s">
        <v>21</v>
      </c>
      <c r="O888">
        <v>218.991180297277</v>
      </c>
      <c r="P888">
        <v>1000</v>
      </c>
    </row>
    <row r="889" spans="1:16" x14ac:dyDescent="0.25">
      <c r="A889">
        <v>888</v>
      </c>
      <c r="B889" t="s">
        <v>27</v>
      </c>
      <c r="C889" t="s">
        <v>34</v>
      </c>
      <c r="D889">
        <v>12</v>
      </c>
      <c r="E889">
        <v>2.2000000000000002</v>
      </c>
      <c r="F889">
        <v>11.1980540496894</v>
      </c>
      <c r="G889">
        <v>0</v>
      </c>
      <c r="H889">
        <v>0</v>
      </c>
      <c r="I889">
        <v>127.335674571231</v>
      </c>
      <c r="J889" t="s">
        <v>16</v>
      </c>
      <c r="K889">
        <v>1000</v>
      </c>
      <c r="L889">
        <v>128</v>
      </c>
      <c r="M889" t="s">
        <v>28</v>
      </c>
      <c r="N889" t="s">
        <v>26</v>
      </c>
      <c r="O889">
        <v>280.13848405670802</v>
      </c>
      <c r="P889">
        <v>1128</v>
      </c>
    </row>
    <row r="890" spans="1:16" x14ac:dyDescent="0.25">
      <c r="A890">
        <v>889</v>
      </c>
      <c r="B890" t="s">
        <v>24</v>
      </c>
      <c r="C890" t="s">
        <v>33</v>
      </c>
      <c r="D890">
        <v>4</v>
      </c>
      <c r="E890">
        <v>1.25</v>
      </c>
      <c r="F890">
        <v>9.6692931650348299</v>
      </c>
      <c r="G890">
        <v>0</v>
      </c>
      <c r="H890">
        <v>1</v>
      </c>
      <c r="I890">
        <v>135.094211192562</v>
      </c>
      <c r="J890" t="s">
        <v>31</v>
      </c>
      <c r="K890">
        <v>0</v>
      </c>
      <c r="L890">
        <v>0</v>
      </c>
      <c r="M890" t="s">
        <v>17</v>
      </c>
      <c r="N890" t="s">
        <v>21</v>
      </c>
      <c r="O890">
        <v>168.867763990703</v>
      </c>
      <c r="P890">
        <v>0</v>
      </c>
    </row>
    <row r="891" spans="1:16" x14ac:dyDescent="0.25">
      <c r="A891">
        <v>890</v>
      </c>
      <c r="B891" t="s">
        <v>32</v>
      </c>
      <c r="C891" t="s">
        <v>20</v>
      </c>
      <c r="D891">
        <v>4</v>
      </c>
      <c r="E891">
        <v>2.8</v>
      </c>
      <c r="F891">
        <v>9.9130972313145609</v>
      </c>
      <c r="G891">
        <v>0</v>
      </c>
      <c r="H891">
        <v>0</v>
      </c>
      <c r="I891">
        <v>106.113062142692</v>
      </c>
      <c r="J891" t="s">
        <v>25</v>
      </c>
      <c r="K891">
        <v>500</v>
      </c>
      <c r="L891">
        <v>0</v>
      </c>
      <c r="M891" t="s">
        <v>23</v>
      </c>
      <c r="N891" t="s">
        <v>26</v>
      </c>
      <c r="O891">
        <v>297.11657399953901</v>
      </c>
      <c r="P891">
        <v>500</v>
      </c>
    </row>
    <row r="892" spans="1:16" x14ac:dyDescent="0.25">
      <c r="A892">
        <v>891</v>
      </c>
      <c r="B892" t="s">
        <v>19</v>
      </c>
      <c r="C892" t="s">
        <v>20</v>
      </c>
      <c r="D892">
        <v>4</v>
      </c>
      <c r="E892">
        <v>1.95</v>
      </c>
      <c r="F892">
        <v>11.1183884273937</v>
      </c>
      <c r="G892">
        <v>0</v>
      </c>
      <c r="H892">
        <v>0</v>
      </c>
      <c r="I892">
        <v>157.35051214873499</v>
      </c>
      <c r="J892" t="s">
        <v>16</v>
      </c>
      <c r="K892">
        <v>0</v>
      </c>
      <c r="L892">
        <v>128</v>
      </c>
      <c r="M892" t="s">
        <v>17</v>
      </c>
      <c r="N892" t="s">
        <v>26</v>
      </c>
      <c r="O892">
        <v>306.83349869003399</v>
      </c>
      <c r="P892">
        <v>128</v>
      </c>
    </row>
    <row r="893" spans="1:16" x14ac:dyDescent="0.25">
      <c r="A893">
        <v>892</v>
      </c>
      <c r="B893" t="s">
        <v>19</v>
      </c>
      <c r="C893" t="s">
        <v>35</v>
      </c>
      <c r="D893">
        <v>16</v>
      </c>
      <c r="E893">
        <v>1.42</v>
      </c>
      <c r="F893">
        <v>11.219074000897599</v>
      </c>
      <c r="G893">
        <v>1</v>
      </c>
      <c r="H893">
        <v>0</v>
      </c>
      <c r="I893">
        <v>276.053530085501</v>
      </c>
      <c r="J893" t="s">
        <v>22</v>
      </c>
      <c r="K893">
        <v>0</v>
      </c>
      <c r="L893">
        <v>256</v>
      </c>
      <c r="M893" t="s">
        <v>17</v>
      </c>
      <c r="N893" t="s">
        <v>26</v>
      </c>
      <c r="O893">
        <v>391.99601272141098</v>
      </c>
      <c r="P893">
        <v>256</v>
      </c>
    </row>
    <row r="894" spans="1:16" x14ac:dyDescent="0.25">
      <c r="A894">
        <v>893</v>
      </c>
      <c r="B894" t="s">
        <v>46</v>
      </c>
      <c r="C894" t="s">
        <v>15</v>
      </c>
      <c r="D894">
        <v>8</v>
      </c>
      <c r="E894">
        <v>1.17</v>
      </c>
      <c r="F894">
        <v>11.413356147904</v>
      </c>
      <c r="G894">
        <v>0</v>
      </c>
      <c r="H894">
        <v>0</v>
      </c>
      <c r="I894">
        <v>146.86047800548599</v>
      </c>
      <c r="J894" t="s">
        <v>22</v>
      </c>
      <c r="K894">
        <v>0</v>
      </c>
      <c r="L894">
        <v>256</v>
      </c>
      <c r="M894" t="s">
        <v>17</v>
      </c>
      <c r="N894" t="s">
        <v>26</v>
      </c>
      <c r="O894">
        <v>171.826759266419</v>
      </c>
      <c r="P894">
        <v>256</v>
      </c>
    </row>
    <row r="895" spans="1:16" x14ac:dyDescent="0.25">
      <c r="A895">
        <v>894</v>
      </c>
      <c r="B895" t="s">
        <v>32</v>
      </c>
      <c r="C895" t="s">
        <v>15</v>
      </c>
      <c r="D895">
        <v>8</v>
      </c>
      <c r="E895">
        <v>1.32</v>
      </c>
      <c r="F895">
        <v>11.470547260182601</v>
      </c>
      <c r="G895">
        <v>0</v>
      </c>
      <c r="H895">
        <v>1</v>
      </c>
      <c r="I895">
        <v>157.35051214873499</v>
      </c>
      <c r="J895" t="s">
        <v>16</v>
      </c>
      <c r="K895">
        <v>0</v>
      </c>
      <c r="L895">
        <v>256</v>
      </c>
      <c r="M895" t="s">
        <v>17</v>
      </c>
      <c r="N895" t="s">
        <v>26</v>
      </c>
      <c r="O895">
        <v>207.70267603632999</v>
      </c>
      <c r="P895">
        <v>256</v>
      </c>
    </row>
    <row r="896" spans="1:16" x14ac:dyDescent="0.25">
      <c r="A896">
        <v>895</v>
      </c>
      <c r="B896" t="s">
        <v>37</v>
      </c>
      <c r="C896" t="s">
        <v>34</v>
      </c>
      <c r="D896">
        <v>16</v>
      </c>
      <c r="E896">
        <v>2.4300000000000002</v>
      </c>
      <c r="F896">
        <v>11.857498515504201</v>
      </c>
      <c r="G896">
        <v>0</v>
      </c>
      <c r="H896">
        <v>1</v>
      </c>
      <c r="I896">
        <v>254.67134914246199</v>
      </c>
      <c r="J896" t="s">
        <v>22</v>
      </c>
      <c r="K896">
        <v>2000</v>
      </c>
      <c r="L896">
        <v>512</v>
      </c>
      <c r="M896" t="s">
        <v>28</v>
      </c>
      <c r="N896" t="s">
        <v>26</v>
      </c>
      <c r="O896">
        <v>618.85137841618302</v>
      </c>
      <c r="P896">
        <v>2512</v>
      </c>
    </row>
    <row r="897" spans="1:16" x14ac:dyDescent="0.25">
      <c r="A897">
        <v>896</v>
      </c>
      <c r="B897" t="s">
        <v>39</v>
      </c>
      <c r="C897" t="s">
        <v>20</v>
      </c>
      <c r="D897">
        <v>8</v>
      </c>
      <c r="E897">
        <v>1.05</v>
      </c>
      <c r="F897">
        <v>11.271974295006</v>
      </c>
      <c r="G897">
        <v>0</v>
      </c>
      <c r="H897">
        <v>0</v>
      </c>
      <c r="I897">
        <v>165.63211805130001</v>
      </c>
      <c r="J897" t="s">
        <v>16</v>
      </c>
      <c r="K897">
        <v>0</v>
      </c>
      <c r="L897">
        <v>256</v>
      </c>
      <c r="M897" t="s">
        <v>17</v>
      </c>
      <c r="N897" t="s">
        <v>26</v>
      </c>
      <c r="O897">
        <v>173.913723953865</v>
      </c>
      <c r="P897">
        <v>256</v>
      </c>
    </row>
    <row r="898" spans="1:16" x14ac:dyDescent="0.25">
      <c r="A898">
        <v>897</v>
      </c>
      <c r="B898" t="s">
        <v>30</v>
      </c>
      <c r="C898" t="s">
        <v>34</v>
      </c>
      <c r="D898">
        <v>8</v>
      </c>
      <c r="E898">
        <v>2.62</v>
      </c>
      <c r="F898">
        <v>10.8096697650459</v>
      </c>
      <c r="G898">
        <v>0</v>
      </c>
      <c r="H898">
        <v>0</v>
      </c>
      <c r="I898">
        <v>141.21199808219799</v>
      </c>
      <c r="J898" t="s">
        <v>22</v>
      </c>
      <c r="K898">
        <v>1000</v>
      </c>
      <c r="L898">
        <v>0</v>
      </c>
      <c r="M898" t="s">
        <v>28</v>
      </c>
      <c r="N898" t="s">
        <v>21</v>
      </c>
      <c r="O898">
        <v>369.97543497535997</v>
      </c>
      <c r="P898">
        <v>1000</v>
      </c>
    </row>
    <row r="899" spans="1:16" x14ac:dyDescent="0.25">
      <c r="A899">
        <v>898</v>
      </c>
      <c r="B899" t="s">
        <v>19</v>
      </c>
      <c r="C899" t="s">
        <v>20</v>
      </c>
      <c r="D899">
        <v>8</v>
      </c>
      <c r="E899">
        <v>2.04</v>
      </c>
      <c r="F899">
        <v>10.777955789556399</v>
      </c>
      <c r="G899">
        <v>0</v>
      </c>
      <c r="H899">
        <v>0</v>
      </c>
      <c r="I899">
        <v>141.21199808219799</v>
      </c>
      <c r="J899" t="s">
        <v>22</v>
      </c>
      <c r="K899">
        <v>1000</v>
      </c>
      <c r="L899">
        <v>0</v>
      </c>
      <c r="M899" t="s">
        <v>28</v>
      </c>
      <c r="N899" t="s">
        <v>26</v>
      </c>
      <c r="O899">
        <v>288.072476087685</v>
      </c>
      <c r="P899">
        <v>1000</v>
      </c>
    </row>
    <row r="900" spans="1:16" x14ac:dyDescent="0.25">
      <c r="A900">
        <v>899</v>
      </c>
      <c r="B900" t="s">
        <v>30</v>
      </c>
      <c r="C900" t="s">
        <v>20</v>
      </c>
      <c r="D900">
        <v>4</v>
      </c>
      <c r="E900">
        <v>2.1800000000000002</v>
      </c>
      <c r="F900">
        <v>10.3955559543792</v>
      </c>
      <c r="G900">
        <v>0</v>
      </c>
      <c r="H900">
        <v>0</v>
      </c>
      <c r="I900">
        <v>100.454669861136</v>
      </c>
      <c r="J900" t="s">
        <v>29</v>
      </c>
      <c r="K900">
        <v>1000</v>
      </c>
      <c r="L900">
        <v>0</v>
      </c>
      <c r="M900" t="s">
        <v>23</v>
      </c>
      <c r="N900" t="s">
        <v>26</v>
      </c>
      <c r="O900">
        <v>218.991180297277</v>
      </c>
      <c r="P900">
        <v>1000</v>
      </c>
    </row>
    <row r="901" spans="1:16" x14ac:dyDescent="0.25">
      <c r="A901">
        <v>900</v>
      </c>
      <c r="B901" t="s">
        <v>30</v>
      </c>
      <c r="C901" t="s">
        <v>20</v>
      </c>
      <c r="D901">
        <v>8</v>
      </c>
      <c r="E901">
        <v>1.9</v>
      </c>
      <c r="F901">
        <v>10.8161075555208</v>
      </c>
      <c r="G901">
        <v>0</v>
      </c>
      <c r="H901">
        <v>0</v>
      </c>
      <c r="I901">
        <v>141.21199808219799</v>
      </c>
      <c r="J901" t="s">
        <v>16</v>
      </c>
      <c r="K901">
        <v>500</v>
      </c>
      <c r="L901">
        <v>0</v>
      </c>
      <c r="M901" t="s">
        <v>17</v>
      </c>
      <c r="N901" t="s">
        <v>26</v>
      </c>
      <c r="O901">
        <v>268.302796356177</v>
      </c>
      <c r="P901">
        <v>500</v>
      </c>
    </row>
    <row r="902" spans="1:16" x14ac:dyDescent="0.25">
      <c r="A902">
        <v>901</v>
      </c>
      <c r="B902" t="s">
        <v>30</v>
      </c>
      <c r="C902" t="s">
        <v>35</v>
      </c>
      <c r="D902">
        <v>8</v>
      </c>
      <c r="E902">
        <v>1.24</v>
      </c>
      <c r="F902">
        <v>11.582992127736899</v>
      </c>
      <c r="G902">
        <v>1</v>
      </c>
      <c r="H902">
        <v>0</v>
      </c>
      <c r="I902">
        <v>276.053530085501</v>
      </c>
      <c r="J902" t="s">
        <v>22</v>
      </c>
      <c r="K902">
        <v>0</v>
      </c>
      <c r="L902">
        <v>512</v>
      </c>
      <c r="M902" t="s">
        <v>17</v>
      </c>
      <c r="N902" t="s">
        <v>26</v>
      </c>
      <c r="O902">
        <v>342.30637730602098</v>
      </c>
      <c r="P902">
        <v>512</v>
      </c>
    </row>
    <row r="903" spans="1:16" x14ac:dyDescent="0.25">
      <c r="A903">
        <v>902</v>
      </c>
      <c r="B903" t="s">
        <v>27</v>
      </c>
      <c r="C903" t="s">
        <v>34</v>
      </c>
      <c r="D903">
        <v>32</v>
      </c>
      <c r="E903">
        <v>3.58</v>
      </c>
      <c r="F903">
        <v>11.1293948278109</v>
      </c>
      <c r="G903">
        <v>0</v>
      </c>
      <c r="H903">
        <v>1</v>
      </c>
      <c r="I903">
        <v>127.335674571231</v>
      </c>
      <c r="J903" t="s">
        <v>22</v>
      </c>
      <c r="K903">
        <v>0</v>
      </c>
      <c r="L903">
        <v>512</v>
      </c>
      <c r="M903" t="s">
        <v>28</v>
      </c>
      <c r="N903" t="s">
        <v>26</v>
      </c>
      <c r="O903">
        <v>455.86171496500702</v>
      </c>
      <c r="P903">
        <v>512</v>
      </c>
    </row>
    <row r="904" spans="1:16" x14ac:dyDescent="0.25">
      <c r="A904">
        <v>903</v>
      </c>
      <c r="B904" t="s">
        <v>30</v>
      </c>
      <c r="C904" t="s">
        <v>35</v>
      </c>
      <c r="D904">
        <v>16</v>
      </c>
      <c r="E904">
        <v>1.22</v>
      </c>
      <c r="F904">
        <v>11.3834853487917</v>
      </c>
      <c r="G904">
        <v>1</v>
      </c>
      <c r="H904">
        <v>0</v>
      </c>
      <c r="I904">
        <v>165.63211805130001</v>
      </c>
      <c r="J904" t="s">
        <v>22</v>
      </c>
      <c r="K904">
        <v>0</v>
      </c>
      <c r="L904">
        <v>256</v>
      </c>
      <c r="M904" t="s">
        <v>17</v>
      </c>
      <c r="N904" t="s">
        <v>26</v>
      </c>
      <c r="O904">
        <v>202.07118402258601</v>
      </c>
      <c r="P904">
        <v>256</v>
      </c>
    </row>
    <row r="905" spans="1:16" x14ac:dyDescent="0.25">
      <c r="A905">
        <v>904</v>
      </c>
      <c r="B905" t="s">
        <v>32</v>
      </c>
      <c r="C905" t="s">
        <v>15</v>
      </c>
      <c r="D905">
        <v>8</v>
      </c>
      <c r="E905">
        <v>1.1299999999999999</v>
      </c>
      <c r="F905">
        <v>11.600668174471</v>
      </c>
      <c r="G905">
        <v>0</v>
      </c>
      <c r="H905">
        <v>1</v>
      </c>
      <c r="I905">
        <v>157.35051214873499</v>
      </c>
      <c r="J905" t="s">
        <v>22</v>
      </c>
      <c r="K905">
        <v>0</v>
      </c>
      <c r="L905">
        <v>0</v>
      </c>
      <c r="M905" t="s">
        <v>17</v>
      </c>
      <c r="N905" t="s">
        <v>26</v>
      </c>
      <c r="O905">
        <v>177.80607872807099</v>
      </c>
      <c r="P905">
        <v>0</v>
      </c>
    </row>
    <row r="906" spans="1:16" x14ac:dyDescent="0.25">
      <c r="A906">
        <v>905</v>
      </c>
      <c r="B906" t="s">
        <v>32</v>
      </c>
      <c r="C906" t="s">
        <v>20</v>
      </c>
      <c r="D906">
        <v>8</v>
      </c>
      <c r="E906">
        <v>1.95</v>
      </c>
      <c r="F906">
        <v>11.557785126252099</v>
      </c>
      <c r="G906">
        <v>0</v>
      </c>
      <c r="H906">
        <v>1</v>
      </c>
      <c r="I906">
        <v>141.21199808219799</v>
      </c>
      <c r="J906" t="s">
        <v>16</v>
      </c>
      <c r="K906">
        <v>0</v>
      </c>
      <c r="L906">
        <v>512</v>
      </c>
      <c r="M906" t="s">
        <v>17</v>
      </c>
      <c r="N906" t="s">
        <v>26</v>
      </c>
      <c r="O906">
        <v>275.363396260287</v>
      </c>
      <c r="P906">
        <v>512</v>
      </c>
    </row>
    <row r="907" spans="1:16" x14ac:dyDescent="0.25">
      <c r="A907">
        <v>906</v>
      </c>
      <c r="B907" t="s">
        <v>49</v>
      </c>
      <c r="C907" t="s">
        <v>15</v>
      </c>
      <c r="D907">
        <v>16</v>
      </c>
      <c r="E907">
        <v>1.08</v>
      </c>
      <c r="F907">
        <v>11.624777346052699</v>
      </c>
      <c r="G907">
        <v>1</v>
      </c>
      <c r="H907">
        <v>1</v>
      </c>
      <c r="I907">
        <v>141.21199808219799</v>
      </c>
      <c r="J907" t="s">
        <v>22</v>
      </c>
      <c r="K907">
        <v>0</v>
      </c>
      <c r="L907">
        <v>512</v>
      </c>
      <c r="M907" t="s">
        <v>17</v>
      </c>
      <c r="N907" t="s">
        <v>26</v>
      </c>
      <c r="O907">
        <v>152.50895792877401</v>
      </c>
      <c r="P907">
        <v>512</v>
      </c>
    </row>
    <row r="908" spans="1:16" x14ac:dyDescent="0.25">
      <c r="A908">
        <v>907</v>
      </c>
      <c r="B908" t="s">
        <v>19</v>
      </c>
      <c r="C908" t="s">
        <v>33</v>
      </c>
      <c r="D908">
        <v>8</v>
      </c>
      <c r="E908">
        <v>1.26</v>
      </c>
      <c r="F908">
        <v>11.27738336837</v>
      </c>
      <c r="G908">
        <v>0</v>
      </c>
      <c r="H908">
        <v>0</v>
      </c>
      <c r="I908">
        <v>176.232573606583</v>
      </c>
      <c r="J908" t="s">
        <v>22</v>
      </c>
      <c r="K908">
        <v>0</v>
      </c>
      <c r="L908">
        <v>512</v>
      </c>
      <c r="M908" t="s">
        <v>17</v>
      </c>
      <c r="N908" t="s">
        <v>26</v>
      </c>
      <c r="O908">
        <v>222.053042744295</v>
      </c>
      <c r="P908">
        <v>512</v>
      </c>
    </row>
    <row r="909" spans="1:16" x14ac:dyDescent="0.25">
      <c r="A909">
        <v>908</v>
      </c>
      <c r="B909" t="s">
        <v>24</v>
      </c>
      <c r="C909" t="s">
        <v>20</v>
      </c>
      <c r="D909">
        <v>4</v>
      </c>
      <c r="E909">
        <v>2.2000000000000002</v>
      </c>
      <c r="F909">
        <v>9.8588834147204096</v>
      </c>
      <c r="G909">
        <v>0</v>
      </c>
      <c r="H909">
        <v>1</v>
      </c>
      <c r="I909">
        <v>141.21199808219799</v>
      </c>
      <c r="J909" t="s">
        <v>31</v>
      </c>
      <c r="K909">
        <v>0</v>
      </c>
      <c r="L909">
        <v>0</v>
      </c>
      <c r="M909" t="s">
        <v>17</v>
      </c>
      <c r="N909" t="s">
        <v>21</v>
      </c>
      <c r="O909">
        <v>310.66639578083698</v>
      </c>
      <c r="P909">
        <v>0</v>
      </c>
    </row>
    <row r="910" spans="1:16" x14ac:dyDescent="0.25">
      <c r="A910">
        <v>909</v>
      </c>
      <c r="B910" t="s">
        <v>32</v>
      </c>
      <c r="C910" t="s">
        <v>20</v>
      </c>
      <c r="D910">
        <v>8</v>
      </c>
      <c r="E910">
        <v>2.6</v>
      </c>
      <c r="F910">
        <v>10.646327347078</v>
      </c>
      <c r="G910">
        <v>0</v>
      </c>
      <c r="H910">
        <v>1</v>
      </c>
      <c r="I910">
        <v>141.21199808219799</v>
      </c>
      <c r="J910" t="s">
        <v>16</v>
      </c>
      <c r="K910">
        <v>1000</v>
      </c>
      <c r="L910">
        <v>128</v>
      </c>
      <c r="M910" t="s">
        <v>28</v>
      </c>
      <c r="N910" t="s">
        <v>26</v>
      </c>
      <c r="O910">
        <v>367.15119501371601</v>
      </c>
      <c r="P910">
        <v>1128</v>
      </c>
    </row>
    <row r="911" spans="1:16" x14ac:dyDescent="0.25">
      <c r="A911">
        <v>910</v>
      </c>
      <c r="B911" t="s">
        <v>49</v>
      </c>
      <c r="C911" t="s">
        <v>15</v>
      </c>
      <c r="D911">
        <v>8</v>
      </c>
      <c r="E911">
        <v>0.98</v>
      </c>
      <c r="F911">
        <v>11.5246437370444</v>
      </c>
      <c r="G911">
        <v>1</v>
      </c>
      <c r="H911">
        <v>1</v>
      </c>
      <c r="I911">
        <v>157.35051214873499</v>
      </c>
      <c r="J911" t="s">
        <v>22</v>
      </c>
      <c r="K911">
        <v>0</v>
      </c>
      <c r="L911">
        <v>512</v>
      </c>
      <c r="M911" t="s">
        <v>17</v>
      </c>
      <c r="N911" t="s">
        <v>26</v>
      </c>
      <c r="O911">
        <v>154.20350190575999</v>
      </c>
      <c r="P911">
        <v>512</v>
      </c>
    </row>
    <row r="912" spans="1:16" x14ac:dyDescent="0.25">
      <c r="A912">
        <v>911</v>
      </c>
      <c r="B912" t="s">
        <v>30</v>
      </c>
      <c r="C912" t="s">
        <v>20</v>
      </c>
      <c r="D912">
        <v>8</v>
      </c>
      <c r="E912">
        <v>1.6</v>
      </c>
      <c r="F912">
        <v>11.069795872156799</v>
      </c>
      <c r="G912">
        <v>0</v>
      </c>
      <c r="H912">
        <v>0</v>
      </c>
      <c r="I912">
        <v>157.35051214873499</v>
      </c>
      <c r="J912" t="s">
        <v>16</v>
      </c>
      <c r="K912">
        <v>0</v>
      </c>
      <c r="L912">
        <v>256</v>
      </c>
      <c r="M912" t="s">
        <v>17</v>
      </c>
      <c r="N912" t="s">
        <v>26</v>
      </c>
      <c r="O912">
        <v>251.76081943797601</v>
      </c>
      <c r="P912">
        <v>256</v>
      </c>
    </row>
    <row r="913" spans="1:16" x14ac:dyDescent="0.25">
      <c r="A913">
        <v>912</v>
      </c>
      <c r="B913" t="s">
        <v>19</v>
      </c>
      <c r="C913" t="s">
        <v>15</v>
      </c>
      <c r="D913">
        <v>8</v>
      </c>
      <c r="E913">
        <v>1.0900000000000001</v>
      </c>
      <c r="F913">
        <v>12.0147184167053</v>
      </c>
      <c r="G913">
        <v>1</v>
      </c>
      <c r="H913">
        <v>0</v>
      </c>
      <c r="I913">
        <v>352.46514721316697</v>
      </c>
      <c r="J913" t="s">
        <v>31</v>
      </c>
      <c r="K913">
        <v>0</v>
      </c>
      <c r="L913">
        <v>240</v>
      </c>
      <c r="M913" t="s">
        <v>17</v>
      </c>
      <c r="N913" t="s">
        <v>26</v>
      </c>
      <c r="O913">
        <v>384.18701046235202</v>
      </c>
      <c r="P913">
        <v>240</v>
      </c>
    </row>
    <row r="914" spans="1:16" x14ac:dyDescent="0.25">
      <c r="A914">
        <v>913</v>
      </c>
      <c r="B914" t="s">
        <v>32</v>
      </c>
      <c r="C914" t="s">
        <v>20</v>
      </c>
      <c r="D914">
        <v>6</v>
      </c>
      <c r="E914">
        <v>2.2000000000000002</v>
      </c>
      <c r="F914">
        <v>10.646327347078</v>
      </c>
      <c r="G914">
        <v>0</v>
      </c>
      <c r="H914">
        <v>0</v>
      </c>
      <c r="I914">
        <v>141.21199808219799</v>
      </c>
      <c r="J914" t="s">
        <v>22</v>
      </c>
      <c r="K914">
        <v>0</v>
      </c>
      <c r="L914">
        <v>256</v>
      </c>
      <c r="M914" t="s">
        <v>28</v>
      </c>
      <c r="N914" t="s">
        <v>26</v>
      </c>
      <c r="O914">
        <v>310.66639578083698</v>
      </c>
      <c r="P914">
        <v>256</v>
      </c>
    </row>
    <row r="915" spans="1:16" x14ac:dyDescent="0.25">
      <c r="A915">
        <v>914</v>
      </c>
      <c r="B915" t="s">
        <v>19</v>
      </c>
      <c r="C915" t="s">
        <v>20</v>
      </c>
      <c r="D915">
        <v>8</v>
      </c>
      <c r="E915">
        <v>2.04</v>
      </c>
      <c r="F915">
        <v>10.902128245864001</v>
      </c>
      <c r="G915">
        <v>0</v>
      </c>
      <c r="H915">
        <v>0</v>
      </c>
      <c r="I915">
        <v>141.21199808219799</v>
      </c>
      <c r="J915" t="s">
        <v>22</v>
      </c>
      <c r="K915">
        <v>0</v>
      </c>
      <c r="L915">
        <v>256</v>
      </c>
      <c r="M915" t="s">
        <v>28</v>
      </c>
      <c r="N915" t="s">
        <v>26</v>
      </c>
      <c r="O915">
        <v>288.072476087685</v>
      </c>
      <c r="P915">
        <v>256</v>
      </c>
    </row>
    <row r="916" spans="1:16" x14ac:dyDescent="0.25">
      <c r="A916">
        <v>915</v>
      </c>
      <c r="B916" t="s">
        <v>24</v>
      </c>
      <c r="C916" t="s">
        <v>20</v>
      </c>
      <c r="D916">
        <v>4</v>
      </c>
      <c r="E916">
        <v>2.4</v>
      </c>
      <c r="F916">
        <v>10.1881671219836</v>
      </c>
      <c r="G916">
        <v>0</v>
      </c>
      <c r="H916">
        <v>0</v>
      </c>
      <c r="I916">
        <v>141.21199808219799</v>
      </c>
      <c r="J916" t="s">
        <v>29</v>
      </c>
      <c r="K916">
        <v>1000</v>
      </c>
      <c r="L916">
        <v>0</v>
      </c>
      <c r="M916" t="s">
        <v>17</v>
      </c>
      <c r="N916" t="s">
        <v>26</v>
      </c>
      <c r="O916">
        <v>338.90879539727598</v>
      </c>
      <c r="P916">
        <v>1000</v>
      </c>
    </row>
    <row r="917" spans="1:16" x14ac:dyDescent="0.25">
      <c r="A917">
        <v>916</v>
      </c>
      <c r="B917" t="s">
        <v>32</v>
      </c>
      <c r="C917" t="s">
        <v>20</v>
      </c>
      <c r="D917">
        <v>4</v>
      </c>
      <c r="E917">
        <v>1.44</v>
      </c>
      <c r="F917">
        <v>10.756618652168299</v>
      </c>
      <c r="G917">
        <v>0</v>
      </c>
      <c r="H917">
        <v>0</v>
      </c>
      <c r="I917">
        <v>165.63211805130001</v>
      </c>
      <c r="J917" t="s">
        <v>16</v>
      </c>
      <c r="K917">
        <v>0</v>
      </c>
      <c r="L917">
        <v>128</v>
      </c>
      <c r="M917" t="s">
        <v>17</v>
      </c>
      <c r="N917" t="s">
        <v>26</v>
      </c>
      <c r="O917">
        <v>238.51024999387201</v>
      </c>
      <c r="P917">
        <v>128</v>
      </c>
    </row>
    <row r="918" spans="1:16" x14ac:dyDescent="0.25">
      <c r="A918">
        <v>917</v>
      </c>
      <c r="B918" t="s">
        <v>19</v>
      </c>
      <c r="C918" t="s">
        <v>20</v>
      </c>
      <c r="D918">
        <v>8</v>
      </c>
      <c r="E918">
        <v>1.49</v>
      </c>
      <c r="F918">
        <v>10.842494310694001</v>
      </c>
      <c r="G918">
        <v>0</v>
      </c>
      <c r="H918">
        <v>0</v>
      </c>
      <c r="I918">
        <v>165.63211805130001</v>
      </c>
      <c r="J918" t="s">
        <v>16</v>
      </c>
      <c r="K918">
        <v>0</v>
      </c>
      <c r="L918">
        <v>256</v>
      </c>
      <c r="M918" t="s">
        <v>17</v>
      </c>
      <c r="N918" t="s">
        <v>26</v>
      </c>
      <c r="O918">
        <v>246.791855896437</v>
      </c>
      <c r="P918">
        <v>256</v>
      </c>
    </row>
    <row r="919" spans="1:16" x14ac:dyDescent="0.25">
      <c r="A919">
        <v>918</v>
      </c>
      <c r="B919" t="s">
        <v>37</v>
      </c>
      <c r="C919" t="s">
        <v>34</v>
      </c>
      <c r="D919">
        <v>16</v>
      </c>
      <c r="E919">
        <v>2.7</v>
      </c>
      <c r="F919">
        <v>11.352694739065999</v>
      </c>
      <c r="G919">
        <v>0</v>
      </c>
      <c r="H919">
        <v>0</v>
      </c>
      <c r="I919">
        <v>127.335674571231</v>
      </c>
      <c r="J919" t="s">
        <v>22</v>
      </c>
      <c r="K919">
        <v>1000</v>
      </c>
      <c r="L919">
        <v>256</v>
      </c>
      <c r="M919" t="s">
        <v>28</v>
      </c>
      <c r="N919" t="s">
        <v>26</v>
      </c>
      <c r="O919">
        <v>343.806321342324</v>
      </c>
      <c r="P919">
        <v>1256</v>
      </c>
    </row>
    <row r="920" spans="1:16" x14ac:dyDescent="0.25">
      <c r="A920">
        <v>919</v>
      </c>
      <c r="B920" t="s">
        <v>30</v>
      </c>
      <c r="C920" t="s">
        <v>34</v>
      </c>
      <c r="D920">
        <v>16</v>
      </c>
      <c r="E920">
        <v>2.6</v>
      </c>
      <c r="F920">
        <v>11.1826798824398</v>
      </c>
      <c r="G920">
        <v>0</v>
      </c>
      <c r="H920">
        <v>0</v>
      </c>
      <c r="I920">
        <v>141.21199808219799</v>
      </c>
      <c r="J920" t="s">
        <v>22</v>
      </c>
      <c r="K920">
        <v>1000</v>
      </c>
      <c r="L920">
        <v>128</v>
      </c>
      <c r="M920" t="s">
        <v>28</v>
      </c>
      <c r="N920" t="s">
        <v>26</v>
      </c>
      <c r="O920">
        <v>367.15119501371601</v>
      </c>
      <c r="P920">
        <v>1128</v>
      </c>
    </row>
    <row r="921" spans="1:16" x14ac:dyDescent="0.25">
      <c r="A921">
        <v>920</v>
      </c>
      <c r="B921" t="s">
        <v>37</v>
      </c>
      <c r="C921" t="s">
        <v>34</v>
      </c>
      <c r="D921">
        <v>8</v>
      </c>
      <c r="E921">
        <v>2.2000000000000002</v>
      </c>
      <c r="F921">
        <v>10.996564630149599</v>
      </c>
      <c r="G921">
        <v>0</v>
      </c>
      <c r="H921">
        <v>0</v>
      </c>
      <c r="I921">
        <v>141.21199808219799</v>
      </c>
      <c r="J921" t="s">
        <v>16</v>
      </c>
      <c r="K921">
        <v>1000</v>
      </c>
      <c r="L921">
        <v>128</v>
      </c>
      <c r="M921" t="s">
        <v>28</v>
      </c>
      <c r="N921" t="s">
        <v>26</v>
      </c>
      <c r="O921">
        <v>310.66639578083698</v>
      </c>
      <c r="P921">
        <v>1128</v>
      </c>
    </row>
    <row r="922" spans="1:16" x14ac:dyDescent="0.25">
      <c r="A922">
        <v>921</v>
      </c>
      <c r="B922" t="s">
        <v>30</v>
      </c>
      <c r="C922" t="s">
        <v>20</v>
      </c>
      <c r="D922">
        <v>4</v>
      </c>
      <c r="E922">
        <v>2.1800000000000002</v>
      </c>
      <c r="F922">
        <v>10.5049652658476</v>
      </c>
      <c r="G922">
        <v>0</v>
      </c>
      <c r="H922">
        <v>0</v>
      </c>
      <c r="I922">
        <v>100.454669861136</v>
      </c>
      <c r="J922" t="s">
        <v>16</v>
      </c>
      <c r="K922">
        <v>1000</v>
      </c>
      <c r="L922">
        <v>0</v>
      </c>
      <c r="M922" t="s">
        <v>23</v>
      </c>
      <c r="N922" t="s">
        <v>26</v>
      </c>
      <c r="O922">
        <v>218.991180297277</v>
      </c>
      <c r="P922">
        <v>1000</v>
      </c>
    </row>
    <row r="923" spans="1:16" x14ac:dyDescent="0.25">
      <c r="A923">
        <v>922</v>
      </c>
      <c r="B923" t="s">
        <v>19</v>
      </c>
      <c r="C923" t="s">
        <v>15</v>
      </c>
      <c r="D923">
        <v>8</v>
      </c>
      <c r="E923">
        <v>1.84</v>
      </c>
      <c r="F923">
        <v>11.143362500418601</v>
      </c>
      <c r="G923">
        <v>0</v>
      </c>
      <c r="H923">
        <v>0</v>
      </c>
      <c r="I923">
        <v>141.21199808219799</v>
      </c>
      <c r="J923" t="s">
        <v>22</v>
      </c>
      <c r="K923">
        <v>0</v>
      </c>
      <c r="L923">
        <v>256</v>
      </c>
      <c r="M923" t="s">
        <v>23</v>
      </c>
      <c r="N923" t="s">
        <v>26</v>
      </c>
      <c r="O923">
        <v>259.83007647124498</v>
      </c>
      <c r="P923">
        <v>256</v>
      </c>
    </row>
    <row r="924" spans="1:16" x14ac:dyDescent="0.25">
      <c r="A924">
        <v>923</v>
      </c>
      <c r="B924" t="s">
        <v>19</v>
      </c>
      <c r="C924" t="s">
        <v>15</v>
      </c>
      <c r="D924">
        <v>8</v>
      </c>
      <c r="E924">
        <v>1.39</v>
      </c>
      <c r="F924">
        <v>11.022208304080801</v>
      </c>
      <c r="G924">
        <v>1</v>
      </c>
      <c r="H924">
        <v>0</v>
      </c>
      <c r="I924">
        <v>276.053530085501</v>
      </c>
      <c r="J924" t="s">
        <v>22</v>
      </c>
      <c r="K924">
        <v>0</v>
      </c>
      <c r="L924">
        <v>256</v>
      </c>
      <c r="M924" t="s">
        <v>17</v>
      </c>
      <c r="N924" t="s">
        <v>26</v>
      </c>
      <c r="O924">
        <v>383.71440681884599</v>
      </c>
      <c r="P924">
        <v>256</v>
      </c>
    </row>
    <row r="925" spans="1:16" x14ac:dyDescent="0.25">
      <c r="A925">
        <v>924</v>
      </c>
      <c r="B925" t="s">
        <v>39</v>
      </c>
      <c r="C925" t="s">
        <v>20</v>
      </c>
      <c r="D925">
        <v>16</v>
      </c>
      <c r="E925">
        <v>2.4</v>
      </c>
      <c r="F925">
        <v>11.5638847035673</v>
      </c>
      <c r="G925">
        <v>0</v>
      </c>
      <c r="H925">
        <v>1</v>
      </c>
      <c r="I925">
        <v>141.21199808219799</v>
      </c>
      <c r="J925" t="s">
        <v>22</v>
      </c>
      <c r="K925">
        <v>0</v>
      </c>
      <c r="L925">
        <v>256</v>
      </c>
      <c r="M925" t="s">
        <v>28</v>
      </c>
      <c r="N925" t="s">
        <v>26</v>
      </c>
      <c r="O925">
        <v>338.90879539727598</v>
      </c>
      <c r="P925">
        <v>256</v>
      </c>
    </row>
    <row r="926" spans="1:16" x14ac:dyDescent="0.25">
      <c r="A926">
        <v>925</v>
      </c>
      <c r="B926" t="s">
        <v>32</v>
      </c>
      <c r="C926" t="s">
        <v>35</v>
      </c>
      <c r="D926">
        <v>8</v>
      </c>
      <c r="E926">
        <v>1.37</v>
      </c>
      <c r="F926">
        <v>11.484896292248701</v>
      </c>
      <c r="G926">
        <v>1</v>
      </c>
      <c r="H926">
        <v>1</v>
      </c>
      <c r="I926">
        <v>165.63211805130001</v>
      </c>
      <c r="J926" t="s">
        <v>16</v>
      </c>
      <c r="K926">
        <v>0</v>
      </c>
      <c r="L926">
        <v>512</v>
      </c>
      <c r="M926" t="s">
        <v>17</v>
      </c>
      <c r="N926" t="s">
        <v>26</v>
      </c>
      <c r="O926">
        <v>226.91600173028101</v>
      </c>
      <c r="P926">
        <v>512</v>
      </c>
    </row>
    <row r="927" spans="1:16" x14ac:dyDescent="0.25">
      <c r="A927">
        <v>926</v>
      </c>
      <c r="B927" t="s">
        <v>30</v>
      </c>
      <c r="C927" t="s">
        <v>20</v>
      </c>
      <c r="D927">
        <v>4</v>
      </c>
      <c r="E927">
        <v>1.95</v>
      </c>
      <c r="F927">
        <v>10.568468564689701</v>
      </c>
      <c r="G927">
        <v>0</v>
      </c>
      <c r="H927">
        <v>0</v>
      </c>
      <c r="I927">
        <v>100.454669861136</v>
      </c>
      <c r="J927" t="s">
        <v>16</v>
      </c>
      <c r="K927">
        <v>500</v>
      </c>
      <c r="L927">
        <v>0</v>
      </c>
      <c r="M927" t="s">
        <v>17</v>
      </c>
      <c r="N927" t="s">
        <v>26</v>
      </c>
      <c r="O927">
        <v>195.886606229216</v>
      </c>
      <c r="P927">
        <v>500</v>
      </c>
    </row>
    <row r="928" spans="1:16" x14ac:dyDescent="0.25">
      <c r="A928">
        <v>927</v>
      </c>
      <c r="B928" t="s">
        <v>32</v>
      </c>
      <c r="C928" t="s">
        <v>15</v>
      </c>
      <c r="D928">
        <v>8</v>
      </c>
      <c r="E928">
        <v>1.36</v>
      </c>
      <c r="F928">
        <v>11.384091593126699</v>
      </c>
      <c r="G928">
        <v>0</v>
      </c>
      <c r="H928">
        <v>1</v>
      </c>
      <c r="I928">
        <v>176.232573606583</v>
      </c>
      <c r="J928" t="s">
        <v>22</v>
      </c>
      <c r="K928">
        <v>0</v>
      </c>
      <c r="L928">
        <v>256</v>
      </c>
      <c r="M928" t="s">
        <v>17</v>
      </c>
      <c r="N928" t="s">
        <v>26</v>
      </c>
      <c r="O928">
        <v>239.67630010495401</v>
      </c>
      <c r="P928">
        <v>256</v>
      </c>
    </row>
    <row r="929" spans="1:16" x14ac:dyDescent="0.25">
      <c r="A929">
        <v>928</v>
      </c>
      <c r="B929" t="s">
        <v>19</v>
      </c>
      <c r="C929" t="s">
        <v>20</v>
      </c>
      <c r="D929">
        <v>8</v>
      </c>
      <c r="E929">
        <v>2.31</v>
      </c>
      <c r="F929">
        <v>11.036037392231901</v>
      </c>
      <c r="G929">
        <v>0</v>
      </c>
      <c r="H929">
        <v>0</v>
      </c>
      <c r="I929">
        <v>141.21199808219799</v>
      </c>
      <c r="J929" t="s">
        <v>16</v>
      </c>
      <c r="K929">
        <v>0</v>
      </c>
      <c r="L929">
        <v>256</v>
      </c>
      <c r="M929" t="s">
        <v>17</v>
      </c>
      <c r="N929" t="s">
        <v>26</v>
      </c>
      <c r="O929">
        <v>326.19971556987798</v>
      </c>
      <c r="P929">
        <v>256</v>
      </c>
    </row>
    <row r="930" spans="1:16" x14ac:dyDescent="0.25">
      <c r="A930">
        <v>929</v>
      </c>
      <c r="B930" t="s">
        <v>30</v>
      </c>
      <c r="C930" t="s">
        <v>20</v>
      </c>
      <c r="D930">
        <v>4</v>
      </c>
      <c r="E930">
        <v>2.1800000000000002</v>
      </c>
      <c r="F930">
        <v>10.538089862097801</v>
      </c>
      <c r="G930">
        <v>0</v>
      </c>
      <c r="H930">
        <v>0</v>
      </c>
      <c r="I930">
        <v>100.454669861136</v>
      </c>
      <c r="J930" t="s">
        <v>16</v>
      </c>
      <c r="K930">
        <v>1000</v>
      </c>
      <c r="L930">
        <v>0</v>
      </c>
      <c r="M930" t="s">
        <v>17</v>
      </c>
      <c r="N930" t="s">
        <v>26</v>
      </c>
      <c r="O930">
        <v>218.991180297277</v>
      </c>
      <c r="P930">
        <v>1000</v>
      </c>
    </row>
    <row r="931" spans="1:16" x14ac:dyDescent="0.25">
      <c r="A931">
        <v>930</v>
      </c>
      <c r="B931" t="s">
        <v>19</v>
      </c>
      <c r="C931" t="s">
        <v>20</v>
      </c>
      <c r="D931">
        <v>4</v>
      </c>
      <c r="E931">
        <v>1.95</v>
      </c>
      <c r="F931">
        <v>11.022208304080801</v>
      </c>
      <c r="G931">
        <v>0</v>
      </c>
      <c r="H931">
        <v>0</v>
      </c>
      <c r="I931">
        <v>111.93520355955199</v>
      </c>
      <c r="J931" t="s">
        <v>16</v>
      </c>
      <c r="K931">
        <v>500</v>
      </c>
      <c r="L931">
        <v>0</v>
      </c>
      <c r="M931" t="s">
        <v>17</v>
      </c>
      <c r="N931" t="s">
        <v>26</v>
      </c>
      <c r="O931">
        <v>218.273646941126</v>
      </c>
      <c r="P931">
        <v>500</v>
      </c>
    </row>
    <row r="932" spans="1:16" x14ac:dyDescent="0.25">
      <c r="A932">
        <v>931</v>
      </c>
      <c r="B932" t="s">
        <v>32</v>
      </c>
      <c r="C932" t="s">
        <v>20</v>
      </c>
      <c r="D932">
        <v>4</v>
      </c>
      <c r="E932">
        <v>2.2000000000000002</v>
      </c>
      <c r="F932">
        <v>9.7089023031298805</v>
      </c>
      <c r="G932">
        <v>0</v>
      </c>
      <c r="H932">
        <v>0</v>
      </c>
      <c r="I932">
        <v>100.454669861136</v>
      </c>
      <c r="J932" t="s">
        <v>31</v>
      </c>
      <c r="K932">
        <v>1000</v>
      </c>
      <c r="L932">
        <v>0</v>
      </c>
      <c r="M932" t="s">
        <v>17</v>
      </c>
      <c r="N932" t="s">
        <v>26</v>
      </c>
      <c r="O932">
        <v>221.00027369450001</v>
      </c>
      <c r="P932">
        <v>1000</v>
      </c>
    </row>
    <row r="933" spans="1:16" x14ac:dyDescent="0.25">
      <c r="A933">
        <v>932</v>
      </c>
      <c r="B933" t="s">
        <v>19</v>
      </c>
      <c r="C933" t="s">
        <v>15</v>
      </c>
      <c r="D933">
        <v>4</v>
      </c>
      <c r="E933">
        <v>1.26</v>
      </c>
      <c r="F933">
        <v>11.340108040487699</v>
      </c>
      <c r="G933">
        <v>0</v>
      </c>
      <c r="H933">
        <v>0</v>
      </c>
      <c r="I933">
        <v>176.232573606583</v>
      </c>
      <c r="J933" t="s">
        <v>16</v>
      </c>
      <c r="K933">
        <v>500</v>
      </c>
      <c r="L933">
        <v>0</v>
      </c>
      <c r="M933" t="s">
        <v>17</v>
      </c>
      <c r="N933" t="s">
        <v>26</v>
      </c>
      <c r="O933">
        <v>222.053042744295</v>
      </c>
      <c r="P933">
        <v>500</v>
      </c>
    </row>
    <row r="934" spans="1:16" x14ac:dyDescent="0.25">
      <c r="A934">
        <v>933</v>
      </c>
      <c r="B934" t="s">
        <v>19</v>
      </c>
      <c r="C934" t="s">
        <v>20</v>
      </c>
      <c r="D934">
        <v>4</v>
      </c>
      <c r="E934">
        <v>1.86</v>
      </c>
      <c r="F934">
        <v>9.6416416337043191</v>
      </c>
      <c r="G934">
        <v>0</v>
      </c>
      <c r="H934">
        <v>0</v>
      </c>
      <c r="I934">
        <v>100.454669861136</v>
      </c>
      <c r="J934" t="s">
        <v>31</v>
      </c>
      <c r="K934">
        <v>1000</v>
      </c>
      <c r="L934">
        <v>0</v>
      </c>
      <c r="M934" t="s">
        <v>17</v>
      </c>
      <c r="N934" t="s">
        <v>21</v>
      </c>
      <c r="O934">
        <v>186.84568594171299</v>
      </c>
      <c r="P934">
        <v>1000</v>
      </c>
    </row>
    <row r="935" spans="1:16" x14ac:dyDescent="0.25">
      <c r="A935">
        <v>934</v>
      </c>
      <c r="B935" t="s">
        <v>32</v>
      </c>
      <c r="C935" t="s">
        <v>35</v>
      </c>
      <c r="D935">
        <v>16</v>
      </c>
      <c r="E935">
        <v>1.3</v>
      </c>
      <c r="F935">
        <v>11.470547260182601</v>
      </c>
      <c r="G935">
        <v>1</v>
      </c>
      <c r="H935">
        <v>1</v>
      </c>
      <c r="I935">
        <v>276.053530085501</v>
      </c>
      <c r="J935" t="s">
        <v>22</v>
      </c>
      <c r="K935">
        <v>0</v>
      </c>
      <c r="L935">
        <v>1000</v>
      </c>
      <c r="M935" t="s">
        <v>17</v>
      </c>
      <c r="N935" t="s">
        <v>26</v>
      </c>
      <c r="O935">
        <v>358.86958911115102</v>
      </c>
      <c r="P935">
        <v>1000</v>
      </c>
    </row>
    <row r="936" spans="1:16" x14ac:dyDescent="0.25">
      <c r="A936">
        <v>935</v>
      </c>
      <c r="B936" t="s">
        <v>39</v>
      </c>
      <c r="C936" t="s">
        <v>20</v>
      </c>
      <c r="D936">
        <v>4</v>
      </c>
      <c r="E936">
        <v>1.47</v>
      </c>
      <c r="F936">
        <v>10.9831616401839</v>
      </c>
      <c r="G936">
        <v>0</v>
      </c>
      <c r="H936">
        <v>1</v>
      </c>
      <c r="I936">
        <v>157.35051214873499</v>
      </c>
      <c r="J936" t="s">
        <v>16</v>
      </c>
      <c r="K936">
        <v>0</v>
      </c>
      <c r="L936">
        <v>128</v>
      </c>
      <c r="M936" t="s">
        <v>17</v>
      </c>
      <c r="N936" t="s">
        <v>26</v>
      </c>
      <c r="O936">
        <v>231.30525285864101</v>
      </c>
      <c r="P936">
        <v>128</v>
      </c>
    </row>
    <row r="937" spans="1:16" x14ac:dyDescent="0.25">
      <c r="A937">
        <v>936</v>
      </c>
      <c r="B937" t="s">
        <v>19</v>
      </c>
      <c r="C937" t="s">
        <v>33</v>
      </c>
      <c r="D937">
        <v>8</v>
      </c>
      <c r="E937">
        <v>1.26</v>
      </c>
      <c r="F937">
        <v>11.395540949893901</v>
      </c>
      <c r="G937">
        <v>0</v>
      </c>
      <c r="H937">
        <v>0</v>
      </c>
      <c r="I937">
        <v>176.232573606583</v>
      </c>
      <c r="J937" t="s">
        <v>16</v>
      </c>
      <c r="K937">
        <v>0</v>
      </c>
      <c r="L937">
        <v>256</v>
      </c>
      <c r="M937" t="s">
        <v>17</v>
      </c>
      <c r="N937" t="s">
        <v>26</v>
      </c>
      <c r="O937">
        <v>222.053042744295</v>
      </c>
      <c r="P937">
        <v>256</v>
      </c>
    </row>
    <row r="938" spans="1:16" x14ac:dyDescent="0.25">
      <c r="A938">
        <v>937</v>
      </c>
      <c r="B938" t="s">
        <v>30</v>
      </c>
      <c r="C938" t="s">
        <v>20</v>
      </c>
      <c r="D938">
        <v>4</v>
      </c>
      <c r="E938">
        <v>2.1800000000000002</v>
      </c>
      <c r="F938">
        <v>10.3009946797432</v>
      </c>
      <c r="G938">
        <v>0</v>
      </c>
      <c r="H938">
        <v>0</v>
      </c>
      <c r="I938">
        <v>100.454669861136</v>
      </c>
      <c r="J938" t="s">
        <v>29</v>
      </c>
      <c r="K938">
        <v>1000</v>
      </c>
      <c r="L938">
        <v>0</v>
      </c>
      <c r="M938" t="s">
        <v>17</v>
      </c>
      <c r="N938" t="s">
        <v>26</v>
      </c>
      <c r="O938">
        <v>218.991180297277</v>
      </c>
      <c r="P938">
        <v>1000</v>
      </c>
    </row>
    <row r="939" spans="1:16" x14ac:dyDescent="0.25">
      <c r="A939">
        <v>938</v>
      </c>
      <c r="B939" t="s">
        <v>37</v>
      </c>
      <c r="C939" t="s">
        <v>34</v>
      </c>
      <c r="D939">
        <v>8</v>
      </c>
      <c r="E939">
        <v>2.2000000000000002</v>
      </c>
      <c r="F939">
        <v>11.0648041812596</v>
      </c>
      <c r="G939">
        <v>0</v>
      </c>
      <c r="H939">
        <v>0</v>
      </c>
      <c r="I939">
        <v>141.21199808219799</v>
      </c>
      <c r="J939" t="s">
        <v>22</v>
      </c>
      <c r="K939">
        <v>1000</v>
      </c>
      <c r="L939">
        <v>128</v>
      </c>
      <c r="M939" t="s">
        <v>28</v>
      </c>
      <c r="N939" t="s">
        <v>26</v>
      </c>
      <c r="O939">
        <v>310.66639578083698</v>
      </c>
      <c r="P939">
        <v>1128</v>
      </c>
    </row>
    <row r="940" spans="1:16" x14ac:dyDescent="0.25">
      <c r="A940">
        <v>939</v>
      </c>
      <c r="B940" t="s">
        <v>30</v>
      </c>
      <c r="C940" t="s">
        <v>15</v>
      </c>
      <c r="D940">
        <v>8</v>
      </c>
      <c r="E940">
        <v>1.36</v>
      </c>
      <c r="F940">
        <v>11.377402604975901</v>
      </c>
      <c r="G940">
        <v>0</v>
      </c>
      <c r="H940">
        <v>0</v>
      </c>
      <c r="I940">
        <v>157.35051214873499</v>
      </c>
      <c r="J940" t="s">
        <v>16</v>
      </c>
      <c r="K940">
        <v>0</v>
      </c>
      <c r="L940">
        <v>256</v>
      </c>
      <c r="M940" t="s">
        <v>17</v>
      </c>
      <c r="N940" t="s">
        <v>26</v>
      </c>
      <c r="O940">
        <v>213.99669652227999</v>
      </c>
      <c r="P940">
        <v>256</v>
      </c>
    </row>
    <row r="941" spans="1:16" x14ac:dyDescent="0.25">
      <c r="A941">
        <v>940</v>
      </c>
      <c r="B941" t="s">
        <v>30</v>
      </c>
      <c r="C941" t="s">
        <v>34</v>
      </c>
      <c r="D941">
        <v>16</v>
      </c>
      <c r="E941">
        <v>4.3600000000000003</v>
      </c>
      <c r="F941">
        <v>11.8978220845853</v>
      </c>
      <c r="G941">
        <v>0</v>
      </c>
      <c r="H941">
        <v>0</v>
      </c>
      <c r="I941">
        <v>169.780899428308</v>
      </c>
      <c r="J941" t="s">
        <v>22</v>
      </c>
      <c r="K941">
        <v>1000</v>
      </c>
      <c r="L941">
        <v>512</v>
      </c>
      <c r="M941" t="s">
        <v>28</v>
      </c>
      <c r="N941" t="s">
        <v>26</v>
      </c>
      <c r="O941">
        <v>740.24472150742304</v>
      </c>
      <c r="P941">
        <v>1512</v>
      </c>
    </row>
    <row r="942" spans="1:16" x14ac:dyDescent="0.25">
      <c r="A942">
        <v>941</v>
      </c>
      <c r="B942" t="s">
        <v>19</v>
      </c>
      <c r="C942" t="s">
        <v>34</v>
      </c>
      <c r="D942">
        <v>8</v>
      </c>
      <c r="E942">
        <v>2.75</v>
      </c>
      <c r="F942">
        <v>11.219074000897599</v>
      </c>
      <c r="G942">
        <v>0</v>
      </c>
      <c r="H942">
        <v>1</v>
      </c>
      <c r="I942">
        <v>127.335674571231</v>
      </c>
      <c r="J942" t="s">
        <v>16</v>
      </c>
      <c r="K942">
        <v>1000</v>
      </c>
      <c r="L942">
        <v>128</v>
      </c>
      <c r="M942" t="s">
        <v>28</v>
      </c>
      <c r="N942" t="s">
        <v>26</v>
      </c>
      <c r="O942">
        <v>350.17310507088501</v>
      </c>
      <c r="P942">
        <v>1128</v>
      </c>
    </row>
    <row r="943" spans="1:16" x14ac:dyDescent="0.25">
      <c r="A943">
        <v>942</v>
      </c>
      <c r="B943" t="s">
        <v>27</v>
      </c>
      <c r="C943" t="s">
        <v>20</v>
      </c>
      <c r="D943">
        <v>4</v>
      </c>
      <c r="E943">
        <v>2.8</v>
      </c>
      <c r="F943">
        <v>10.248438032778299</v>
      </c>
      <c r="G943">
        <v>0</v>
      </c>
      <c r="H943">
        <v>0</v>
      </c>
      <c r="I943">
        <v>106.113062142692</v>
      </c>
      <c r="J943" t="s">
        <v>31</v>
      </c>
      <c r="K943">
        <v>1000</v>
      </c>
      <c r="L943">
        <v>0</v>
      </c>
      <c r="M943" t="s">
        <v>28</v>
      </c>
      <c r="N943" t="s">
        <v>26</v>
      </c>
      <c r="O943">
        <v>297.11657399953901</v>
      </c>
      <c r="P943">
        <v>1000</v>
      </c>
    </row>
    <row r="944" spans="1:16" x14ac:dyDescent="0.25">
      <c r="A944">
        <v>943</v>
      </c>
      <c r="B944" t="s">
        <v>24</v>
      </c>
      <c r="C944" t="s">
        <v>20</v>
      </c>
      <c r="D944">
        <v>4</v>
      </c>
      <c r="E944">
        <v>2.23</v>
      </c>
      <c r="F944">
        <v>10.403666298916701</v>
      </c>
      <c r="G944">
        <v>0</v>
      </c>
      <c r="H944">
        <v>0</v>
      </c>
      <c r="I944">
        <v>100.454669861136</v>
      </c>
      <c r="J944" t="s">
        <v>16</v>
      </c>
      <c r="K944">
        <v>500</v>
      </c>
      <c r="L944">
        <v>0</v>
      </c>
      <c r="M944" t="s">
        <v>17</v>
      </c>
      <c r="N944" t="s">
        <v>26</v>
      </c>
      <c r="O944">
        <v>224.01391379033399</v>
      </c>
      <c r="P944">
        <v>500</v>
      </c>
    </row>
    <row r="945" spans="1:16" x14ac:dyDescent="0.25">
      <c r="A945">
        <v>944</v>
      </c>
      <c r="B945" t="s">
        <v>39</v>
      </c>
      <c r="C945" t="s">
        <v>20</v>
      </c>
      <c r="D945">
        <v>8</v>
      </c>
      <c r="E945">
        <v>2.2000000000000002</v>
      </c>
      <c r="F945">
        <v>10.995751734543999</v>
      </c>
      <c r="G945">
        <v>0</v>
      </c>
      <c r="H945">
        <v>0</v>
      </c>
      <c r="I945">
        <v>100.454669861136</v>
      </c>
      <c r="J945" t="s">
        <v>16</v>
      </c>
      <c r="K945">
        <v>0</v>
      </c>
      <c r="L945">
        <v>256</v>
      </c>
      <c r="M945" t="s">
        <v>17</v>
      </c>
      <c r="N945" t="s">
        <v>26</v>
      </c>
      <c r="O945">
        <v>221.00027369450001</v>
      </c>
      <c r="P945">
        <v>256</v>
      </c>
    </row>
    <row r="946" spans="1:16" x14ac:dyDescent="0.25">
      <c r="A946">
        <v>945</v>
      </c>
      <c r="B946" t="s">
        <v>32</v>
      </c>
      <c r="C946" t="s">
        <v>35</v>
      </c>
      <c r="D946">
        <v>8</v>
      </c>
      <c r="E946">
        <v>1.1000000000000001</v>
      </c>
      <c r="F946">
        <v>11.144911042902701</v>
      </c>
      <c r="G946">
        <v>1</v>
      </c>
      <c r="H946">
        <v>1</v>
      </c>
      <c r="I946">
        <v>194.947537175424</v>
      </c>
      <c r="J946" t="s">
        <v>31</v>
      </c>
      <c r="K946">
        <v>0</v>
      </c>
      <c r="L946">
        <v>256</v>
      </c>
      <c r="M946" t="s">
        <v>17</v>
      </c>
      <c r="N946" t="s">
        <v>26</v>
      </c>
      <c r="O946">
        <v>214.44229089296701</v>
      </c>
      <c r="P946">
        <v>256</v>
      </c>
    </row>
    <row r="947" spans="1:16" x14ac:dyDescent="0.25">
      <c r="A947">
        <v>946</v>
      </c>
      <c r="B947" t="s">
        <v>32</v>
      </c>
      <c r="C947" t="s">
        <v>34</v>
      </c>
      <c r="D947">
        <v>16</v>
      </c>
      <c r="E947">
        <v>2.5</v>
      </c>
      <c r="F947">
        <v>10.8823158048806</v>
      </c>
      <c r="G947">
        <v>0</v>
      </c>
      <c r="H947">
        <v>1</v>
      </c>
      <c r="I947">
        <v>141.21199808219799</v>
      </c>
      <c r="J947" t="s">
        <v>25</v>
      </c>
      <c r="K947">
        <v>1000</v>
      </c>
      <c r="L947">
        <v>512</v>
      </c>
      <c r="M947" t="s">
        <v>23</v>
      </c>
      <c r="N947" t="s">
        <v>26</v>
      </c>
      <c r="O947">
        <v>353.02999520549599</v>
      </c>
      <c r="P947">
        <v>1512</v>
      </c>
    </row>
    <row r="948" spans="1:16" x14ac:dyDescent="0.25">
      <c r="A948">
        <v>947</v>
      </c>
      <c r="B948" t="s">
        <v>30</v>
      </c>
      <c r="C948" t="s">
        <v>15</v>
      </c>
      <c r="D948">
        <v>8</v>
      </c>
      <c r="E948">
        <v>1.36</v>
      </c>
      <c r="F948">
        <v>11.2700741858567</v>
      </c>
      <c r="G948">
        <v>1</v>
      </c>
      <c r="H948">
        <v>0</v>
      </c>
      <c r="I948">
        <v>176.232573606583</v>
      </c>
      <c r="J948" t="s">
        <v>16</v>
      </c>
      <c r="K948">
        <v>0</v>
      </c>
      <c r="L948">
        <v>256</v>
      </c>
      <c r="M948" t="s">
        <v>17</v>
      </c>
      <c r="N948" t="s">
        <v>26</v>
      </c>
      <c r="O948">
        <v>239.67630010495401</v>
      </c>
      <c r="P948">
        <v>256</v>
      </c>
    </row>
    <row r="949" spans="1:16" x14ac:dyDescent="0.25">
      <c r="A949">
        <v>948</v>
      </c>
      <c r="B949" t="s">
        <v>32</v>
      </c>
      <c r="C949" t="s">
        <v>20</v>
      </c>
      <c r="D949">
        <v>8</v>
      </c>
      <c r="E949">
        <v>2.2000000000000002</v>
      </c>
      <c r="F949">
        <v>10.504979864494301</v>
      </c>
      <c r="G949">
        <v>0</v>
      </c>
      <c r="H949">
        <v>0</v>
      </c>
      <c r="I949">
        <v>141.21199808219799</v>
      </c>
      <c r="J949" t="s">
        <v>22</v>
      </c>
      <c r="K949">
        <v>1000</v>
      </c>
      <c r="L949">
        <v>0</v>
      </c>
      <c r="M949" t="s">
        <v>28</v>
      </c>
      <c r="N949" t="s">
        <v>21</v>
      </c>
      <c r="O949">
        <v>310.66639578083698</v>
      </c>
      <c r="P949">
        <v>1000</v>
      </c>
    </row>
    <row r="950" spans="1:16" x14ac:dyDescent="0.25">
      <c r="A950">
        <v>949</v>
      </c>
      <c r="B950" t="s">
        <v>30</v>
      </c>
      <c r="C950" t="s">
        <v>20</v>
      </c>
      <c r="D950">
        <v>4</v>
      </c>
      <c r="E950">
        <v>2.36</v>
      </c>
      <c r="F950">
        <v>10.4662845607346</v>
      </c>
      <c r="G950">
        <v>0</v>
      </c>
      <c r="H950">
        <v>0</v>
      </c>
      <c r="I950">
        <v>106.113062142692</v>
      </c>
      <c r="J950" t="s">
        <v>29</v>
      </c>
      <c r="K950">
        <v>1000</v>
      </c>
      <c r="L950">
        <v>0</v>
      </c>
      <c r="M950" t="s">
        <v>23</v>
      </c>
      <c r="N950" t="s">
        <v>26</v>
      </c>
      <c r="O950">
        <v>250.426826656754</v>
      </c>
      <c r="P950">
        <v>1000</v>
      </c>
    </row>
    <row r="951" spans="1:16" x14ac:dyDescent="0.25">
      <c r="A951">
        <v>950</v>
      </c>
      <c r="B951" t="s">
        <v>24</v>
      </c>
      <c r="C951" t="s">
        <v>20</v>
      </c>
      <c r="D951">
        <v>4</v>
      </c>
      <c r="E951">
        <v>1.68</v>
      </c>
      <c r="F951">
        <v>9.8306329484345607</v>
      </c>
      <c r="G951">
        <v>0</v>
      </c>
      <c r="H951">
        <v>0</v>
      </c>
      <c r="I951">
        <v>111.93520355955199</v>
      </c>
      <c r="J951" t="s">
        <v>31</v>
      </c>
      <c r="K951">
        <v>0</v>
      </c>
      <c r="L951">
        <v>0</v>
      </c>
      <c r="M951" t="s">
        <v>17</v>
      </c>
      <c r="N951" t="s">
        <v>21</v>
      </c>
      <c r="O951">
        <v>188.05114198004699</v>
      </c>
      <c r="P951">
        <v>0</v>
      </c>
    </row>
    <row r="952" spans="1:16" x14ac:dyDescent="0.25">
      <c r="A952">
        <v>951</v>
      </c>
      <c r="B952" t="s">
        <v>19</v>
      </c>
      <c r="C952" t="s">
        <v>44</v>
      </c>
      <c r="D952">
        <v>8</v>
      </c>
      <c r="E952">
        <v>2</v>
      </c>
      <c r="F952">
        <v>11.6938019781914</v>
      </c>
      <c r="G952">
        <v>0</v>
      </c>
      <c r="H952">
        <v>1</v>
      </c>
      <c r="I952">
        <v>141.21199808219799</v>
      </c>
      <c r="J952" t="s">
        <v>22</v>
      </c>
      <c r="K952">
        <v>0</v>
      </c>
      <c r="L952">
        <v>8</v>
      </c>
      <c r="M952" t="s">
        <v>28</v>
      </c>
      <c r="N952" t="s">
        <v>26</v>
      </c>
      <c r="O952">
        <v>282.42399616439701</v>
      </c>
      <c r="P952">
        <v>8</v>
      </c>
    </row>
    <row r="953" spans="1:16" x14ac:dyDescent="0.25">
      <c r="A953">
        <v>952</v>
      </c>
      <c r="B953" t="s">
        <v>30</v>
      </c>
      <c r="C953" t="s">
        <v>15</v>
      </c>
      <c r="D953">
        <v>8</v>
      </c>
      <c r="E953">
        <v>1.36</v>
      </c>
      <c r="F953">
        <v>11.4571167281416</v>
      </c>
      <c r="G953">
        <v>0</v>
      </c>
      <c r="H953">
        <v>0</v>
      </c>
      <c r="I953">
        <v>157.35051214873499</v>
      </c>
      <c r="J953" t="s">
        <v>22</v>
      </c>
      <c r="K953">
        <v>0</v>
      </c>
      <c r="L953">
        <v>256</v>
      </c>
      <c r="M953" t="s">
        <v>17</v>
      </c>
      <c r="N953" t="s">
        <v>26</v>
      </c>
      <c r="O953">
        <v>213.99669652227999</v>
      </c>
      <c r="P953">
        <v>256</v>
      </c>
    </row>
    <row r="954" spans="1:16" x14ac:dyDescent="0.25">
      <c r="A954">
        <v>953</v>
      </c>
      <c r="B954" t="s">
        <v>39</v>
      </c>
      <c r="C954" t="s">
        <v>20</v>
      </c>
      <c r="D954">
        <v>8</v>
      </c>
      <c r="E954">
        <v>1.2</v>
      </c>
      <c r="F954">
        <v>11.261752740934501</v>
      </c>
      <c r="G954">
        <v>0</v>
      </c>
      <c r="H954">
        <v>0</v>
      </c>
      <c r="I954">
        <v>165.63211805130001</v>
      </c>
      <c r="J954" t="s">
        <v>16</v>
      </c>
      <c r="K954">
        <v>0</v>
      </c>
      <c r="L954">
        <v>256</v>
      </c>
      <c r="M954" t="s">
        <v>17</v>
      </c>
      <c r="N954" t="s">
        <v>26</v>
      </c>
      <c r="O954">
        <v>198.75854166156</v>
      </c>
      <c r="P954">
        <v>256</v>
      </c>
    </row>
    <row r="955" spans="1:16" x14ac:dyDescent="0.25">
      <c r="A955">
        <v>954</v>
      </c>
      <c r="B955" t="s">
        <v>27</v>
      </c>
      <c r="C955" t="s">
        <v>35</v>
      </c>
      <c r="D955">
        <v>8</v>
      </c>
      <c r="E955">
        <v>1.2</v>
      </c>
      <c r="F955">
        <v>11.030873869571799</v>
      </c>
      <c r="G955">
        <v>0</v>
      </c>
      <c r="H955">
        <v>0</v>
      </c>
      <c r="I955">
        <v>176.232573606583</v>
      </c>
      <c r="J955" t="s">
        <v>31</v>
      </c>
      <c r="K955">
        <v>0</v>
      </c>
      <c r="L955">
        <v>0</v>
      </c>
      <c r="M955" t="s">
        <v>17</v>
      </c>
      <c r="N955" t="s">
        <v>21</v>
      </c>
      <c r="O955">
        <v>211.4790883279</v>
      </c>
      <c r="P955">
        <v>0</v>
      </c>
    </row>
    <row r="956" spans="1:16" x14ac:dyDescent="0.25">
      <c r="A956">
        <v>955</v>
      </c>
      <c r="B956" t="s">
        <v>32</v>
      </c>
      <c r="C956" t="s">
        <v>15</v>
      </c>
      <c r="D956">
        <v>8</v>
      </c>
      <c r="E956">
        <v>1.7</v>
      </c>
      <c r="F956">
        <v>11.281414342976801</v>
      </c>
      <c r="G956">
        <v>0</v>
      </c>
      <c r="H956">
        <v>1</v>
      </c>
      <c r="I956">
        <v>157.35051214873499</v>
      </c>
      <c r="J956" t="s">
        <v>22</v>
      </c>
      <c r="K956">
        <v>0</v>
      </c>
      <c r="L956">
        <v>256</v>
      </c>
      <c r="M956" t="s">
        <v>17</v>
      </c>
      <c r="N956" t="s">
        <v>26</v>
      </c>
      <c r="O956">
        <v>267.49587065284999</v>
      </c>
      <c r="P956">
        <v>256</v>
      </c>
    </row>
    <row r="957" spans="1:16" x14ac:dyDescent="0.25">
      <c r="A957">
        <v>956</v>
      </c>
      <c r="B957" t="s">
        <v>30</v>
      </c>
      <c r="C957" t="s">
        <v>34</v>
      </c>
      <c r="D957">
        <v>16</v>
      </c>
      <c r="E957">
        <v>4.3600000000000003</v>
      </c>
      <c r="F957">
        <v>12.0319877937551</v>
      </c>
      <c r="G957">
        <v>0</v>
      </c>
      <c r="H957">
        <v>1</v>
      </c>
      <c r="I957">
        <v>254.67134914246199</v>
      </c>
      <c r="J957" t="s">
        <v>22</v>
      </c>
      <c r="K957">
        <v>1000</v>
      </c>
      <c r="L957">
        <v>512</v>
      </c>
      <c r="M957" t="s">
        <v>28</v>
      </c>
      <c r="N957" t="s">
        <v>26</v>
      </c>
      <c r="O957">
        <v>1110.36708226113</v>
      </c>
      <c r="P957">
        <v>1512</v>
      </c>
    </row>
    <row r="958" spans="1:16" x14ac:dyDescent="0.25">
      <c r="A958">
        <v>957</v>
      </c>
      <c r="B958" t="s">
        <v>30</v>
      </c>
      <c r="C958" t="s">
        <v>35</v>
      </c>
      <c r="D958">
        <v>8</v>
      </c>
      <c r="E958">
        <v>1.24</v>
      </c>
      <c r="F958">
        <v>11.5246437370444</v>
      </c>
      <c r="G958">
        <v>1</v>
      </c>
      <c r="H958">
        <v>0</v>
      </c>
      <c r="I958">
        <v>165.63211805130001</v>
      </c>
      <c r="J958" t="s">
        <v>16</v>
      </c>
      <c r="K958">
        <v>0</v>
      </c>
      <c r="L958">
        <v>256</v>
      </c>
      <c r="M958" t="s">
        <v>17</v>
      </c>
      <c r="N958" t="s">
        <v>26</v>
      </c>
      <c r="O958">
        <v>205.38382638361199</v>
      </c>
      <c r="P958">
        <v>256</v>
      </c>
    </row>
    <row r="959" spans="1:16" x14ac:dyDescent="0.25">
      <c r="A959">
        <v>958</v>
      </c>
      <c r="B959" t="s">
        <v>19</v>
      </c>
      <c r="C959" t="s">
        <v>35</v>
      </c>
      <c r="D959">
        <v>4</v>
      </c>
      <c r="E959">
        <v>1.45</v>
      </c>
      <c r="F959">
        <v>10.6284240555854</v>
      </c>
      <c r="G959">
        <v>1</v>
      </c>
      <c r="H959">
        <v>0</v>
      </c>
      <c r="I959">
        <v>135.094211192562</v>
      </c>
      <c r="J959" t="s">
        <v>31</v>
      </c>
      <c r="K959">
        <v>0</v>
      </c>
      <c r="L959">
        <v>256</v>
      </c>
      <c r="M959" t="s">
        <v>17</v>
      </c>
      <c r="N959" t="s">
        <v>26</v>
      </c>
      <c r="O959">
        <v>195.886606229216</v>
      </c>
      <c r="P959">
        <v>256</v>
      </c>
    </row>
    <row r="960" spans="1:16" x14ac:dyDescent="0.25">
      <c r="A960">
        <v>959</v>
      </c>
      <c r="B960" t="s">
        <v>30</v>
      </c>
      <c r="C960" t="s">
        <v>15</v>
      </c>
      <c r="D960">
        <v>8</v>
      </c>
      <c r="E960">
        <v>1.3</v>
      </c>
      <c r="F960">
        <v>11.120757161229299</v>
      </c>
      <c r="G960">
        <v>0</v>
      </c>
      <c r="H960">
        <v>0</v>
      </c>
      <c r="I960">
        <v>276.053530085501</v>
      </c>
      <c r="J960" t="s">
        <v>22</v>
      </c>
      <c r="K960">
        <v>0</v>
      </c>
      <c r="L960">
        <v>256</v>
      </c>
      <c r="M960" t="s">
        <v>17</v>
      </c>
      <c r="N960" t="s">
        <v>26</v>
      </c>
      <c r="O960">
        <v>358.86958911115102</v>
      </c>
      <c r="P960">
        <v>256</v>
      </c>
    </row>
    <row r="961" spans="1:16" x14ac:dyDescent="0.25">
      <c r="A961">
        <v>960</v>
      </c>
      <c r="B961" t="s">
        <v>24</v>
      </c>
      <c r="C961" t="s">
        <v>35</v>
      </c>
      <c r="D961">
        <v>4</v>
      </c>
      <c r="E961">
        <v>1.25</v>
      </c>
      <c r="F961">
        <v>9.9391403698505805</v>
      </c>
      <c r="G961">
        <v>1</v>
      </c>
      <c r="H961">
        <v>1</v>
      </c>
      <c r="I961">
        <v>135.094211192562</v>
      </c>
      <c r="J961" t="s">
        <v>31</v>
      </c>
      <c r="K961">
        <v>0</v>
      </c>
      <c r="L961">
        <v>0</v>
      </c>
      <c r="M961" t="s">
        <v>17</v>
      </c>
      <c r="N961" t="s">
        <v>21</v>
      </c>
      <c r="O961">
        <v>168.867763990703</v>
      </c>
      <c r="P961">
        <v>0</v>
      </c>
    </row>
    <row r="962" spans="1:16" x14ac:dyDescent="0.25">
      <c r="A962">
        <v>961</v>
      </c>
      <c r="B962" t="s">
        <v>39</v>
      </c>
      <c r="C962" t="s">
        <v>20</v>
      </c>
      <c r="D962">
        <v>8</v>
      </c>
      <c r="E962">
        <v>1.2</v>
      </c>
      <c r="F962">
        <v>11.3118466862534</v>
      </c>
      <c r="G962">
        <v>0</v>
      </c>
      <c r="H962">
        <v>0</v>
      </c>
      <c r="I962">
        <v>165.63211805130001</v>
      </c>
      <c r="J962" t="s">
        <v>16</v>
      </c>
      <c r="K962">
        <v>0</v>
      </c>
      <c r="L962">
        <v>256</v>
      </c>
      <c r="M962" t="s">
        <v>17</v>
      </c>
      <c r="N962" t="s">
        <v>26</v>
      </c>
      <c r="O962">
        <v>198.75854166156</v>
      </c>
      <c r="P962">
        <v>256</v>
      </c>
    </row>
    <row r="963" spans="1:16" x14ac:dyDescent="0.25">
      <c r="A963">
        <v>962</v>
      </c>
      <c r="B963" t="s">
        <v>32</v>
      </c>
      <c r="C963" t="s">
        <v>15</v>
      </c>
      <c r="D963">
        <v>8</v>
      </c>
      <c r="E963">
        <v>1.36</v>
      </c>
      <c r="F963">
        <v>11.448630114264301</v>
      </c>
      <c r="G963">
        <v>0</v>
      </c>
      <c r="H963">
        <v>1</v>
      </c>
      <c r="I963">
        <v>176.232573606583</v>
      </c>
      <c r="J963" t="s">
        <v>16</v>
      </c>
      <c r="K963">
        <v>0</v>
      </c>
      <c r="L963">
        <v>256</v>
      </c>
      <c r="M963" t="s">
        <v>17</v>
      </c>
      <c r="N963" t="s">
        <v>26</v>
      </c>
      <c r="O963">
        <v>239.67630010495401</v>
      </c>
      <c r="P963">
        <v>256</v>
      </c>
    </row>
    <row r="964" spans="1:16" x14ac:dyDescent="0.25">
      <c r="A964">
        <v>963</v>
      </c>
      <c r="B964" t="s">
        <v>24</v>
      </c>
      <c r="C964" t="s">
        <v>20</v>
      </c>
      <c r="D964">
        <v>12</v>
      </c>
      <c r="E964">
        <v>2.4</v>
      </c>
      <c r="F964">
        <v>10.8922760465857</v>
      </c>
      <c r="G964">
        <v>0</v>
      </c>
      <c r="H964">
        <v>0</v>
      </c>
      <c r="I964">
        <v>141.21199808219799</v>
      </c>
      <c r="J964" t="s">
        <v>16</v>
      </c>
      <c r="K964">
        <v>1000</v>
      </c>
      <c r="L964">
        <v>128</v>
      </c>
      <c r="M964" t="s">
        <v>28</v>
      </c>
      <c r="N964" t="s">
        <v>26</v>
      </c>
      <c r="O964">
        <v>338.90879539727598</v>
      </c>
      <c r="P964">
        <v>1128</v>
      </c>
    </row>
    <row r="965" spans="1:16" x14ac:dyDescent="0.25">
      <c r="A965">
        <v>964</v>
      </c>
      <c r="B965" t="s">
        <v>39</v>
      </c>
      <c r="C965" t="s">
        <v>15</v>
      </c>
      <c r="D965">
        <v>8</v>
      </c>
      <c r="E965">
        <v>1.1000000000000001</v>
      </c>
      <c r="F965">
        <v>11.4655319250669</v>
      </c>
      <c r="G965">
        <v>1</v>
      </c>
      <c r="H965">
        <v>0</v>
      </c>
      <c r="I965">
        <v>176.232573606583</v>
      </c>
      <c r="J965" t="s">
        <v>22</v>
      </c>
      <c r="K965">
        <v>0</v>
      </c>
      <c r="L965">
        <v>512</v>
      </c>
      <c r="M965" t="s">
        <v>17</v>
      </c>
      <c r="N965" t="s">
        <v>26</v>
      </c>
      <c r="O965">
        <v>193.85583096724201</v>
      </c>
      <c r="P965">
        <v>512</v>
      </c>
    </row>
    <row r="966" spans="1:16" x14ac:dyDescent="0.25">
      <c r="A966">
        <v>965</v>
      </c>
      <c r="B966" t="s">
        <v>19</v>
      </c>
      <c r="C966" t="s">
        <v>20</v>
      </c>
      <c r="D966">
        <v>8</v>
      </c>
      <c r="E966">
        <v>2.04</v>
      </c>
      <c r="F966">
        <v>10.7166712278053</v>
      </c>
      <c r="G966">
        <v>0</v>
      </c>
      <c r="H966">
        <v>0</v>
      </c>
      <c r="I966">
        <v>100.454669861136</v>
      </c>
      <c r="J966" t="s">
        <v>16</v>
      </c>
      <c r="K966">
        <v>1000</v>
      </c>
      <c r="L966">
        <v>0</v>
      </c>
      <c r="M966" t="s">
        <v>28</v>
      </c>
      <c r="N966" t="s">
        <v>26</v>
      </c>
      <c r="O966">
        <v>204.92752651671799</v>
      </c>
      <c r="P966">
        <v>1000</v>
      </c>
    </row>
    <row r="967" spans="1:16" x14ac:dyDescent="0.25">
      <c r="A967">
        <v>966</v>
      </c>
      <c r="B967" t="s">
        <v>30</v>
      </c>
      <c r="C967" t="s">
        <v>20</v>
      </c>
      <c r="D967">
        <v>4</v>
      </c>
      <c r="E967">
        <v>2.25</v>
      </c>
      <c r="F967">
        <v>10.1189308770532</v>
      </c>
      <c r="G967">
        <v>0</v>
      </c>
      <c r="H967">
        <v>0</v>
      </c>
      <c r="I967">
        <v>100.454669861136</v>
      </c>
      <c r="J967" t="s">
        <v>29</v>
      </c>
      <c r="K967">
        <v>1000</v>
      </c>
      <c r="L967">
        <v>0</v>
      </c>
      <c r="M967" t="s">
        <v>23</v>
      </c>
      <c r="N967" t="s">
        <v>21</v>
      </c>
      <c r="O967">
        <v>226.023007187557</v>
      </c>
      <c r="P967">
        <v>1000</v>
      </c>
    </row>
    <row r="968" spans="1:16" x14ac:dyDescent="0.25">
      <c r="A968">
        <v>967</v>
      </c>
      <c r="B968" t="s">
        <v>30</v>
      </c>
      <c r="C968" t="s">
        <v>20</v>
      </c>
      <c r="D968">
        <v>4</v>
      </c>
      <c r="E968">
        <v>1.9</v>
      </c>
      <c r="F968">
        <v>10.6909444125668</v>
      </c>
      <c r="G968">
        <v>0</v>
      </c>
      <c r="H968">
        <v>0</v>
      </c>
      <c r="I968">
        <v>100.454669861136</v>
      </c>
      <c r="J968" t="s">
        <v>16</v>
      </c>
      <c r="K968">
        <v>500</v>
      </c>
      <c r="L968">
        <v>0</v>
      </c>
      <c r="M968" t="s">
        <v>17</v>
      </c>
      <c r="N968" t="s">
        <v>26</v>
      </c>
      <c r="O968">
        <v>190.86387273615901</v>
      </c>
      <c r="P968">
        <v>500</v>
      </c>
    </row>
    <row r="969" spans="1:16" x14ac:dyDescent="0.25">
      <c r="A969">
        <v>968</v>
      </c>
      <c r="B969" t="s">
        <v>19</v>
      </c>
      <c r="C969" t="s">
        <v>20</v>
      </c>
      <c r="D969">
        <v>4</v>
      </c>
      <c r="E969">
        <v>2.04</v>
      </c>
      <c r="F969">
        <v>10.504979864494301</v>
      </c>
      <c r="G969">
        <v>0</v>
      </c>
      <c r="H969">
        <v>0</v>
      </c>
      <c r="I969">
        <v>141.21199808219799</v>
      </c>
      <c r="J969" t="s">
        <v>29</v>
      </c>
      <c r="K969">
        <v>500</v>
      </c>
      <c r="L969">
        <v>0</v>
      </c>
      <c r="M969" t="s">
        <v>17</v>
      </c>
      <c r="N969" t="s">
        <v>26</v>
      </c>
      <c r="O969">
        <v>288.072476087685</v>
      </c>
      <c r="P969">
        <v>500</v>
      </c>
    </row>
    <row r="970" spans="1:16" x14ac:dyDescent="0.25">
      <c r="A970">
        <v>969</v>
      </c>
      <c r="B970" t="s">
        <v>30</v>
      </c>
      <c r="C970" t="s">
        <v>34</v>
      </c>
      <c r="D970">
        <v>32</v>
      </c>
      <c r="E970">
        <v>4.42</v>
      </c>
      <c r="F970">
        <v>12.030401247333099</v>
      </c>
      <c r="G970">
        <v>0</v>
      </c>
      <c r="H970">
        <v>1</v>
      </c>
      <c r="I970">
        <v>127.335674571231</v>
      </c>
      <c r="J970" t="s">
        <v>22</v>
      </c>
      <c r="K970">
        <v>1000</v>
      </c>
      <c r="L970">
        <v>256</v>
      </c>
      <c r="M970" t="s">
        <v>28</v>
      </c>
      <c r="N970" t="s">
        <v>26</v>
      </c>
      <c r="O970">
        <v>562.823681604841</v>
      </c>
      <c r="P970">
        <v>1256</v>
      </c>
    </row>
    <row r="971" spans="1:16" x14ac:dyDescent="0.25">
      <c r="A971">
        <v>970</v>
      </c>
      <c r="B971" t="s">
        <v>32</v>
      </c>
      <c r="C971" t="s">
        <v>20</v>
      </c>
      <c r="D971">
        <v>6</v>
      </c>
      <c r="E971">
        <v>2.4</v>
      </c>
      <c r="F971">
        <v>10.5194728717969</v>
      </c>
      <c r="G971">
        <v>0</v>
      </c>
      <c r="H971">
        <v>0</v>
      </c>
      <c r="I971">
        <v>141.21199808219799</v>
      </c>
      <c r="J971" t="s">
        <v>16</v>
      </c>
      <c r="K971">
        <v>0</v>
      </c>
      <c r="L971">
        <v>256</v>
      </c>
      <c r="M971" t="s">
        <v>28</v>
      </c>
      <c r="N971" t="s">
        <v>26</v>
      </c>
      <c r="O971">
        <v>338.90879539727598</v>
      </c>
      <c r="P971">
        <v>256</v>
      </c>
    </row>
    <row r="972" spans="1:16" x14ac:dyDescent="0.25">
      <c r="A972">
        <v>971</v>
      </c>
      <c r="B972" t="s">
        <v>30</v>
      </c>
      <c r="C972" t="s">
        <v>35</v>
      </c>
      <c r="D972">
        <v>16</v>
      </c>
      <c r="E972">
        <v>1.22</v>
      </c>
      <c r="F972">
        <v>11.5246437370444</v>
      </c>
      <c r="G972">
        <v>1</v>
      </c>
      <c r="H972">
        <v>0</v>
      </c>
      <c r="I972">
        <v>276.053530085501</v>
      </c>
      <c r="J972" t="s">
        <v>22</v>
      </c>
      <c r="K972">
        <v>0</v>
      </c>
      <c r="L972">
        <v>512</v>
      </c>
      <c r="M972" t="s">
        <v>17</v>
      </c>
      <c r="N972" t="s">
        <v>26</v>
      </c>
      <c r="O972">
        <v>336.78530670431098</v>
      </c>
      <c r="P972">
        <v>512</v>
      </c>
    </row>
    <row r="973" spans="1:16" x14ac:dyDescent="0.25">
      <c r="A973">
        <v>972</v>
      </c>
      <c r="B973" t="s">
        <v>30</v>
      </c>
      <c r="C973" t="s">
        <v>15</v>
      </c>
      <c r="D973">
        <v>8</v>
      </c>
      <c r="E973">
        <v>1.5</v>
      </c>
      <c r="F973">
        <v>11.5577800319696</v>
      </c>
      <c r="G973">
        <v>1</v>
      </c>
      <c r="H973">
        <v>0</v>
      </c>
      <c r="I973">
        <v>209.80068286497999</v>
      </c>
      <c r="J973" t="s">
        <v>22</v>
      </c>
      <c r="K973">
        <v>0</v>
      </c>
      <c r="L973">
        <v>256</v>
      </c>
      <c r="M973" t="s">
        <v>17</v>
      </c>
      <c r="N973" t="s">
        <v>26</v>
      </c>
      <c r="O973">
        <v>314.70102429747101</v>
      </c>
      <c r="P973">
        <v>256</v>
      </c>
    </row>
    <row r="974" spans="1:16" x14ac:dyDescent="0.25">
      <c r="A974">
        <v>973</v>
      </c>
      <c r="B974" t="s">
        <v>30</v>
      </c>
      <c r="C974" t="s">
        <v>34</v>
      </c>
      <c r="D974">
        <v>32</v>
      </c>
      <c r="E974">
        <v>4.42</v>
      </c>
      <c r="F974">
        <v>11.9129357223954</v>
      </c>
      <c r="G974">
        <v>0</v>
      </c>
      <c r="H974">
        <v>0</v>
      </c>
      <c r="I974">
        <v>127.335674571231</v>
      </c>
      <c r="J974" t="s">
        <v>22</v>
      </c>
      <c r="K974">
        <v>1000</v>
      </c>
      <c r="L974">
        <v>256</v>
      </c>
      <c r="M974" t="s">
        <v>28</v>
      </c>
      <c r="N974" t="s">
        <v>26</v>
      </c>
      <c r="O974">
        <v>562.823681604841</v>
      </c>
      <c r="P974">
        <v>1256</v>
      </c>
    </row>
    <row r="975" spans="1:16" x14ac:dyDescent="0.25">
      <c r="A975">
        <v>974</v>
      </c>
      <c r="B975" t="s">
        <v>39</v>
      </c>
      <c r="C975" t="s">
        <v>20</v>
      </c>
      <c r="D975">
        <v>8</v>
      </c>
      <c r="E975">
        <v>1.95</v>
      </c>
      <c r="F975">
        <v>11.0488307436918</v>
      </c>
      <c r="G975">
        <v>0</v>
      </c>
      <c r="H975">
        <v>0</v>
      </c>
      <c r="I975">
        <v>157.35051214873499</v>
      </c>
      <c r="J975" t="s">
        <v>16</v>
      </c>
      <c r="K975">
        <v>0</v>
      </c>
      <c r="L975">
        <v>256</v>
      </c>
      <c r="M975" t="s">
        <v>17</v>
      </c>
      <c r="N975" t="s">
        <v>26</v>
      </c>
      <c r="O975">
        <v>306.83349869003399</v>
      </c>
      <c r="P975">
        <v>256</v>
      </c>
    </row>
    <row r="976" spans="1:16" x14ac:dyDescent="0.25">
      <c r="A976">
        <v>975</v>
      </c>
      <c r="B976" t="s">
        <v>27</v>
      </c>
      <c r="C976" t="s">
        <v>34</v>
      </c>
      <c r="D976">
        <v>16</v>
      </c>
      <c r="E976">
        <v>2.73</v>
      </c>
      <c r="F976">
        <v>11.6011073166869</v>
      </c>
      <c r="G976">
        <v>0</v>
      </c>
      <c r="H976">
        <v>0</v>
      </c>
      <c r="I976">
        <v>127.335674571231</v>
      </c>
      <c r="J976" t="s">
        <v>22</v>
      </c>
      <c r="K976">
        <v>1000</v>
      </c>
      <c r="L976">
        <v>256</v>
      </c>
      <c r="M976" t="s">
        <v>28</v>
      </c>
      <c r="N976" t="s">
        <v>26</v>
      </c>
      <c r="O976">
        <v>347.62639157946001</v>
      </c>
      <c r="P976">
        <v>1256</v>
      </c>
    </row>
    <row r="977" spans="1:16" x14ac:dyDescent="0.25">
      <c r="A977">
        <v>976</v>
      </c>
      <c r="B977" t="s">
        <v>19</v>
      </c>
      <c r="C977" t="s">
        <v>20</v>
      </c>
      <c r="D977">
        <v>8</v>
      </c>
      <c r="E977">
        <v>2.04</v>
      </c>
      <c r="F977">
        <v>10.8620926687626</v>
      </c>
      <c r="G977">
        <v>0</v>
      </c>
      <c r="H977">
        <v>1</v>
      </c>
      <c r="I977">
        <v>141.21199808219799</v>
      </c>
      <c r="J977" t="s">
        <v>16</v>
      </c>
      <c r="K977">
        <v>1000</v>
      </c>
      <c r="L977">
        <v>128</v>
      </c>
      <c r="M977" t="s">
        <v>28</v>
      </c>
      <c r="N977" t="s">
        <v>26</v>
      </c>
      <c r="O977">
        <v>288.072476087685</v>
      </c>
      <c r="P977">
        <v>1128</v>
      </c>
    </row>
    <row r="978" spans="1:16" x14ac:dyDescent="0.25">
      <c r="A978">
        <v>977</v>
      </c>
      <c r="B978" t="s">
        <v>32</v>
      </c>
      <c r="C978" t="s">
        <v>20</v>
      </c>
      <c r="D978">
        <v>4</v>
      </c>
      <c r="E978">
        <v>1.7</v>
      </c>
      <c r="F978">
        <v>10.8853143078769</v>
      </c>
      <c r="G978">
        <v>0</v>
      </c>
      <c r="H978">
        <v>0</v>
      </c>
      <c r="I978">
        <v>111.93520355955199</v>
      </c>
      <c r="J978" t="s">
        <v>16</v>
      </c>
      <c r="K978">
        <v>0</v>
      </c>
      <c r="L978">
        <v>0</v>
      </c>
      <c r="M978" t="s">
        <v>17</v>
      </c>
      <c r="N978" t="s">
        <v>26</v>
      </c>
      <c r="O978">
        <v>190.28984605123799</v>
      </c>
      <c r="P978">
        <v>0</v>
      </c>
    </row>
    <row r="979" spans="1:16" x14ac:dyDescent="0.25">
      <c r="A979">
        <v>978</v>
      </c>
      <c r="B979" t="s">
        <v>27</v>
      </c>
      <c r="C979" t="s">
        <v>35</v>
      </c>
      <c r="D979">
        <v>16</v>
      </c>
      <c r="E979">
        <v>2.2999999999999998</v>
      </c>
      <c r="F979">
        <v>11.470547260182601</v>
      </c>
      <c r="G979">
        <v>1</v>
      </c>
      <c r="H979">
        <v>0</v>
      </c>
      <c r="I979">
        <v>282.42399616439701</v>
      </c>
      <c r="J979" t="s">
        <v>22</v>
      </c>
      <c r="K979">
        <v>2000</v>
      </c>
      <c r="L979">
        <v>512</v>
      </c>
      <c r="M979" t="s">
        <v>28</v>
      </c>
      <c r="N979" t="s">
        <v>26</v>
      </c>
      <c r="O979">
        <v>649.57519117811296</v>
      </c>
      <c r="P979">
        <v>2512</v>
      </c>
    </row>
    <row r="980" spans="1:16" x14ac:dyDescent="0.25">
      <c r="A980">
        <v>979</v>
      </c>
      <c r="B980" t="s">
        <v>19</v>
      </c>
      <c r="C980" t="s">
        <v>20</v>
      </c>
      <c r="D980">
        <v>6</v>
      </c>
      <c r="E980">
        <v>2.04</v>
      </c>
      <c r="F980">
        <v>10.3368635038051</v>
      </c>
      <c r="G980">
        <v>0</v>
      </c>
      <c r="H980">
        <v>0</v>
      </c>
      <c r="I980">
        <v>100.454669861136</v>
      </c>
      <c r="J980" t="s">
        <v>22</v>
      </c>
      <c r="K980">
        <v>1000</v>
      </c>
      <c r="L980">
        <v>0</v>
      </c>
      <c r="M980" t="s">
        <v>17</v>
      </c>
      <c r="N980" t="s">
        <v>26</v>
      </c>
      <c r="O980">
        <v>204.92752651671799</v>
      </c>
      <c r="P980">
        <v>1000</v>
      </c>
    </row>
    <row r="981" spans="1:16" x14ac:dyDescent="0.25">
      <c r="A981">
        <v>980</v>
      </c>
      <c r="B981" t="s">
        <v>27</v>
      </c>
      <c r="C981" t="s">
        <v>34</v>
      </c>
      <c r="D981">
        <v>16</v>
      </c>
      <c r="E981">
        <v>2.99</v>
      </c>
      <c r="F981">
        <v>11.4423605012507</v>
      </c>
      <c r="G981">
        <v>0</v>
      </c>
      <c r="H981">
        <v>0</v>
      </c>
      <c r="I981">
        <v>127.335674571231</v>
      </c>
      <c r="J981" t="s">
        <v>22</v>
      </c>
      <c r="K981">
        <v>1000</v>
      </c>
      <c r="L981">
        <v>256</v>
      </c>
      <c r="M981" t="s">
        <v>28</v>
      </c>
      <c r="N981" t="s">
        <v>26</v>
      </c>
      <c r="O981">
        <v>380.73366696798098</v>
      </c>
      <c r="P981">
        <v>1256</v>
      </c>
    </row>
    <row r="982" spans="1:16" x14ac:dyDescent="0.25">
      <c r="A982">
        <v>981</v>
      </c>
      <c r="B982" t="s">
        <v>30</v>
      </c>
      <c r="C982" t="s">
        <v>35</v>
      </c>
      <c r="D982">
        <v>12</v>
      </c>
      <c r="E982">
        <v>2.19</v>
      </c>
      <c r="F982">
        <v>11.144911042902701</v>
      </c>
      <c r="G982">
        <v>1</v>
      </c>
      <c r="H982">
        <v>1</v>
      </c>
      <c r="I982">
        <v>141.21199808219799</v>
      </c>
      <c r="J982" t="s">
        <v>22</v>
      </c>
      <c r="K982">
        <v>0</v>
      </c>
      <c r="L982">
        <v>512</v>
      </c>
      <c r="M982" t="s">
        <v>17</v>
      </c>
      <c r="N982" t="s">
        <v>26</v>
      </c>
      <c r="O982">
        <v>309.254275800014</v>
      </c>
      <c r="P982">
        <v>512</v>
      </c>
    </row>
    <row r="983" spans="1:16" x14ac:dyDescent="0.25">
      <c r="A983">
        <v>982</v>
      </c>
      <c r="B983" t="s">
        <v>39</v>
      </c>
      <c r="C983" t="s">
        <v>20</v>
      </c>
      <c r="D983">
        <v>4</v>
      </c>
      <c r="E983">
        <v>1.2</v>
      </c>
      <c r="F983">
        <v>11.0614624905977</v>
      </c>
      <c r="G983">
        <v>0</v>
      </c>
      <c r="H983">
        <v>0</v>
      </c>
      <c r="I983">
        <v>165.63211805130001</v>
      </c>
      <c r="J983" t="s">
        <v>16</v>
      </c>
      <c r="K983">
        <v>0</v>
      </c>
      <c r="L983">
        <v>128</v>
      </c>
      <c r="M983" t="s">
        <v>17</v>
      </c>
      <c r="N983" t="s">
        <v>26</v>
      </c>
      <c r="O983">
        <v>198.75854166156</v>
      </c>
      <c r="P983">
        <v>128</v>
      </c>
    </row>
    <row r="984" spans="1:16" x14ac:dyDescent="0.25">
      <c r="A984">
        <v>983</v>
      </c>
      <c r="B984" t="s">
        <v>32</v>
      </c>
      <c r="C984" t="s">
        <v>20</v>
      </c>
      <c r="D984">
        <v>6</v>
      </c>
      <c r="E984">
        <v>2.2000000000000002</v>
      </c>
      <c r="F984">
        <v>10.2836594677416</v>
      </c>
      <c r="G984">
        <v>0</v>
      </c>
      <c r="H984">
        <v>0</v>
      </c>
      <c r="I984">
        <v>141.21199808219799</v>
      </c>
      <c r="J984" t="s">
        <v>25</v>
      </c>
      <c r="K984">
        <v>0</v>
      </c>
      <c r="L984">
        <v>256</v>
      </c>
      <c r="M984" t="s">
        <v>23</v>
      </c>
      <c r="N984" t="s">
        <v>26</v>
      </c>
      <c r="O984">
        <v>310.66639578083698</v>
      </c>
      <c r="P984">
        <v>256</v>
      </c>
    </row>
    <row r="985" spans="1:16" x14ac:dyDescent="0.25">
      <c r="A985">
        <v>984</v>
      </c>
      <c r="B985" t="s">
        <v>48</v>
      </c>
      <c r="C985" t="s">
        <v>20</v>
      </c>
      <c r="D985">
        <v>4</v>
      </c>
      <c r="E985">
        <v>2.2999999999999998</v>
      </c>
      <c r="F985">
        <v>10.4509937429362</v>
      </c>
      <c r="G985">
        <v>0</v>
      </c>
      <c r="H985">
        <v>0</v>
      </c>
      <c r="I985">
        <v>100.454669861136</v>
      </c>
      <c r="J985" t="s">
        <v>16</v>
      </c>
      <c r="K985">
        <v>0</v>
      </c>
      <c r="L985">
        <v>256</v>
      </c>
      <c r="M985" t="s">
        <v>17</v>
      </c>
      <c r="N985" t="s">
        <v>26</v>
      </c>
      <c r="O985">
        <v>231.04574068061399</v>
      </c>
      <c r="P985">
        <v>256</v>
      </c>
    </row>
    <row r="986" spans="1:16" x14ac:dyDescent="0.25">
      <c r="A986">
        <v>985</v>
      </c>
      <c r="B986" t="s">
        <v>39</v>
      </c>
      <c r="C986" t="s">
        <v>20</v>
      </c>
      <c r="D986">
        <v>4</v>
      </c>
      <c r="E986">
        <v>1.75</v>
      </c>
      <c r="F986">
        <v>10.7944850915076</v>
      </c>
      <c r="G986">
        <v>0</v>
      </c>
      <c r="H986">
        <v>0</v>
      </c>
      <c r="I986">
        <v>111.93520355955199</v>
      </c>
      <c r="J986" t="s">
        <v>16</v>
      </c>
      <c r="K986">
        <v>500</v>
      </c>
      <c r="L986">
        <v>0</v>
      </c>
      <c r="M986" t="s">
        <v>17</v>
      </c>
      <c r="N986" t="s">
        <v>26</v>
      </c>
      <c r="O986">
        <v>195.886606229216</v>
      </c>
      <c r="P986">
        <v>500</v>
      </c>
    </row>
    <row r="987" spans="1:16" x14ac:dyDescent="0.25">
      <c r="A987">
        <v>986</v>
      </c>
      <c r="B987" t="s">
        <v>30</v>
      </c>
      <c r="C987" t="s">
        <v>20</v>
      </c>
      <c r="D987">
        <v>4</v>
      </c>
      <c r="E987">
        <v>2.25</v>
      </c>
      <c r="F987">
        <v>10.3708226243475</v>
      </c>
      <c r="G987">
        <v>0</v>
      </c>
      <c r="H987">
        <v>0</v>
      </c>
      <c r="I987">
        <v>100.454669861136</v>
      </c>
      <c r="J987" t="s">
        <v>16</v>
      </c>
      <c r="K987">
        <v>500</v>
      </c>
      <c r="L987">
        <v>0</v>
      </c>
      <c r="M987" t="s">
        <v>23</v>
      </c>
      <c r="N987" t="s">
        <v>26</v>
      </c>
      <c r="O987">
        <v>226.023007187557</v>
      </c>
      <c r="P987">
        <v>500</v>
      </c>
    </row>
    <row r="988" spans="1:16" x14ac:dyDescent="0.25">
      <c r="A988">
        <v>987</v>
      </c>
      <c r="B988" t="s">
        <v>19</v>
      </c>
      <c r="C988" t="s">
        <v>20</v>
      </c>
      <c r="D988">
        <v>8</v>
      </c>
      <c r="E988">
        <v>2.04</v>
      </c>
      <c r="F988">
        <v>10.6676447687387</v>
      </c>
      <c r="G988">
        <v>0</v>
      </c>
      <c r="H988">
        <v>0</v>
      </c>
      <c r="I988">
        <v>141.21199808219799</v>
      </c>
      <c r="J988" t="s">
        <v>16</v>
      </c>
      <c r="K988">
        <v>1000</v>
      </c>
      <c r="L988">
        <v>0</v>
      </c>
      <c r="M988" t="s">
        <v>17</v>
      </c>
      <c r="N988" t="s">
        <v>26</v>
      </c>
      <c r="O988">
        <v>288.072476087685</v>
      </c>
      <c r="P988">
        <v>1000</v>
      </c>
    </row>
    <row r="989" spans="1:16" x14ac:dyDescent="0.25">
      <c r="A989">
        <v>988</v>
      </c>
      <c r="B989" t="s">
        <v>32</v>
      </c>
      <c r="C989" t="s">
        <v>34</v>
      </c>
      <c r="D989">
        <v>8</v>
      </c>
      <c r="E989">
        <v>2.5</v>
      </c>
      <c r="F989">
        <v>11.056428922922899</v>
      </c>
      <c r="G989">
        <v>0</v>
      </c>
      <c r="H989">
        <v>1</v>
      </c>
      <c r="I989">
        <v>141.21199808219799</v>
      </c>
      <c r="J989" t="s">
        <v>22</v>
      </c>
      <c r="K989">
        <v>1000</v>
      </c>
      <c r="L989">
        <v>128</v>
      </c>
      <c r="M989" t="s">
        <v>28</v>
      </c>
      <c r="N989" t="s">
        <v>26</v>
      </c>
      <c r="O989">
        <v>353.02999520549599</v>
      </c>
      <c r="P989">
        <v>1128</v>
      </c>
    </row>
    <row r="990" spans="1:16" x14ac:dyDescent="0.25">
      <c r="A990">
        <v>989</v>
      </c>
      <c r="B990" t="s">
        <v>30</v>
      </c>
      <c r="C990" t="s">
        <v>20</v>
      </c>
      <c r="D990">
        <v>8</v>
      </c>
      <c r="E990">
        <v>2.36</v>
      </c>
      <c r="F990">
        <v>10.594300009749301</v>
      </c>
      <c r="G990">
        <v>0</v>
      </c>
      <c r="H990">
        <v>0</v>
      </c>
      <c r="I990">
        <v>100.454669861136</v>
      </c>
      <c r="J990" t="s">
        <v>22</v>
      </c>
      <c r="K990">
        <v>1000</v>
      </c>
      <c r="L990">
        <v>0</v>
      </c>
      <c r="M990" t="s">
        <v>23</v>
      </c>
      <c r="N990" t="s">
        <v>26</v>
      </c>
      <c r="O990">
        <v>237.073020872282</v>
      </c>
      <c r="P990">
        <v>1000</v>
      </c>
    </row>
    <row r="991" spans="1:16" x14ac:dyDescent="0.25">
      <c r="A991">
        <v>990</v>
      </c>
      <c r="B991" t="s">
        <v>30</v>
      </c>
      <c r="C991" t="s">
        <v>20</v>
      </c>
      <c r="D991">
        <v>8</v>
      </c>
      <c r="E991">
        <v>1.6</v>
      </c>
      <c r="F991">
        <v>10.995751734543999</v>
      </c>
      <c r="G991">
        <v>0</v>
      </c>
      <c r="H991">
        <v>0</v>
      </c>
      <c r="I991">
        <v>157.35051214873499</v>
      </c>
      <c r="J991" t="s">
        <v>16</v>
      </c>
      <c r="K991">
        <v>0</v>
      </c>
      <c r="L991">
        <v>128</v>
      </c>
      <c r="M991" t="s">
        <v>17</v>
      </c>
      <c r="N991" t="s">
        <v>26</v>
      </c>
      <c r="O991">
        <v>251.76081943797601</v>
      </c>
      <c r="P991">
        <v>128</v>
      </c>
    </row>
    <row r="992" spans="1:16" x14ac:dyDescent="0.25">
      <c r="A992">
        <v>991</v>
      </c>
      <c r="B992" t="s">
        <v>19</v>
      </c>
      <c r="C992" t="s">
        <v>33</v>
      </c>
      <c r="D992">
        <v>8</v>
      </c>
      <c r="E992">
        <v>0.97</v>
      </c>
      <c r="F992">
        <v>11.529371878240299</v>
      </c>
      <c r="G992">
        <v>0</v>
      </c>
      <c r="H992">
        <v>0</v>
      </c>
      <c r="I992">
        <v>176.232573606583</v>
      </c>
      <c r="J992" t="s">
        <v>31</v>
      </c>
      <c r="K992">
        <v>0</v>
      </c>
      <c r="L992">
        <v>512</v>
      </c>
      <c r="M992" t="s">
        <v>17</v>
      </c>
      <c r="N992" t="s">
        <v>26</v>
      </c>
      <c r="O992">
        <v>170.94559639838599</v>
      </c>
      <c r="P992">
        <v>512</v>
      </c>
    </row>
    <row r="993" spans="1:16" x14ac:dyDescent="0.25">
      <c r="A993">
        <v>992</v>
      </c>
      <c r="B993" t="s">
        <v>19</v>
      </c>
      <c r="C993" t="s">
        <v>20</v>
      </c>
      <c r="D993">
        <v>4</v>
      </c>
      <c r="E993">
        <v>2.1</v>
      </c>
      <c r="F993">
        <v>10.1881671219836</v>
      </c>
      <c r="G993">
        <v>0</v>
      </c>
      <c r="H993">
        <v>0</v>
      </c>
      <c r="I993">
        <v>141.21199808219799</v>
      </c>
      <c r="J993" t="s">
        <v>29</v>
      </c>
      <c r="K993">
        <v>1000</v>
      </c>
      <c r="L993">
        <v>128</v>
      </c>
      <c r="M993" t="s">
        <v>23</v>
      </c>
      <c r="N993" t="s">
        <v>26</v>
      </c>
      <c r="O993">
        <v>296.54519597261702</v>
      </c>
      <c r="P993">
        <v>1128</v>
      </c>
    </row>
    <row r="994" spans="1:16" x14ac:dyDescent="0.25">
      <c r="A994">
        <v>993</v>
      </c>
      <c r="B994" t="s">
        <v>32</v>
      </c>
      <c r="C994" t="s">
        <v>20</v>
      </c>
      <c r="D994">
        <v>4</v>
      </c>
      <c r="E994">
        <v>1.9</v>
      </c>
      <c r="F994">
        <v>9.5762766490676299</v>
      </c>
      <c r="G994">
        <v>0</v>
      </c>
      <c r="H994">
        <v>0</v>
      </c>
      <c r="I994">
        <v>100.454669861136</v>
      </c>
      <c r="J994" t="s">
        <v>31</v>
      </c>
      <c r="K994">
        <v>0</v>
      </c>
      <c r="L994">
        <v>128</v>
      </c>
      <c r="M994" t="s">
        <v>17</v>
      </c>
      <c r="N994" t="s">
        <v>21</v>
      </c>
      <c r="O994">
        <v>190.86387273615901</v>
      </c>
      <c r="P994">
        <v>128</v>
      </c>
    </row>
    <row r="995" spans="1:16" x14ac:dyDescent="0.25">
      <c r="A995">
        <v>994</v>
      </c>
      <c r="B995" t="s">
        <v>32</v>
      </c>
      <c r="C995" t="s">
        <v>20</v>
      </c>
      <c r="D995">
        <v>8</v>
      </c>
      <c r="E995">
        <v>2.2999999999999998</v>
      </c>
      <c r="F995">
        <v>11.1826798824398</v>
      </c>
      <c r="G995">
        <v>0</v>
      </c>
      <c r="H995">
        <v>0</v>
      </c>
      <c r="I995">
        <v>141.21199808219799</v>
      </c>
      <c r="J995" t="s">
        <v>16</v>
      </c>
      <c r="K995">
        <v>0</v>
      </c>
      <c r="L995">
        <v>256</v>
      </c>
      <c r="M995" t="s">
        <v>17</v>
      </c>
      <c r="N995" t="s">
        <v>26</v>
      </c>
      <c r="O995">
        <v>324.78759558905602</v>
      </c>
      <c r="P995">
        <v>256</v>
      </c>
    </row>
    <row r="996" spans="1:16" x14ac:dyDescent="0.25">
      <c r="A996">
        <v>995</v>
      </c>
      <c r="B996" t="s">
        <v>30</v>
      </c>
      <c r="C996" t="s">
        <v>35</v>
      </c>
      <c r="D996">
        <v>8</v>
      </c>
      <c r="E996">
        <v>1.68</v>
      </c>
      <c r="F996">
        <v>10.765658261745999</v>
      </c>
      <c r="G996">
        <v>1</v>
      </c>
      <c r="H996">
        <v>0</v>
      </c>
      <c r="I996">
        <v>165.63211805130001</v>
      </c>
      <c r="J996" t="s">
        <v>16</v>
      </c>
      <c r="K996">
        <v>0</v>
      </c>
      <c r="L996">
        <v>256</v>
      </c>
      <c r="M996" t="s">
        <v>17</v>
      </c>
      <c r="N996" t="s">
        <v>26</v>
      </c>
      <c r="O996">
        <v>278.26195832618498</v>
      </c>
      <c r="P996">
        <v>256</v>
      </c>
    </row>
    <row r="997" spans="1:16" x14ac:dyDescent="0.25">
      <c r="A997">
        <v>996</v>
      </c>
      <c r="B997" t="s">
        <v>27</v>
      </c>
      <c r="C997" t="s">
        <v>20</v>
      </c>
      <c r="D997">
        <v>8</v>
      </c>
      <c r="E997">
        <v>1.4</v>
      </c>
      <c r="F997">
        <v>11.0230782475894</v>
      </c>
      <c r="G997">
        <v>0</v>
      </c>
      <c r="H997">
        <v>0</v>
      </c>
      <c r="I997">
        <v>276.053530085501</v>
      </c>
      <c r="J997" t="s">
        <v>16</v>
      </c>
      <c r="K997">
        <v>0</v>
      </c>
      <c r="L997">
        <v>256</v>
      </c>
      <c r="M997" t="s">
        <v>17</v>
      </c>
      <c r="N997" t="s">
        <v>26</v>
      </c>
      <c r="O997">
        <v>386.47494211970098</v>
      </c>
      <c r="P997">
        <v>256</v>
      </c>
    </row>
    <row r="998" spans="1:16" x14ac:dyDescent="0.25">
      <c r="A998">
        <v>997</v>
      </c>
      <c r="B998" t="s">
        <v>19</v>
      </c>
      <c r="C998" t="s">
        <v>15</v>
      </c>
      <c r="D998">
        <v>8</v>
      </c>
      <c r="E998">
        <v>1.1100000000000001</v>
      </c>
      <c r="F998">
        <v>11.1826798824398</v>
      </c>
      <c r="G998">
        <v>1</v>
      </c>
      <c r="H998">
        <v>1</v>
      </c>
      <c r="I998">
        <v>165.63211805130001</v>
      </c>
      <c r="J998" t="s">
        <v>22</v>
      </c>
      <c r="K998">
        <v>0</v>
      </c>
      <c r="L998">
        <v>256</v>
      </c>
      <c r="M998" t="s">
        <v>17</v>
      </c>
      <c r="N998" t="s">
        <v>26</v>
      </c>
      <c r="O998">
        <v>183.851651036943</v>
      </c>
      <c r="P998">
        <v>256</v>
      </c>
    </row>
    <row r="999" spans="1:16" x14ac:dyDescent="0.25">
      <c r="A999">
        <v>998</v>
      </c>
      <c r="B999" t="s">
        <v>24</v>
      </c>
      <c r="C999" t="s">
        <v>20</v>
      </c>
      <c r="D999">
        <v>4</v>
      </c>
      <c r="E999">
        <v>2.4</v>
      </c>
      <c r="F999">
        <v>9.9157322789525608</v>
      </c>
      <c r="G999">
        <v>0</v>
      </c>
      <c r="H999">
        <v>0</v>
      </c>
      <c r="I999">
        <v>100.454669861136</v>
      </c>
      <c r="J999" t="s">
        <v>31</v>
      </c>
      <c r="K999">
        <v>500</v>
      </c>
      <c r="L999">
        <v>0</v>
      </c>
      <c r="M999" t="s">
        <v>17</v>
      </c>
      <c r="N999" t="s">
        <v>26</v>
      </c>
      <c r="O999">
        <v>241.091207666727</v>
      </c>
      <c r="P999">
        <v>500</v>
      </c>
    </row>
    <row r="1000" spans="1:16" x14ac:dyDescent="0.25">
      <c r="A1000">
        <v>999</v>
      </c>
      <c r="B1000" t="s">
        <v>27</v>
      </c>
      <c r="C1000" t="s">
        <v>34</v>
      </c>
      <c r="D1000">
        <v>16</v>
      </c>
      <c r="E1000">
        <v>2.5</v>
      </c>
      <c r="F1000">
        <v>11.470547260182601</v>
      </c>
      <c r="G1000">
        <v>0</v>
      </c>
      <c r="H1000">
        <v>0</v>
      </c>
      <c r="I1000">
        <v>141.21199808219799</v>
      </c>
      <c r="J1000" t="s">
        <v>22</v>
      </c>
      <c r="K1000">
        <v>1000</v>
      </c>
      <c r="L1000">
        <v>256</v>
      </c>
      <c r="M1000" t="s">
        <v>28</v>
      </c>
      <c r="N1000" t="s">
        <v>26</v>
      </c>
      <c r="O1000">
        <v>353.02999520549599</v>
      </c>
      <c r="P1000">
        <v>1256</v>
      </c>
    </row>
    <row r="1001" spans="1:16" x14ac:dyDescent="0.25">
      <c r="A1001">
        <v>1000</v>
      </c>
      <c r="B1001" t="s">
        <v>19</v>
      </c>
      <c r="C1001" t="s">
        <v>15</v>
      </c>
      <c r="D1001">
        <v>8</v>
      </c>
      <c r="E1001">
        <v>1.48</v>
      </c>
      <c r="F1001">
        <v>11.6200017877887</v>
      </c>
      <c r="G1001">
        <v>0</v>
      </c>
      <c r="H1001">
        <v>0</v>
      </c>
      <c r="I1001">
        <v>157.35051214873499</v>
      </c>
      <c r="J1001" t="s">
        <v>22</v>
      </c>
      <c r="K1001">
        <v>0</v>
      </c>
      <c r="L1001">
        <v>512</v>
      </c>
      <c r="M1001" t="s">
        <v>17</v>
      </c>
      <c r="N1001" t="s">
        <v>26</v>
      </c>
      <c r="O1001">
        <v>232.878757980128</v>
      </c>
      <c r="P1001">
        <v>512</v>
      </c>
    </row>
    <row r="1002" spans="1:16" x14ac:dyDescent="0.25">
      <c r="A1002">
        <v>1001</v>
      </c>
      <c r="B1002" t="s">
        <v>24</v>
      </c>
      <c r="C1002" t="s">
        <v>34</v>
      </c>
      <c r="D1002">
        <v>8</v>
      </c>
      <c r="E1002">
        <v>2.7</v>
      </c>
      <c r="F1002">
        <v>11.114428026177601</v>
      </c>
      <c r="G1002">
        <v>0</v>
      </c>
      <c r="H1002">
        <v>1</v>
      </c>
      <c r="I1002">
        <v>141.21199808219799</v>
      </c>
      <c r="J1002" t="s">
        <v>22</v>
      </c>
      <c r="K1002">
        <v>1000</v>
      </c>
      <c r="L1002">
        <v>128</v>
      </c>
      <c r="M1002" t="s">
        <v>28</v>
      </c>
      <c r="N1002" t="s">
        <v>26</v>
      </c>
      <c r="O1002">
        <v>381.27239482193602</v>
      </c>
      <c r="P1002">
        <v>1128</v>
      </c>
    </row>
    <row r="1003" spans="1:16" x14ac:dyDescent="0.25">
      <c r="A1003">
        <v>1002</v>
      </c>
      <c r="B1003" t="s">
        <v>19</v>
      </c>
      <c r="C1003" t="s">
        <v>20</v>
      </c>
      <c r="D1003">
        <v>8</v>
      </c>
      <c r="E1003">
        <v>1.34</v>
      </c>
      <c r="F1003">
        <v>11.056428922922899</v>
      </c>
      <c r="G1003">
        <v>0</v>
      </c>
      <c r="H1003">
        <v>1</v>
      </c>
      <c r="I1003">
        <v>165.63211805130001</v>
      </c>
      <c r="J1003" t="s">
        <v>16</v>
      </c>
      <c r="K1003">
        <v>0</v>
      </c>
      <c r="L1003">
        <v>256</v>
      </c>
      <c r="M1003" t="s">
        <v>17</v>
      </c>
      <c r="N1003" t="s">
        <v>26</v>
      </c>
      <c r="O1003">
        <v>221.947038188742</v>
      </c>
      <c r="P1003">
        <v>256</v>
      </c>
    </row>
    <row r="1004" spans="1:16" x14ac:dyDescent="0.25">
      <c r="A1004">
        <v>1003</v>
      </c>
      <c r="B1004" t="s">
        <v>30</v>
      </c>
      <c r="C1004" t="s">
        <v>20</v>
      </c>
      <c r="D1004">
        <v>4</v>
      </c>
      <c r="E1004">
        <v>2.1800000000000002</v>
      </c>
      <c r="F1004">
        <v>10.2800098286541</v>
      </c>
      <c r="G1004">
        <v>0</v>
      </c>
      <c r="H1004">
        <v>0</v>
      </c>
      <c r="I1004">
        <v>100.454669861136</v>
      </c>
      <c r="J1004" t="s">
        <v>29</v>
      </c>
      <c r="K1004">
        <v>0</v>
      </c>
      <c r="L1004">
        <v>128</v>
      </c>
      <c r="M1004" t="s">
        <v>17</v>
      </c>
      <c r="N1004" t="s">
        <v>26</v>
      </c>
      <c r="O1004">
        <v>218.991180297277</v>
      </c>
      <c r="P1004">
        <v>128</v>
      </c>
    </row>
    <row r="1005" spans="1:16" x14ac:dyDescent="0.25">
      <c r="A1005">
        <v>1004</v>
      </c>
      <c r="B1005" t="s">
        <v>19</v>
      </c>
      <c r="C1005" t="s">
        <v>20</v>
      </c>
      <c r="D1005">
        <v>4</v>
      </c>
      <c r="E1005">
        <v>1.64</v>
      </c>
      <c r="F1005">
        <v>10.633572072102799</v>
      </c>
      <c r="G1005">
        <v>0</v>
      </c>
      <c r="H1005">
        <v>0</v>
      </c>
      <c r="I1005">
        <v>111.93520355955199</v>
      </c>
      <c r="J1005" t="s">
        <v>16</v>
      </c>
      <c r="K1005">
        <v>500</v>
      </c>
      <c r="L1005">
        <v>0</v>
      </c>
      <c r="M1005" t="s">
        <v>17</v>
      </c>
      <c r="N1005" t="s">
        <v>26</v>
      </c>
      <c r="O1005">
        <v>183.573733837665</v>
      </c>
      <c r="P1005">
        <v>500</v>
      </c>
    </row>
    <row r="1006" spans="1:16" x14ac:dyDescent="0.25">
      <c r="A1006">
        <v>1005</v>
      </c>
      <c r="B1006" t="s">
        <v>39</v>
      </c>
      <c r="C1006" t="s">
        <v>20</v>
      </c>
      <c r="D1006">
        <v>4</v>
      </c>
      <c r="E1006">
        <v>1.2</v>
      </c>
      <c r="F1006">
        <v>11.0614624905977</v>
      </c>
      <c r="G1006">
        <v>0</v>
      </c>
      <c r="H1006">
        <v>0</v>
      </c>
      <c r="I1006">
        <v>165.63211805130001</v>
      </c>
      <c r="J1006" t="s">
        <v>16</v>
      </c>
      <c r="K1006">
        <v>0</v>
      </c>
      <c r="L1006">
        <v>128</v>
      </c>
      <c r="M1006" t="s">
        <v>17</v>
      </c>
      <c r="N1006" t="s">
        <v>26</v>
      </c>
      <c r="O1006">
        <v>198.75854166156</v>
      </c>
      <c r="P1006">
        <v>128</v>
      </c>
    </row>
    <row r="1007" spans="1:16" x14ac:dyDescent="0.25">
      <c r="A1007">
        <v>1006</v>
      </c>
      <c r="B1007" t="s">
        <v>19</v>
      </c>
      <c r="C1007" t="s">
        <v>20</v>
      </c>
      <c r="D1007">
        <v>4</v>
      </c>
      <c r="E1007">
        <v>1.48</v>
      </c>
      <c r="F1007">
        <v>10.978617394068101</v>
      </c>
      <c r="G1007">
        <v>0</v>
      </c>
      <c r="H1007">
        <v>0</v>
      </c>
      <c r="I1007">
        <v>111.93520355955199</v>
      </c>
      <c r="J1007" t="s">
        <v>16</v>
      </c>
      <c r="K1007">
        <v>0</v>
      </c>
      <c r="L1007">
        <v>256</v>
      </c>
      <c r="M1007" t="s">
        <v>17</v>
      </c>
      <c r="N1007" t="s">
        <v>26</v>
      </c>
      <c r="O1007">
        <v>165.66410126813699</v>
      </c>
      <c r="P1007">
        <v>256</v>
      </c>
    </row>
    <row r="1008" spans="1:16" x14ac:dyDescent="0.25">
      <c r="A1008">
        <v>1007</v>
      </c>
      <c r="B1008" t="s">
        <v>19</v>
      </c>
      <c r="C1008" t="s">
        <v>20</v>
      </c>
      <c r="D1008">
        <v>4</v>
      </c>
      <c r="E1008">
        <v>1.95</v>
      </c>
      <c r="F1008">
        <v>11.069795872156799</v>
      </c>
      <c r="G1008">
        <v>0</v>
      </c>
      <c r="H1008">
        <v>0</v>
      </c>
      <c r="I1008">
        <v>157.35051214873499</v>
      </c>
      <c r="J1008" t="s">
        <v>16</v>
      </c>
      <c r="K1008">
        <v>0</v>
      </c>
      <c r="L1008">
        <v>256</v>
      </c>
      <c r="M1008" t="s">
        <v>17</v>
      </c>
      <c r="N1008" t="s">
        <v>26</v>
      </c>
      <c r="O1008">
        <v>306.83349869003399</v>
      </c>
      <c r="P1008">
        <v>256</v>
      </c>
    </row>
    <row r="1009" spans="1:16" x14ac:dyDescent="0.25">
      <c r="A1009">
        <v>1008</v>
      </c>
      <c r="B1009" t="s">
        <v>19</v>
      </c>
      <c r="C1009" t="s">
        <v>15</v>
      </c>
      <c r="D1009">
        <v>8</v>
      </c>
      <c r="E1009">
        <v>1.43</v>
      </c>
      <c r="F1009">
        <v>11.254189968552801</v>
      </c>
      <c r="G1009">
        <v>0</v>
      </c>
      <c r="H1009">
        <v>0</v>
      </c>
      <c r="I1009">
        <v>157.35051214873499</v>
      </c>
      <c r="J1009" t="s">
        <v>22</v>
      </c>
      <c r="K1009">
        <v>0</v>
      </c>
      <c r="L1009">
        <v>256</v>
      </c>
      <c r="M1009" t="s">
        <v>17</v>
      </c>
      <c r="N1009" t="s">
        <v>26</v>
      </c>
      <c r="O1009">
        <v>225.01123237269101</v>
      </c>
      <c r="P1009">
        <v>256</v>
      </c>
    </row>
    <row r="1010" spans="1:16" x14ac:dyDescent="0.25">
      <c r="A1010">
        <v>1009</v>
      </c>
      <c r="B1010" t="s">
        <v>19</v>
      </c>
      <c r="C1010" t="s">
        <v>20</v>
      </c>
      <c r="D1010">
        <v>8</v>
      </c>
      <c r="E1010">
        <v>1.64</v>
      </c>
      <c r="F1010">
        <v>10.931401459017501</v>
      </c>
      <c r="G1010">
        <v>0</v>
      </c>
      <c r="H1010">
        <v>0</v>
      </c>
      <c r="I1010">
        <v>157.35051214873499</v>
      </c>
      <c r="J1010" t="s">
        <v>16</v>
      </c>
      <c r="K1010">
        <v>0</v>
      </c>
      <c r="L1010">
        <v>256</v>
      </c>
      <c r="M1010" t="s">
        <v>28</v>
      </c>
      <c r="N1010" t="s">
        <v>26</v>
      </c>
      <c r="O1010">
        <v>258.05483992392601</v>
      </c>
      <c r="P1010">
        <v>256</v>
      </c>
    </row>
    <row r="1011" spans="1:16" x14ac:dyDescent="0.25">
      <c r="A1011">
        <v>1010</v>
      </c>
      <c r="B1011" t="s">
        <v>19</v>
      </c>
      <c r="C1011" t="s">
        <v>20</v>
      </c>
      <c r="D1011">
        <v>4</v>
      </c>
      <c r="E1011">
        <v>1.64</v>
      </c>
      <c r="F1011">
        <v>10.503518943854599</v>
      </c>
      <c r="G1011">
        <v>0</v>
      </c>
      <c r="H1011">
        <v>0</v>
      </c>
      <c r="I1011">
        <v>111.93520355955199</v>
      </c>
      <c r="J1011" t="s">
        <v>29</v>
      </c>
      <c r="K1011">
        <v>500</v>
      </c>
      <c r="L1011">
        <v>0</v>
      </c>
      <c r="M1011" t="s">
        <v>17</v>
      </c>
      <c r="N1011" t="s">
        <v>26</v>
      </c>
      <c r="O1011">
        <v>183.573733837665</v>
      </c>
      <c r="P1011">
        <v>500</v>
      </c>
    </row>
    <row r="1012" spans="1:16" x14ac:dyDescent="0.25">
      <c r="A1012">
        <v>1011</v>
      </c>
      <c r="B1012" t="s">
        <v>30</v>
      </c>
      <c r="C1012" t="s">
        <v>34</v>
      </c>
      <c r="D1012">
        <v>8</v>
      </c>
      <c r="E1012">
        <v>2.65</v>
      </c>
      <c r="F1012">
        <v>10.830969824842001</v>
      </c>
      <c r="G1012">
        <v>0</v>
      </c>
      <c r="H1012">
        <v>0</v>
      </c>
      <c r="I1012">
        <v>141.21199808219799</v>
      </c>
      <c r="J1012" t="s">
        <v>16</v>
      </c>
      <c r="K1012">
        <v>0</v>
      </c>
      <c r="L1012">
        <v>0</v>
      </c>
      <c r="M1012" t="s">
        <v>28</v>
      </c>
      <c r="N1012" t="s">
        <v>26</v>
      </c>
      <c r="O1012">
        <v>374.21179491782601</v>
      </c>
      <c r="P1012">
        <v>0</v>
      </c>
    </row>
    <row r="1013" spans="1:16" x14ac:dyDescent="0.25">
      <c r="A1013">
        <v>1012</v>
      </c>
      <c r="B1013" t="s">
        <v>19</v>
      </c>
      <c r="C1013" t="s">
        <v>15</v>
      </c>
      <c r="D1013">
        <v>4</v>
      </c>
      <c r="E1013">
        <v>1.26</v>
      </c>
      <c r="F1013">
        <v>11.314449160071</v>
      </c>
      <c r="G1013">
        <v>0</v>
      </c>
      <c r="H1013">
        <v>0</v>
      </c>
      <c r="I1013">
        <v>176.232573606583</v>
      </c>
      <c r="J1013" t="s">
        <v>16</v>
      </c>
      <c r="K1013">
        <v>500</v>
      </c>
      <c r="L1013">
        <v>0</v>
      </c>
      <c r="M1013" t="s">
        <v>17</v>
      </c>
      <c r="N1013" t="s">
        <v>26</v>
      </c>
      <c r="O1013">
        <v>222.053042744295</v>
      </c>
      <c r="P1013">
        <v>500</v>
      </c>
    </row>
    <row r="1014" spans="1:16" x14ac:dyDescent="0.25">
      <c r="A1014">
        <v>1013</v>
      </c>
      <c r="B1014" t="s">
        <v>19</v>
      </c>
      <c r="C1014" t="s">
        <v>20</v>
      </c>
      <c r="D1014">
        <v>4</v>
      </c>
      <c r="E1014">
        <v>1.48</v>
      </c>
      <c r="F1014">
        <v>11.3470503214464</v>
      </c>
      <c r="G1014">
        <v>0</v>
      </c>
      <c r="H1014">
        <v>0</v>
      </c>
      <c r="I1014">
        <v>157.35051214873499</v>
      </c>
      <c r="J1014" t="s">
        <v>16</v>
      </c>
      <c r="K1014">
        <v>0</v>
      </c>
      <c r="L1014">
        <v>256</v>
      </c>
      <c r="M1014" t="s">
        <v>17</v>
      </c>
      <c r="N1014" t="s">
        <v>26</v>
      </c>
      <c r="O1014">
        <v>232.878757980128</v>
      </c>
      <c r="P1014">
        <v>256</v>
      </c>
    </row>
    <row r="1015" spans="1:16" x14ac:dyDescent="0.25">
      <c r="A1015">
        <v>1014</v>
      </c>
      <c r="B1015" t="s">
        <v>19</v>
      </c>
      <c r="C1015" t="s">
        <v>15</v>
      </c>
      <c r="D1015">
        <v>8</v>
      </c>
      <c r="E1015">
        <v>1.54</v>
      </c>
      <c r="F1015">
        <v>11.518415853166999</v>
      </c>
      <c r="G1015">
        <v>0</v>
      </c>
      <c r="H1015">
        <v>0</v>
      </c>
      <c r="I1015">
        <v>157.35051214873499</v>
      </c>
      <c r="J1015" t="s">
        <v>22</v>
      </c>
      <c r="K1015">
        <v>0</v>
      </c>
      <c r="L1015">
        <v>256</v>
      </c>
      <c r="M1015" t="s">
        <v>17</v>
      </c>
      <c r="N1015" t="s">
        <v>26</v>
      </c>
      <c r="O1015">
        <v>242.31978870905201</v>
      </c>
      <c r="P1015">
        <v>256</v>
      </c>
    </row>
    <row r="1016" spans="1:16" x14ac:dyDescent="0.25">
      <c r="A1016">
        <v>1015</v>
      </c>
      <c r="B1016" t="s">
        <v>19</v>
      </c>
      <c r="C1016" t="s">
        <v>20</v>
      </c>
      <c r="D1016">
        <v>4</v>
      </c>
      <c r="E1016">
        <v>1.49</v>
      </c>
      <c r="F1016">
        <v>10.6601727539</v>
      </c>
      <c r="G1016">
        <v>0</v>
      </c>
      <c r="H1016">
        <v>0</v>
      </c>
      <c r="I1016">
        <v>117.826530062686</v>
      </c>
      <c r="J1016" t="s">
        <v>29</v>
      </c>
      <c r="K1016">
        <v>500</v>
      </c>
      <c r="L1016">
        <v>0</v>
      </c>
      <c r="M1016" t="s">
        <v>17</v>
      </c>
      <c r="N1016" t="s">
        <v>26</v>
      </c>
      <c r="O1016">
        <v>175.561529793402</v>
      </c>
      <c r="P1016">
        <v>500</v>
      </c>
    </row>
    <row r="1017" spans="1:16" x14ac:dyDescent="0.25">
      <c r="A1017">
        <v>1016</v>
      </c>
      <c r="B1017" t="s">
        <v>39</v>
      </c>
      <c r="C1017" t="s">
        <v>20</v>
      </c>
      <c r="D1017">
        <v>8</v>
      </c>
      <c r="E1017">
        <v>1.5</v>
      </c>
      <c r="F1017">
        <v>11.073936664822901</v>
      </c>
      <c r="G1017">
        <v>0</v>
      </c>
      <c r="H1017">
        <v>0</v>
      </c>
      <c r="I1017">
        <v>117.826530062686</v>
      </c>
      <c r="J1017" t="s">
        <v>16</v>
      </c>
      <c r="K1017">
        <v>0</v>
      </c>
      <c r="L1017">
        <v>256</v>
      </c>
      <c r="M1017" t="s">
        <v>17</v>
      </c>
      <c r="N1017" t="s">
        <v>26</v>
      </c>
      <c r="O1017">
        <v>176.73979509402901</v>
      </c>
      <c r="P1017">
        <v>256</v>
      </c>
    </row>
    <row r="1018" spans="1:16" x14ac:dyDescent="0.25">
      <c r="A1018">
        <v>1017</v>
      </c>
      <c r="B1018" t="s">
        <v>19</v>
      </c>
      <c r="C1018" t="s">
        <v>20</v>
      </c>
      <c r="D1018">
        <v>4</v>
      </c>
      <c r="E1018">
        <v>2.04</v>
      </c>
      <c r="F1018">
        <v>10.621938553982501</v>
      </c>
      <c r="G1018">
        <v>0</v>
      </c>
      <c r="H1018">
        <v>0</v>
      </c>
      <c r="I1018">
        <v>100.454669861136</v>
      </c>
      <c r="J1018" t="s">
        <v>29</v>
      </c>
      <c r="K1018">
        <v>0</v>
      </c>
      <c r="L1018">
        <v>256</v>
      </c>
      <c r="M1018" t="s">
        <v>17</v>
      </c>
      <c r="N1018" t="s">
        <v>26</v>
      </c>
      <c r="O1018">
        <v>204.92752651671799</v>
      </c>
      <c r="P1018">
        <v>256</v>
      </c>
    </row>
    <row r="1019" spans="1:16" x14ac:dyDescent="0.25">
      <c r="A1019">
        <v>1018</v>
      </c>
      <c r="B1019" t="s">
        <v>32</v>
      </c>
      <c r="C1019" t="s">
        <v>20</v>
      </c>
      <c r="D1019">
        <v>16</v>
      </c>
      <c r="E1019">
        <v>2.4</v>
      </c>
      <c r="F1019">
        <v>11.9712046305194</v>
      </c>
      <c r="G1019">
        <v>0</v>
      </c>
      <c r="H1019">
        <v>1</v>
      </c>
      <c r="I1019">
        <v>254.67134914246199</v>
      </c>
      <c r="J1019" t="s">
        <v>22</v>
      </c>
      <c r="K1019">
        <v>0</v>
      </c>
      <c r="L1019">
        <v>512</v>
      </c>
      <c r="M1019" t="s">
        <v>28</v>
      </c>
      <c r="N1019" t="s">
        <v>26</v>
      </c>
      <c r="O1019">
        <v>611.21123794190896</v>
      </c>
      <c r="P1019">
        <v>512</v>
      </c>
    </row>
    <row r="1020" spans="1:16" x14ac:dyDescent="0.25">
      <c r="A1020">
        <v>1019</v>
      </c>
      <c r="B1020" t="s">
        <v>39</v>
      </c>
      <c r="C1020" t="s">
        <v>20</v>
      </c>
      <c r="D1020">
        <v>8</v>
      </c>
      <c r="E1020">
        <v>1.47</v>
      </c>
      <c r="F1020">
        <v>11.2820924251716</v>
      </c>
      <c r="G1020">
        <v>0</v>
      </c>
      <c r="H1020">
        <v>1</v>
      </c>
      <c r="I1020">
        <v>157.35051214873499</v>
      </c>
      <c r="J1020" t="s">
        <v>16</v>
      </c>
      <c r="K1020">
        <v>0</v>
      </c>
      <c r="L1020">
        <v>256</v>
      </c>
      <c r="M1020" t="s">
        <v>17</v>
      </c>
      <c r="N1020" t="s">
        <v>26</v>
      </c>
      <c r="O1020">
        <v>231.30525285864101</v>
      </c>
      <c r="P1020">
        <v>256</v>
      </c>
    </row>
    <row r="1021" spans="1:16" x14ac:dyDescent="0.25">
      <c r="A1021">
        <v>1020</v>
      </c>
      <c r="B1021" t="s">
        <v>19</v>
      </c>
      <c r="C1021" t="s">
        <v>20</v>
      </c>
      <c r="D1021">
        <v>8</v>
      </c>
      <c r="E1021">
        <v>1.43</v>
      </c>
      <c r="F1021">
        <v>11.684869359618</v>
      </c>
      <c r="G1021">
        <v>0</v>
      </c>
      <c r="H1021">
        <v>0</v>
      </c>
      <c r="I1021">
        <v>157.35051214873499</v>
      </c>
      <c r="J1021" t="s">
        <v>22</v>
      </c>
      <c r="K1021">
        <v>0</v>
      </c>
      <c r="L1021">
        <v>256</v>
      </c>
      <c r="M1021" t="s">
        <v>17</v>
      </c>
      <c r="N1021" t="s">
        <v>26</v>
      </c>
      <c r="O1021">
        <v>225.01123237269101</v>
      </c>
      <c r="P1021">
        <v>256</v>
      </c>
    </row>
    <row r="1022" spans="1:16" x14ac:dyDescent="0.25">
      <c r="A1022">
        <v>1021</v>
      </c>
      <c r="B1022" t="s">
        <v>30</v>
      </c>
      <c r="C1022" t="s">
        <v>35</v>
      </c>
      <c r="D1022">
        <v>4</v>
      </c>
      <c r="E1022">
        <v>2.08</v>
      </c>
      <c r="F1022">
        <v>10.655147649183499</v>
      </c>
      <c r="G1022">
        <v>1</v>
      </c>
      <c r="H1022">
        <v>1</v>
      </c>
      <c r="I1022">
        <v>141.21199808219799</v>
      </c>
      <c r="J1022" t="s">
        <v>29</v>
      </c>
      <c r="K1022">
        <v>1000</v>
      </c>
      <c r="L1022">
        <v>0</v>
      </c>
      <c r="M1022" t="s">
        <v>17</v>
      </c>
      <c r="N1022" t="s">
        <v>26</v>
      </c>
      <c r="O1022">
        <v>293.720956010973</v>
      </c>
      <c r="P1022">
        <v>1000</v>
      </c>
    </row>
    <row r="1023" spans="1:16" x14ac:dyDescent="0.25">
      <c r="A1023">
        <v>1022</v>
      </c>
      <c r="B1023" t="s">
        <v>39</v>
      </c>
      <c r="C1023" t="s">
        <v>15</v>
      </c>
      <c r="D1023">
        <v>8</v>
      </c>
      <c r="E1023">
        <v>1.2</v>
      </c>
      <c r="F1023">
        <v>11.3470503214464</v>
      </c>
      <c r="G1023">
        <v>0</v>
      </c>
      <c r="H1023">
        <v>0</v>
      </c>
      <c r="I1023">
        <v>165.63211805130001</v>
      </c>
      <c r="J1023" t="s">
        <v>16</v>
      </c>
      <c r="K1023">
        <v>0</v>
      </c>
      <c r="L1023">
        <v>256</v>
      </c>
      <c r="M1023" t="s">
        <v>17</v>
      </c>
      <c r="N1023" t="s">
        <v>26</v>
      </c>
      <c r="O1023">
        <v>198.75854166156</v>
      </c>
      <c r="P1023">
        <v>256</v>
      </c>
    </row>
    <row r="1024" spans="1:16" x14ac:dyDescent="0.25">
      <c r="A1024">
        <v>1023</v>
      </c>
      <c r="B1024" t="s">
        <v>19</v>
      </c>
      <c r="C1024" t="s">
        <v>20</v>
      </c>
      <c r="D1024">
        <v>8</v>
      </c>
      <c r="E1024">
        <v>1.1100000000000001</v>
      </c>
      <c r="F1024">
        <v>11.022208304080801</v>
      </c>
      <c r="G1024">
        <v>0</v>
      </c>
      <c r="H1024">
        <v>1</v>
      </c>
      <c r="I1024">
        <v>165.63211805130001</v>
      </c>
      <c r="J1024" t="s">
        <v>16</v>
      </c>
      <c r="K1024">
        <v>0</v>
      </c>
      <c r="L1024">
        <v>256</v>
      </c>
      <c r="M1024" t="s">
        <v>17</v>
      </c>
      <c r="N1024" t="s">
        <v>26</v>
      </c>
      <c r="O1024">
        <v>183.851651036943</v>
      </c>
      <c r="P1024">
        <v>256</v>
      </c>
    </row>
    <row r="1025" spans="1:16" x14ac:dyDescent="0.25">
      <c r="A1025">
        <v>1024</v>
      </c>
      <c r="B1025" t="s">
        <v>19</v>
      </c>
      <c r="C1025" t="s">
        <v>20</v>
      </c>
      <c r="D1025">
        <v>8</v>
      </c>
      <c r="E1025">
        <v>1.64</v>
      </c>
      <c r="F1025">
        <v>11.053421883178499</v>
      </c>
      <c r="G1025">
        <v>0</v>
      </c>
      <c r="H1025">
        <v>0</v>
      </c>
      <c r="I1025">
        <v>157.35051214873499</v>
      </c>
      <c r="J1025" t="s">
        <v>22</v>
      </c>
      <c r="K1025">
        <v>0</v>
      </c>
      <c r="L1025">
        <v>256</v>
      </c>
      <c r="M1025" t="s">
        <v>28</v>
      </c>
      <c r="N1025" t="s">
        <v>26</v>
      </c>
      <c r="O1025">
        <v>258.05483992392601</v>
      </c>
      <c r="P1025">
        <v>256</v>
      </c>
    </row>
    <row r="1026" spans="1:16" x14ac:dyDescent="0.25">
      <c r="A1026">
        <v>1025</v>
      </c>
      <c r="B1026" t="s">
        <v>30</v>
      </c>
      <c r="C1026" t="s">
        <v>20</v>
      </c>
      <c r="D1026">
        <v>8</v>
      </c>
      <c r="E1026">
        <v>2.09</v>
      </c>
      <c r="F1026">
        <v>10.9287102325041</v>
      </c>
      <c r="G1026">
        <v>0</v>
      </c>
      <c r="H1026">
        <v>0</v>
      </c>
      <c r="I1026">
        <v>141.21199808219799</v>
      </c>
      <c r="J1026" t="s">
        <v>16</v>
      </c>
      <c r="K1026">
        <v>500</v>
      </c>
      <c r="L1026">
        <v>0</v>
      </c>
      <c r="M1026" t="s">
        <v>17</v>
      </c>
      <c r="N1026" t="s">
        <v>26</v>
      </c>
      <c r="O1026">
        <v>295.13307599179501</v>
      </c>
      <c r="P1026">
        <v>500</v>
      </c>
    </row>
    <row r="1027" spans="1:16" x14ac:dyDescent="0.25">
      <c r="A1027">
        <v>1026</v>
      </c>
      <c r="B1027" t="s">
        <v>19</v>
      </c>
      <c r="C1027" t="s">
        <v>15</v>
      </c>
      <c r="D1027">
        <v>4</v>
      </c>
      <c r="E1027">
        <v>1.26</v>
      </c>
      <c r="F1027">
        <v>11.3273608952899</v>
      </c>
      <c r="G1027">
        <v>0</v>
      </c>
      <c r="H1027">
        <v>0</v>
      </c>
      <c r="I1027">
        <v>125.367427986698</v>
      </c>
      <c r="J1027" t="s">
        <v>16</v>
      </c>
      <c r="K1027">
        <v>0</v>
      </c>
      <c r="L1027">
        <v>256</v>
      </c>
      <c r="M1027" t="s">
        <v>17</v>
      </c>
      <c r="N1027" t="s">
        <v>26</v>
      </c>
      <c r="O1027">
        <v>157.96295926323899</v>
      </c>
      <c r="P1027">
        <v>256</v>
      </c>
    </row>
    <row r="1028" spans="1:16" x14ac:dyDescent="0.25">
      <c r="A1028">
        <v>1027</v>
      </c>
      <c r="B1028" t="s">
        <v>19</v>
      </c>
      <c r="C1028" t="s">
        <v>20</v>
      </c>
      <c r="D1028">
        <v>4</v>
      </c>
      <c r="E1028">
        <v>2.31</v>
      </c>
      <c r="F1028">
        <v>11.056428922922899</v>
      </c>
      <c r="G1028">
        <v>0</v>
      </c>
      <c r="H1028">
        <v>0</v>
      </c>
      <c r="I1028">
        <v>111.93520355955199</v>
      </c>
      <c r="J1028" t="s">
        <v>16</v>
      </c>
      <c r="K1028">
        <v>500</v>
      </c>
      <c r="L1028">
        <v>0</v>
      </c>
      <c r="M1028" t="s">
        <v>17</v>
      </c>
      <c r="N1028" t="s">
        <v>26</v>
      </c>
      <c r="O1028">
        <v>258.57032022256499</v>
      </c>
      <c r="P1028">
        <v>500</v>
      </c>
    </row>
    <row r="1029" spans="1:16" x14ac:dyDescent="0.25">
      <c r="A1029">
        <v>1028</v>
      </c>
      <c r="B1029" t="s">
        <v>19</v>
      </c>
      <c r="C1029" t="s">
        <v>20</v>
      </c>
      <c r="D1029">
        <v>4</v>
      </c>
      <c r="E1029">
        <v>1.95</v>
      </c>
      <c r="F1029">
        <v>10.9415852133382</v>
      </c>
      <c r="G1029">
        <v>0</v>
      </c>
      <c r="H1029">
        <v>0</v>
      </c>
      <c r="I1029">
        <v>111.93520355955199</v>
      </c>
      <c r="J1029" t="s">
        <v>16</v>
      </c>
      <c r="K1029">
        <v>500</v>
      </c>
      <c r="L1029">
        <v>0</v>
      </c>
      <c r="M1029" t="s">
        <v>17</v>
      </c>
      <c r="N1029" t="s">
        <v>26</v>
      </c>
      <c r="O1029">
        <v>218.273646941126</v>
      </c>
      <c r="P1029">
        <v>500</v>
      </c>
    </row>
    <row r="1030" spans="1:16" x14ac:dyDescent="0.25">
      <c r="A1030">
        <v>1029</v>
      </c>
      <c r="B1030" t="s">
        <v>30</v>
      </c>
      <c r="C1030" t="s">
        <v>15</v>
      </c>
      <c r="D1030">
        <v>8</v>
      </c>
      <c r="E1030">
        <v>1.29</v>
      </c>
      <c r="F1030">
        <v>11.368208546953699</v>
      </c>
      <c r="G1030">
        <v>1</v>
      </c>
      <c r="H1030">
        <v>0</v>
      </c>
      <c r="I1030">
        <v>276.053530085501</v>
      </c>
      <c r="J1030" t="s">
        <v>16</v>
      </c>
      <c r="K1030">
        <v>0</v>
      </c>
      <c r="L1030">
        <v>256</v>
      </c>
      <c r="M1030" t="s">
        <v>17</v>
      </c>
      <c r="N1030" t="s">
        <v>26</v>
      </c>
      <c r="O1030">
        <v>356.10905381029602</v>
      </c>
      <c r="P1030">
        <v>256</v>
      </c>
    </row>
    <row r="1031" spans="1:16" x14ac:dyDescent="0.25">
      <c r="A1031">
        <v>1030</v>
      </c>
      <c r="B1031" t="s">
        <v>19</v>
      </c>
      <c r="C1031" t="s">
        <v>20</v>
      </c>
      <c r="D1031">
        <v>8</v>
      </c>
      <c r="E1031">
        <v>2.63</v>
      </c>
      <c r="F1031">
        <v>10.9602773463504</v>
      </c>
      <c r="G1031">
        <v>0</v>
      </c>
      <c r="H1031">
        <v>0</v>
      </c>
      <c r="I1031">
        <v>127.335674571231</v>
      </c>
      <c r="J1031" t="s">
        <v>16</v>
      </c>
      <c r="K1031">
        <v>0</v>
      </c>
      <c r="L1031">
        <v>256</v>
      </c>
      <c r="M1031" t="s">
        <v>28</v>
      </c>
      <c r="N1031" t="s">
        <v>26</v>
      </c>
      <c r="O1031">
        <v>334.892824122337</v>
      </c>
      <c r="P1031">
        <v>256</v>
      </c>
    </row>
    <row r="1032" spans="1:16" x14ac:dyDescent="0.25">
      <c r="A1032">
        <v>1031</v>
      </c>
      <c r="B1032" t="s">
        <v>19</v>
      </c>
      <c r="C1032" t="s">
        <v>20</v>
      </c>
      <c r="D1032">
        <v>4</v>
      </c>
      <c r="E1032">
        <v>1.64</v>
      </c>
      <c r="F1032">
        <v>10.8559451084181</v>
      </c>
      <c r="G1032">
        <v>0</v>
      </c>
      <c r="H1032">
        <v>0</v>
      </c>
      <c r="I1032">
        <v>111.93520355955199</v>
      </c>
      <c r="J1032" t="s">
        <v>16</v>
      </c>
      <c r="K1032">
        <v>0</v>
      </c>
      <c r="L1032">
        <v>256</v>
      </c>
      <c r="M1032" t="s">
        <v>17</v>
      </c>
      <c r="N1032" t="s">
        <v>26</v>
      </c>
      <c r="O1032">
        <v>183.573733837665</v>
      </c>
      <c r="P1032">
        <v>256</v>
      </c>
    </row>
    <row r="1033" spans="1:16" x14ac:dyDescent="0.25">
      <c r="A1033">
        <v>1032</v>
      </c>
      <c r="B1033" t="s">
        <v>24</v>
      </c>
      <c r="C1033" t="s">
        <v>20</v>
      </c>
      <c r="D1033">
        <v>6</v>
      </c>
      <c r="E1033">
        <v>2.1</v>
      </c>
      <c r="F1033">
        <v>9.9892761822749296</v>
      </c>
      <c r="G1033">
        <v>0</v>
      </c>
      <c r="H1033">
        <v>0</v>
      </c>
      <c r="I1033">
        <v>100.454669861136</v>
      </c>
      <c r="J1033" t="s">
        <v>25</v>
      </c>
      <c r="K1033">
        <v>1000</v>
      </c>
      <c r="L1033">
        <v>0</v>
      </c>
      <c r="M1033" t="s">
        <v>23</v>
      </c>
      <c r="N1033" t="s">
        <v>26</v>
      </c>
      <c r="O1033">
        <v>210.954806708386</v>
      </c>
      <c r="P1033">
        <v>1000</v>
      </c>
    </row>
    <row r="1034" spans="1:16" x14ac:dyDescent="0.25">
      <c r="A1034">
        <v>1033</v>
      </c>
      <c r="B1034" t="s">
        <v>37</v>
      </c>
      <c r="C1034" t="s">
        <v>34</v>
      </c>
      <c r="D1034">
        <v>8</v>
      </c>
      <c r="E1034">
        <v>2.7</v>
      </c>
      <c r="F1034">
        <v>11.058781074544999</v>
      </c>
      <c r="G1034">
        <v>0</v>
      </c>
      <c r="H1034">
        <v>0</v>
      </c>
      <c r="I1034">
        <v>127.335674571231</v>
      </c>
      <c r="J1034" t="s">
        <v>22</v>
      </c>
      <c r="K1034">
        <v>1000</v>
      </c>
      <c r="L1034">
        <v>128</v>
      </c>
      <c r="M1034" t="s">
        <v>28</v>
      </c>
      <c r="N1034" t="s">
        <v>26</v>
      </c>
      <c r="O1034">
        <v>343.806321342324</v>
      </c>
      <c r="P1034">
        <v>1128</v>
      </c>
    </row>
    <row r="1035" spans="1:16" x14ac:dyDescent="0.25">
      <c r="A1035">
        <v>1034</v>
      </c>
      <c r="B1035" t="s">
        <v>19</v>
      </c>
      <c r="C1035" t="s">
        <v>20</v>
      </c>
      <c r="D1035">
        <v>8</v>
      </c>
      <c r="E1035">
        <v>1.95</v>
      </c>
      <c r="F1035">
        <v>11.0614624905977</v>
      </c>
      <c r="G1035">
        <v>0</v>
      </c>
      <c r="H1035">
        <v>0</v>
      </c>
      <c r="I1035">
        <v>157.35051214873499</v>
      </c>
      <c r="J1035" t="s">
        <v>16</v>
      </c>
      <c r="K1035">
        <v>0</v>
      </c>
      <c r="L1035">
        <v>256</v>
      </c>
      <c r="M1035" t="s">
        <v>17</v>
      </c>
      <c r="N1035" t="s">
        <v>26</v>
      </c>
      <c r="O1035">
        <v>306.83349869003399</v>
      </c>
      <c r="P1035">
        <v>256</v>
      </c>
    </row>
    <row r="1036" spans="1:16" x14ac:dyDescent="0.25">
      <c r="A1036">
        <v>1035</v>
      </c>
      <c r="B1036" t="s">
        <v>19</v>
      </c>
      <c r="C1036" t="s">
        <v>20</v>
      </c>
      <c r="D1036">
        <v>8</v>
      </c>
      <c r="E1036">
        <v>1.84</v>
      </c>
      <c r="F1036">
        <v>11.089508999068499</v>
      </c>
      <c r="G1036">
        <v>0</v>
      </c>
      <c r="H1036">
        <v>0</v>
      </c>
      <c r="I1036">
        <v>141.21199808219799</v>
      </c>
      <c r="J1036" t="s">
        <v>22</v>
      </c>
      <c r="K1036">
        <v>0</v>
      </c>
      <c r="L1036">
        <v>256</v>
      </c>
      <c r="M1036" t="s">
        <v>17</v>
      </c>
      <c r="N1036" t="s">
        <v>26</v>
      </c>
      <c r="O1036">
        <v>259.83007647124498</v>
      </c>
      <c r="P1036">
        <v>256</v>
      </c>
    </row>
    <row r="1037" spans="1:16" x14ac:dyDescent="0.25">
      <c r="A1037">
        <v>1036</v>
      </c>
      <c r="B1037" t="s">
        <v>19</v>
      </c>
      <c r="C1037" t="s">
        <v>15</v>
      </c>
      <c r="D1037">
        <v>8</v>
      </c>
      <c r="E1037">
        <v>1.26</v>
      </c>
      <c r="F1037">
        <v>11.1826798824398</v>
      </c>
      <c r="G1037">
        <v>0</v>
      </c>
      <c r="H1037">
        <v>0</v>
      </c>
      <c r="I1037">
        <v>176.232573606583</v>
      </c>
      <c r="J1037" t="s">
        <v>22</v>
      </c>
      <c r="K1037">
        <v>0</v>
      </c>
      <c r="L1037">
        <v>256</v>
      </c>
      <c r="M1037" t="s">
        <v>17</v>
      </c>
      <c r="N1037" t="s">
        <v>26</v>
      </c>
      <c r="O1037">
        <v>222.053042744295</v>
      </c>
      <c r="P1037">
        <v>256</v>
      </c>
    </row>
    <row r="1038" spans="1:16" x14ac:dyDescent="0.25">
      <c r="A1038">
        <v>1037</v>
      </c>
      <c r="B1038" t="s">
        <v>19</v>
      </c>
      <c r="C1038" t="s">
        <v>20</v>
      </c>
      <c r="D1038">
        <v>4</v>
      </c>
      <c r="E1038">
        <v>2.04</v>
      </c>
      <c r="F1038">
        <v>10.584910269399501</v>
      </c>
      <c r="G1038">
        <v>0</v>
      </c>
      <c r="H1038">
        <v>0</v>
      </c>
      <c r="I1038">
        <v>100.454669861136</v>
      </c>
      <c r="J1038" t="s">
        <v>16</v>
      </c>
      <c r="K1038">
        <v>500</v>
      </c>
      <c r="L1038">
        <v>0</v>
      </c>
      <c r="M1038" t="s">
        <v>17</v>
      </c>
      <c r="N1038" t="s">
        <v>26</v>
      </c>
      <c r="O1038">
        <v>204.92752651671799</v>
      </c>
      <c r="P1038">
        <v>500</v>
      </c>
    </row>
    <row r="1039" spans="1:16" x14ac:dyDescent="0.25">
      <c r="A1039">
        <v>1038</v>
      </c>
      <c r="B1039" t="s">
        <v>39</v>
      </c>
      <c r="C1039" t="s">
        <v>15</v>
      </c>
      <c r="D1039">
        <v>8</v>
      </c>
      <c r="E1039">
        <v>1.47</v>
      </c>
      <c r="F1039">
        <v>11.428543355697499</v>
      </c>
      <c r="G1039">
        <v>0</v>
      </c>
      <c r="H1039">
        <v>1</v>
      </c>
      <c r="I1039">
        <v>157.35051214873499</v>
      </c>
      <c r="J1039" t="s">
        <v>22</v>
      </c>
      <c r="K1039">
        <v>0</v>
      </c>
      <c r="L1039">
        <v>256</v>
      </c>
      <c r="M1039" t="s">
        <v>17</v>
      </c>
      <c r="N1039" t="s">
        <v>26</v>
      </c>
      <c r="O1039">
        <v>231.30525285864101</v>
      </c>
      <c r="P1039">
        <v>256</v>
      </c>
    </row>
    <row r="1040" spans="1:16" x14ac:dyDescent="0.25">
      <c r="A1040">
        <v>1039</v>
      </c>
      <c r="B1040" t="s">
        <v>30</v>
      </c>
      <c r="C1040" t="s">
        <v>20</v>
      </c>
      <c r="D1040">
        <v>8</v>
      </c>
      <c r="E1040">
        <v>2.09</v>
      </c>
      <c r="F1040">
        <v>10.944364366779199</v>
      </c>
      <c r="G1040">
        <v>0</v>
      </c>
      <c r="H1040">
        <v>0</v>
      </c>
      <c r="I1040">
        <v>141.21199808219799</v>
      </c>
      <c r="J1040" t="s">
        <v>16</v>
      </c>
      <c r="K1040">
        <v>0</v>
      </c>
      <c r="L1040">
        <v>256</v>
      </c>
      <c r="M1040" t="s">
        <v>17</v>
      </c>
      <c r="N1040" t="s">
        <v>26</v>
      </c>
      <c r="O1040">
        <v>295.13307599179501</v>
      </c>
      <c r="P1040">
        <v>256</v>
      </c>
    </row>
    <row r="1041" spans="1:16" x14ac:dyDescent="0.25">
      <c r="A1041">
        <v>1040</v>
      </c>
      <c r="B1041" t="s">
        <v>19</v>
      </c>
      <c r="C1041" t="s">
        <v>20</v>
      </c>
      <c r="D1041">
        <v>8</v>
      </c>
      <c r="E1041">
        <v>1.64</v>
      </c>
      <c r="F1041">
        <v>10.893771459117801</v>
      </c>
      <c r="G1041">
        <v>0</v>
      </c>
      <c r="H1041">
        <v>0</v>
      </c>
      <c r="I1041">
        <v>157.35051214873499</v>
      </c>
      <c r="J1041" t="s">
        <v>16</v>
      </c>
      <c r="K1041">
        <v>0</v>
      </c>
      <c r="L1041">
        <v>256</v>
      </c>
      <c r="M1041" t="s">
        <v>17</v>
      </c>
      <c r="N1041" t="s">
        <v>26</v>
      </c>
      <c r="O1041">
        <v>258.05483992392601</v>
      </c>
      <c r="P1041">
        <v>256</v>
      </c>
    </row>
    <row r="1042" spans="1:16" x14ac:dyDescent="0.25">
      <c r="A1042">
        <v>1041</v>
      </c>
      <c r="B1042" t="s">
        <v>32</v>
      </c>
      <c r="C1042" t="s">
        <v>35</v>
      </c>
      <c r="D1042">
        <v>4</v>
      </c>
      <c r="E1042">
        <v>1.8</v>
      </c>
      <c r="F1042">
        <v>10.7172617208841</v>
      </c>
      <c r="G1042">
        <v>1</v>
      </c>
      <c r="H1042">
        <v>1</v>
      </c>
      <c r="I1042">
        <v>141.21199808219799</v>
      </c>
      <c r="J1042" t="s">
        <v>22</v>
      </c>
      <c r="K1042">
        <v>0</v>
      </c>
      <c r="L1042">
        <v>256</v>
      </c>
      <c r="M1042" t="s">
        <v>17</v>
      </c>
      <c r="N1042" t="s">
        <v>26</v>
      </c>
      <c r="O1042">
        <v>254.18159654795701</v>
      </c>
      <c r="P1042">
        <v>256</v>
      </c>
    </row>
    <row r="1043" spans="1:16" x14ac:dyDescent="0.25">
      <c r="A1043">
        <v>1042</v>
      </c>
      <c r="B1043" t="s">
        <v>42</v>
      </c>
      <c r="C1043" t="s">
        <v>20</v>
      </c>
      <c r="D1043">
        <v>2</v>
      </c>
      <c r="E1043">
        <v>1.45</v>
      </c>
      <c r="F1043">
        <v>9.3264708428993401</v>
      </c>
      <c r="G1043">
        <v>0</v>
      </c>
      <c r="H1043">
        <v>0</v>
      </c>
      <c r="I1043">
        <v>111.93520355955199</v>
      </c>
      <c r="J1043" t="s">
        <v>31</v>
      </c>
      <c r="K1043">
        <v>0</v>
      </c>
      <c r="L1043">
        <v>0</v>
      </c>
      <c r="M1043" t="s">
        <v>17</v>
      </c>
      <c r="N1043" t="s">
        <v>26</v>
      </c>
      <c r="O1043">
        <v>162.30604516135</v>
      </c>
      <c r="P1043">
        <v>0</v>
      </c>
    </row>
    <row r="1044" spans="1:16" x14ac:dyDescent="0.25">
      <c r="A1044">
        <v>1043</v>
      </c>
      <c r="B1044" t="s">
        <v>39</v>
      </c>
      <c r="C1044" t="s">
        <v>20</v>
      </c>
      <c r="D1044">
        <v>16</v>
      </c>
      <c r="E1044">
        <v>2.4</v>
      </c>
      <c r="F1044">
        <v>11.237488118934801</v>
      </c>
      <c r="G1044">
        <v>0</v>
      </c>
      <c r="H1044">
        <v>1</v>
      </c>
      <c r="I1044">
        <v>141.21199808219799</v>
      </c>
      <c r="J1044" t="s">
        <v>22</v>
      </c>
      <c r="K1044">
        <v>0</v>
      </c>
      <c r="L1044">
        <v>256</v>
      </c>
      <c r="M1044" t="s">
        <v>28</v>
      </c>
      <c r="N1044" t="s">
        <v>26</v>
      </c>
      <c r="O1044">
        <v>338.90879539727598</v>
      </c>
      <c r="P1044">
        <v>256</v>
      </c>
    </row>
    <row r="1045" spans="1:16" x14ac:dyDescent="0.25">
      <c r="A1045">
        <v>1044</v>
      </c>
      <c r="B1045" t="s">
        <v>32</v>
      </c>
      <c r="C1045" t="s">
        <v>20</v>
      </c>
      <c r="D1045">
        <v>8</v>
      </c>
      <c r="E1045">
        <v>2.2999999999999998</v>
      </c>
      <c r="F1045">
        <v>10.9317254444219</v>
      </c>
      <c r="G1045">
        <v>0</v>
      </c>
      <c r="H1045">
        <v>0</v>
      </c>
      <c r="I1045">
        <v>141.21199808219799</v>
      </c>
      <c r="J1045" t="s">
        <v>16</v>
      </c>
      <c r="K1045">
        <v>0</v>
      </c>
      <c r="L1045">
        <v>256</v>
      </c>
      <c r="M1045" t="s">
        <v>17</v>
      </c>
      <c r="N1045" t="s">
        <v>26</v>
      </c>
      <c r="O1045">
        <v>324.78759558905602</v>
      </c>
      <c r="P1045">
        <v>256</v>
      </c>
    </row>
    <row r="1046" spans="1:16" x14ac:dyDescent="0.25">
      <c r="A1046">
        <v>1045</v>
      </c>
      <c r="B1046" t="s">
        <v>19</v>
      </c>
      <c r="C1046" t="s">
        <v>20</v>
      </c>
      <c r="D1046">
        <v>4</v>
      </c>
      <c r="E1046">
        <v>1.54</v>
      </c>
      <c r="F1046">
        <v>10.883316305214199</v>
      </c>
      <c r="G1046">
        <v>0</v>
      </c>
      <c r="H1046">
        <v>0</v>
      </c>
      <c r="I1046">
        <v>157.35051214873499</v>
      </c>
      <c r="J1046" t="s">
        <v>16</v>
      </c>
      <c r="K1046">
        <v>500</v>
      </c>
      <c r="L1046">
        <v>0</v>
      </c>
      <c r="M1046" t="s">
        <v>17</v>
      </c>
      <c r="N1046" t="s">
        <v>26</v>
      </c>
      <c r="O1046">
        <v>242.31978870905201</v>
      </c>
      <c r="P1046">
        <v>500</v>
      </c>
    </row>
    <row r="1047" spans="1:16" x14ac:dyDescent="0.25">
      <c r="A1047">
        <v>1046</v>
      </c>
      <c r="B1047" t="s">
        <v>19</v>
      </c>
      <c r="C1047" t="s">
        <v>20</v>
      </c>
      <c r="D1047">
        <v>8</v>
      </c>
      <c r="E1047">
        <v>1.84</v>
      </c>
      <c r="F1047">
        <v>11.626842862666299</v>
      </c>
      <c r="G1047">
        <v>0</v>
      </c>
      <c r="H1047">
        <v>0</v>
      </c>
      <c r="I1047">
        <v>141.21199808219799</v>
      </c>
      <c r="J1047" t="s">
        <v>16</v>
      </c>
      <c r="K1047">
        <v>500</v>
      </c>
      <c r="L1047">
        <v>256</v>
      </c>
      <c r="M1047" t="s">
        <v>17</v>
      </c>
      <c r="N1047" t="s">
        <v>26</v>
      </c>
      <c r="O1047">
        <v>259.83007647124498</v>
      </c>
      <c r="P1047">
        <v>756</v>
      </c>
    </row>
    <row r="1048" spans="1:16" x14ac:dyDescent="0.25">
      <c r="A1048">
        <v>1047</v>
      </c>
      <c r="B1048" t="s">
        <v>19</v>
      </c>
      <c r="C1048" t="s">
        <v>20</v>
      </c>
      <c r="D1048">
        <v>8</v>
      </c>
      <c r="E1048">
        <v>1.43</v>
      </c>
      <c r="F1048">
        <v>11.267898202406</v>
      </c>
      <c r="G1048">
        <v>0</v>
      </c>
      <c r="H1048">
        <v>0</v>
      </c>
      <c r="I1048">
        <v>157.35051214873499</v>
      </c>
      <c r="J1048" t="s">
        <v>16</v>
      </c>
      <c r="K1048">
        <v>0</v>
      </c>
      <c r="L1048">
        <v>256</v>
      </c>
      <c r="M1048" t="s">
        <v>17</v>
      </c>
      <c r="N1048" t="s">
        <v>26</v>
      </c>
      <c r="O1048">
        <v>225.01123237269101</v>
      </c>
      <c r="P1048">
        <v>256</v>
      </c>
    </row>
    <row r="1049" spans="1:16" x14ac:dyDescent="0.25">
      <c r="A1049">
        <v>1048</v>
      </c>
      <c r="B1049" t="s">
        <v>37</v>
      </c>
      <c r="C1049" t="s">
        <v>34</v>
      </c>
      <c r="D1049">
        <v>16</v>
      </c>
      <c r="E1049">
        <v>3.78</v>
      </c>
      <c r="F1049">
        <v>11.3187543692726</v>
      </c>
      <c r="G1049">
        <v>0</v>
      </c>
      <c r="H1049">
        <v>1</v>
      </c>
      <c r="I1049">
        <v>127.335674571231</v>
      </c>
      <c r="J1049" t="s">
        <v>22</v>
      </c>
      <c r="K1049">
        <v>1000</v>
      </c>
      <c r="L1049">
        <v>256</v>
      </c>
      <c r="M1049" t="s">
        <v>28</v>
      </c>
      <c r="N1049" t="s">
        <v>26</v>
      </c>
      <c r="O1049">
        <v>481.32884987925303</v>
      </c>
      <c r="P1049">
        <v>1256</v>
      </c>
    </row>
    <row r="1050" spans="1:16" x14ac:dyDescent="0.25">
      <c r="A1050">
        <v>1049</v>
      </c>
      <c r="B1050" t="s">
        <v>32</v>
      </c>
      <c r="C1050" t="s">
        <v>34</v>
      </c>
      <c r="D1050">
        <v>16</v>
      </c>
      <c r="E1050">
        <v>4.5999999999999996</v>
      </c>
      <c r="F1050">
        <v>11.7118637559586</v>
      </c>
      <c r="G1050">
        <v>0</v>
      </c>
      <c r="H1050">
        <v>1</v>
      </c>
      <c r="I1050">
        <v>127.335674571231</v>
      </c>
      <c r="J1050" t="s">
        <v>22</v>
      </c>
      <c r="K1050">
        <v>1000</v>
      </c>
      <c r="L1050">
        <v>128</v>
      </c>
      <c r="M1050" t="s">
        <v>28</v>
      </c>
      <c r="N1050" t="s">
        <v>26</v>
      </c>
      <c r="O1050">
        <v>585.74410302766296</v>
      </c>
      <c r="P1050">
        <v>1128</v>
      </c>
    </row>
    <row r="1051" spans="1:16" x14ac:dyDescent="0.25">
      <c r="A1051">
        <v>1050</v>
      </c>
      <c r="B1051" t="s">
        <v>27</v>
      </c>
      <c r="C1051" t="s">
        <v>33</v>
      </c>
      <c r="D1051">
        <v>4</v>
      </c>
      <c r="E1051">
        <v>1.2</v>
      </c>
      <c r="F1051">
        <v>9.6381742238502603</v>
      </c>
      <c r="G1051">
        <v>0</v>
      </c>
      <c r="H1051">
        <v>0</v>
      </c>
      <c r="I1051">
        <v>135.094211192562</v>
      </c>
      <c r="J1051" t="s">
        <v>31</v>
      </c>
      <c r="K1051">
        <v>0</v>
      </c>
      <c r="L1051">
        <v>0</v>
      </c>
      <c r="M1051" t="s">
        <v>17</v>
      </c>
      <c r="N1051" t="s">
        <v>21</v>
      </c>
      <c r="O1051">
        <v>162.113053431075</v>
      </c>
      <c r="P1051">
        <v>0</v>
      </c>
    </row>
    <row r="1052" spans="1:16" x14ac:dyDescent="0.25">
      <c r="A1052">
        <v>1051</v>
      </c>
      <c r="B1052" t="s">
        <v>32</v>
      </c>
      <c r="C1052" t="s">
        <v>20</v>
      </c>
      <c r="D1052">
        <v>16</v>
      </c>
      <c r="E1052">
        <v>1.1000000000000001</v>
      </c>
      <c r="F1052">
        <v>11.846490622987201</v>
      </c>
      <c r="G1052">
        <v>0</v>
      </c>
      <c r="H1052">
        <v>1</v>
      </c>
      <c r="I1052">
        <v>209.80068286497999</v>
      </c>
      <c r="J1052" t="s">
        <v>22</v>
      </c>
      <c r="K1052">
        <v>0</v>
      </c>
      <c r="L1052">
        <v>256</v>
      </c>
      <c r="M1052" t="s">
        <v>17</v>
      </c>
      <c r="N1052" t="s">
        <v>26</v>
      </c>
      <c r="O1052">
        <v>230.780751151478</v>
      </c>
      <c r="P1052">
        <v>256</v>
      </c>
    </row>
    <row r="1053" spans="1:16" x14ac:dyDescent="0.25">
      <c r="A1053">
        <v>1052</v>
      </c>
      <c r="B1053" t="s">
        <v>19</v>
      </c>
      <c r="C1053" t="s">
        <v>20</v>
      </c>
      <c r="D1053">
        <v>8</v>
      </c>
      <c r="E1053">
        <v>1.91</v>
      </c>
      <c r="F1053">
        <v>10.8620926687626</v>
      </c>
      <c r="G1053">
        <v>0</v>
      </c>
      <c r="H1053">
        <v>1</v>
      </c>
      <c r="I1053">
        <v>141.21199808219799</v>
      </c>
      <c r="J1053" t="s">
        <v>22</v>
      </c>
      <c r="K1053">
        <v>1000</v>
      </c>
      <c r="L1053">
        <v>0</v>
      </c>
      <c r="M1053" t="s">
        <v>28</v>
      </c>
      <c r="N1053" t="s">
        <v>26</v>
      </c>
      <c r="O1053">
        <v>269.71491633699901</v>
      </c>
      <c r="P1053">
        <v>1000</v>
      </c>
    </row>
    <row r="1054" spans="1:16" x14ac:dyDescent="0.25">
      <c r="A1054">
        <v>1053</v>
      </c>
      <c r="B1054" t="s">
        <v>30</v>
      </c>
      <c r="C1054" t="s">
        <v>35</v>
      </c>
      <c r="D1054">
        <v>8</v>
      </c>
      <c r="E1054">
        <v>2.2999999999999998</v>
      </c>
      <c r="F1054">
        <v>10.973157009214001</v>
      </c>
      <c r="G1054">
        <v>1</v>
      </c>
      <c r="H1054">
        <v>1</v>
      </c>
      <c r="I1054">
        <v>141.21199808219799</v>
      </c>
      <c r="J1054" t="s">
        <v>16</v>
      </c>
      <c r="K1054">
        <v>0</v>
      </c>
      <c r="L1054">
        <v>256</v>
      </c>
      <c r="M1054" t="s">
        <v>17</v>
      </c>
      <c r="N1054" t="s">
        <v>26</v>
      </c>
      <c r="O1054">
        <v>324.78759558905602</v>
      </c>
      <c r="P1054">
        <v>256</v>
      </c>
    </row>
    <row r="1055" spans="1:16" x14ac:dyDescent="0.25">
      <c r="A1055">
        <v>1054</v>
      </c>
      <c r="B1055" t="s">
        <v>19</v>
      </c>
      <c r="C1055" t="s">
        <v>20</v>
      </c>
      <c r="D1055">
        <v>4</v>
      </c>
      <c r="E1055">
        <v>2.04</v>
      </c>
      <c r="F1055">
        <v>10.8620926687626</v>
      </c>
      <c r="G1055">
        <v>0</v>
      </c>
      <c r="H1055">
        <v>0</v>
      </c>
      <c r="I1055">
        <v>100.454669861136</v>
      </c>
      <c r="J1055" t="s">
        <v>16</v>
      </c>
      <c r="K1055">
        <v>0</v>
      </c>
      <c r="L1055">
        <v>256</v>
      </c>
      <c r="M1055" t="s">
        <v>17</v>
      </c>
      <c r="N1055" t="s">
        <v>26</v>
      </c>
      <c r="O1055">
        <v>204.92752651671799</v>
      </c>
      <c r="P1055">
        <v>256</v>
      </c>
    </row>
    <row r="1056" spans="1:16" x14ac:dyDescent="0.25">
      <c r="A1056">
        <v>1055</v>
      </c>
      <c r="B1056" t="s">
        <v>30</v>
      </c>
      <c r="C1056" t="s">
        <v>15</v>
      </c>
      <c r="D1056">
        <v>16</v>
      </c>
      <c r="E1056">
        <v>1.2</v>
      </c>
      <c r="F1056">
        <v>11.696022720831801</v>
      </c>
      <c r="G1056">
        <v>1</v>
      </c>
      <c r="H1056">
        <v>0</v>
      </c>
      <c r="I1056">
        <v>276.053530085501</v>
      </c>
      <c r="J1056" t="s">
        <v>22</v>
      </c>
      <c r="K1056">
        <v>0</v>
      </c>
      <c r="L1056">
        <v>1000</v>
      </c>
      <c r="M1056" t="s">
        <v>17</v>
      </c>
      <c r="N1056" t="s">
        <v>26</v>
      </c>
      <c r="O1056">
        <v>331.26423610260099</v>
      </c>
      <c r="P1056">
        <v>1000</v>
      </c>
    </row>
    <row r="1057" spans="1:16" x14ac:dyDescent="0.25">
      <c r="A1057">
        <v>1056</v>
      </c>
      <c r="B1057" t="s">
        <v>19</v>
      </c>
      <c r="C1057" t="s">
        <v>20</v>
      </c>
      <c r="D1057">
        <v>4</v>
      </c>
      <c r="E1057">
        <v>2.31</v>
      </c>
      <c r="F1057">
        <v>10.5339715723703</v>
      </c>
      <c r="G1057">
        <v>0</v>
      </c>
      <c r="H1057">
        <v>0</v>
      </c>
      <c r="I1057">
        <v>100.454669861136</v>
      </c>
      <c r="J1057" t="s">
        <v>29</v>
      </c>
      <c r="K1057">
        <v>500</v>
      </c>
      <c r="L1057">
        <v>0</v>
      </c>
      <c r="M1057" t="s">
        <v>17</v>
      </c>
      <c r="N1057" t="s">
        <v>26</v>
      </c>
      <c r="O1057">
        <v>232.05028737922501</v>
      </c>
      <c r="P1057">
        <v>500</v>
      </c>
    </row>
    <row r="1058" spans="1:16" x14ac:dyDescent="0.25">
      <c r="A1058">
        <v>1057</v>
      </c>
      <c r="B1058" t="s">
        <v>19</v>
      </c>
      <c r="C1058" t="s">
        <v>20</v>
      </c>
      <c r="D1058">
        <v>4</v>
      </c>
      <c r="E1058">
        <v>1.96</v>
      </c>
      <c r="F1058">
        <v>10.1881671219836</v>
      </c>
      <c r="G1058">
        <v>0</v>
      </c>
      <c r="H1058">
        <v>0</v>
      </c>
      <c r="I1058">
        <v>100.454669861136</v>
      </c>
      <c r="J1058" t="s">
        <v>16</v>
      </c>
      <c r="K1058">
        <v>500</v>
      </c>
      <c r="L1058">
        <v>0</v>
      </c>
      <c r="M1058" t="s">
        <v>17</v>
      </c>
      <c r="N1058" t="s">
        <v>21</v>
      </c>
      <c r="O1058">
        <v>196.89115292782699</v>
      </c>
      <c r="P1058">
        <v>500</v>
      </c>
    </row>
    <row r="1059" spans="1:16" x14ac:dyDescent="0.25">
      <c r="A1059">
        <v>1058</v>
      </c>
      <c r="B1059" t="s">
        <v>24</v>
      </c>
      <c r="C1059" t="s">
        <v>20</v>
      </c>
      <c r="D1059">
        <v>8</v>
      </c>
      <c r="E1059">
        <v>2.4</v>
      </c>
      <c r="F1059">
        <v>10.0825839139743</v>
      </c>
      <c r="G1059">
        <v>0</v>
      </c>
      <c r="H1059">
        <v>0</v>
      </c>
      <c r="I1059">
        <v>100.454669861136</v>
      </c>
      <c r="J1059" t="s">
        <v>25</v>
      </c>
      <c r="K1059">
        <v>1000</v>
      </c>
      <c r="L1059">
        <v>0</v>
      </c>
      <c r="M1059" t="s">
        <v>23</v>
      </c>
      <c r="N1059" t="s">
        <v>26</v>
      </c>
      <c r="O1059">
        <v>241.091207666727</v>
      </c>
      <c r="P1059">
        <v>1000</v>
      </c>
    </row>
    <row r="1060" spans="1:16" x14ac:dyDescent="0.25">
      <c r="A1060">
        <v>1059</v>
      </c>
      <c r="B1060" t="s">
        <v>30</v>
      </c>
      <c r="C1060" t="s">
        <v>35</v>
      </c>
      <c r="D1060">
        <v>12</v>
      </c>
      <c r="E1060">
        <v>1.6</v>
      </c>
      <c r="F1060">
        <v>11.144911042902701</v>
      </c>
      <c r="G1060">
        <v>1</v>
      </c>
      <c r="H1060">
        <v>1</v>
      </c>
      <c r="I1060">
        <v>165.63211805130001</v>
      </c>
      <c r="J1060" t="s">
        <v>22</v>
      </c>
      <c r="K1060">
        <v>0</v>
      </c>
      <c r="L1060">
        <v>256</v>
      </c>
      <c r="M1060" t="s">
        <v>17</v>
      </c>
      <c r="N1060" t="s">
        <v>26</v>
      </c>
      <c r="O1060">
        <v>265.01138888208101</v>
      </c>
      <c r="P1060">
        <v>256</v>
      </c>
    </row>
    <row r="1061" spans="1:16" x14ac:dyDescent="0.25">
      <c r="A1061">
        <v>1060</v>
      </c>
      <c r="B1061" t="s">
        <v>37</v>
      </c>
      <c r="C1061" t="s">
        <v>34</v>
      </c>
      <c r="D1061">
        <v>16</v>
      </c>
      <c r="E1061">
        <v>2.94</v>
      </c>
      <c r="F1061">
        <v>11.481603204750201</v>
      </c>
      <c r="G1061">
        <v>0</v>
      </c>
      <c r="H1061">
        <v>0</v>
      </c>
      <c r="I1061">
        <v>141.21199808219799</v>
      </c>
      <c r="J1061" t="s">
        <v>22</v>
      </c>
      <c r="K1061">
        <v>1000</v>
      </c>
      <c r="L1061">
        <v>256</v>
      </c>
      <c r="M1061" t="s">
        <v>28</v>
      </c>
      <c r="N1061" t="s">
        <v>26</v>
      </c>
      <c r="O1061">
        <v>415.16327436166301</v>
      </c>
      <c r="P1061">
        <v>1256</v>
      </c>
    </row>
    <row r="1062" spans="1:16" x14ac:dyDescent="0.25">
      <c r="A1062">
        <v>1061</v>
      </c>
      <c r="B1062" t="s">
        <v>19</v>
      </c>
      <c r="C1062" t="s">
        <v>20</v>
      </c>
      <c r="D1062">
        <v>8</v>
      </c>
      <c r="E1062">
        <v>2.04</v>
      </c>
      <c r="F1062">
        <v>10.950974953688</v>
      </c>
      <c r="G1062">
        <v>0</v>
      </c>
      <c r="H1062">
        <v>0</v>
      </c>
      <c r="I1062">
        <v>141.21199808219799</v>
      </c>
      <c r="J1062" t="s">
        <v>22</v>
      </c>
      <c r="K1062">
        <v>0</v>
      </c>
      <c r="L1062">
        <v>256</v>
      </c>
      <c r="M1062" t="s">
        <v>17</v>
      </c>
      <c r="N1062" t="s">
        <v>26</v>
      </c>
      <c r="O1062">
        <v>288.072476087685</v>
      </c>
      <c r="P1062">
        <v>256</v>
      </c>
    </row>
    <row r="1063" spans="1:16" x14ac:dyDescent="0.25">
      <c r="A1063">
        <v>1062</v>
      </c>
      <c r="B1063" t="s">
        <v>27</v>
      </c>
      <c r="C1063" t="s">
        <v>34</v>
      </c>
      <c r="D1063">
        <v>16</v>
      </c>
      <c r="E1063">
        <v>4</v>
      </c>
      <c r="F1063">
        <v>10.881314302543499</v>
      </c>
      <c r="G1063">
        <v>0</v>
      </c>
      <c r="H1063">
        <v>1</v>
      </c>
      <c r="I1063">
        <v>127.335674571231</v>
      </c>
      <c r="J1063" t="s">
        <v>22</v>
      </c>
      <c r="K1063">
        <v>1000</v>
      </c>
      <c r="L1063">
        <v>0</v>
      </c>
      <c r="M1063" t="s">
        <v>28</v>
      </c>
      <c r="N1063" t="s">
        <v>21</v>
      </c>
      <c r="O1063">
        <v>509.34269828492398</v>
      </c>
      <c r="P1063">
        <v>1000</v>
      </c>
    </row>
    <row r="1064" spans="1:16" x14ac:dyDescent="0.25">
      <c r="A1064">
        <v>1063</v>
      </c>
      <c r="B1064" t="s">
        <v>30</v>
      </c>
      <c r="C1064" t="s">
        <v>20</v>
      </c>
      <c r="D1064">
        <v>4</v>
      </c>
      <c r="E1064">
        <v>2.25</v>
      </c>
      <c r="F1064">
        <v>10.3017104993872</v>
      </c>
      <c r="G1064">
        <v>0</v>
      </c>
      <c r="H1064">
        <v>0</v>
      </c>
      <c r="I1064">
        <v>141.21199808219799</v>
      </c>
      <c r="J1064" t="s">
        <v>16</v>
      </c>
      <c r="K1064">
        <v>1000</v>
      </c>
      <c r="L1064">
        <v>0</v>
      </c>
      <c r="M1064" t="s">
        <v>17</v>
      </c>
      <c r="N1064" t="s">
        <v>26</v>
      </c>
      <c r="O1064">
        <v>317.72699568494602</v>
      </c>
      <c r="P1064">
        <v>1000</v>
      </c>
    </row>
    <row r="1065" spans="1:16" x14ac:dyDescent="0.25">
      <c r="A1065">
        <v>1064</v>
      </c>
      <c r="B1065" t="s">
        <v>30</v>
      </c>
      <c r="C1065" t="s">
        <v>20</v>
      </c>
      <c r="D1065">
        <v>16</v>
      </c>
      <c r="E1065">
        <v>2.3199999999999998</v>
      </c>
      <c r="F1065">
        <v>10.8732558682996</v>
      </c>
      <c r="G1065">
        <v>0</v>
      </c>
      <c r="H1065">
        <v>0</v>
      </c>
      <c r="I1065">
        <v>141.21199808219799</v>
      </c>
      <c r="J1065" t="s">
        <v>22</v>
      </c>
      <c r="K1065">
        <v>2000</v>
      </c>
      <c r="L1065">
        <v>0</v>
      </c>
      <c r="M1065" t="s">
        <v>23</v>
      </c>
      <c r="N1065" t="s">
        <v>26</v>
      </c>
      <c r="O1065">
        <v>327.61183555069999</v>
      </c>
      <c r="P1065">
        <v>2000</v>
      </c>
    </row>
    <row r="1066" spans="1:16" x14ac:dyDescent="0.25">
      <c r="A1066">
        <v>1065</v>
      </c>
      <c r="B1066" t="s">
        <v>37</v>
      </c>
      <c r="C1066" t="s">
        <v>34</v>
      </c>
      <c r="D1066">
        <v>16</v>
      </c>
      <c r="E1066">
        <v>1.8</v>
      </c>
      <c r="F1066">
        <v>11.5403180391378</v>
      </c>
      <c r="G1066">
        <v>0</v>
      </c>
      <c r="H1066">
        <v>0</v>
      </c>
      <c r="I1066">
        <v>141.21199808219799</v>
      </c>
      <c r="J1066" t="s">
        <v>22</v>
      </c>
      <c r="K1066">
        <v>1000</v>
      </c>
      <c r="L1066">
        <v>256</v>
      </c>
      <c r="M1066" t="s">
        <v>28</v>
      </c>
      <c r="N1066" t="s">
        <v>26</v>
      </c>
      <c r="O1066">
        <v>254.18159654795701</v>
      </c>
      <c r="P1066">
        <v>1256</v>
      </c>
    </row>
    <row r="1067" spans="1:16" x14ac:dyDescent="0.25">
      <c r="A1067">
        <v>1066</v>
      </c>
      <c r="B1067" t="s">
        <v>30</v>
      </c>
      <c r="C1067" t="s">
        <v>15</v>
      </c>
      <c r="D1067">
        <v>8</v>
      </c>
      <c r="E1067">
        <v>1.29</v>
      </c>
      <c r="F1067">
        <v>11.2603819388007</v>
      </c>
      <c r="G1067">
        <v>0</v>
      </c>
      <c r="H1067">
        <v>0</v>
      </c>
      <c r="I1067">
        <v>165.63211805130001</v>
      </c>
      <c r="J1067" t="s">
        <v>22</v>
      </c>
      <c r="K1067">
        <v>0</v>
      </c>
      <c r="L1067">
        <v>256</v>
      </c>
      <c r="M1067" t="s">
        <v>17</v>
      </c>
      <c r="N1067" t="s">
        <v>26</v>
      </c>
      <c r="O1067">
        <v>213.66543228617701</v>
      </c>
      <c r="P1067">
        <v>256</v>
      </c>
    </row>
    <row r="1068" spans="1:16" x14ac:dyDescent="0.25">
      <c r="A1068">
        <v>1067</v>
      </c>
      <c r="B1068" t="s">
        <v>27</v>
      </c>
      <c r="C1068" t="s">
        <v>34</v>
      </c>
      <c r="D1068">
        <v>64</v>
      </c>
      <c r="E1068">
        <v>3.58</v>
      </c>
      <c r="F1068">
        <v>12.263341053320501</v>
      </c>
      <c r="G1068">
        <v>0</v>
      </c>
      <c r="H1068">
        <v>1</v>
      </c>
      <c r="I1068">
        <v>127.335674571231</v>
      </c>
      <c r="J1068" t="s">
        <v>22</v>
      </c>
      <c r="K1068">
        <v>0</v>
      </c>
      <c r="L1068">
        <v>1000</v>
      </c>
      <c r="M1068" t="s">
        <v>28</v>
      </c>
      <c r="N1068" t="s">
        <v>26</v>
      </c>
      <c r="O1068">
        <v>455.86171496500702</v>
      </c>
      <c r="P1068">
        <v>1000</v>
      </c>
    </row>
    <row r="1069" spans="1:16" x14ac:dyDescent="0.25">
      <c r="A1069">
        <v>1068</v>
      </c>
      <c r="B1069" t="s">
        <v>30</v>
      </c>
      <c r="C1069" t="s">
        <v>35</v>
      </c>
      <c r="D1069">
        <v>8</v>
      </c>
      <c r="E1069">
        <v>1.62</v>
      </c>
      <c r="F1069">
        <v>10.657682154931701</v>
      </c>
      <c r="G1069">
        <v>1</v>
      </c>
      <c r="H1069">
        <v>0</v>
      </c>
      <c r="I1069">
        <v>165.63211805130001</v>
      </c>
      <c r="J1069" t="s">
        <v>22</v>
      </c>
      <c r="K1069">
        <v>0</v>
      </c>
      <c r="L1069">
        <v>256</v>
      </c>
      <c r="M1069" t="s">
        <v>17</v>
      </c>
      <c r="N1069" t="s">
        <v>26</v>
      </c>
      <c r="O1069">
        <v>268.32403124310702</v>
      </c>
      <c r="P1069">
        <v>256</v>
      </c>
    </row>
    <row r="1070" spans="1:16" x14ac:dyDescent="0.25">
      <c r="A1070">
        <v>1069</v>
      </c>
      <c r="B1070" t="s">
        <v>30</v>
      </c>
      <c r="C1070" t="s">
        <v>34</v>
      </c>
      <c r="D1070">
        <v>16</v>
      </c>
      <c r="E1070">
        <v>3.21</v>
      </c>
      <c r="F1070">
        <v>11.1677430849453</v>
      </c>
      <c r="G1070">
        <v>0</v>
      </c>
      <c r="H1070">
        <v>0</v>
      </c>
      <c r="I1070">
        <v>282.42399616439701</v>
      </c>
      <c r="J1070" t="s">
        <v>22</v>
      </c>
      <c r="K1070">
        <v>1000</v>
      </c>
      <c r="L1070">
        <v>256</v>
      </c>
      <c r="M1070" t="s">
        <v>28</v>
      </c>
      <c r="N1070" t="s">
        <v>26</v>
      </c>
      <c r="O1070">
        <v>906.58102768771505</v>
      </c>
      <c r="P1070">
        <v>1256</v>
      </c>
    </row>
    <row r="1071" spans="1:16" x14ac:dyDescent="0.25">
      <c r="A1071">
        <v>1070</v>
      </c>
      <c r="B1071" t="s">
        <v>14</v>
      </c>
      <c r="C1071" t="s">
        <v>15</v>
      </c>
      <c r="D1071">
        <v>8</v>
      </c>
      <c r="E1071">
        <v>0.92</v>
      </c>
      <c r="F1071">
        <v>11.1456805696817</v>
      </c>
      <c r="G1071">
        <v>0</v>
      </c>
      <c r="H1071">
        <v>1</v>
      </c>
      <c r="I1071">
        <v>226.41554716935801</v>
      </c>
      <c r="J1071" t="s">
        <v>31</v>
      </c>
      <c r="K1071">
        <v>0</v>
      </c>
      <c r="L1071">
        <v>0</v>
      </c>
      <c r="M1071" t="s">
        <v>17</v>
      </c>
      <c r="N1071" t="s">
        <v>18</v>
      </c>
      <c r="O1071">
        <v>208.30230339580899</v>
      </c>
      <c r="P1071">
        <v>0</v>
      </c>
    </row>
    <row r="1072" spans="1:16" x14ac:dyDescent="0.25">
      <c r="A1072">
        <v>1071</v>
      </c>
      <c r="B1072" t="s">
        <v>30</v>
      </c>
      <c r="C1072" t="s">
        <v>20</v>
      </c>
      <c r="D1072">
        <v>4</v>
      </c>
      <c r="E1072">
        <v>2.06</v>
      </c>
      <c r="F1072">
        <v>10.1534636456459</v>
      </c>
      <c r="G1072">
        <v>0</v>
      </c>
      <c r="H1072">
        <v>0</v>
      </c>
      <c r="I1072">
        <v>100.454669861136</v>
      </c>
      <c r="J1072" t="s">
        <v>29</v>
      </c>
      <c r="K1072">
        <v>500</v>
      </c>
      <c r="L1072">
        <v>0</v>
      </c>
      <c r="M1072" t="s">
        <v>17</v>
      </c>
      <c r="N1072" t="s">
        <v>26</v>
      </c>
      <c r="O1072">
        <v>206.936619913941</v>
      </c>
      <c r="P1072">
        <v>500</v>
      </c>
    </row>
    <row r="1073" spans="1:16" x14ac:dyDescent="0.25">
      <c r="A1073">
        <v>1072</v>
      </c>
      <c r="B1073" t="s">
        <v>19</v>
      </c>
      <c r="C1073" t="s">
        <v>20</v>
      </c>
      <c r="D1073">
        <v>4</v>
      </c>
      <c r="E1073">
        <v>2.31</v>
      </c>
      <c r="F1073">
        <v>11.0648041812596</v>
      </c>
      <c r="G1073">
        <v>0</v>
      </c>
      <c r="H1073">
        <v>0</v>
      </c>
      <c r="I1073">
        <v>100.454669861136</v>
      </c>
      <c r="J1073" t="s">
        <v>16</v>
      </c>
      <c r="K1073">
        <v>500</v>
      </c>
      <c r="L1073">
        <v>0</v>
      </c>
      <c r="M1073" t="s">
        <v>17</v>
      </c>
      <c r="N1073" t="s">
        <v>26</v>
      </c>
      <c r="O1073">
        <v>232.05028737922501</v>
      </c>
      <c r="P1073">
        <v>500</v>
      </c>
    </row>
    <row r="1074" spans="1:16" x14ac:dyDescent="0.25">
      <c r="A1074">
        <v>1073</v>
      </c>
      <c r="B1074" t="s">
        <v>19</v>
      </c>
      <c r="C1074" t="s">
        <v>15</v>
      </c>
      <c r="D1074">
        <v>8</v>
      </c>
      <c r="E1074">
        <v>1.26</v>
      </c>
      <c r="F1074">
        <v>11.0648041812596</v>
      </c>
      <c r="G1074">
        <v>0</v>
      </c>
      <c r="H1074">
        <v>0</v>
      </c>
      <c r="I1074">
        <v>176.232573606583</v>
      </c>
      <c r="J1074" t="s">
        <v>16</v>
      </c>
      <c r="K1074">
        <v>0</v>
      </c>
      <c r="L1074">
        <v>256</v>
      </c>
      <c r="M1074" t="s">
        <v>17</v>
      </c>
      <c r="N1074" t="s">
        <v>26</v>
      </c>
      <c r="O1074">
        <v>222.053042744295</v>
      </c>
      <c r="P1074">
        <v>256</v>
      </c>
    </row>
    <row r="1075" spans="1:16" x14ac:dyDescent="0.25">
      <c r="A1075">
        <v>1074</v>
      </c>
      <c r="B1075" t="s">
        <v>19</v>
      </c>
      <c r="C1075" t="s">
        <v>20</v>
      </c>
      <c r="D1075">
        <v>8</v>
      </c>
      <c r="E1075">
        <v>1.49</v>
      </c>
      <c r="F1075">
        <v>10.969494001455301</v>
      </c>
      <c r="G1075">
        <v>0</v>
      </c>
      <c r="H1075">
        <v>0</v>
      </c>
      <c r="I1075">
        <v>165.63211805130001</v>
      </c>
      <c r="J1075" t="s">
        <v>22</v>
      </c>
      <c r="K1075">
        <v>0</v>
      </c>
      <c r="L1075">
        <v>256</v>
      </c>
      <c r="M1075" t="s">
        <v>17</v>
      </c>
      <c r="N1075" t="s">
        <v>26</v>
      </c>
      <c r="O1075">
        <v>246.791855896437</v>
      </c>
      <c r="P1075">
        <v>256</v>
      </c>
    </row>
    <row r="1076" spans="1:16" x14ac:dyDescent="0.25">
      <c r="A1076">
        <v>1075</v>
      </c>
      <c r="B1076" t="s">
        <v>32</v>
      </c>
      <c r="C1076" t="s">
        <v>15</v>
      </c>
      <c r="D1076">
        <v>8</v>
      </c>
      <c r="E1076">
        <v>1.3</v>
      </c>
      <c r="F1076">
        <v>11.421848531521499</v>
      </c>
      <c r="G1076">
        <v>1</v>
      </c>
      <c r="H1076">
        <v>1</v>
      </c>
      <c r="I1076">
        <v>176.232573606583</v>
      </c>
      <c r="J1076" t="s">
        <v>22</v>
      </c>
      <c r="K1076">
        <v>0</v>
      </c>
      <c r="L1076">
        <v>256</v>
      </c>
      <c r="M1076" t="s">
        <v>17</v>
      </c>
      <c r="N1076" t="s">
        <v>26</v>
      </c>
      <c r="O1076">
        <v>229.10234568855901</v>
      </c>
      <c r="P1076">
        <v>256</v>
      </c>
    </row>
    <row r="1077" spans="1:16" x14ac:dyDescent="0.25">
      <c r="A1077">
        <v>1076</v>
      </c>
      <c r="B1077" t="s">
        <v>32</v>
      </c>
      <c r="C1077" t="s">
        <v>20</v>
      </c>
      <c r="D1077">
        <v>8</v>
      </c>
      <c r="E1077">
        <v>3</v>
      </c>
      <c r="F1077">
        <v>10.4662845607346</v>
      </c>
      <c r="G1077">
        <v>0</v>
      </c>
      <c r="H1077">
        <v>0</v>
      </c>
      <c r="I1077">
        <v>106.113062142692</v>
      </c>
      <c r="J1077" t="s">
        <v>16</v>
      </c>
      <c r="K1077">
        <v>1000</v>
      </c>
      <c r="L1077">
        <v>0</v>
      </c>
      <c r="M1077" t="s">
        <v>23</v>
      </c>
      <c r="N1077" t="s">
        <v>26</v>
      </c>
      <c r="O1077">
        <v>318.33918642807703</v>
      </c>
      <c r="P1077">
        <v>1000</v>
      </c>
    </row>
    <row r="1078" spans="1:16" x14ac:dyDescent="0.25">
      <c r="A1078">
        <v>1077</v>
      </c>
      <c r="B1078" t="s">
        <v>32</v>
      </c>
      <c r="C1078" t="s">
        <v>20</v>
      </c>
      <c r="D1078">
        <v>4</v>
      </c>
      <c r="E1078">
        <v>2.2999999999999998</v>
      </c>
      <c r="F1078">
        <v>10.860047678274899</v>
      </c>
      <c r="G1078">
        <v>0</v>
      </c>
      <c r="H1078">
        <v>1</v>
      </c>
      <c r="I1078">
        <v>141.21199808219799</v>
      </c>
      <c r="J1078" t="s">
        <v>16</v>
      </c>
      <c r="K1078">
        <v>1000</v>
      </c>
      <c r="L1078">
        <v>0</v>
      </c>
      <c r="M1078" t="s">
        <v>28</v>
      </c>
      <c r="N1078" t="s">
        <v>26</v>
      </c>
      <c r="O1078">
        <v>324.78759558905602</v>
      </c>
      <c r="P1078">
        <v>1000</v>
      </c>
    </row>
    <row r="1079" spans="1:16" x14ac:dyDescent="0.25">
      <c r="A1079">
        <v>1078</v>
      </c>
      <c r="B1079" t="s">
        <v>37</v>
      </c>
      <c r="C1079" t="s">
        <v>34</v>
      </c>
      <c r="D1079">
        <v>16</v>
      </c>
      <c r="E1079">
        <v>3.78</v>
      </c>
      <c r="F1079">
        <v>11.799206957067</v>
      </c>
      <c r="G1079">
        <v>0</v>
      </c>
      <c r="H1079">
        <v>0</v>
      </c>
      <c r="I1079">
        <v>127.335674571231</v>
      </c>
      <c r="J1079" t="s">
        <v>22</v>
      </c>
      <c r="K1079">
        <v>1000</v>
      </c>
      <c r="L1079">
        <v>256</v>
      </c>
      <c r="M1079" t="s">
        <v>28</v>
      </c>
      <c r="N1079" t="s">
        <v>26</v>
      </c>
      <c r="O1079">
        <v>481.32884987925303</v>
      </c>
      <c r="P1079">
        <v>1256</v>
      </c>
    </row>
    <row r="1080" spans="1:16" x14ac:dyDescent="0.25">
      <c r="A1080">
        <v>1079</v>
      </c>
      <c r="B1080" t="s">
        <v>32</v>
      </c>
      <c r="C1080" t="s">
        <v>20</v>
      </c>
      <c r="D1080">
        <v>4</v>
      </c>
      <c r="E1080">
        <v>2.1</v>
      </c>
      <c r="F1080">
        <v>10.2671301657904</v>
      </c>
      <c r="G1080">
        <v>0</v>
      </c>
      <c r="H1080">
        <v>0</v>
      </c>
      <c r="I1080">
        <v>100.454669861136</v>
      </c>
      <c r="J1080" t="s">
        <v>16</v>
      </c>
      <c r="K1080">
        <v>500</v>
      </c>
      <c r="L1080">
        <v>0</v>
      </c>
      <c r="M1080" t="s">
        <v>17</v>
      </c>
      <c r="N1080" t="s">
        <v>26</v>
      </c>
      <c r="O1080">
        <v>210.954806708386</v>
      </c>
      <c r="P1080">
        <v>500</v>
      </c>
    </row>
    <row r="1081" spans="1:16" x14ac:dyDescent="0.25">
      <c r="A1081">
        <v>1080</v>
      </c>
      <c r="B1081" t="s">
        <v>19</v>
      </c>
      <c r="C1081" t="s">
        <v>20</v>
      </c>
      <c r="D1081">
        <v>4</v>
      </c>
      <c r="E1081">
        <v>2.31</v>
      </c>
      <c r="F1081">
        <v>10.8214409014961</v>
      </c>
      <c r="G1081">
        <v>0</v>
      </c>
      <c r="H1081">
        <v>0</v>
      </c>
      <c r="I1081">
        <v>141.21199808219799</v>
      </c>
      <c r="J1081" t="s">
        <v>16</v>
      </c>
      <c r="K1081">
        <v>500</v>
      </c>
      <c r="L1081">
        <v>0</v>
      </c>
      <c r="M1081" t="s">
        <v>17</v>
      </c>
      <c r="N1081" t="s">
        <v>26</v>
      </c>
      <c r="O1081">
        <v>326.19971556987798</v>
      </c>
      <c r="P1081">
        <v>500</v>
      </c>
    </row>
    <row r="1082" spans="1:16" x14ac:dyDescent="0.25">
      <c r="A1082">
        <v>1081</v>
      </c>
      <c r="B1082" t="s">
        <v>32</v>
      </c>
      <c r="C1082" t="s">
        <v>15</v>
      </c>
      <c r="D1082">
        <v>8</v>
      </c>
      <c r="E1082">
        <v>0.99</v>
      </c>
      <c r="F1082">
        <v>11.219074000897599</v>
      </c>
      <c r="G1082">
        <v>1</v>
      </c>
      <c r="H1082">
        <v>1</v>
      </c>
      <c r="I1082">
        <v>234.976764808778</v>
      </c>
      <c r="J1082" t="s">
        <v>31</v>
      </c>
      <c r="K1082">
        <v>0</v>
      </c>
      <c r="L1082">
        <v>512</v>
      </c>
      <c r="M1082" t="s">
        <v>17</v>
      </c>
      <c r="N1082" t="s">
        <v>26</v>
      </c>
      <c r="O1082">
        <v>232.62699716069</v>
      </c>
      <c r="P1082">
        <v>512</v>
      </c>
    </row>
    <row r="1083" spans="1:16" x14ac:dyDescent="0.25">
      <c r="A1083">
        <v>1082</v>
      </c>
      <c r="B1083" t="s">
        <v>32</v>
      </c>
      <c r="C1083" t="s">
        <v>34</v>
      </c>
      <c r="D1083">
        <v>32</v>
      </c>
      <c r="E1083">
        <v>4.5999999999999996</v>
      </c>
      <c r="F1083">
        <v>12.058889635018501</v>
      </c>
      <c r="G1083">
        <v>0</v>
      </c>
      <c r="H1083">
        <v>1</v>
      </c>
      <c r="I1083">
        <v>127.335674571231</v>
      </c>
      <c r="J1083" t="s">
        <v>22</v>
      </c>
      <c r="K1083">
        <v>0</v>
      </c>
      <c r="L1083">
        <v>512</v>
      </c>
      <c r="M1083" t="s">
        <v>28</v>
      </c>
      <c r="N1083" t="s">
        <v>26</v>
      </c>
      <c r="O1083">
        <v>585.74410302766296</v>
      </c>
      <c r="P1083">
        <v>512</v>
      </c>
    </row>
    <row r="1084" spans="1:16" x14ac:dyDescent="0.25">
      <c r="A1084">
        <v>1083</v>
      </c>
      <c r="B1084" t="s">
        <v>32</v>
      </c>
      <c r="C1084" t="s">
        <v>35</v>
      </c>
      <c r="D1084">
        <v>4</v>
      </c>
      <c r="E1084">
        <v>0.69</v>
      </c>
      <c r="F1084">
        <v>10.4467783993515</v>
      </c>
      <c r="G1084">
        <v>1</v>
      </c>
      <c r="H1084">
        <v>1</v>
      </c>
      <c r="I1084">
        <v>224.17380907857199</v>
      </c>
      <c r="J1084" t="s">
        <v>31</v>
      </c>
      <c r="K1084">
        <v>0</v>
      </c>
      <c r="L1084">
        <v>0</v>
      </c>
      <c r="M1084" t="s">
        <v>17</v>
      </c>
      <c r="N1084" t="s">
        <v>26</v>
      </c>
      <c r="O1084">
        <v>154.67992826421499</v>
      </c>
      <c r="P1084">
        <v>0</v>
      </c>
    </row>
    <row r="1085" spans="1:16" x14ac:dyDescent="0.25">
      <c r="A1085">
        <v>1084</v>
      </c>
      <c r="B1085" t="s">
        <v>19</v>
      </c>
      <c r="C1085" t="s">
        <v>15</v>
      </c>
      <c r="D1085">
        <v>16</v>
      </c>
      <c r="E1085">
        <v>1.3</v>
      </c>
      <c r="F1085">
        <v>11.600668174471</v>
      </c>
      <c r="G1085">
        <v>0</v>
      </c>
      <c r="H1085">
        <v>1</v>
      </c>
      <c r="I1085">
        <v>331.26423610260099</v>
      </c>
      <c r="J1085" t="s">
        <v>22</v>
      </c>
      <c r="K1085">
        <v>0</v>
      </c>
      <c r="L1085">
        <v>512</v>
      </c>
      <c r="M1085" t="s">
        <v>17</v>
      </c>
      <c r="N1085" t="s">
        <v>26</v>
      </c>
      <c r="O1085">
        <v>430.64350693338099</v>
      </c>
      <c r="P1085">
        <v>512</v>
      </c>
    </row>
    <row r="1086" spans="1:16" x14ac:dyDescent="0.25">
      <c r="A1086">
        <v>1085</v>
      </c>
      <c r="B1086" t="s">
        <v>30</v>
      </c>
      <c r="C1086" t="s">
        <v>20</v>
      </c>
      <c r="D1086">
        <v>8</v>
      </c>
      <c r="E1086">
        <v>2.1800000000000002</v>
      </c>
      <c r="F1086">
        <v>10.5956342327624</v>
      </c>
      <c r="G1086">
        <v>0</v>
      </c>
      <c r="H1086">
        <v>0</v>
      </c>
      <c r="I1086">
        <v>141.21199808219799</v>
      </c>
      <c r="J1086" t="s">
        <v>16</v>
      </c>
      <c r="K1086">
        <v>0</v>
      </c>
      <c r="L1086">
        <v>256</v>
      </c>
      <c r="M1086" t="s">
        <v>17</v>
      </c>
      <c r="N1086" t="s">
        <v>26</v>
      </c>
      <c r="O1086">
        <v>307.84215581919301</v>
      </c>
      <c r="P1086">
        <v>256</v>
      </c>
    </row>
    <row r="1087" spans="1:16" x14ac:dyDescent="0.25">
      <c r="A1087">
        <v>1086</v>
      </c>
      <c r="B1087" t="s">
        <v>19</v>
      </c>
      <c r="C1087" t="s">
        <v>20</v>
      </c>
      <c r="D1087">
        <v>4</v>
      </c>
      <c r="E1087">
        <v>1.54</v>
      </c>
      <c r="F1087">
        <v>10.913835810881</v>
      </c>
      <c r="G1087">
        <v>0</v>
      </c>
      <c r="H1087">
        <v>0</v>
      </c>
      <c r="I1087">
        <v>157.35051214873499</v>
      </c>
      <c r="J1087" t="s">
        <v>16</v>
      </c>
      <c r="K1087">
        <v>500</v>
      </c>
      <c r="L1087">
        <v>0</v>
      </c>
      <c r="M1087" t="s">
        <v>17</v>
      </c>
      <c r="N1087" t="s">
        <v>26</v>
      </c>
      <c r="O1087">
        <v>242.31978870905201</v>
      </c>
      <c r="P1087">
        <v>500</v>
      </c>
    </row>
    <row r="1088" spans="1:16" x14ac:dyDescent="0.25">
      <c r="A1088">
        <v>1087</v>
      </c>
      <c r="B1088" t="s">
        <v>19</v>
      </c>
      <c r="C1088" t="s">
        <v>44</v>
      </c>
      <c r="D1088">
        <v>8</v>
      </c>
      <c r="E1088">
        <v>1.9</v>
      </c>
      <c r="F1088">
        <v>11.2854425120569</v>
      </c>
      <c r="G1088">
        <v>0</v>
      </c>
      <c r="H1088">
        <v>0</v>
      </c>
      <c r="I1088">
        <v>141.21199808219799</v>
      </c>
      <c r="J1088" t="s">
        <v>22</v>
      </c>
      <c r="K1088">
        <v>0</v>
      </c>
      <c r="L1088">
        <v>256</v>
      </c>
      <c r="M1088" t="s">
        <v>23</v>
      </c>
      <c r="N1088" t="s">
        <v>26</v>
      </c>
      <c r="O1088">
        <v>268.302796356177</v>
      </c>
      <c r="P1088">
        <v>256</v>
      </c>
    </row>
    <row r="1089" spans="1:16" x14ac:dyDescent="0.25">
      <c r="A1089">
        <v>1088</v>
      </c>
      <c r="B1089" t="s">
        <v>32</v>
      </c>
      <c r="C1089" t="s">
        <v>20</v>
      </c>
      <c r="D1089">
        <v>8</v>
      </c>
      <c r="E1089">
        <v>1.7</v>
      </c>
      <c r="F1089">
        <v>11.0648041812596</v>
      </c>
      <c r="G1089">
        <v>0</v>
      </c>
      <c r="H1089">
        <v>0</v>
      </c>
      <c r="I1089">
        <v>157.35051214873499</v>
      </c>
      <c r="J1089" t="s">
        <v>16</v>
      </c>
      <c r="K1089">
        <v>0</v>
      </c>
      <c r="L1089">
        <v>180</v>
      </c>
      <c r="M1089" t="s">
        <v>17</v>
      </c>
      <c r="N1089" t="s">
        <v>26</v>
      </c>
      <c r="O1089">
        <v>267.49587065284999</v>
      </c>
      <c r="P1089">
        <v>180</v>
      </c>
    </row>
    <row r="1090" spans="1:16" x14ac:dyDescent="0.25">
      <c r="A1090">
        <v>1089</v>
      </c>
      <c r="B1090" t="s">
        <v>19</v>
      </c>
      <c r="C1090" t="s">
        <v>20</v>
      </c>
      <c r="D1090">
        <v>4</v>
      </c>
      <c r="E1090">
        <v>1.29</v>
      </c>
      <c r="F1090">
        <v>10.3971832940386</v>
      </c>
      <c r="G1090">
        <v>0</v>
      </c>
      <c r="H1090">
        <v>0</v>
      </c>
      <c r="I1090">
        <v>276.053530085501</v>
      </c>
      <c r="J1090" t="s">
        <v>31</v>
      </c>
      <c r="K1090">
        <v>0</v>
      </c>
      <c r="L1090">
        <v>0</v>
      </c>
      <c r="M1090" t="s">
        <v>17</v>
      </c>
      <c r="N1090" t="s">
        <v>21</v>
      </c>
      <c r="O1090">
        <v>356.10905381029602</v>
      </c>
      <c r="P1090">
        <v>0</v>
      </c>
    </row>
    <row r="1091" spans="1:16" x14ac:dyDescent="0.25">
      <c r="A1091">
        <v>1090</v>
      </c>
      <c r="B1091" t="s">
        <v>24</v>
      </c>
      <c r="C1091" t="s">
        <v>20</v>
      </c>
      <c r="D1091">
        <v>4</v>
      </c>
      <c r="E1091">
        <v>2.4</v>
      </c>
      <c r="F1091">
        <v>9.9339857192619103</v>
      </c>
      <c r="G1091">
        <v>0</v>
      </c>
      <c r="H1091">
        <v>0</v>
      </c>
      <c r="I1091">
        <v>100.454669861136</v>
      </c>
      <c r="J1091" t="s">
        <v>25</v>
      </c>
      <c r="K1091">
        <v>500</v>
      </c>
      <c r="L1091">
        <v>0</v>
      </c>
      <c r="M1091" t="s">
        <v>23</v>
      </c>
      <c r="N1091" t="s">
        <v>26</v>
      </c>
      <c r="O1091">
        <v>241.091207666727</v>
      </c>
      <c r="P1091">
        <v>500</v>
      </c>
    </row>
    <row r="1092" spans="1:16" x14ac:dyDescent="0.25">
      <c r="A1092">
        <v>1091</v>
      </c>
      <c r="B1092" t="s">
        <v>30</v>
      </c>
      <c r="C1092" t="s">
        <v>20</v>
      </c>
      <c r="D1092">
        <v>4</v>
      </c>
      <c r="E1092">
        <v>2.2000000000000002</v>
      </c>
      <c r="F1092">
        <v>9.9506166808060605</v>
      </c>
      <c r="G1092">
        <v>0</v>
      </c>
      <c r="H1092">
        <v>0</v>
      </c>
      <c r="I1092">
        <v>100.454669861136</v>
      </c>
      <c r="J1092" t="s">
        <v>31</v>
      </c>
      <c r="K1092">
        <v>500</v>
      </c>
      <c r="L1092">
        <v>0</v>
      </c>
      <c r="M1092" t="s">
        <v>17</v>
      </c>
      <c r="N1092" t="s">
        <v>21</v>
      </c>
      <c r="O1092">
        <v>221.00027369450001</v>
      </c>
      <c r="P1092">
        <v>500</v>
      </c>
    </row>
    <row r="1093" spans="1:16" x14ac:dyDescent="0.25">
      <c r="A1093">
        <v>1092</v>
      </c>
      <c r="B1093" t="s">
        <v>19</v>
      </c>
      <c r="C1093" t="s">
        <v>20</v>
      </c>
      <c r="D1093">
        <v>4</v>
      </c>
      <c r="E1093">
        <v>1.86</v>
      </c>
      <c r="F1093">
        <v>9.8219708991380905</v>
      </c>
      <c r="G1093">
        <v>0</v>
      </c>
      <c r="H1093">
        <v>0</v>
      </c>
      <c r="I1093">
        <v>100.454669861136</v>
      </c>
      <c r="J1093" t="s">
        <v>29</v>
      </c>
      <c r="K1093">
        <v>1000</v>
      </c>
      <c r="L1093">
        <v>0</v>
      </c>
      <c r="M1093" t="s">
        <v>17</v>
      </c>
      <c r="N1093" t="s">
        <v>21</v>
      </c>
      <c r="O1093">
        <v>186.84568594171299</v>
      </c>
      <c r="P1093">
        <v>1000</v>
      </c>
    </row>
    <row r="1094" spans="1:16" x14ac:dyDescent="0.25">
      <c r="A1094">
        <v>1093</v>
      </c>
      <c r="B1094" t="s">
        <v>27</v>
      </c>
      <c r="C1094" t="s">
        <v>34</v>
      </c>
      <c r="D1094">
        <v>8</v>
      </c>
      <c r="E1094">
        <v>2.7</v>
      </c>
      <c r="F1094">
        <v>11.352694739065999</v>
      </c>
      <c r="G1094">
        <v>0</v>
      </c>
      <c r="H1094">
        <v>1</v>
      </c>
      <c r="I1094">
        <v>127.335674571231</v>
      </c>
      <c r="J1094" t="s">
        <v>22</v>
      </c>
      <c r="K1094">
        <v>1000</v>
      </c>
      <c r="L1094">
        <v>256</v>
      </c>
      <c r="M1094" t="s">
        <v>28</v>
      </c>
      <c r="N1094" t="s">
        <v>26</v>
      </c>
      <c r="O1094">
        <v>343.806321342324</v>
      </c>
      <c r="P1094">
        <v>1256</v>
      </c>
    </row>
    <row r="1095" spans="1:16" x14ac:dyDescent="0.25">
      <c r="A1095">
        <v>1094</v>
      </c>
      <c r="B1095" t="s">
        <v>30</v>
      </c>
      <c r="C1095" t="s">
        <v>15</v>
      </c>
      <c r="D1095">
        <v>4</v>
      </c>
      <c r="E1095">
        <v>1.4</v>
      </c>
      <c r="F1095">
        <v>10.682851144183999</v>
      </c>
      <c r="G1095">
        <v>0</v>
      </c>
      <c r="H1095">
        <v>1</v>
      </c>
      <c r="I1095">
        <v>165.63211805130001</v>
      </c>
      <c r="J1095" t="s">
        <v>16</v>
      </c>
      <c r="K1095">
        <v>0</v>
      </c>
      <c r="L1095">
        <v>256</v>
      </c>
      <c r="M1095" t="s">
        <v>23</v>
      </c>
      <c r="N1095" t="s">
        <v>26</v>
      </c>
      <c r="O1095">
        <v>231.88496527181999</v>
      </c>
      <c r="P1095">
        <v>256</v>
      </c>
    </row>
    <row r="1096" spans="1:16" x14ac:dyDescent="0.25">
      <c r="A1096">
        <v>1095</v>
      </c>
      <c r="B1096" t="s">
        <v>19</v>
      </c>
      <c r="C1096" t="s">
        <v>33</v>
      </c>
      <c r="D1096">
        <v>4</v>
      </c>
      <c r="E1096">
        <v>2.4</v>
      </c>
      <c r="F1096">
        <v>11.352694739065999</v>
      </c>
      <c r="G1096">
        <v>0</v>
      </c>
      <c r="H1096">
        <v>0</v>
      </c>
      <c r="I1096">
        <v>125.367427986698</v>
      </c>
      <c r="J1096" t="s">
        <v>16</v>
      </c>
      <c r="K1096">
        <v>0</v>
      </c>
      <c r="L1096">
        <v>128</v>
      </c>
      <c r="M1096" t="s">
        <v>17</v>
      </c>
      <c r="N1096" t="s">
        <v>26</v>
      </c>
      <c r="O1096">
        <v>300.88182716807597</v>
      </c>
      <c r="P1096">
        <v>128</v>
      </c>
    </row>
    <row r="1097" spans="1:16" x14ac:dyDescent="0.25">
      <c r="A1097">
        <v>1096</v>
      </c>
      <c r="B1097" t="s">
        <v>24</v>
      </c>
      <c r="C1097" t="s">
        <v>20</v>
      </c>
      <c r="D1097">
        <v>8</v>
      </c>
      <c r="E1097">
        <v>2.4</v>
      </c>
      <c r="F1097">
        <v>10.658921971998399</v>
      </c>
      <c r="G1097">
        <v>0</v>
      </c>
      <c r="H1097">
        <v>0</v>
      </c>
      <c r="I1097">
        <v>141.21199808219799</v>
      </c>
      <c r="J1097" t="s">
        <v>16</v>
      </c>
      <c r="K1097">
        <v>1000</v>
      </c>
      <c r="L1097">
        <v>256</v>
      </c>
      <c r="M1097" t="s">
        <v>28</v>
      </c>
      <c r="N1097" t="s">
        <v>26</v>
      </c>
      <c r="O1097">
        <v>338.90879539727598</v>
      </c>
      <c r="P1097">
        <v>1256</v>
      </c>
    </row>
    <row r="1098" spans="1:16" x14ac:dyDescent="0.25">
      <c r="A1098">
        <v>1097</v>
      </c>
      <c r="B1098" t="s">
        <v>30</v>
      </c>
      <c r="C1098" t="s">
        <v>20</v>
      </c>
      <c r="D1098">
        <v>8</v>
      </c>
      <c r="E1098">
        <v>2.36</v>
      </c>
      <c r="F1098">
        <v>10.4351524425729</v>
      </c>
      <c r="G1098">
        <v>0</v>
      </c>
      <c r="H1098">
        <v>0</v>
      </c>
      <c r="I1098">
        <v>141.21199808219799</v>
      </c>
      <c r="J1098" t="s">
        <v>16</v>
      </c>
      <c r="K1098">
        <v>1000</v>
      </c>
      <c r="L1098">
        <v>0</v>
      </c>
      <c r="M1098" t="s">
        <v>23</v>
      </c>
      <c r="N1098" t="s">
        <v>26</v>
      </c>
      <c r="O1098">
        <v>333.26031547398799</v>
      </c>
      <c r="P1098">
        <v>1000</v>
      </c>
    </row>
    <row r="1099" spans="1:16" x14ac:dyDescent="0.25">
      <c r="A1099">
        <v>1098</v>
      </c>
      <c r="B1099" t="s">
        <v>37</v>
      </c>
      <c r="C1099" t="s">
        <v>34</v>
      </c>
      <c r="D1099">
        <v>8</v>
      </c>
      <c r="E1099">
        <v>2.6</v>
      </c>
      <c r="F1099">
        <v>11.352694739065999</v>
      </c>
      <c r="G1099">
        <v>0</v>
      </c>
      <c r="H1099">
        <v>0</v>
      </c>
      <c r="I1099">
        <v>127.335674571231</v>
      </c>
      <c r="J1099" t="s">
        <v>22</v>
      </c>
      <c r="K1099">
        <v>0</v>
      </c>
      <c r="L1099">
        <v>256</v>
      </c>
      <c r="M1099" t="s">
        <v>28</v>
      </c>
      <c r="N1099" t="s">
        <v>26</v>
      </c>
      <c r="O1099">
        <v>331.07275388519997</v>
      </c>
      <c r="P1099">
        <v>256</v>
      </c>
    </row>
    <row r="1100" spans="1:16" x14ac:dyDescent="0.25">
      <c r="A1100">
        <v>1099</v>
      </c>
      <c r="B1100" t="s">
        <v>19</v>
      </c>
      <c r="C1100" t="s">
        <v>20</v>
      </c>
      <c r="D1100">
        <v>4</v>
      </c>
      <c r="E1100">
        <v>1.96</v>
      </c>
      <c r="F1100">
        <v>10.1901691246543</v>
      </c>
      <c r="G1100">
        <v>0</v>
      </c>
      <c r="H1100">
        <v>0</v>
      </c>
      <c r="I1100">
        <v>100.454669861136</v>
      </c>
      <c r="J1100" t="s">
        <v>31</v>
      </c>
      <c r="K1100">
        <v>1000</v>
      </c>
      <c r="L1100">
        <v>0</v>
      </c>
      <c r="M1100" t="s">
        <v>17</v>
      </c>
      <c r="N1100" t="s">
        <v>26</v>
      </c>
      <c r="O1100">
        <v>196.89115292782699</v>
      </c>
      <c r="P1100">
        <v>1000</v>
      </c>
    </row>
    <row r="1101" spans="1:16" x14ac:dyDescent="0.25">
      <c r="A1101">
        <v>1100</v>
      </c>
      <c r="B1101" t="s">
        <v>27</v>
      </c>
      <c r="C1101" t="s">
        <v>34</v>
      </c>
      <c r="D1101">
        <v>16</v>
      </c>
      <c r="E1101">
        <v>4.3</v>
      </c>
      <c r="F1101">
        <v>11.715790550995299</v>
      </c>
      <c r="G1101">
        <v>0</v>
      </c>
      <c r="H1101">
        <v>1</v>
      </c>
      <c r="I1101">
        <v>127.335674571231</v>
      </c>
      <c r="J1101" t="s">
        <v>22</v>
      </c>
      <c r="K1101">
        <v>1000</v>
      </c>
      <c r="L1101">
        <v>128</v>
      </c>
      <c r="M1101" t="s">
        <v>28</v>
      </c>
      <c r="N1101" t="s">
        <v>26</v>
      </c>
      <c r="O1101">
        <v>547.54340065629299</v>
      </c>
      <c r="P1101">
        <v>1128</v>
      </c>
    </row>
    <row r="1102" spans="1:16" x14ac:dyDescent="0.25">
      <c r="A1102">
        <v>1101</v>
      </c>
      <c r="B1102" t="s">
        <v>30</v>
      </c>
      <c r="C1102" t="s">
        <v>15</v>
      </c>
      <c r="D1102">
        <v>4</v>
      </c>
      <c r="E1102">
        <v>1.5</v>
      </c>
      <c r="F1102">
        <v>11.0100811060057</v>
      </c>
      <c r="G1102">
        <v>0</v>
      </c>
      <c r="H1102">
        <v>0</v>
      </c>
      <c r="I1102">
        <v>125.367427986698</v>
      </c>
      <c r="J1102" t="s">
        <v>29</v>
      </c>
      <c r="K1102">
        <v>500</v>
      </c>
      <c r="L1102">
        <v>0</v>
      </c>
      <c r="M1102" t="s">
        <v>17</v>
      </c>
      <c r="N1102" t="s">
        <v>26</v>
      </c>
      <c r="O1102">
        <v>188.05114198004699</v>
      </c>
      <c r="P1102">
        <v>500</v>
      </c>
    </row>
    <row r="1103" spans="1:16" x14ac:dyDescent="0.25">
      <c r="A1103">
        <v>1102</v>
      </c>
      <c r="B1103" t="s">
        <v>30</v>
      </c>
      <c r="C1103" t="s">
        <v>15</v>
      </c>
      <c r="D1103">
        <v>4</v>
      </c>
      <c r="E1103">
        <v>1.5</v>
      </c>
      <c r="F1103">
        <v>11.037726951247301</v>
      </c>
      <c r="G1103">
        <v>0</v>
      </c>
      <c r="H1103">
        <v>0</v>
      </c>
      <c r="I1103">
        <v>125.367427986698</v>
      </c>
      <c r="J1103" t="s">
        <v>29</v>
      </c>
      <c r="K1103">
        <v>0</v>
      </c>
      <c r="L1103">
        <v>128</v>
      </c>
      <c r="M1103" t="s">
        <v>17</v>
      </c>
      <c r="N1103" t="s">
        <v>26</v>
      </c>
      <c r="O1103">
        <v>188.05114198004699</v>
      </c>
      <c r="P1103">
        <v>128</v>
      </c>
    </row>
    <row r="1104" spans="1:16" x14ac:dyDescent="0.25">
      <c r="A1104">
        <v>1103</v>
      </c>
      <c r="B1104" t="s">
        <v>24</v>
      </c>
      <c r="C1104" t="s">
        <v>20</v>
      </c>
      <c r="D1104">
        <v>4</v>
      </c>
      <c r="E1104">
        <v>2.2000000000000002</v>
      </c>
      <c r="F1104">
        <v>9.3178952781969393</v>
      </c>
      <c r="G1104">
        <v>0</v>
      </c>
      <c r="H1104">
        <v>0</v>
      </c>
      <c r="I1104">
        <v>100.454669861136</v>
      </c>
      <c r="J1104" t="s">
        <v>31</v>
      </c>
      <c r="K1104">
        <v>0</v>
      </c>
      <c r="L1104">
        <v>16</v>
      </c>
      <c r="M1104" t="s">
        <v>17</v>
      </c>
      <c r="N1104" t="s">
        <v>21</v>
      </c>
      <c r="O1104">
        <v>221.00027369450001</v>
      </c>
      <c r="P1104">
        <v>16</v>
      </c>
    </row>
    <row r="1105" spans="1:16" x14ac:dyDescent="0.25">
      <c r="A1105">
        <v>1104</v>
      </c>
      <c r="B1105" t="s">
        <v>19</v>
      </c>
      <c r="C1105" t="s">
        <v>44</v>
      </c>
      <c r="D1105">
        <v>8</v>
      </c>
      <c r="E1105">
        <v>3</v>
      </c>
      <c r="F1105">
        <v>11.9476821551537</v>
      </c>
      <c r="G1105">
        <v>0</v>
      </c>
      <c r="H1105">
        <v>1</v>
      </c>
      <c r="I1105">
        <v>127.335674571231</v>
      </c>
      <c r="J1105" t="s">
        <v>22</v>
      </c>
      <c r="K1105">
        <v>1000</v>
      </c>
      <c r="L1105">
        <v>0</v>
      </c>
      <c r="M1105" t="s">
        <v>23</v>
      </c>
      <c r="N1105" t="s">
        <v>26</v>
      </c>
      <c r="O1105">
        <v>382.007023713693</v>
      </c>
      <c r="P1105">
        <v>1000</v>
      </c>
    </row>
    <row r="1106" spans="1:16" x14ac:dyDescent="0.25">
      <c r="A1106">
        <v>1105</v>
      </c>
      <c r="B1106" t="s">
        <v>32</v>
      </c>
      <c r="C1106" t="s">
        <v>34</v>
      </c>
      <c r="D1106">
        <v>16</v>
      </c>
      <c r="E1106">
        <v>2.4</v>
      </c>
      <c r="F1106">
        <v>11.0648041812596</v>
      </c>
      <c r="G1106">
        <v>0</v>
      </c>
      <c r="H1106">
        <v>0</v>
      </c>
      <c r="I1106">
        <v>141.21199808219799</v>
      </c>
      <c r="J1106" t="s">
        <v>22</v>
      </c>
      <c r="K1106">
        <v>0</v>
      </c>
      <c r="L1106">
        <v>512</v>
      </c>
      <c r="M1106" t="s">
        <v>28</v>
      </c>
      <c r="N1106" t="s">
        <v>26</v>
      </c>
      <c r="O1106">
        <v>338.90879539727598</v>
      </c>
      <c r="P1106">
        <v>512</v>
      </c>
    </row>
    <row r="1107" spans="1:16" x14ac:dyDescent="0.25">
      <c r="A1107">
        <v>1106</v>
      </c>
      <c r="B1107" t="s">
        <v>30</v>
      </c>
      <c r="C1107" t="s">
        <v>15</v>
      </c>
      <c r="D1107">
        <v>8</v>
      </c>
      <c r="E1107">
        <v>1.5</v>
      </c>
      <c r="F1107">
        <v>11.229102177820799</v>
      </c>
      <c r="G1107">
        <v>0</v>
      </c>
      <c r="H1107">
        <v>0</v>
      </c>
      <c r="I1107">
        <v>125.367427986698</v>
      </c>
      <c r="J1107" t="s">
        <v>16</v>
      </c>
      <c r="K1107">
        <v>0</v>
      </c>
      <c r="L1107">
        <v>256</v>
      </c>
      <c r="M1107" t="s">
        <v>17</v>
      </c>
      <c r="N1107" t="s">
        <v>26</v>
      </c>
      <c r="O1107">
        <v>188.05114198004699</v>
      </c>
      <c r="P1107">
        <v>256</v>
      </c>
    </row>
    <row r="1108" spans="1:16" x14ac:dyDescent="0.25">
      <c r="A1108">
        <v>1107</v>
      </c>
      <c r="B1108" t="s">
        <v>37</v>
      </c>
      <c r="C1108" t="s">
        <v>34</v>
      </c>
      <c r="D1108">
        <v>8</v>
      </c>
      <c r="E1108">
        <v>2.9</v>
      </c>
      <c r="F1108">
        <v>11.296213725139699</v>
      </c>
      <c r="G1108">
        <v>0</v>
      </c>
      <c r="H1108">
        <v>0</v>
      </c>
      <c r="I1108">
        <v>127.335674571231</v>
      </c>
      <c r="J1108" t="s">
        <v>22</v>
      </c>
      <c r="K1108">
        <v>1000</v>
      </c>
      <c r="L1108">
        <v>128</v>
      </c>
      <c r="M1108" t="s">
        <v>28</v>
      </c>
      <c r="N1108" t="s">
        <v>26</v>
      </c>
      <c r="O1108">
        <v>369.27345625657</v>
      </c>
      <c r="P1108">
        <v>1128</v>
      </c>
    </row>
    <row r="1109" spans="1:16" x14ac:dyDescent="0.25">
      <c r="A1109">
        <v>1108</v>
      </c>
      <c r="B1109" t="s">
        <v>32</v>
      </c>
      <c r="C1109" t="s">
        <v>35</v>
      </c>
      <c r="D1109">
        <v>4</v>
      </c>
      <c r="E1109">
        <v>2.1</v>
      </c>
      <c r="F1109">
        <v>10.740600003012601</v>
      </c>
      <c r="G1109">
        <v>1</v>
      </c>
      <c r="H1109">
        <v>1</v>
      </c>
      <c r="I1109">
        <v>141.21199808219799</v>
      </c>
      <c r="J1109" t="s">
        <v>16</v>
      </c>
      <c r="K1109">
        <v>0</v>
      </c>
      <c r="L1109">
        <v>256</v>
      </c>
      <c r="M1109" t="s">
        <v>17</v>
      </c>
      <c r="N1109" t="s">
        <v>26</v>
      </c>
      <c r="O1109">
        <v>296.54519597261702</v>
      </c>
      <c r="P1109">
        <v>256</v>
      </c>
    </row>
    <row r="1110" spans="1:16" x14ac:dyDescent="0.25">
      <c r="A1110">
        <v>1109</v>
      </c>
      <c r="B1110" t="s">
        <v>19</v>
      </c>
      <c r="C1110" t="s">
        <v>20</v>
      </c>
      <c r="D1110">
        <v>4</v>
      </c>
      <c r="E1110">
        <v>2.1</v>
      </c>
      <c r="F1110">
        <v>9.9620130315165696</v>
      </c>
      <c r="G1110">
        <v>0</v>
      </c>
      <c r="H1110">
        <v>0</v>
      </c>
      <c r="I1110">
        <v>141.21199808219799</v>
      </c>
      <c r="J1110" t="s">
        <v>25</v>
      </c>
      <c r="K1110">
        <v>1000</v>
      </c>
      <c r="L1110">
        <v>0</v>
      </c>
      <c r="M1110" t="s">
        <v>23</v>
      </c>
      <c r="N1110" t="s">
        <v>26</v>
      </c>
      <c r="O1110">
        <v>296.54519597261702</v>
      </c>
      <c r="P1110">
        <v>1000</v>
      </c>
    </row>
    <row r="1111" spans="1:16" x14ac:dyDescent="0.25">
      <c r="A1111">
        <v>1110</v>
      </c>
      <c r="B1111" t="s">
        <v>27</v>
      </c>
      <c r="C1111" t="s">
        <v>34</v>
      </c>
      <c r="D1111">
        <v>16</v>
      </c>
      <c r="E1111">
        <v>2.59</v>
      </c>
      <c r="F1111">
        <v>11.175239371923301</v>
      </c>
      <c r="G1111">
        <v>0</v>
      </c>
      <c r="H1111">
        <v>1</v>
      </c>
      <c r="I1111">
        <v>141.21199808219799</v>
      </c>
      <c r="J1111" t="s">
        <v>22</v>
      </c>
      <c r="K1111">
        <v>1000</v>
      </c>
      <c r="L1111">
        <v>128</v>
      </c>
      <c r="M1111" t="s">
        <v>28</v>
      </c>
      <c r="N1111" t="s">
        <v>26</v>
      </c>
      <c r="O1111">
        <v>365.73907503289399</v>
      </c>
      <c r="P1111">
        <v>1128</v>
      </c>
    </row>
    <row r="1112" spans="1:16" x14ac:dyDescent="0.25">
      <c r="A1112">
        <v>1111</v>
      </c>
      <c r="B1112" t="s">
        <v>19</v>
      </c>
      <c r="C1112" t="s">
        <v>20</v>
      </c>
      <c r="D1112">
        <v>8</v>
      </c>
      <c r="E1112">
        <v>1.1599999999999999</v>
      </c>
      <c r="F1112">
        <v>11.413356147904</v>
      </c>
      <c r="G1112">
        <v>1</v>
      </c>
      <c r="H1112">
        <v>0</v>
      </c>
      <c r="I1112">
        <v>276.053530085501</v>
      </c>
      <c r="J1112" t="s">
        <v>31</v>
      </c>
      <c r="K1112">
        <v>0</v>
      </c>
      <c r="L1112">
        <v>256</v>
      </c>
      <c r="M1112" t="s">
        <v>17</v>
      </c>
      <c r="N1112" t="s">
        <v>26</v>
      </c>
      <c r="O1112">
        <v>320.222094899181</v>
      </c>
      <c r="P1112">
        <v>256</v>
      </c>
    </row>
    <row r="1113" spans="1:16" x14ac:dyDescent="0.25">
      <c r="A1113">
        <v>1112</v>
      </c>
      <c r="B1113" t="s">
        <v>30</v>
      </c>
      <c r="C1113" t="s">
        <v>20</v>
      </c>
      <c r="D1113">
        <v>4</v>
      </c>
      <c r="E1113">
        <v>2.2400000000000002</v>
      </c>
      <c r="F1113">
        <v>10.620847035233799</v>
      </c>
      <c r="G1113">
        <v>0</v>
      </c>
      <c r="H1113">
        <v>0</v>
      </c>
      <c r="I1113">
        <v>100.454669861136</v>
      </c>
      <c r="J1113" t="s">
        <v>16</v>
      </c>
      <c r="K1113">
        <v>500</v>
      </c>
      <c r="L1113">
        <v>0</v>
      </c>
      <c r="M1113" t="s">
        <v>23</v>
      </c>
      <c r="N1113" t="s">
        <v>26</v>
      </c>
      <c r="O1113">
        <v>225.01846048894501</v>
      </c>
      <c r="P1113">
        <v>500</v>
      </c>
    </row>
    <row r="1114" spans="1:16" x14ac:dyDescent="0.25">
      <c r="A1114">
        <v>1113</v>
      </c>
      <c r="B1114" t="s">
        <v>32</v>
      </c>
      <c r="C1114" t="s">
        <v>20</v>
      </c>
      <c r="D1114">
        <v>4</v>
      </c>
      <c r="E1114">
        <v>2.1</v>
      </c>
      <c r="F1114">
        <v>10.0370179451601</v>
      </c>
      <c r="G1114">
        <v>0</v>
      </c>
      <c r="H1114">
        <v>0</v>
      </c>
      <c r="I1114">
        <v>100.454669861136</v>
      </c>
      <c r="J1114" t="s">
        <v>29</v>
      </c>
      <c r="K1114">
        <v>0</v>
      </c>
      <c r="L1114">
        <v>128</v>
      </c>
      <c r="M1114" t="s">
        <v>17</v>
      </c>
      <c r="N1114" t="s">
        <v>26</v>
      </c>
      <c r="O1114">
        <v>210.954806708386</v>
      </c>
      <c r="P1114">
        <v>128</v>
      </c>
    </row>
    <row r="1115" spans="1:16" x14ac:dyDescent="0.25">
      <c r="A1115">
        <v>1114</v>
      </c>
      <c r="B1115" t="s">
        <v>19</v>
      </c>
      <c r="C1115" t="s">
        <v>15</v>
      </c>
      <c r="D1115">
        <v>8</v>
      </c>
      <c r="E1115">
        <v>1.1599999999999999</v>
      </c>
      <c r="F1115">
        <v>11.560842104871201</v>
      </c>
      <c r="G1115">
        <v>0</v>
      </c>
      <c r="H1115">
        <v>0</v>
      </c>
      <c r="I1115">
        <v>165.63211805130001</v>
      </c>
      <c r="J1115" t="s">
        <v>22</v>
      </c>
      <c r="K1115">
        <v>0</v>
      </c>
      <c r="L1115">
        <v>512</v>
      </c>
      <c r="M1115" t="s">
        <v>17</v>
      </c>
      <c r="N1115" t="s">
        <v>26</v>
      </c>
      <c r="O1115">
        <v>192.13325693950799</v>
      </c>
      <c r="P1115">
        <v>512</v>
      </c>
    </row>
    <row r="1116" spans="1:16" x14ac:dyDescent="0.25">
      <c r="A1116">
        <v>1115</v>
      </c>
      <c r="B1116" t="s">
        <v>32</v>
      </c>
      <c r="C1116" t="s">
        <v>35</v>
      </c>
      <c r="D1116">
        <v>4</v>
      </c>
      <c r="E1116">
        <v>0.69</v>
      </c>
      <c r="F1116">
        <v>10.2836594677416</v>
      </c>
      <c r="G1116">
        <v>1</v>
      </c>
      <c r="H1116">
        <v>1</v>
      </c>
      <c r="I1116">
        <v>224.17380907857199</v>
      </c>
      <c r="J1116" t="s">
        <v>31</v>
      </c>
      <c r="K1116">
        <v>0</v>
      </c>
      <c r="L1116">
        <v>0</v>
      </c>
      <c r="M1116" t="s">
        <v>17</v>
      </c>
      <c r="N1116" t="s">
        <v>21</v>
      </c>
      <c r="O1116">
        <v>154.67992826421499</v>
      </c>
      <c r="P1116">
        <v>0</v>
      </c>
    </row>
    <row r="1117" spans="1:16" x14ac:dyDescent="0.25">
      <c r="A1117">
        <v>1116</v>
      </c>
      <c r="B1117" t="s">
        <v>30</v>
      </c>
      <c r="C1117" t="s">
        <v>15</v>
      </c>
      <c r="D1117">
        <v>8</v>
      </c>
      <c r="E1117">
        <v>1.23</v>
      </c>
      <c r="F1117">
        <v>11.204674904025399</v>
      </c>
      <c r="G1117">
        <v>0</v>
      </c>
      <c r="H1117">
        <v>0</v>
      </c>
      <c r="I1117">
        <v>165.63211805130001</v>
      </c>
      <c r="J1117" t="s">
        <v>22</v>
      </c>
      <c r="K1117">
        <v>0</v>
      </c>
      <c r="L1117">
        <v>256</v>
      </c>
      <c r="M1117" t="s">
        <v>17</v>
      </c>
      <c r="N1117" t="s">
        <v>26</v>
      </c>
      <c r="O1117">
        <v>203.72750520309901</v>
      </c>
      <c r="P1117">
        <v>256</v>
      </c>
    </row>
    <row r="1118" spans="1:16" x14ac:dyDescent="0.25">
      <c r="A1118">
        <v>1117</v>
      </c>
      <c r="B1118" t="s">
        <v>32</v>
      </c>
      <c r="C1118" t="s">
        <v>34</v>
      </c>
      <c r="D1118">
        <v>16</v>
      </c>
      <c r="E1118">
        <v>4.5999999999999996</v>
      </c>
      <c r="F1118">
        <v>11.8949135805225</v>
      </c>
      <c r="G1118">
        <v>0</v>
      </c>
      <c r="H1118">
        <v>1</v>
      </c>
      <c r="I1118">
        <v>127.335674571231</v>
      </c>
      <c r="J1118" t="s">
        <v>22</v>
      </c>
      <c r="K1118">
        <v>0</v>
      </c>
      <c r="L1118">
        <v>256</v>
      </c>
      <c r="M1118" t="s">
        <v>28</v>
      </c>
      <c r="N1118" t="s">
        <v>26</v>
      </c>
      <c r="O1118">
        <v>585.74410302766296</v>
      </c>
      <c r="P1118">
        <v>256</v>
      </c>
    </row>
    <row r="1119" spans="1:16" x14ac:dyDescent="0.25">
      <c r="A1119">
        <v>1118</v>
      </c>
      <c r="B1119" t="s">
        <v>43</v>
      </c>
      <c r="C1119" t="s">
        <v>15</v>
      </c>
      <c r="D1119">
        <v>8</v>
      </c>
      <c r="E1119">
        <v>1.25</v>
      </c>
      <c r="F1119">
        <v>10.9119037620661</v>
      </c>
      <c r="G1119">
        <v>1</v>
      </c>
      <c r="H1119">
        <v>0</v>
      </c>
      <c r="I1119">
        <v>352.46514721316697</v>
      </c>
      <c r="J1119" t="s">
        <v>22</v>
      </c>
      <c r="K1119">
        <v>0</v>
      </c>
      <c r="L1119">
        <v>256</v>
      </c>
      <c r="M1119" t="s">
        <v>17</v>
      </c>
      <c r="N1119" t="s">
        <v>26</v>
      </c>
      <c r="O1119">
        <v>440.58143401645901</v>
      </c>
      <c r="P1119">
        <v>256</v>
      </c>
    </row>
    <row r="1120" spans="1:16" x14ac:dyDescent="0.25">
      <c r="A1120">
        <v>1119</v>
      </c>
      <c r="B1120" t="s">
        <v>39</v>
      </c>
      <c r="C1120" t="s">
        <v>15</v>
      </c>
      <c r="D1120">
        <v>16</v>
      </c>
      <c r="E1120">
        <v>1.05</v>
      </c>
      <c r="F1120">
        <v>11.683522558067599</v>
      </c>
      <c r="G1120">
        <v>0</v>
      </c>
      <c r="H1120">
        <v>0</v>
      </c>
      <c r="I1120">
        <v>165.63211805130001</v>
      </c>
      <c r="J1120" t="s">
        <v>22</v>
      </c>
      <c r="K1120">
        <v>0</v>
      </c>
      <c r="L1120">
        <v>512</v>
      </c>
      <c r="M1120" t="s">
        <v>17</v>
      </c>
      <c r="N1120" t="s">
        <v>26</v>
      </c>
      <c r="O1120">
        <v>173.913723953865</v>
      </c>
      <c r="P1120">
        <v>512</v>
      </c>
    </row>
    <row r="1121" spans="1:16" x14ac:dyDescent="0.25">
      <c r="A1121">
        <v>1120</v>
      </c>
      <c r="B1121" t="s">
        <v>27</v>
      </c>
      <c r="C1121" t="s">
        <v>34</v>
      </c>
      <c r="D1121">
        <v>8</v>
      </c>
      <c r="E1121">
        <v>3.52</v>
      </c>
      <c r="F1121">
        <v>11.1552424016212</v>
      </c>
      <c r="G1121">
        <v>0</v>
      </c>
      <c r="H1121">
        <v>0</v>
      </c>
      <c r="I1121">
        <v>127.335674571231</v>
      </c>
      <c r="J1121" t="s">
        <v>22</v>
      </c>
      <c r="K1121">
        <v>1000</v>
      </c>
      <c r="L1121">
        <v>128</v>
      </c>
      <c r="M1121" t="s">
        <v>28</v>
      </c>
      <c r="N1121" t="s">
        <v>26</v>
      </c>
      <c r="O1121">
        <v>448.22157449073302</v>
      </c>
      <c r="P1121">
        <v>1128</v>
      </c>
    </row>
    <row r="1122" spans="1:16" x14ac:dyDescent="0.25">
      <c r="A1122">
        <v>1121</v>
      </c>
      <c r="B1122" t="s">
        <v>42</v>
      </c>
      <c r="C1122" t="s">
        <v>20</v>
      </c>
      <c r="D1122">
        <v>4</v>
      </c>
      <c r="E1122">
        <v>1.35</v>
      </c>
      <c r="F1122">
        <v>9.2536756854626496</v>
      </c>
      <c r="G1122">
        <v>0</v>
      </c>
      <c r="H1122">
        <v>0</v>
      </c>
      <c r="I1122">
        <v>165.63211805130001</v>
      </c>
      <c r="J1122" t="s">
        <v>31</v>
      </c>
      <c r="K1122">
        <v>0</v>
      </c>
      <c r="L1122">
        <v>0</v>
      </c>
      <c r="M1122" t="s">
        <v>17</v>
      </c>
      <c r="N1122" t="s">
        <v>26</v>
      </c>
      <c r="O1122">
        <v>223.603359369255</v>
      </c>
      <c r="P1122">
        <v>0</v>
      </c>
    </row>
    <row r="1123" spans="1:16" x14ac:dyDescent="0.25">
      <c r="A1123">
        <v>1122</v>
      </c>
      <c r="B1123" t="s">
        <v>19</v>
      </c>
      <c r="C1123" t="s">
        <v>20</v>
      </c>
      <c r="D1123">
        <v>8</v>
      </c>
      <c r="E1123">
        <v>1.1599999999999999</v>
      </c>
      <c r="F1123">
        <v>11.4080448341492</v>
      </c>
      <c r="G1123">
        <v>0</v>
      </c>
      <c r="H1123">
        <v>0</v>
      </c>
      <c r="I1123">
        <v>165.63211805130001</v>
      </c>
      <c r="J1123" t="s">
        <v>16</v>
      </c>
      <c r="K1123">
        <v>0</v>
      </c>
      <c r="L1123">
        <v>256</v>
      </c>
      <c r="M1123" t="s">
        <v>17</v>
      </c>
      <c r="N1123" t="s">
        <v>26</v>
      </c>
      <c r="O1123">
        <v>192.13325693950799</v>
      </c>
      <c r="P1123">
        <v>256</v>
      </c>
    </row>
    <row r="1124" spans="1:16" x14ac:dyDescent="0.25">
      <c r="A1124">
        <v>1123</v>
      </c>
      <c r="B1124" t="s">
        <v>19</v>
      </c>
      <c r="C1124" t="s">
        <v>20</v>
      </c>
      <c r="D1124">
        <v>8</v>
      </c>
      <c r="E1124">
        <v>1.43</v>
      </c>
      <c r="F1124">
        <v>11.2974107400204</v>
      </c>
      <c r="G1124">
        <v>0</v>
      </c>
      <c r="H1124">
        <v>0</v>
      </c>
      <c r="I1124">
        <v>157.35051214873499</v>
      </c>
      <c r="J1124" t="s">
        <v>16</v>
      </c>
      <c r="K1124">
        <v>0</v>
      </c>
      <c r="L1124">
        <v>256</v>
      </c>
      <c r="M1124" t="s">
        <v>17</v>
      </c>
      <c r="N1124" t="s">
        <v>26</v>
      </c>
      <c r="O1124">
        <v>225.01123237269101</v>
      </c>
      <c r="P1124">
        <v>256</v>
      </c>
    </row>
    <row r="1125" spans="1:16" x14ac:dyDescent="0.25">
      <c r="A1125">
        <v>1124</v>
      </c>
      <c r="B1125" t="s">
        <v>30</v>
      </c>
      <c r="C1125" t="s">
        <v>20</v>
      </c>
      <c r="D1125">
        <v>4</v>
      </c>
      <c r="E1125">
        <v>2.09</v>
      </c>
      <c r="F1125">
        <v>10.236346354271999</v>
      </c>
      <c r="G1125">
        <v>0</v>
      </c>
      <c r="H1125">
        <v>0</v>
      </c>
      <c r="I1125">
        <v>100.454669861136</v>
      </c>
      <c r="J1125" t="s">
        <v>16</v>
      </c>
      <c r="K1125">
        <v>500</v>
      </c>
      <c r="L1125">
        <v>0</v>
      </c>
      <c r="M1125" t="s">
        <v>17</v>
      </c>
      <c r="N1125" t="s">
        <v>21</v>
      </c>
      <c r="O1125">
        <v>209.95026000977501</v>
      </c>
      <c r="P1125">
        <v>500</v>
      </c>
    </row>
    <row r="1126" spans="1:16" x14ac:dyDescent="0.25">
      <c r="A1126">
        <v>1125</v>
      </c>
      <c r="B1126" t="s">
        <v>27</v>
      </c>
      <c r="C1126" t="s">
        <v>20</v>
      </c>
      <c r="D1126">
        <v>4</v>
      </c>
      <c r="E1126">
        <v>2</v>
      </c>
      <c r="F1126">
        <v>10.050907057320799</v>
      </c>
      <c r="G1126">
        <v>0</v>
      </c>
      <c r="H1126">
        <v>0</v>
      </c>
      <c r="I1126">
        <v>100.454669861136</v>
      </c>
      <c r="J1126" t="s">
        <v>29</v>
      </c>
      <c r="K1126">
        <v>1000</v>
      </c>
      <c r="L1126">
        <v>0</v>
      </c>
      <c r="M1126" t="s">
        <v>17</v>
      </c>
      <c r="N1126" t="s">
        <v>26</v>
      </c>
      <c r="O1126">
        <v>200.90933972227299</v>
      </c>
      <c r="P1126">
        <v>1000</v>
      </c>
    </row>
    <row r="1127" spans="1:16" x14ac:dyDescent="0.25">
      <c r="A1127">
        <v>1126</v>
      </c>
      <c r="B1127" t="s">
        <v>32</v>
      </c>
      <c r="C1127" t="s">
        <v>35</v>
      </c>
      <c r="D1127">
        <v>8</v>
      </c>
      <c r="E1127">
        <v>1.8</v>
      </c>
      <c r="F1127">
        <v>11.395540949893901</v>
      </c>
      <c r="G1127">
        <v>1</v>
      </c>
      <c r="H1127">
        <v>1</v>
      </c>
      <c r="I1127">
        <v>157.35051214873499</v>
      </c>
      <c r="J1127" t="s">
        <v>22</v>
      </c>
      <c r="K1127">
        <v>0</v>
      </c>
      <c r="L1127">
        <v>256</v>
      </c>
      <c r="M1127" t="s">
        <v>17</v>
      </c>
      <c r="N1127" t="s">
        <v>26</v>
      </c>
      <c r="O1127">
        <v>283.23092186772402</v>
      </c>
      <c r="P1127">
        <v>256</v>
      </c>
    </row>
    <row r="1128" spans="1:16" x14ac:dyDescent="0.25">
      <c r="A1128">
        <v>1127</v>
      </c>
      <c r="B1128" t="s">
        <v>32</v>
      </c>
      <c r="C1128" t="s">
        <v>35</v>
      </c>
      <c r="D1128">
        <v>4</v>
      </c>
      <c r="E1128">
        <v>0.69</v>
      </c>
      <c r="F1128">
        <v>10.147261623643001</v>
      </c>
      <c r="G1128">
        <v>1</v>
      </c>
      <c r="H1128">
        <v>1</v>
      </c>
      <c r="I1128">
        <v>224.17380907857199</v>
      </c>
      <c r="J1128" t="s">
        <v>31</v>
      </c>
      <c r="K1128">
        <v>0</v>
      </c>
      <c r="L1128">
        <v>0</v>
      </c>
      <c r="M1128" t="s">
        <v>17</v>
      </c>
      <c r="N1128" t="s">
        <v>26</v>
      </c>
      <c r="O1128">
        <v>154.67992826421499</v>
      </c>
      <c r="P1128">
        <v>0</v>
      </c>
    </row>
    <row r="1129" spans="1:16" x14ac:dyDescent="0.25">
      <c r="A1129">
        <v>1128</v>
      </c>
      <c r="B1129" t="s">
        <v>19</v>
      </c>
      <c r="C1129" t="s">
        <v>15</v>
      </c>
      <c r="D1129">
        <v>8</v>
      </c>
      <c r="E1129">
        <v>1.26</v>
      </c>
      <c r="F1129">
        <v>11.5225351437486</v>
      </c>
      <c r="G1129">
        <v>0</v>
      </c>
      <c r="H1129">
        <v>0</v>
      </c>
      <c r="I1129">
        <v>125.367427986698</v>
      </c>
      <c r="J1129" t="s">
        <v>16</v>
      </c>
      <c r="K1129">
        <v>0</v>
      </c>
      <c r="L1129">
        <v>256</v>
      </c>
      <c r="M1129" t="s">
        <v>17</v>
      </c>
      <c r="N1129" t="s">
        <v>26</v>
      </c>
      <c r="O1129">
        <v>157.96295926323899</v>
      </c>
      <c r="P1129">
        <v>256</v>
      </c>
    </row>
    <row r="1130" spans="1:16" x14ac:dyDescent="0.25">
      <c r="A1130">
        <v>1129</v>
      </c>
      <c r="B1130" t="s">
        <v>32</v>
      </c>
      <c r="C1130" t="s">
        <v>34</v>
      </c>
      <c r="D1130">
        <v>8</v>
      </c>
      <c r="E1130">
        <v>2.4</v>
      </c>
      <c r="F1130">
        <v>10.872255357854799</v>
      </c>
      <c r="G1130">
        <v>0</v>
      </c>
      <c r="H1130">
        <v>1</v>
      </c>
      <c r="I1130">
        <v>141.21199808219799</v>
      </c>
      <c r="J1130" t="s">
        <v>16</v>
      </c>
      <c r="K1130">
        <v>1000</v>
      </c>
      <c r="L1130">
        <v>128</v>
      </c>
      <c r="M1130" t="s">
        <v>28</v>
      </c>
      <c r="N1130" t="s">
        <v>21</v>
      </c>
      <c r="O1130">
        <v>338.90879539727598</v>
      </c>
      <c r="P1130">
        <v>1128</v>
      </c>
    </row>
    <row r="1131" spans="1:16" x14ac:dyDescent="0.25">
      <c r="A1131">
        <v>1130</v>
      </c>
      <c r="B1131" t="s">
        <v>19</v>
      </c>
      <c r="C1131" t="s">
        <v>34</v>
      </c>
      <c r="D1131">
        <v>8</v>
      </c>
      <c r="E1131">
        <v>3.35</v>
      </c>
      <c r="F1131">
        <v>11.0046485903817</v>
      </c>
      <c r="G1131">
        <v>0</v>
      </c>
      <c r="H1131">
        <v>1</v>
      </c>
      <c r="I1131">
        <v>127.335674571231</v>
      </c>
      <c r="J1131" t="s">
        <v>16</v>
      </c>
      <c r="K1131">
        <v>1000</v>
      </c>
      <c r="L1131">
        <v>128</v>
      </c>
      <c r="M1131" t="s">
        <v>28</v>
      </c>
      <c r="N1131" t="s">
        <v>26</v>
      </c>
      <c r="O1131">
        <v>426.57450981362399</v>
      </c>
      <c r="P1131">
        <v>1128</v>
      </c>
    </row>
    <row r="1132" spans="1:16" x14ac:dyDescent="0.25">
      <c r="A1132">
        <v>1131</v>
      </c>
      <c r="B1132" t="s">
        <v>19</v>
      </c>
      <c r="C1132" t="s">
        <v>20</v>
      </c>
      <c r="D1132">
        <v>8</v>
      </c>
      <c r="E1132">
        <v>2.04</v>
      </c>
      <c r="F1132">
        <v>10.4196922829325</v>
      </c>
      <c r="G1132">
        <v>0</v>
      </c>
      <c r="H1132">
        <v>0</v>
      </c>
      <c r="I1132">
        <v>100.454669861136</v>
      </c>
      <c r="J1132" t="s">
        <v>22</v>
      </c>
      <c r="K1132">
        <v>2000</v>
      </c>
      <c r="L1132">
        <v>0</v>
      </c>
      <c r="M1132" t="s">
        <v>17</v>
      </c>
      <c r="N1132" t="s">
        <v>26</v>
      </c>
      <c r="O1132">
        <v>204.92752651671799</v>
      </c>
      <c r="P1132">
        <v>2000</v>
      </c>
    </row>
    <row r="1133" spans="1:16" x14ac:dyDescent="0.25">
      <c r="A1133">
        <v>1132</v>
      </c>
      <c r="B1133" t="s">
        <v>32</v>
      </c>
      <c r="C1133" t="s">
        <v>35</v>
      </c>
      <c r="D1133">
        <v>8</v>
      </c>
      <c r="E1133">
        <v>1.8</v>
      </c>
      <c r="F1133">
        <v>11.601341447040101</v>
      </c>
      <c r="G1133">
        <v>1</v>
      </c>
      <c r="H1133">
        <v>1</v>
      </c>
      <c r="I1133">
        <v>157.35051214873499</v>
      </c>
      <c r="J1133" t="s">
        <v>22</v>
      </c>
      <c r="K1133">
        <v>0</v>
      </c>
      <c r="L1133">
        <v>512</v>
      </c>
      <c r="M1133" t="s">
        <v>28</v>
      </c>
      <c r="N1133" t="s">
        <v>26</v>
      </c>
      <c r="O1133">
        <v>283.23092186772402</v>
      </c>
      <c r="P1133">
        <v>512</v>
      </c>
    </row>
    <row r="1134" spans="1:16" x14ac:dyDescent="0.25">
      <c r="A1134">
        <v>1133</v>
      </c>
      <c r="B1134" t="s">
        <v>27</v>
      </c>
      <c r="C1134" t="s">
        <v>20</v>
      </c>
      <c r="D1134">
        <v>4</v>
      </c>
      <c r="E1134">
        <v>1.5</v>
      </c>
      <c r="F1134">
        <v>9.6031821399227706</v>
      </c>
      <c r="G1134">
        <v>0</v>
      </c>
      <c r="H1134">
        <v>0</v>
      </c>
      <c r="I1134">
        <v>111.93520355955199</v>
      </c>
      <c r="J1134" t="s">
        <v>31</v>
      </c>
      <c r="K1134">
        <v>0</v>
      </c>
      <c r="L1134">
        <v>0</v>
      </c>
      <c r="M1134" t="s">
        <v>17</v>
      </c>
      <c r="N1134" t="s">
        <v>26</v>
      </c>
      <c r="O1134">
        <v>167.90280533932801</v>
      </c>
      <c r="P1134">
        <v>0</v>
      </c>
    </row>
    <row r="1135" spans="1:16" x14ac:dyDescent="0.25">
      <c r="A1135">
        <v>1134</v>
      </c>
      <c r="B1135" t="s">
        <v>19</v>
      </c>
      <c r="C1135" t="s">
        <v>15</v>
      </c>
      <c r="D1135">
        <v>8</v>
      </c>
      <c r="E1135">
        <v>1.84</v>
      </c>
      <c r="F1135">
        <v>10.5982973501819</v>
      </c>
      <c r="G1135">
        <v>0</v>
      </c>
      <c r="H1135">
        <v>0</v>
      </c>
      <c r="I1135">
        <v>141.21199808219799</v>
      </c>
      <c r="J1135" t="s">
        <v>22</v>
      </c>
      <c r="K1135">
        <v>0</v>
      </c>
      <c r="L1135">
        <v>256</v>
      </c>
      <c r="M1135" t="s">
        <v>17</v>
      </c>
      <c r="N1135" t="s">
        <v>26</v>
      </c>
      <c r="O1135">
        <v>259.83007647124498</v>
      </c>
      <c r="P1135">
        <v>256</v>
      </c>
    </row>
    <row r="1136" spans="1:16" x14ac:dyDescent="0.25">
      <c r="A1136">
        <v>1135</v>
      </c>
      <c r="B1136" t="s">
        <v>24</v>
      </c>
      <c r="C1136" t="s">
        <v>20</v>
      </c>
      <c r="D1136">
        <v>4</v>
      </c>
      <c r="E1136">
        <v>2.23</v>
      </c>
      <c r="F1136">
        <v>10.398807989765601</v>
      </c>
      <c r="G1136">
        <v>0</v>
      </c>
      <c r="H1136">
        <v>0</v>
      </c>
      <c r="I1136">
        <v>141.21199808219799</v>
      </c>
      <c r="J1136" t="s">
        <v>16</v>
      </c>
      <c r="K1136">
        <v>1000</v>
      </c>
      <c r="L1136">
        <v>0</v>
      </c>
      <c r="M1136" t="s">
        <v>28</v>
      </c>
      <c r="N1136" t="s">
        <v>26</v>
      </c>
      <c r="O1136">
        <v>314.90275572330199</v>
      </c>
      <c r="P1136">
        <v>1000</v>
      </c>
    </row>
    <row r="1137" spans="1:16" x14ac:dyDescent="0.25">
      <c r="A1137">
        <v>1136</v>
      </c>
      <c r="B1137" t="s">
        <v>32</v>
      </c>
      <c r="C1137" t="s">
        <v>20</v>
      </c>
      <c r="D1137">
        <v>16</v>
      </c>
      <c r="E1137">
        <v>2.5</v>
      </c>
      <c r="F1137">
        <v>10.9777169806357</v>
      </c>
      <c r="G1137">
        <v>0</v>
      </c>
      <c r="H1137">
        <v>0</v>
      </c>
      <c r="I1137">
        <v>141.21199808219799</v>
      </c>
      <c r="J1137" t="s">
        <v>22</v>
      </c>
      <c r="K1137">
        <v>0</v>
      </c>
      <c r="L1137">
        <v>0</v>
      </c>
      <c r="M1137" t="s">
        <v>23</v>
      </c>
      <c r="N1137" t="s">
        <v>26</v>
      </c>
      <c r="O1137">
        <v>353.02999520549599</v>
      </c>
      <c r="P1137">
        <v>0</v>
      </c>
    </row>
    <row r="1138" spans="1:16" x14ac:dyDescent="0.25">
      <c r="A1138">
        <v>1137</v>
      </c>
      <c r="B1138" t="s">
        <v>19</v>
      </c>
      <c r="C1138" t="s">
        <v>44</v>
      </c>
      <c r="D1138">
        <v>8</v>
      </c>
      <c r="E1138">
        <v>3</v>
      </c>
      <c r="F1138">
        <v>12.2568799738553</v>
      </c>
      <c r="G1138">
        <v>0</v>
      </c>
      <c r="H1138">
        <v>1</v>
      </c>
      <c r="I1138">
        <v>127.335674571231</v>
      </c>
      <c r="J1138" t="s">
        <v>22</v>
      </c>
      <c r="K1138">
        <v>0</v>
      </c>
      <c r="L1138">
        <v>256</v>
      </c>
      <c r="M1138" t="s">
        <v>28</v>
      </c>
      <c r="N1138" t="s">
        <v>26</v>
      </c>
      <c r="O1138">
        <v>382.007023713693</v>
      </c>
      <c r="P1138">
        <v>256</v>
      </c>
    </row>
    <row r="1139" spans="1:16" x14ac:dyDescent="0.25">
      <c r="A1139">
        <v>1138</v>
      </c>
      <c r="B1139" t="s">
        <v>30</v>
      </c>
      <c r="C1139" t="s">
        <v>20</v>
      </c>
      <c r="D1139">
        <v>8</v>
      </c>
      <c r="E1139">
        <v>2.5</v>
      </c>
      <c r="F1139">
        <v>10.6399700465825</v>
      </c>
      <c r="G1139">
        <v>0</v>
      </c>
      <c r="H1139">
        <v>0</v>
      </c>
      <c r="I1139">
        <v>100.454669861136</v>
      </c>
      <c r="J1139" t="s">
        <v>16</v>
      </c>
      <c r="K1139">
        <v>1000</v>
      </c>
      <c r="L1139">
        <v>0</v>
      </c>
      <c r="M1139" t="s">
        <v>23</v>
      </c>
      <c r="N1139" t="s">
        <v>26</v>
      </c>
      <c r="O1139">
        <v>251.13667465284101</v>
      </c>
      <c r="P1139">
        <v>1000</v>
      </c>
    </row>
    <row r="1140" spans="1:16" x14ac:dyDescent="0.25">
      <c r="A1140">
        <v>1139</v>
      </c>
      <c r="B1140" t="s">
        <v>37</v>
      </c>
      <c r="C1140" t="s">
        <v>34</v>
      </c>
      <c r="D1140">
        <v>16</v>
      </c>
      <c r="E1140">
        <v>3.78</v>
      </c>
      <c r="F1140">
        <v>11.7583682890718</v>
      </c>
      <c r="G1140">
        <v>0</v>
      </c>
      <c r="H1140">
        <v>0</v>
      </c>
      <c r="I1140">
        <v>127.335674571231</v>
      </c>
      <c r="J1140" t="s">
        <v>22</v>
      </c>
      <c r="K1140">
        <v>1000</v>
      </c>
      <c r="L1140">
        <v>256</v>
      </c>
      <c r="M1140" t="s">
        <v>28</v>
      </c>
      <c r="N1140" t="s">
        <v>26</v>
      </c>
      <c r="O1140">
        <v>481.32884987925303</v>
      </c>
      <c r="P1140">
        <v>1256</v>
      </c>
    </row>
    <row r="1141" spans="1:16" x14ac:dyDescent="0.25">
      <c r="A1141">
        <v>1140</v>
      </c>
      <c r="B1141" t="s">
        <v>19</v>
      </c>
      <c r="C1141" t="s">
        <v>15</v>
      </c>
      <c r="D1141">
        <v>8</v>
      </c>
      <c r="E1141">
        <v>1.88</v>
      </c>
      <c r="F1141">
        <v>11.658835785532</v>
      </c>
      <c r="G1141">
        <v>0</v>
      </c>
      <c r="H1141">
        <v>0</v>
      </c>
      <c r="I1141">
        <v>141.21199808219799</v>
      </c>
      <c r="J1141" t="s">
        <v>22</v>
      </c>
      <c r="K1141">
        <v>0</v>
      </c>
      <c r="L1141">
        <v>256</v>
      </c>
      <c r="M1141" t="s">
        <v>17</v>
      </c>
      <c r="N1141" t="s">
        <v>26</v>
      </c>
      <c r="O1141">
        <v>265.47855639453297</v>
      </c>
      <c r="P1141">
        <v>256</v>
      </c>
    </row>
    <row r="1142" spans="1:16" x14ac:dyDescent="0.25">
      <c r="A1142">
        <v>1141</v>
      </c>
      <c r="B1142" t="s">
        <v>32</v>
      </c>
      <c r="C1142" t="s">
        <v>35</v>
      </c>
      <c r="D1142">
        <v>16</v>
      </c>
      <c r="E1142">
        <v>2.8</v>
      </c>
      <c r="F1142">
        <v>11.7753143445193</v>
      </c>
      <c r="G1142">
        <v>1</v>
      </c>
      <c r="H1142">
        <v>1</v>
      </c>
      <c r="I1142">
        <v>209.80068286497999</v>
      </c>
      <c r="J1142" t="s">
        <v>22</v>
      </c>
      <c r="K1142">
        <v>0</v>
      </c>
      <c r="L1142">
        <v>512</v>
      </c>
      <c r="M1142" t="s">
        <v>17</v>
      </c>
      <c r="N1142" t="s">
        <v>26</v>
      </c>
      <c r="O1142">
        <v>587.441912021946</v>
      </c>
      <c r="P1142">
        <v>512</v>
      </c>
    </row>
    <row r="1143" spans="1:16" x14ac:dyDescent="0.25">
      <c r="A1143">
        <v>1142</v>
      </c>
      <c r="B1143" t="s">
        <v>37</v>
      </c>
      <c r="C1143" t="s">
        <v>34</v>
      </c>
      <c r="D1143">
        <v>8</v>
      </c>
      <c r="E1143">
        <v>2.4</v>
      </c>
      <c r="F1143">
        <v>11.0167976965887</v>
      </c>
      <c r="G1143">
        <v>0</v>
      </c>
      <c r="H1143">
        <v>0</v>
      </c>
      <c r="I1143">
        <v>141.21199808219799</v>
      </c>
      <c r="J1143" t="s">
        <v>22</v>
      </c>
      <c r="K1143">
        <v>1000</v>
      </c>
      <c r="L1143">
        <v>128</v>
      </c>
      <c r="M1143" t="s">
        <v>28</v>
      </c>
      <c r="N1143" t="s">
        <v>26</v>
      </c>
      <c r="O1143">
        <v>338.90879539727598</v>
      </c>
      <c r="P1143">
        <v>1128</v>
      </c>
    </row>
    <row r="1144" spans="1:16" x14ac:dyDescent="0.25">
      <c r="A1144">
        <v>1143</v>
      </c>
      <c r="B1144" t="s">
        <v>19</v>
      </c>
      <c r="C1144" t="s">
        <v>35</v>
      </c>
      <c r="D1144">
        <v>8</v>
      </c>
      <c r="E1144">
        <v>1.48</v>
      </c>
      <c r="F1144">
        <v>11.371282634834101</v>
      </c>
      <c r="G1144">
        <v>1</v>
      </c>
      <c r="H1144">
        <v>0</v>
      </c>
      <c r="I1144">
        <v>165.63211805130001</v>
      </c>
      <c r="J1144" t="s">
        <v>16</v>
      </c>
      <c r="K1144">
        <v>0</v>
      </c>
      <c r="L1144">
        <v>256</v>
      </c>
      <c r="M1144" t="s">
        <v>17</v>
      </c>
      <c r="N1144" t="s">
        <v>26</v>
      </c>
      <c r="O1144">
        <v>245.135534715924</v>
      </c>
      <c r="P1144">
        <v>256</v>
      </c>
    </row>
    <row r="1145" spans="1:16" x14ac:dyDescent="0.25">
      <c r="A1145">
        <v>1144</v>
      </c>
      <c r="B1145" t="s">
        <v>19</v>
      </c>
      <c r="C1145" t="s">
        <v>44</v>
      </c>
      <c r="D1145">
        <v>8</v>
      </c>
      <c r="E1145">
        <v>2.59</v>
      </c>
      <c r="F1145">
        <v>11.684869359618</v>
      </c>
      <c r="G1145">
        <v>0</v>
      </c>
      <c r="H1145">
        <v>1</v>
      </c>
      <c r="I1145">
        <v>141.21199808219799</v>
      </c>
      <c r="J1145" t="s">
        <v>22</v>
      </c>
      <c r="K1145">
        <v>0</v>
      </c>
      <c r="L1145">
        <v>256</v>
      </c>
      <c r="M1145" t="s">
        <v>28</v>
      </c>
      <c r="N1145" t="s">
        <v>26</v>
      </c>
      <c r="O1145">
        <v>365.73907503289399</v>
      </c>
      <c r="P1145">
        <v>256</v>
      </c>
    </row>
    <row r="1146" spans="1:16" x14ac:dyDescent="0.25">
      <c r="A1146">
        <v>1145</v>
      </c>
      <c r="B1146" t="s">
        <v>19</v>
      </c>
      <c r="C1146" t="s">
        <v>35</v>
      </c>
      <c r="D1146">
        <v>8</v>
      </c>
      <c r="E1146">
        <v>1.48</v>
      </c>
      <c r="F1146">
        <v>11.470547260182601</v>
      </c>
      <c r="G1146">
        <v>1</v>
      </c>
      <c r="H1146">
        <v>0</v>
      </c>
      <c r="I1146">
        <v>220.84282406840001</v>
      </c>
      <c r="J1146" t="s">
        <v>22</v>
      </c>
      <c r="K1146">
        <v>0</v>
      </c>
      <c r="L1146">
        <v>256</v>
      </c>
      <c r="M1146" t="s">
        <v>17</v>
      </c>
      <c r="N1146" t="s">
        <v>26</v>
      </c>
      <c r="O1146">
        <v>326.84737962123302</v>
      </c>
      <c r="P1146">
        <v>256</v>
      </c>
    </row>
    <row r="1147" spans="1:16" x14ac:dyDescent="0.25">
      <c r="A1147">
        <v>1146</v>
      </c>
      <c r="B1147" t="s">
        <v>19</v>
      </c>
      <c r="C1147" t="s">
        <v>44</v>
      </c>
      <c r="D1147">
        <v>8</v>
      </c>
      <c r="E1147">
        <v>2</v>
      </c>
      <c r="F1147">
        <v>11.5246437370444</v>
      </c>
      <c r="G1147">
        <v>0</v>
      </c>
      <c r="H1147">
        <v>0</v>
      </c>
      <c r="I1147">
        <v>141.21199808219799</v>
      </c>
      <c r="J1147" t="s">
        <v>22</v>
      </c>
      <c r="K1147">
        <v>0</v>
      </c>
      <c r="L1147">
        <v>256</v>
      </c>
      <c r="M1147" t="s">
        <v>28</v>
      </c>
      <c r="N1147" t="s">
        <v>26</v>
      </c>
      <c r="O1147">
        <v>282.42399616439701</v>
      </c>
      <c r="P1147">
        <v>256</v>
      </c>
    </row>
    <row r="1148" spans="1:16" x14ac:dyDescent="0.25">
      <c r="A1148">
        <v>1147</v>
      </c>
      <c r="B1148" t="s">
        <v>19</v>
      </c>
      <c r="C1148" t="s">
        <v>15</v>
      </c>
      <c r="D1148">
        <v>8</v>
      </c>
      <c r="E1148">
        <v>1.26</v>
      </c>
      <c r="F1148">
        <v>11.7148984611614</v>
      </c>
      <c r="G1148">
        <v>0</v>
      </c>
      <c r="H1148">
        <v>0</v>
      </c>
      <c r="I1148">
        <v>176.232573606583</v>
      </c>
      <c r="J1148" t="s">
        <v>22</v>
      </c>
      <c r="K1148">
        <v>0</v>
      </c>
      <c r="L1148">
        <v>256</v>
      </c>
      <c r="M1148" t="s">
        <v>17</v>
      </c>
      <c r="N1148" t="s">
        <v>26</v>
      </c>
      <c r="O1148">
        <v>222.053042744295</v>
      </c>
      <c r="P1148">
        <v>256</v>
      </c>
    </row>
    <row r="1149" spans="1:16" x14ac:dyDescent="0.25">
      <c r="A1149">
        <v>1148</v>
      </c>
      <c r="B1149" t="s">
        <v>30</v>
      </c>
      <c r="C1149" t="s">
        <v>20</v>
      </c>
      <c r="D1149">
        <v>8</v>
      </c>
      <c r="E1149">
        <v>2.1800000000000002</v>
      </c>
      <c r="F1149">
        <v>10.893167621264601</v>
      </c>
      <c r="G1149">
        <v>0</v>
      </c>
      <c r="H1149">
        <v>0</v>
      </c>
      <c r="I1149">
        <v>141.21199808219799</v>
      </c>
      <c r="J1149" t="s">
        <v>22</v>
      </c>
      <c r="K1149">
        <v>0</v>
      </c>
      <c r="L1149">
        <v>256</v>
      </c>
      <c r="M1149" t="s">
        <v>28</v>
      </c>
      <c r="N1149" t="s">
        <v>26</v>
      </c>
      <c r="O1149">
        <v>307.84215581919301</v>
      </c>
      <c r="P1149">
        <v>256</v>
      </c>
    </row>
    <row r="1150" spans="1:16" x14ac:dyDescent="0.25">
      <c r="A1150">
        <v>1149</v>
      </c>
      <c r="B1150" t="s">
        <v>19</v>
      </c>
      <c r="C1150" t="s">
        <v>20</v>
      </c>
      <c r="D1150">
        <v>8</v>
      </c>
      <c r="E1150">
        <v>1.88</v>
      </c>
      <c r="F1150">
        <v>11.340108040487699</v>
      </c>
      <c r="G1150">
        <v>0</v>
      </c>
      <c r="H1150">
        <v>0</v>
      </c>
      <c r="I1150">
        <v>141.21199808219799</v>
      </c>
      <c r="J1150" t="s">
        <v>16</v>
      </c>
      <c r="K1150">
        <v>0</v>
      </c>
      <c r="L1150">
        <v>256</v>
      </c>
      <c r="M1150" t="s">
        <v>17</v>
      </c>
      <c r="N1150" t="s">
        <v>26</v>
      </c>
      <c r="O1150">
        <v>265.47855639453297</v>
      </c>
      <c r="P1150">
        <v>256</v>
      </c>
    </row>
    <row r="1151" spans="1:16" x14ac:dyDescent="0.25">
      <c r="A1151">
        <v>1150</v>
      </c>
      <c r="B1151" t="s">
        <v>32</v>
      </c>
      <c r="C1151" t="s">
        <v>35</v>
      </c>
      <c r="D1151">
        <v>8</v>
      </c>
      <c r="E1151">
        <v>1.27</v>
      </c>
      <c r="F1151">
        <v>11.733039792816299</v>
      </c>
      <c r="G1151">
        <v>1</v>
      </c>
      <c r="H1151">
        <v>1</v>
      </c>
      <c r="I1151">
        <v>209.80068286497999</v>
      </c>
      <c r="J1151" t="s">
        <v>22</v>
      </c>
      <c r="K1151">
        <v>0</v>
      </c>
      <c r="L1151">
        <v>256</v>
      </c>
      <c r="M1151" t="s">
        <v>17</v>
      </c>
      <c r="N1151" t="s">
        <v>26</v>
      </c>
      <c r="O1151">
        <v>266.44686723852499</v>
      </c>
      <c r="P1151">
        <v>256</v>
      </c>
    </row>
    <row r="1152" spans="1:16" x14ac:dyDescent="0.25">
      <c r="A1152">
        <v>1151</v>
      </c>
      <c r="B1152" t="s">
        <v>32</v>
      </c>
      <c r="C1152" t="s">
        <v>20</v>
      </c>
      <c r="D1152">
        <v>4</v>
      </c>
      <c r="E1152">
        <v>1.9</v>
      </c>
      <c r="F1152">
        <v>9.8015611336125801</v>
      </c>
      <c r="G1152">
        <v>0</v>
      </c>
      <c r="H1152">
        <v>0</v>
      </c>
      <c r="I1152">
        <v>100.454669861136</v>
      </c>
      <c r="J1152" t="s">
        <v>29</v>
      </c>
      <c r="K1152">
        <v>1000</v>
      </c>
      <c r="L1152">
        <v>0</v>
      </c>
      <c r="M1152" t="s">
        <v>17</v>
      </c>
      <c r="N1152" t="s">
        <v>21</v>
      </c>
      <c r="O1152">
        <v>190.86387273615901</v>
      </c>
      <c r="P1152">
        <v>1000</v>
      </c>
    </row>
    <row r="1153" spans="1:16" x14ac:dyDescent="0.25">
      <c r="A1153">
        <v>1152</v>
      </c>
      <c r="B1153" t="s">
        <v>19</v>
      </c>
      <c r="C1153" t="s">
        <v>20</v>
      </c>
      <c r="D1153">
        <v>4</v>
      </c>
      <c r="E1153">
        <v>1.86</v>
      </c>
      <c r="F1153">
        <v>9.6692931650348299</v>
      </c>
      <c r="G1153">
        <v>0</v>
      </c>
      <c r="H1153">
        <v>0</v>
      </c>
      <c r="I1153">
        <v>100.454669861136</v>
      </c>
      <c r="J1153" t="s">
        <v>25</v>
      </c>
      <c r="K1153">
        <v>500</v>
      </c>
      <c r="L1153">
        <v>0</v>
      </c>
      <c r="M1153" t="s">
        <v>23</v>
      </c>
      <c r="N1153" t="s">
        <v>26</v>
      </c>
      <c r="O1153">
        <v>186.84568594171299</v>
      </c>
      <c r="P1153">
        <v>500</v>
      </c>
    </row>
    <row r="1154" spans="1:16" x14ac:dyDescent="0.25">
      <c r="A1154">
        <v>1153</v>
      </c>
      <c r="B1154" t="s">
        <v>32</v>
      </c>
      <c r="C1154" t="s">
        <v>20</v>
      </c>
      <c r="D1154">
        <v>8</v>
      </c>
      <c r="E1154">
        <v>2.3199999999999998</v>
      </c>
      <c r="F1154">
        <v>10.3708226243475</v>
      </c>
      <c r="G1154">
        <v>0</v>
      </c>
      <c r="H1154">
        <v>0</v>
      </c>
      <c r="I1154">
        <v>141.21199808219799</v>
      </c>
      <c r="J1154" t="s">
        <v>16</v>
      </c>
      <c r="K1154">
        <v>1000</v>
      </c>
      <c r="L1154">
        <v>0</v>
      </c>
      <c r="M1154" t="s">
        <v>23</v>
      </c>
      <c r="N1154" t="s">
        <v>21</v>
      </c>
      <c r="O1154">
        <v>327.61183555069999</v>
      </c>
      <c r="P1154">
        <v>1000</v>
      </c>
    </row>
    <row r="1155" spans="1:16" x14ac:dyDescent="0.25">
      <c r="A1155">
        <v>1154</v>
      </c>
      <c r="B1155" t="s">
        <v>30</v>
      </c>
      <c r="C1155" t="s">
        <v>34</v>
      </c>
      <c r="D1155">
        <v>8</v>
      </c>
      <c r="E1155">
        <v>2.62</v>
      </c>
      <c r="F1155">
        <v>11.0648041812596</v>
      </c>
      <c r="G1155">
        <v>0</v>
      </c>
      <c r="H1155">
        <v>0</v>
      </c>
      <c r="I1155">
        <v>141.21199808219799</v>
      </c>
      <c r="J1155" t="s">
        <v>22</v>
      </c>
      <c r="K1155">
        <v>1000</v>
      </c>
      <c r="L1155">
        <v>0</v>
      </c>
      <c r="M1155" t="s">
        <v>28</v>
      </c>
      <c r="N1155" t="s">
        <v>26</v>
      </c>
      <c r="O1155">
        <v>369.97543497535997</v>
      </c>
      <c r="P1155">
        <v>1000</v>
      </c>
    </row>
    <row r="1156" spans="1:16" x14ac:dyDescent="0.25">
      <c r="A1156">
        <v>1155</v>
      </c>
      <c r="B1156" t="s">
        <v>30</v>
      </c>
      <c r="C1156" t="s">
        <v>20</v>
      </c>
      <c r="D1156">
        <v>8</v>
      </c>
      <c r="E1156">
        <v>2.04</v>
      </c>
      <c r="F1156">
        <v>11.694548697992801</v>
      </c>
      <c r="G1156">
        <v>1</v>
      </c>
      <c r="H1156">
        <v>1</v>
      </c>
      <c r="I1156">
        <v>282.42399616439701</v>
      </c>
      <c r="J1156" t="s">
        <v>16</v>
      </c>
      <c r="K1156">
        <v>0</v>
      </c>
      <c r="L1156">
        <v>256</v>
      </c>
      <c r="M1156" t="s">
        <v>28</v>
      </c>
      <c r="N1156" t="s">
        <v>26</v>
      </c>
      <c r="O1156">
        <v>576.14495217537001</v>
      </c>
      <c r="P1156">
        <v>256</v>
      </c>
    </row>
    <row r="1157" spans="1:16" x14ac:dyDescent="0.25">
      <c r="A1157">
        <v>1156</v>
      </c>
      <c r="B1157" t="s">
        <v>19</v>
      </c>
      <c r="C1157" t="s">
        <v>20</v>
      </c>
      <c r="D1157">
        <v>4</v>
      </c>
      <c r="E1157">
        <v>1.91</v>
      </c>
      <c r="F1157">
        <v>10.147031952176601</v>
      </c>
      <c r="G1157">
        <v>0</v>
      </c>
      <c r="H1157">
        <v>0</v>
      </c>
      <c r="I1157">
        <v>141.21199808219799</v>
      </c>
      <c r="J1157" t="s">
        <v>25</v>
      </c>
      <c r="K1157">
        <v>0</v>
      </c>
      <c r="L1157">
        <v>256</v>
      </c>
      <c r="M1157" t="s">
        <v>23</v>
      </c>
      <c r="N1157" t="s">
        <v>26</v>
      </c>
      <c r="O1157">
        <v>269.71491633699901</v>
      </c>
      <c r="P1157">
        <v>256</v>
      </c>
    </row>
    <row r="1158" spans="1:16" x14ac:dyDescent="0.25">
      <c r="A1158">
        <v>1157</v>
      </c>
      <c r="B1158" t="s">
        <v>37</v>
      </c>
      <c r="C1158" t="s">
        <v>34</v>
      </c>
      <c r="D1158">
        <v>16</v>
      </c>
      <c r="E1158">
        <v>2.7</v>
      </c>
      <c r="F1158">
        <v>11.2839698563252</v>
      </c>
      <c r="G1158">
        <v>0</v>
      </c>
      <c r="H1158">
        <v>0</v>
      </c>
      <c r="I1158">
        <v>127.335674571231</v>
      </c>
      <c r="J1158" t="s">
        <v>22</v>
      </c>
      <c r="K1158">
        <v>1000</v>
      </c>
      <c r="L1158">
        <v>256</v>
      </c>
      <c r="M1158" t="s">
        <v>28</v>
      </c>
      <c r="N1158" t="s">
        <v>26</v>
      </c>
      <c r="O1158">
        <v>343.806321342324</v>
      </c>
      <c r="P1158">
        <v>1256</v>
      </c>
    </row>
    <row r="1159" spans="1:16" x14ac:dyDescent="0.25">
      <c r="A1159">
        <v>1158</v>
      </c>
      <c r="B1159" t="s">
        <v>32</v>
      </c>
      <c r="C1159" t="s">
        <v>15</v>
      </c>
      <c r="D1159">
        <v>12</v>
      </c>
      <c r="E1159">
        <v>1.4</v>
      </c>
      <c r="F1159">
        <v>11.715790550995299</v>
      </c>
      <c r="G1159">
        <v>0</v>
      </c>
      <c r="H1159">
        <v>0</v>
      </c>
      <c r="I1159">
        <v>157.35051214873499</v>
      </c>
      <c r="J1159" t="s">
        <v>22</v>
      </c>
      <c r="K1159">
        <v>0</v>
      </c>
      <c r="L1159">
        <v>512</v>
      </c>
      <c r="M1159" t="s">
        <v>17</v>
      </c>
      <c r="N1159" t="s">
        <v>26</v>
      </c>
      <c r="O1159">
        <v>220.290717008229</v>
      </c>
      <c r="P1159">
        <v>512</v>
      </c>
    </row>
    <row r="1160" spans="1:16" x14ac:dyDescent="0.25">
      <c r="A1160">
        <v>1159</v>
      </c>
      <c r="B1160" t="s">
        <v>32</v>
      </c>
      <c r="C1160" t="s">
        <v>20</v>
      </c>
      <c r="D1160">
        <v>8</v>
      </c>
      <c r="E1160">
        <v>2.5</v>
      </c>
      <c r="F1160">
        <v>10.6456807502466</v>
      </c>
      <c r="G1160">
        <v>0</v>
      </c>
      <c r="H1160">
        <v>0</v>
      </c>
      <c r="I1160">
        <v>141.21199808219799</v>
      </c>
      <c r="J1160" t="s">
        <v>16</v>
      </c>
      <c r="K1160">
        <v>0</v>
      </c>
      <c r="L1160">
        <v>0</v>
      </c>
      <c r="M1160" t="s">
        <v>23</v>
      </c>
      <c r="N1160" t="s">
        <v>26</v>
      </c>
      <c r="O1160">
        <v>353.02999520549599</v>
      </c>
      <c r="P1160">
        <v>0</v>
      </c>
    </row>
    <row r="1161" spans="1:16" x14ac:dyDescent="0.25">
      <c r="A1161">
        <v>1160</v>
      </c>
      <c r="B1161" t="s">
        <v>19</v>
      </c>
      <c r="C1161" t="s">
        <v>35</v>
      </c>
      <c r="D1161">
        <v>8</v>
      </c>
      <c r="E1161">
        <v>1.48</v>
      </c>
      <c r="F1161">
        <v>11.5967561890419</v>
      </c>
      <c r="G1161">
        <v>1</v>
      </c>
      <c r="H1161">
        <v>0</v>
      </c>
      <c r="I1161">
        <v>220.84282406840001</v>
      </c>
      <c r="J1161" t="s">
        <v>22</v>
      </c>
      <c r="K1161">
        <v>0</v>
      </c>
      <c r="L1161">
        <v>512</v>
      </c>
      <c r="M1161" t="s">
        <v>17</v>
      </c>
      <c r="N1161" t="s">
        <v>26</v>
      </c>
      <c r="O1161">
        <v>326.84737962123302</v>
      </c>
      <c r="P1161">
        <v>512</v>
      </c>
    </row>
    <row r="1162" spans="1:16" x14ac:dyDescent="0.25">
      <c r="A1162">
        <v>1161</v>
      </c>
      <c r="B1162" t="s">
        <v>32</v>
      </c>
      <c r="C1162" t="s">
        <v>15</v>
      </c>
      <c r="D1162">
        <v>8</v>
      </c>
      <c r="E1162">
        <v>1.7</v>
      </c>
      <c r="F1162">
        <v>11.2881145243347</v>
      </c>
      <c r="G1162">
        <v>0</v>
      </c>
      <c r="H1162">
        <v>0</v>
      </c>
      <c r="I1162">
        <v>157.35051214873499</v>
      </c>
      <c r="J1162" t="s">
        <v>22</v>
      </c>
      <c r="K1162">
        <v>0</v>
      </c>
      <c r="L1162">
        <v>256</v>
      </c>
      <c r="M1162" t="s">
        <v>17</v>
      </c>
      <c r="N1162" t="s">
        <v>26</v>
      </c>
      <c r="O1162">
        <v>267.49587065284999</v>
      </c>
      <c r="P1162">
        <v>256</v>
      </c>
    </row>
    <row r="1163" spans="1:16" x14ac:dyDescent="0.25">
      <c r="A1163">
        <v>1162</v>
      </c>
      <c r="B1163" t="s">
        <v>37</v>
      </c>
      <c r="C1163" t="s">
        <v>34</v>
      </c>
      <c r="D1163">
        <v>16</v>
      </c>
      <c r="E1163">
        <v>1.7</v>
      </c>
      <c r="F1163">
        <v>11.453730720391899</v>
      </c>
      <c r="G1163">
        <v>0</v>
      </c>
      <c r="H1163">
        <v>0</v>
      </c>
      <c r="I1163">
        <v>157.35051214873499</v>
      </c>
      <c r="J1163" t="s">
        <v>22</v>
      </c>
      <c r="K1163">
        <v>1000</v>
      </c>
      <c r="L1163">
        <v>256</v>
      </c>
      <c r="M1163" t="s">
        <v>28</v>
      </c>
      <c r="N1163" t="s">
        <v>26</v>
      </c>
      <c r="O1163">
        <v>267.49587065284999</v>
      </c>
      <c r="P1163">
        <v>1256</v>
      </c>
    </row>
    <row r="1164" spans="1:16" x14ac:dyDescent="0.25">
      <c r="A1164">
        <v>1163</v>
      </c>
      <c r="B1164" t="s">
        <v>19</v>
      </c>
      <c r="C1164" t="s">
        <v>34</v>
      </c>
      <c r="D1164">
        <v>8</v>
      </c>
      <c r="E1164">
        <v>2.62</v>
      </c>
      <c r="F1164">
        <v>10.7768440607037</v>
      </c>
      <c r="G1164">
        <v>0</v>
      </c>
      <c r="H1164">
        <v>1</v>
      </c>
      <c r="I1164">
        <v>141.21199808219799</v>
      </c>
      <c r="J1164" t="s">
        <v>22</v>
      </c>
      <c r="K1164">
        <v>1000</v>
      </c>
      <c r="L1164">
        <v>0</v>
      </c>
      <c r="M1164" t="s">
        <v>28</v>
      </c>
      <c r="N1164" t="s">
        <v>26</v>
      </c>
      <c r="O1164">
        <v>369.97543497535997</v>
      </c>
      <c r="P1164">
        <v>1000</v>
      </c>
    </row>
    <row r="1165" spans="1:16" x14ac:dyDescent="0.25">
      <c r="A1165">
        <v>1164</v>
      </c>
      <c r="B1165" t="s">
        <v>32</v>
      </c>
      <c r="C1165" t="s">
        <v>20</v>
      </c>
      <c r="D1165">
        <v>8</v>
      </c>
      <c r="E1165">
        <v>2.2000000000000002</v>
      </c>
      <c r="F1165">
        <v>10.1046112362926</v>
      </c>
      <c r="G1165">
        <v>0</v>
      </c>
      <c r="H1165">
        <v>0</v>
      </c>
      <c r="I1165">
        <v>100.454669861136</v>
      </c>
      <c r="J1165" t="s">
        <v>29</v>
      </c>
      <c r="K1165">
        <v>1000</v>
      </c>
      <c r="L1165">
        <v>0</v>
      </c>
      <c r="M1165" t="s">
        <v>17</v>
      </c>
      <c r="N1165" t="s">
        <v>26</v>
      </c>
      <c r="O1165">
        <v>221.00027369450001</v>
      </c>
      <c r="P1165">
        <v>1000</v>
      </c>
    </row>
    <row r="1166" spans="1:16" x14ac:dyDescent="0.25">
      <c r="A1166">
        <v>1165</v>
      </c>
      <c r="B1166" t="s">
        <v>19</v>
      </c>
      <c r="C1166" t="s">
        <v>20</v>
      </c>
      <c r="D1166">
        <v>4</v>
      </c>
      <c r="E1166">
        <v>2.1</v>
      </c>
      <c r="F1166">
        <v>10.1430565525401</v>
      </c>
      <c r="G1166">
        <v>0</v>
      </c>
      <c r="H1166">
        <v>0</v>
      </c>
      <c r="I1166">
        <v>100.454669861136</v>
      </c>
      <c r="J1166" t="s">
        <v>16</v>
      </c>
      <c r="K1166">
        <v>500</v>
      </c>
      <c r="L1166">
        <v>0</v>
      </c>
      <c r="M1166" t="s">
        <v>17</v>
      </c>
      <c r="N1166" t="s">
        <v>21</v>
      </c>
      <c r="O1166">
        <v>210.954806708386</v>
      </c>
      <c r="P1166">
        <v>500</v>
      </c>
    </row>
    <row r="1167" spans="1:16" x14ac:dyDescent="0.25">
      <c r="A1167">
        <v>1166</v>
      </c>
      <c r="B1167" t="s">
        <v>30</v>
      </c>
      <c r="C1167" t="s">
        <v>34</v>
      </c>
      <c r="D1167">
        <v>8</v>
      </c>
      <c r="E1167">
        <v>2.62</v>
      </c>
      <c r="F1167">
        <v>11.287447190309299</v>
      </c>
      <c r="G1167">
        <v>0</v>
      </c>
      <c r="H1167">
        <v>0</v>
      </c>
      <c r="I1167">
        <v>282.42399616439701</v>
      </c>
      <c r="J1167" t="s">
        <v>22</v>
      </c>
      <c r="K1167">
        <v>1000</v>
      </c>
      <c r="L1167">
        <v>128</v>
      </c>
      <c r="M1167" t="s">
        <v>28</v>
      </c>
      <c r="N1167" t="s">
        <v>26</v>
      </c>
      <c r="O1167">
        <v>739.95086995071995</v>
      </c>
      <c r="P1167">
        <v>1128</v>
      </c>
    </row>
    <row r="1168" spans="1:16" x14ac:dyDescent="0.25">
      <c r="A1168">
        <v>1167</v>
      </c>
      <c r="B1168" t="s">
        <v>32</v>
      </c>
      <c r="C1168" t="s">
        <v>20</v>
      </c>
      <c r="D1168">
        <v>8</v>
      </c>
      <c r="E1168">
        <v>1.95</v>
      </c>
      <c r="F1168">
        <v>11.212620052356799</v>
      </c>
      <c r="G1168">
        <v>0</v>
      </c>
      <c r="H1168">
        <v>1</v>
      </c>
      <c r="I1168">
        <v>141.21199808219799</v>
      </c>
      <c r="J1168" t="s">
        <v>16</v>
      </c>
      <c r="K1168">
        <v>0</v>
      </c>
      <c r="L1168">
        <v>256</v>
      </c>
      <c r="M1168" t="s">
        <v>17</v>
      </c>
      <c r="N1168" t="s">
        <v>26</v>
      </c>
      <c r="O1168">
        <v>275.363396260287</v>
      </c>
      <c r="P1168">
        <v>256</v>
      </c>
    </row>
    <row r="1169" spans="1:16" x14ac:dyDescent="0.25">
      <c r="A1169">
        <v>1168</v>
      </c>
      <c r="B1169" t="s">
        <v>32</v>
      </c>
      <c r="C1169" t="s">
        <v>20</v>
      </c>
      <c r="D1169">
        <v>4</v>
      </c>
      <c r="E1169">
        <v>2.2000000000000002</v>
      </c>
      <c r="F1169">
        <v>10.124029322149701</v>
      </c>
      <c r="G1169">
        <v>0</v>
      </c>
      <c r="H1169">
        <v>0</v>
      </c>
      <c r="I1169">
        <v>141.21199808219799</v>
      </c>
      <c r="J1169" t="s">
        <v>29</v>
      </c>
      <c r="K1169">
        <v>1000</v>
      </c>
      <c r="L1169">
        <v>0</v>
      </c>
      <c r="M1169" t="s">
        <v>28</v>
      </c>
      <c r="N1169" t="s">
        <v>26</v>
      </c>
      <c r="O1169">
        <v>310.66639578083698</v>
      </c>
      <c r="P1169">
        <v>1000</v>
      </c>
    </row>
    <row r="1170" spans="1:16" x14ac:dyDescent="0.25">
      <c r="A1170">
        <v>1169</v>
      </c>
      <c r="B1170" t="s">
        <v>19</v>
      </c>
      <c r="C1170" t="s">
        <v>20</v>
      </c>
      <c r="D1170">
        <v>2</v>
      </c>
      <c r="E1170">
        <v>1.44</v>
      </c>
      <c r="F1170">
        <v>9.4930139226968393</v>
      </c>
      <c r="G1170">
        <v>0</v>
      </c>
      <c r="H1170">
        <v>0</v>
      </c>
      <c r="I1170">
        <v>111.93520355955199</v>
      </c>
      <c r="J1170" t="s">
        <v>31</v>
      </c>
      <c r="K1170">
        <v>0</v>
      </c>
      <c r="L1170">
        <v>0</v>
      </c>
      <c r="M1170" t="s">
        <v>17</v>
      </c>
      <c r="N1170" t="s">
        <v>26</v>
      </c>
      <c r="O1170">
        <v>161.186693125755</v>
      </c>
      <c r="P1170">
        <v>0</v>
      </c>
    </row>
    <row r="1171" spans="1:16" x14ac:dyDescent="0.25">
      <c r="A1171">
        <v>1170</v>
      </c>
      <c r="B1171" t="s">
        <v>37</v>
      </c>
      <c r="C1171" t="s">
        <v>34</v>
      </c>
      <c r="D1171">
        <v>8</v>
      </c>
      <c r="E1171">
        <v>2.2000000000000002</v>
      </c>
      <c r="F1171">
        <v>10.7077717326993</v>
      </c>
      <c r="G1171">
        <v>0</v>
      </c>
      <c r="H1171">
        <v>1</v>
      </c>
      <c r="I1171">
        <v>141.21199808219799</v>
      </c>
      <c r="J1171" t="s">
        <v>22</v>
      </c>
      <c r="K1171">
        <v>1000</v>
      </c>
      <c r="L1171">
        <v>0</v>
      </c>
      <c r="M1171" t="s">
        <v>28</v>
      </c>
      <c r="N1171" t="s">
        <v>26</v>
      </c>
      <c r="O1171">
        <v>310.66639578083698</v>
      </c>
      <c r="P1171">
        <v>1000</v>
      </c>
    </row>
    <row r="1172" spans="1:16" x14ac:dyDescent="0.25">
      <c r="A1172">
        <v>1171</v>
      </c>
      <c r="B1172" t="s">
        <v>19</v>
      </c>
      <c r="C1172" t="s">
        <v>20</v>
      </c>
      <c r="D1172">
        <v>8</v>
      </c>
      <c r="E1172">
        <v>1.96</v>
      </c>
      <c r="F1172">
        <v>10.4961821537908</v>
      </c>
      <c r="G1172">
        <v>0</v>
      </c>
      <c r="H1172">
        <v>0</v>
      </c>
      <c r="I1172">
        <v>141.21199808219799</v>
      </c>
      <c r="J1172" t="s">
        <v>22</v>
      </c>
      <c r="K1172">
        <v>0</v>
      </c>
      <c r="L1172">
        <v>256</v>
      </c>
      <c r="M1172" t="s">
        <v>17</v>
      </c>
      <c r="N1172" t="s">
        <v>26</v>
      </c>
      <c r="O1172">
        <v>276.77551624110902</v>
      </c>
      <c r="P1172">
        <v>256</v>
      </c>
    </row>
    <row r="1173" spans="1:16" x14ac:dyDescent="0.25">
      <c r="A1173">
        <v>1172</v>
      </c>
      <c r="B1173" t="s">
        <v>19</v>
      </c>
      <c r="C1173" t="s">
        <v>20</v>
      </c>
      <c r="D1173">
        <v>16</v>
      </c>
      <c r="E1173">
        <v>2.1</v>
      </c>
      <c r="F1173">
        <v>11.030873869571799</v>
      </c>
      <c r="G1173">
        <v>0</v>
      </c>
      <c r="H1173">
        <v>0</v>
      </c>
      <c r="I1173">
        <v>141.21199808219799</v>
      </c>
      <c r="J1173" t="s">
        <v>22</v>
      </c>
      <c r="K1173">
        <v>0</v>
      </c>
      <c r="L1173">
        <v>512</v>
      </c>
      <c r="M1173" t="s">
        <v>17</v>
      </c>
      <c r="N1173" t="s">
        <v>26</v>
      </c>
      <c r="O1173">
        <v>296.54519597261702</v>
      </c>
      <c r="P1173">
        <v>512</v>
      </c>
    </row>
    <row r="1174" spans="1:16" x14ac:dyDescent="0.25">
      <c r="A1174">
        <v>1173</v>
      </c>
      <c r="B1174" t="s">
        <v>27</v>
      </c>
      <c r="C1174" t="s">
        <v>20</v>
      </c>
      <c r="D1174">
        <v>4</v>
      </c>
      <c r="E1174">
        <v>2.2000000000000002</v>
      </c>
      <c r="F1174">
        <v>9.8863576702726608</v>
      </c>
      <c r="G1174">
        <v>0</v>
      </c>
      <c r="H1174">
        <v>0</v>
      </c>
      <c r="I1174">
        <v>100.454669861136</v>
      </c>
      <c r="J1174" t="s">
        <v>31</v>
      </c>
      <c r="K1174">
        <v>500</v>
      </c>
      <c r="L1174">
        <v>0</v>
      </c>
      <c r="M1174" t="s">
        <v>17</v>
      </c>
      <c r="N1174" t="s">
        <v>26</v>
      </c>
      <c r="O1174">
        <v>221.00027369450001</v>
      </c>
      <c r="P1174">
        <v>500</v>
      </c>
    </row>
    <row r="1175" spans="1:16" x14ac:dyDescent="0.25">
      <c r="A1175">
        <v>1174</v>
      </c>
      <c r="B1175" t="s">
        <v>32</v>
      </c>
      <c r="C1175" t="s">
        <v>20</v>
      </c>
      <c r="D1175">
        <v>4</v>
      </c>
      <c r="E1175">
        <v>2.1</v>
      </c>
      <c r="F1175">
        <v>9.9620130315165696</v>
      </c>
      <c r="G1175">
        <v>0</v>
      </c>
      <c r="H1175">
        <v>0</v>
      </c>
      <c r="I1175">
        <v>100.454669861136</v>
      </c>
      <c r="J1175" t="s">
        <v>16</v>
      </c>
      <c r="K1175">
        <v>500</v>
      </c>
      <c r="L1175">
        <v>0</v>
      </c>
      <c r="M1175" t="s">
        <v>17</v>
      </c>
      <c r="N1175" t="s">
        <v>21</v>
      </c>
      <c r="O1175">
        <v>210.954806708386</v>
      </c>
      <c r="P1175">
        <v>500</v>
      </c>
    </row>
    <row r="1176" spans="1:16" x14ac:dyDescent="0.25">
      <c r="A1176">
        <v>1175</v>
      </c>
      <c r="B1176" t="s">
        <v>32</v>
      </c>
      <c r="C1176" t="s">
        <v>20</v>
      </c>
      <c r="D1176">
        <v>8</v>
      </c>
      <c r="E1176">
        <v>2.2000000000000002</v>
      </c>
      <c r="F1176">
        <v>10.5394165527642</v>
      </c>
      <c r="G1176">
        <v>0</v>
      </c>
      <c r="H1176">
        <v>0</v>
      </c>
      <c r="I1176">
        <v>141.21199808219799</v>
      </c>
      <c r="J1176" t="s">
        <v>22</v>
      </c>
      <c r="K1176">
        <v>1000</v>
      </c>
      <c r="L1176">
        <v>0</v>
      </c>
      <c r="M1176" t="s">
        <v>28</v>
      </c>
      <c r="N1176" t="s">
        <v>21</v>
      </c>
      <c r="O1176">
        <v>310.66639578083698</v>
      </c>
      <c r="P1176">
        <v>1000</v>
      </c>
    </row>
    <row r="1177" spans="1:16" x14ac:dyDescent="0.25">
      <c r="A1177">
        <v>1176</v>
      </c>
      <c r="B1177" t="s">
        <v>27</v>
      </c>
      <c r="C1177" t="s">
        <v>20</v>
      </c>
      <c r="D1177">
        <v>4</v>
      </c>
      <c r="E1177">
        <v>2</v>
      </c>
      <c r="F1177">
        <v>10.620651995737701</v>
      </c>
      <c r="G1177">
        <v>0</v>
      </c>
      <c r="H1177">
        <v>0</v>
      </c>
      <c r="I1177">
        <v>157.35051214873499</v>
      </c>
      <c r="J1177" t="s">
        <v>29</v>
      </c>
      <c r="K1177">
        <v>0</v>
      </c>
      <c r="L1177">
        <v>256</v>
      </c>
      <c r="M1177" t="s">
        <v>17</v>
      </c>
      <c r="N1177" t="s">
        <v>26</v>
      </c>
      <c r="O1177">
        <v>314.70102429747101</v>
      </c>
      <c r="P1177">
        <v>256</v>
      </c>
    </row>
    <row r="1178" spans="1:16" x14ac:dyDescent="0.25">
      <c r="A1178">
        <v>1177</v>
      </c>
      <c r="B1178" t="s">
        <v>32</v>
      </c>
      <c r="C1178" t="s">
        <v>20</v>
      </c>
      <c r="D1178">
        <v>4</v>
      </c>
      <c r="E1178">
        <v>2.3199999999999998</v>
      </c>
      <c r="F1178">
        <v>10.6909444125668</v>
      </c>
      <c r="G1178">
        <v>0</v>
      </c>
      <c r="H1178">
        <v>0</v>
      </c>
      <c r="I1178">
        <v>141.21199808219799</v>
      </c>
      <c r="J1178" t="s">
        <v>22</v>
      </c>
      <c r="K1178">
        <v>0</v>
      </c>
      <c r="L1178">
        <v>0</v>
      </c>
      <c r="M1178" t="s">
        <v>17</v>
      </c>
      <c r="N1178" t="s">
        <v>26</v>
      </c>
      <c r="O1178">
        <v>327.61183555069999</v>
      </c>
      <c r="P1178">
        <v>0</v>
      </c>
    </row>
    <row r="1179" spans="1:16" x14ac:dyDescent="0.25">
      <c r="A1179">
        <v>1178</v>
      </c>
      <c r="B1179" t="s">
        <v>32</v>
      </c>
      <c r="C1179" t="s">
        <v>34</v>
      </c>
      <c r="D1179">
        <v>16</v>
      </c>
      <c r="E1179">
        <v>3.31</v>
      </c>
      <c r="F1179">
        <v>11.149519345988899</v>
      </c>
      <c r="G1179">
        <v>0</v>
      </c>
      <c r="H1179">
        <v>1</v>
      </c>
      <c r="I1179">
        <v>141.21199808219799</v>
      </c>
      <c r="J1179" t="s">
        <v>22</v>
      </c>
      <c r="K1179">
        <v>0</v>
      </c>
      <c r="L1179">
        <v>512</v>
      </c>
      <c r="M1179" t="s">
        <v>28</v>
      </c>
      <c r="N1179" t="s">
        <v>26</v>
      </c>
      <c r="O1179">
        <v>467.41171365207703</v>
      </c>
      <c r="P1179">
        <v>512</v>
      </c>
    </row>
    <row r="1180" spans="1:16" x14ac:dyDescent="0.25">
      <c r="A1180">
        <v>1179</v>
      </c>
      <c r="B1180" t="s">
        <v>37</v>
      </c>
      <c r="C1180" t="s">
        <v>34</v>
      </c>
      <c r="D1180">
        <v>16</v>
      </c>
      <c r="E1180">
        <v>1.91</v>
      </c>
      <c r="F1180">
        <v>11.650350362059401</v>
      </c>
      <c r="G1180">
        <v>0</v>
      </c>
      <c r="H1180">
        <v>0</v>
      </c>
      <c r="I1180">
        <v>141.21199808219799</v>
      </c>
      <c r="J1180" t="s">
        <v>22</v>
      </c>
      <c r="K1180">
        <v>1000</v>
      </c>
      <c r="L1180">
        <v>128</v>
      </c>
      <c r="M1180" t="s">
        <v>28</v>
      </c>
      <c r="N1180" t="s">
        <v>26</v>
      </c>
      <c r="O1180">
        <v>269.71491633699901</v>
      </c>
      <c r="P1180">
        <v>1128</v>
      </c>
    </row>
    <row r="1181" spans="1:16" x14ac:dyDescent="0.25">
      <c r="A1181">
        <v>1180</v>
      </c>
      <c r="B1181" t="s">
        <v>19</v>
      </c>
      <c r="C1181" t="s">
        <v>20</v>
      </c>
      <c r="D1181">
        <v>4</v>
      </c>
      <c r="E1181">
        <v>2.0699999999999998</v>
      </c>
      <c r="F1181">
        <v>10.4525333891218</v>
      </c>
      <c r="G1181">
        <v>0</v>
      </c>
      <c r="H1181">
        <v>0</v>
      </c>
      <c r="I1181">
        <v>100.454669861136</v>
      </c>
      <c r="J1181" t="s">
        <v>29</v>
      </c>
      <c r="K1181">
        <v>500</v>
      </c>
      <c r="L1181">
        <v>0</v>
      </c>
      <c r="M1181" t="s">
        <v>17</v>
      </c>
      <c r="N1181" t="s">
        <v>26</v>
      </c>
      <c r="O1181">
        <v>207.941166612552</v>
      </c>
      <c r="P1181">
        <v>500</v>
      </c>
    </row>
    <row r="1182" spans="1:16" x14ac:dyDescent="0.25">
      <c r="A1182">
        <v>1181</v>
      </c>
      <c r="B1182" t="s">
        <v>32</v>
      </c>
      <c r="C1182" t="s">
        <v>35</v>
      </c>
      <c r="D1182">
        <v>8</v>
      </c>
      <c r="E1182">
        <v>1.36</v>
      </c>
      <c r="F1182">
        <v>11.3761816036032</v>
      </c>
      <c r="G1182">
        <v>1</v>
      </c>
      <c r="H1182">
        <v>1</v>
      </c>
      <c r="I1182">
        <v>209.80068286497999</v>
      </c>
      <c r="J1182" t="s">
        <v>16</v>
      </c>
      <c r="K1182">
        <v>0</v>
      </c>
      <c r="L1182">
        <v>256</v>
      </c>
      <c r="M1182" t="s">
        <v>17</v>
      </c>
      <c r="N1182" t="s">
        <v>26</v>
      </c>
      <c r="O1182">
        <v>285.328928696373</v>
      </c>
      <c r="P1182">
        <v>256</v>
      </c>
    </row>
    <row r="1183" spans="1:16" x14ac:dyDescent="0.25">
      <c r="A1183">
        <v>1182</v>
      </c>
      <c r="B1183" t="s">
        <v>32</v>
      </c>
      <c r="C1183" t="s">
        <v>15</v>
      </c>
      <c r="D1183">
        <v>6</v>
      </c>
      <c r="E1183">
        <v>1.54</v>
      </c>
      <c r="F1183">
        <v>10.698190821087501</v>
      </c>
      <c r="G1183">
        <v>0</v>
      </c>
      <c r="H1183">
        <v>0</v>
      </c>
      <c r="I1183">
        <v>141.21199808219799</v>
      </c>
      <c r="J1183" t="s">
        <v>22</v>
      </c>
      <c r="K1183">
        <v>0</v>
      </c>
      <c r="L1183">
        <v>256</v>
      </c>
      <c r="M1183" t="s">
        <v>28</v>
      </c>
      <c r="N1183" t="s">
        <v>26</v>
      </c>
      <c r="O1183">
        <v>217.466477046585</v>
      </c>
      <c r="P1183">
        <v>256</v>
      </c>
    </row>
    <row r="1184" spans="1:16" x14ac:dyDescent="0.25">
      <c r="A1184">
        <v>1183</v>
      </c>
      <c r="B1184" t="s">
        <v>30</v>
      </c>
      <c r="C1184" t="s">
        <v>20</v>
      </c>
      <c r="D1184">
        <v>8</v>
      </c>
      <c r="E1184">
        <v>1.98</v>
      </c>
      <c r="F1184">
        <v>10.7723959176289</v>
      </c>
      <c r="G1184">
        <v>0</v>
      </c>
      <c r="H1184">
        <v>0</v>
      </c>
      <c r="I1184">
        <v>141.21199808219799</v>
      </c>
      <c r="J1184" t="s">
        <v>22</v>
      </c>
      <c r="K1184">
        <v>0</v>
      </c>
      <c r="L1184">
        <v>256</v>
      </c>
      <c r="M1184" t="s">
        <v>28</v>
      </c>
      <c r="N1184" t="s">
        <v>21</v>
      </c>
      <c r="O1184">
        <v>279.59975620275299</v>
      </c>
      <c r="P1184">
        <v>256</v>
      </c>
    </row>
    <row r="1185" spans="1:16" x14ac:dyDescent="0.25">
      <c r="A1185">
        <v>1184</v>
      </c>
      <c r="B1185" t="s">
        <v>24</v>
      </c>
      <c r="C1185" t="s">
        <v>20</v>
      </c>
      <c r="D1185">
        <v>4</v>
      </c>
      <c r="E1185">
        <v>2.1</v>
      </c>
      <c r="F1185">
        <v>9.7837035162125705</v>
      </c>
      <c r="G1185">
        <v>0</v>
      </c>
      <c r="H1185">
        <v>0</v>
      </c>
      <c r="I1185">
        <v>100.454669861136</v>
      </c>
      <c r="J1185" t="s">
        <v>31</v>
      </c>
      <c r="K1185">
        <v>500</v>
      </c>
      <c r="L1185">
        <v>0</v>
      </c>
      <c r="M1185" t="s">
        <v>17</v>
      </c>
      <c r="N1185" t="s">
        <v>26</v>
      </c>
      <c r="O1185">
        <v>210.954806708386</v>
      </c>
      <c r="P1185">
        <v>500</v>
      </c>
    </row>
    <row r="1186" spans="1:16" x14ac:dyDescent="0.25">
      <c r="A1186">
        <v>1185</v>
      </c>
      <c r="B1186" t="s">
        <v>19</v>
      </c>
      <c r="C1186" t="s">
        <v>20</v>
      </c>
      <c r="D1186">
        <v>6</v>
      </c>
      <c r="E1186">
        <v>2.1800000000000002</v>
      </c>
      <c r="F1186">
        <v>10.658921971998399</v>
      </c>
      <c r="G1186">
        <v>0</v>
      </c>
      <c r="H1186">
        <v>1</v>
      </c>
      <c r="I1186">
        <v>141.21199808219799</v>
      </c>
      <c r="J1186" t="s">
        <v>22</v>
      </c>
      <c r="K1186">
        <v>1000</v>
      </c>
      <c r="L1186">
        <v>0</v>
      </c>
      <c r="M1186" t="s">
        <v>28</v>
      </c>
      <c r="N1186" t="s">
        <v>26</v>
      </c>
      <c r="O1186">
        <v>307.84215581919301</v>
      </c>
      <c r="P1186">
        <v>1000</v>
      </c>
    </row>
    <row r="1187" spans="1:16" x14ac:dyDescent="0.25">
      <c r="A1187">
        <v>1186</v>
      </c>
      <c r="B1187" t="s">
        <v>27</v>
      </c>
      <c r="C1187" t="s">
        <v>34</v>
      </c>
      <c r="D1187">
        <v>8</v>
      </c>
      <c r="E1187">
        <v>2.5910000000000002</v>
      </c>
      <c r="F1187">
        <v>10.7879061204096</v>
      </c>
      <c r="G1187">
        <v>0</v>
      </c>
      <c r="H1187">
        <v>1</v>
      </c>
      <c r="I1187">
        <v>141.21199808219799</v>
      </c>
      <c r="J1187" t="s">
        <v>22</v>
      </c>
      <c r="K1187">
        <v>1000</v>
      </c>
      <c r="L1187">
        <v>256</v>
      </c>
      <c r="M1187" t="s">
        <v>28</v>
      </c>
      <c r="N1187" t="s">
        <v>26</v>
      </c>
      <c r="O1187">
        <v>365.88028703097598</v>
      </c>
      <c r="P1187">
        <v>1256</v>
      </c>
    </row>
    <row r="1188" spans="1:16" x14ac:dyDescent="0.25">
      <c r="A1188">
        <v>1187</v>
      </c>
      <c r="B1188" t="s">
        <v>30</v>
      </c>
      <c r="C1188" t="s">
        <v>35</v>
      </c>
      <c r="D1188">
        <v>16</v>
      </c>
      <c r="E1188">
        <v>2.09</v>
      </c>
      <c r="F1188">
        <v>11.0479829267695</v>
      </c>
      <c r="G1188">
        <v>1</v>
      </c>
      <c r="H1188">
        <v>0</v>
      </c>
      <c r="I1188">
        <v>141.21199808219799</v>
      </c>
      <c r="J1188" t="s">
        <v>22</v>
      </c>
      <c r="K1188">
        <v>0</v>
      </c>
      <c r="L1188">
        <v>512</v>
      </c>
      <c r="M1188" t="s">
        <v>17</v>
      </c>
      <c r="N1188" t="s">
        <v>26</v>
      </c>
      <c r="O1188">
        <v>295.13307599179501</v>
      </c>
      <c r="P1188">
        <v>512</v>
      </c>
    </row>
    <row r="1189" spans="1:16" x14ac:dyDescent="0.25">
      <c r="A1189">
        <v>1188</v>
      </c>
      <c r="B1189" t="s">
        <v>24</v>
      </c>
      <c r="C1189" t="s">
        <v>20</v>
      </c>
      <c r="D1189">
        <v>4</v>
      </c>
      <c r="E1189">
        <v>2.23</v>
      </c>
      <c r="F1189">
        <v>10.5137008499998</v>
      </c>
      <c r="G1189">
        <v>0</v>
      </c>
      <c r="H1189">
        <v>0</v>
      </c>
      <c r="I1189">
        <v>141.21199808219799</v>
      </c>
      <c r="J1189" t="s">
        <v>16</v>
      </c>
      <c r="K1189">
        <v>0</v>
      </c>
      <c r="L1189">
        <v>256</v>
      </c>
      <c r="M1189" t="s">
        <v>28</v>
      </c>
      <c r="N1189" t="s">
        <v>26</v>
      </c>
      <c r="O1189">
        <v>314.90275572330199</v>
      </c>
      <c r="P1189">
        <v>256</v>
      </c>
    </row>
    <row r="1190" spans="1:16" x14ac:dyDescent="0.25">
      <c r="A1190">
        <v>1189</v>
      </c>
      <c r="B1190" t="s">
        <v>30</v>
      </c>
      <c r="C1190" t="s">
        <v>15</v>
      </c>
      <c r="D1190">
        <v>8</v>
      </c>
      <c r="E1190">
        <v>1.23</v>
      </c>
      <c r="F1190">
        <v>10.9777169806357</v>
      </c>
      <c r="G1190">
        <v>1</v>
      </c>
      <c r="H1190">
        <v>0</v>
      </c>
      <c r="I1190">
        <v>276.053530085501</v>
      </c>
      <c r="J1190" t="s">
        <v>16</v>
      </c>
      <c r="K1190">
        <v>0</v>
      </c>
      <c r="L1190">
        <v>256</v>
      </c>
      <c r="M1190" t="s">
        <v>17</v>
      </c>
      <c r="N1190" t="s">
        <v>21</v>
      </c>
      <c r="O1190">
        <v>339.54584200516598</v>
      </c>
      <c r="P1190">
        <v>256</v>
      </c>
    </row>
    <row r="1191" spans="1:16" x14ac:dyDescent="0.25">
      <c r="A1191">
        <v>1190</v>
      </c>
      <c r="B1191" t="s">
        <v>24</v>
      </c>
      <c r="C1191" t="s">
        <v>34</v>
      </c>
      <c r="D1191">
        <v>16</v>
      </c>
      <c r="E1191">
        <v>4.2</v>
      </c>
      <c r="F1191">
        <v>11.838443060873599</v>
      </c>
      <c r="G1191">
        <v>0</v>
      </c>
      <c r="H1191">
        <v>1</v>
      </c>
      <c r="I1191">
        <v>127.335674571231</v>
      </c>
      <c r="J1191" t="s">
        <v>22</v>
      </c>
      <c r="K1191">
        <v>1000</v>
      </c>
      <c r="L1191">
        <v>256</v>
      </c>
      <c r="M1191" t="s">
        <v>28</v>
      </c>
      <c r="N1191" t="s">
        <v>26</v>
      </c>
      <c r="O1191">
        <v>534.80983319917004</v>
      </c>
      <c r="P1191">
        <v>1256</v>
      </c>
    </row>
    <row r="1192" spans="1:16" x14ac:dyDescent="0.25">
      <c r="A1192">
        <v>1191</v>
      </c>
      <c r="B1192" t="s">
        <v>32</v>
      </c>
      <c r="C1192" t="s">
        <v>34</v>
      </c>
      <c r="D1192">
        <v>8</v>
      </c>
      <c r="E1192">
        <v>2.4</v>
      </c>
      <c r="F1192">
        <v>10.6836451100852</v>
      </c>
      <c r="G1192">
        <v>0</v>
      </c>
      <c r="H1192">
        <v>1</v>
      </c>
      <c r="I1192">
        <v>141.21199808219799</v>
      </c>
      <c r="J1192" t="s">
        <v>16</v>
      </c>
      <c r="K1192">
        <v>1000</v>
      </c>
      <c r="L1192">
        <v>0</v>
      </c>
      <c r="M1192" t="s">
        <v>28</v>
      </c>
      <c r="N1192" t="s">
        <v>26</v>
      </c>
      <c r="O1192">
        <v>338.90879539727598</v>
      </c>
      <c r="P1192">
        <v>1000</v>
      </c>
    </row>
    <row r="1193" spans="1:16" x14ac:dyDescent="0.25">
      <c r="A1193">
        <v>1192</v>
      </c>
      <c r="B1193" t="s">
        <v>19</v>
      </c>
      <c r="C1193" t="s">
        <v>20</v>
      </c>
      <c r="D1193">
        <v>4</v>
      </c>
      <c r="E1193">
        <v>1.86</v>
      </c>
      <c r="F1193">
        <v>10.1597099171696</v>
      </c>
      <c r="G1193">
        <v>0</v>
      </c>
      <c r="H1193">
        <v>0</v>
      </c>
      <c r="I1193">
        <v>100.454669861136</v>
      </c>
      <c r="J1193" t="s">
        <v>16</v>
      </c>
      <c r="K1193">
        <v>500</v>
      </c>
      <c r="L1193">
        <v>0</v>
      </c>
      <c r="M1193" t="s">
        <v>17</v>
      </c>
      <c r="N1193" t="s">
        <v>26</v>
      </c>
      <c r="O1193">
        <v>186.84568594171299</v>
      </c>
      <c r="P1193">
        <v>500</v>
      </c>
    </row>
    <row r="1194" spans="1:16" x14ac:dyDescent="0.25">
      <c r="A1194">
        <v>1193</v>
      </c>
      <c r="B1194" t="s">
        <v>14</v>
      </c>
      <c r="C1194" t="s">
        <v>15</v>
      </c>
      <c r="D1194">
        <v>8</v>
      </c>
      <c r="E1194">
        <v>0.92</v>
      </c>
      <c r="F1194">
        <v>11.0343191787507</v>
      </c>
      <c r="G1194">
        <v>0</v>
      </c>
      <c r="H1194">
        <v>1</v>
      </c>
      <c r="I1194">
        <v>226.41554716935801</v>
      </c>
      <c r="J1194" t="s">
        <v>31</v>
      </c>
      <c r="K1194">
        <v>0</v>
      </c>
      <c r="L1194">
        <v>0</v>
      </c>
      <c r="M1194" t="s">
        <v>17</v>
      </c>
      <c r="N1194" t="s">
        <v>18</v>
      </c>
      <c r="O1194">
        <v>208.30230339580899</v>
      </c>
      <c r="P1194">
        <v>0</v>
      </c>
    </row>
    <row r="1195" spans="1:16" x14ac:dyDescent="0.25">
      <c r="A1195">
        <v>1194</v>
      </c>
      <c r="B1195" t="s">
        <v>30</v>
      </c>
      <c r="C1195" t="s">
        <v>35</v>
      </c>
      <c r="D1195">
        <v>8</v>
      </c>
      <c r="E1195">
        <v>1.6</v>
      </c>
      <c r="F1195">
        <v>11.0648041812596</v>
      </c>
      <c r="G1195">
        <v>1</v>
      </c>
      <c r="H1195">
        <v>1</v>
      </c>
      <c r="I1195">
        <v>165.63211805130001</v>
      </c>
      <c r="J1195" t="s">
        <v>16</v>
      </c>
      <c r="K1195">
        <v>0</v>
      </c>
      <c r="L1195">
        <v>256</v>
      </c>
      <c r="M1195" t="s">
        <v>17</v>
      </c>
      <c r="N1195" t="s">
        <v>26</v>
      </c>
      <c r="O1195">
        <v>265.01138888208101</v>
      </c>
      <c r="P1195">
        <v>256</v>
      </c>
    </row>
    <row r="1196" spans="1:16" x14ac:dyDescent="0.25">
      <c r="A1196">
        <v>1195</v>
      </c>
      <c r="B1196" t="s">
        <v>19</v>
      </c>
      <c r="C1196" t="s">
        <v>20</v>
      </c>
      <c r="D1196">
        <v>12</v>
      </c>
      <c r="E1196">
        <v>2.21</v>
      </c>
      <c r="F1196">
        <v>11.166237060564301</v>
      </c>
      <c r="G1196">
        <v>0</v>
      </c>
      <c r="H1196">
        <v>1</v>
      </c>
      <c r="I1196">
        <v>141.21199808219799</v>
      </c>
      <c r="J1196" t="s">
        <v>22</v>
      </c>
      <c r="K1196">
        <v>1000</v>
      </c>
      <c r="L1196">
        <v>128</v>
      </c>
      <c r="M1196" t="s">
        <v>28</v>
      </c>
      <c r="N1196" t="s">
        <v>26</v>
      </c>
      <c r="O1196">
        <v>312.07851576165802</v>
      </c>
      <c r="P1196">
        <v>1128</v>
      </c>
    </row>
    <row r="1197" spans="1:16" x14ac:dyDescent="0.25">
      <c r="A1197">
        <v>1196</v>
      </c>
      <c r="B1197" t="s">
        <v>32</v>
      </c>
      <c r="C1197" t="s">
        <v>20</v>
      </c>
      <c r="D1197">
        <v>4</v>
      </c>
      <c r="E1197">
        <v>1.9</v>
      </c>
      <c r="F1197">
        <v>9.8836439644010596</v>
      </c>
      <c r="G1197">
        <v>0</v>
      </c>
      <c r="H1197">
        <v>0</v>
      </c>
      <c r="I1197">
        <v>100.454669861136</v>
      </c>
      <c r="J1197" t="s">
        <v>29</v>
      </c>
      <c r="K1197">
        <v>1000</v>
      </c>
      <c r="L1197">
        <v>0</v>
      </c>
      <c r="M1197" t="s">
        <v>23</v>
      </c>
      <c r="N1197" t="s">
        <v>21</v>
      </c>
      <c r="O1197">
        <v>190.86387273615901</v>
      </c>
      <c r="P1197">
        <v>1000</v>
      </c>
    </row>
    <row r="1198" spans="1:16" x14ac:dyDescent="0.25">
      <c r="A1198">
        <v>1197</v>
      </c>
      <c r="B1198" t="s">
        <v>27</v>
      </c>
      <c r="C1198" t="s">
        <v>34</v>
      </c>
      <c r="D1198">
        <v>16</v>
      </c>
      <c r="E1198">
        <v>4.3</v>
      </c>
      <c r="F1198">
        <v>11.648784147353799</v>
      </c>
      <c r="G1198">
        <v>0</v>
      </c>
      <c r="H1198">
        <v>1</v>
      </c>
      <c r="I1198">
        <v>127.335674571231</v>
      </c>
      <c r="J1198" t="s">
        <v>22</v>
      </c>
      <c r="K1198">
        <v>1000</v>
      </c>
      <c r="L1198">
        <v>512</v>
      </c>
      <c r="M1198" t="s">
        <v>28</v>
      </c>
      <c r="N1198" t="s">
        <v>26</v>
      </c>
      <c r="O1198">
        <v>547.54340065629299</v>
      </c>
      <c r="P1198">
        <v>1512</v>
      </c>
    </row>
    <row r="1199" spans="1:16" x14ac:dyDescent="0.25">
      <c r="A1199">
        <v>1198</v>
      </c>
      <c r="B1199" t="s">
        <v>24</v>
      </c>
      <c r="C1199" t="s">
        <v>20</v>
      </c>
      <c r="D1199">
        <v>4</v>
      </c>
      <c r="E1199">
        <v>2.1</v>
      </c>
      <c r="F1199">
        <v>9.5813630925281306</v>
      </c>
      <c r="G1199">
        <v>0</v>
      </c>
      <c r="H1199">
        <v>0</v>
      </c>
      <c r="I1199">
        <v>100.454669861136</v>
      </c>
      <c r="J1199" t="s">
        <v>31</v>
      </c>
      <c r="K1199">
        <v>1000</v>
      </c>
      <c r="L1199">
        <v>0</v>
      </c>
      <c r="M1199" t="s">
        <v>17</v>
      </c>
      <c r="N1199" t="s">
        <v>21</v>
      </c>
      <c r="O1199">
        <v>210.954806708386</v>
      </c>
      <c r="P1199">
        <v>1000</v>
      </c>
    </row>
    <row r="1200" spans="1:16" x14ac:dyDescent="0.25">
      <c r="A1200">
        <v>1199</v>
      </c>
      <c r="B1200" t="s">
        <v>37</v>
      </c>
      <c r="C1200" t="s">
        <v>34</v>
      </c>
      <c r="D1200">
        <v>16</v>
      </c>
      <c r="E1200">
        <v>2.4300000000000002</v>
      </c>
      <c r="F1200">
        <v>11.6006193689852</v>
      </c>
      <c r="G1200">
        <v>0</v>
      </c>
      <c r="H1200">
        <v>0</v>
      </c>
      <c r="I1200">
        <v>127.335674571231</v>
      </c>
      <c r="J1200" t="s">
        <v>22</v>
      </c>
      <c r="K1200">
        <v>1000</v>
      </c>
      <c r="L1200">
        <v>256</v>
      </c>
      <c r="M1200" t="s">
        <v>28</v>
      </c>
      <c r="N1200" t="s">
        <v>26</v>
      </c>
      <c r="O1200">
        <v>309.425689208091</v>
      </c>
      <c r="P1200">
        <v>1256</v>
      </c>
    </row>
    <row r="1201" spans="1:16" x14ac:dyDescent="0.25">
      <c r="A1201">
        <v>1200</v>
      </c>
      <c r="B1201" t="s">
        <v>30</v>
      </c>
      <c r="C1201" t="s">
        <v>20</v>
      </c>
      <c r="D1201">
        <v>4</v>
      </c>
      <c r="E1201">
        <v>2.2999999999999998</v>
      </c>
      <c r="F1201">
        <v>10.1881671219836</v>
      </c>
      <c r="G1201">
        <v>0</v>
      </c>
      <c r="H1201">
        <v>0</v>
      </c>
      <c r="I1201">
        <v>100.454669861136</v>
      </c>
      <c r="J1201" t="s">
        <v>29</v>
      </c>
      <c r="K1201">
        <v>0</v>
      </c>
      <c r="L1201">
        <v>128</v>
      </c>
      <c r="M1201" t="s">
        <v>23</v>
      </c>
      <c r="N1201" t="s">
        <v>26</v>
      </c>
      <c r="O1201">
        <v>231.04574068061399</v>
      </c>
      <c r="P1201">
        <v>128</v>
      </c>
    </row>
    <row r="1202" spans="1:16" x14ac:dyDescent="0.25">
      <c r="A1202">
        <v>1201</v>
      </c>
      <c r="B1202" t="s">
        <v>32</v>
      </c>
      <c r="C1202" t="s">
        <v>20</v>
      </c>
      <c r="D1202">
        <v>8</v>
      </c>
      <c r="E1202">
        <v>2.2000000000000002</v>
      </c>
      <c r="F1202">
        <v>10.4196922829325</v>
      </c>
      <c r="G1202">
        <v>0</v>
      </c>
      <c r="H1202">
        <v>0</v>
      </c>
      <c r="I1202">
        <v>100.454669861136</v>
      </c>
      <c r="J1202" t="s">
        <v>22</v>
      </c>
      <c r="K1202">
        <v>500</v>
      </c>
      <c r="L1202">
        <v>0</v>
      </c>
      <c r="M1202" t="s">
        <v>28</v>
      </c>
      <c r="N1202" t="s">
        <v>21</v>
      </c>
      <c r="O1202">
        <v>221.00027369450001</v>
      </c>
      <c r="P1202">
        <v>500</v>
      </c>
    </row>
    <row r="1203" spans="1:16" x14ac:dyDescent="0.25">
      <c r="A1203">
        <v>1202</v>
      </c>
      <c r="B1203" t="s">
        <v>30</v>
      </c>
      <c r="C1203" t="s">
        <v>35</v>
      </c>
      <c r="D1203">
        <v>16</v>
      </c>
      <c r="E1203">
        <v>2</v>
      </c>
      <c r="F1203">
        <v>11.134075023561399</v>
      </c>
      <c r="G1203">
        <v>1</v>
      </c>
      <c r="H1203">
        <v>0</v>
      </c>
      <c r="I1203">
        <v>141.21199808219799</v>
      </c>
      <c r="J1203" t="s">
        <v>22</v>
      </c>
      <c r="K1203">
        <v>0</v>
      </c>
      <c r="L1203">
        <v>512</v>
      </c>
      <c r="M1203" t="s">
        <v>17</v>
      </c>
      <c r="N1203" t="s">
        <v>26</v>
      </c>
      <c r="O1203">
        <v>282.42399616439701</v>
      </c>
      <c r="P1203">
        <v>512</v>
      </c>
    </row>
    <row r="1204" spans="1:16" x14ac:dyDescent="0.25">
      <c r="A1204">
        <v>1203</v>
      </c>
      <c r="B1204" t="s">
        <v>30</v>
      </c>
      <c r="C1204" t="s">
        <v>15</v>
      </c>
      <c r="D1204">
        <v>16</v>
      </c>
      <c r="E1204">
        <v>1.2</v>
      </c>
      <c r="F1204">
        <v>11.869133099737001</v>
      </c>
      <c r="G1204">
        <v>1</v>
      </c>
      <c r="H1204">
        <v>0</v>
      </c>
      <c r="I1204">
        <v>276.053530085501</v>
      </c>
      <c r="J1204" t="s">
        <v>22</v>
      </c>
      <c r="K1204">
        <v>0</v>
      </c>
      <c r="L1204">
        <v>512</v>
      </c>
      <c r="M1204" t="s">
        <v>17</v>
      </c>
      <c r="N1204" t="s">
        <v>26</v>
      </c>
      <c r="O1204">
        <v>331.26423610260099</v>
      </c>
      <c r="P1204">
        <v>512</v>
      </c>
    </row>
    <row r="1205" spans="1:16" x14ac:dyDescent="0.25">
      <c r="A1205">
        <v>1204</v>
      </c>
      <c r="B1205" t="s">
        <v>27</v>
      </c>
      <c r="C1205" t="s">
        <v>34</v>
      </c>
      <c r="D1205">
        <v>8</v>
      </c>
      <c r="E1205">
        <v>2.2000000000000002</v>
      </c>
      <c r="F1205">
        <v>11.0394649877042</v>
      </c>
      <c r="G1205">
        <v>0</v>
      </c>
      <c r="H1205">
        <v>0</v>
      </c>
      <c r="I1205">
        <v>141.21199808219799</v>
      </c>
      <c r="J1205" t="s">
        <v>22</v>
      </c>
      <c r="K1205">
        <v>1000</v>
      </c>
      <c r="L1205">
        <v>0</v>
      </c>
      <c r="M1205" t="s">
        <v>28</v>
      </c>
      <c r="N1205" t="s">
        <v>26</v>
      </c>
      <c r="O1205">
        <v>310.66639578083698</v>
      </c>
      <c r="P1205">
        <v>1000</v>
      </c>
    </row>
    <row r="1206" spans="1:16" x14ac:dyDescent="0.25">
      <c r="A1206">
        <v>1205</v>
      </c>
      <c r="B1206" t="s">
        <v>30</v>
      </c>
      <c r="C1206" t="s">
        <v>20</v>
      </c>
      <c r="D1206">
        <v>8</v>
      </c>
      <c r="E1206">
        <v>2.36</v>
      </c>
      <c r="F1206">
        <v>10.765658261745999</v>
      </c>
      <c r="G1206">
        <v>0</v>
      </c>
      <c r="H1206">
        <v>0</v>
      </c>
      <c r="I1206">
        <v>141.21199808219799</v>
      </c>
      <c r="J1206" t="s">
        <v>16</v>
      </c>
      <c r="K1206">
        <v>0</v>
      </c>
      <c r="L1206">
        <v>256</v>
      </c>
      <c r="M1206" t="s">
        <v>23</v>
      </c>
      <c r="N1206" t="s">
        <v>26</v>
      </c>
      <c r="O1206">
        <v>333.26031547398799</v>
      </c>
      <c r="P1206">
        <v>256</v>
      </c>
    </row>
    <row r="1207" spans="1:16" x14ac:dyDescent="0.25">
      <c r="A1207">
        <v>1206</v>
      </c>
      <c r="B1207" t="s">
        <v>19</v>
      </c>
      <c r="C1207" t="s">
        <v>20</v>
      </c>
      <c r="D1207">
        <v>8</v>
      </c>
      <c r="E1207">
        <v>1.91</v>
      </c>
      <c r="F1207">
        <v>10.3368635038051</v>
      </c>
      <c r="G1207">
        <v>0</v>
      </c>
      <c r="H1207">
        <v>0</v>
      </c>
      <c r="I1207">
        <v>100.454669861136</v>
      </c>
      <c r="J1207" t="s">
        <v>16</v>
      </c>
      <c r="K1207">
        <v>0</v>
      </c>
      <c r="L1207">
        <v>256</v>
      </c>
      <c r="M1207" t="s">
        <v>17</v>
      </c>
      <c r="N1207" t="s">
        <v>26</v>
      </c>
      <c r="O1207">
        <v>191.86841943477</v>
      </c>
      <c r="P1207">
        <v>256</v>
      </c>
    </row>
    <row r="1208" spans="1:16" x14ac:dyDescent="0.25">
      <c r="A1208">
        <v>1207</v>
      </c>
      <c r="B1208" t="s">
        <v>32</v>
      </c>
      <c r="C1208" t="s">
        <v>20</v>
      </c>
      <c r="D1208">
        <v>4</v>
      </c>
      <c r="E1208">
        <v>2.2000000000000002</v>
      </c>
      <c r="F1208">
        <v>9.6760045996228197</v>
      </c>
      <c r="G1208">
        <v>0</v>
      </c>
      <c r="H1208">
        <v>0</v>
      </c>
      <c r="I1208">
        <v>100.454669861136</v>
      </c>
      <c r="J1208" t="s">
        <v>25</v>
      </c>
      <c r="K1208">
        <v>500</v>
      </c>
      <c r="L1208">
        <v>0</v>
      </c>
      <c r="M1208" t="s">
        <v>23</v>
      </c>
      <c r="N1208" t="s">
        <v>26</v>
      </c>
      <c r="O1208">
        <v>221.00027369450001</v>
      </c>
      <c r="P1208">
        <v>500</v>
      </c>
    </row>
    <row r="1209" spans="1:16" x14ac:dyDescent="0.25">
      <c r="A1209">
        <v>1208</v>
      </c>
      <c r="B1209" t="s">
        <v>24</v>
      </c>
      <c r="C1209" t="s">
        <v>20</v>
      </c>
      <c r="D1209">
        <v>8</v>
      </c>
      <c r="E1209">
        <v>3.3</v>
      </c>
      <c r="F1209">
        <v>10.4196922829325</v>
      </c>
      <c r="G1209">
        <v>0</v>
      </c>
      <c r="H1209">
        <v>0</v>
      </c>
      <c r="I1209">
        <v>106.113062142692</v>
      </c>
      <c r="J1209" t="s">
        <v>29</v>
      </c>
      <c r="K1209">
        <v>1000</v>
      </c>
      <c r="L1209">
        <v>0</v>
      </c>
      <c r="M1209" t="s">
        <v>28</v>
      </c>
      <c r="N1209" t="s">
        <v>26</v>
      </c>
      <c r="O1209">
        <v>350.17310507088501</v>
      </c>
      <c r="P1209">
        <v>1000</v>
      </c>
    </row>
    <row r="1210" spans="1:16" x14ac:dyDescent="0.25">
      <c r="A1210">
        <v>1209</v>
      </c>
      <c r="B1210" t="s">
        <v>27</v>
      </c>
      <c r="C1210" t="s">
        <v>34</v>
      </c>
      <c r="D1210">
        <v>16</v>
      </c>
      <c r="E1210">
        <v>2.2000000000000002</v>
      </c>
      <c r="F1210">
        <v>11.7789960831843</v>
      </c>
      <c r="G1210">
        <v>0</v>
      </c>
      <c r="H1210">
        <v>0</v>
      </c>
      <c r="I1210">
        <v>141.21199808219799</v>
      </c>
      <c r="J1210" t="s">
        <v>22</v>
      </c>
      <c r="K1210">
        <v>1000</v>
      </c>
      <c r="L1210">
        <v>256</v>
      </c>
      <c r="M1210" t="s">
        <v>28</v>
      </c>
      <c r="N1210" t="s">
        <v>26</v>
      </c>
      <c r="O1210">
        <v>310.66639578083698</v>
      </c>
      <c r="P1210">
        <v>1256</v>
      </c>
    </row>
    <row r="1211" spans="1:16" x14ac:dyDescent="0.25">
      <c r="A1211">
        <v>1210</v>
      </c>
      <c r="B1211" t="s">
        <v>14</v>
      </c>
      <c r="C1211" t="s">
        <v>15</v>
      </c>
      <c r="D1211">
        <v>8</v>
      </c>
      <c r="E1211">
        <v>0.92</v>
      </c>
      <c r="F1211">
        <v>11.1293948278109</v>
      </c>
      <c r="G1211">
        <v>0</v>
      </c>
      <c r="H1211">
        <v>1</v>
      </c>
      <c r="I1211">
        <v>226.41554716935801</v>
      </c>
      <c r="J1211" t="s">
        <v>31</v>
      </c>
      <c r="K1211">
        <v>0</v>
      </c>
      <c r="L1211">
        <v>0</v>
      </c>
      <c r="M1211" t="s">
        <v>17</v>
      </c>
      <c r="N1211" t="s">
        <v>18</v>
      </c>
      <c r="O1211">
        <v>208.30230339580899</v>
      </c>
      <c r="P1211">
        <v>0</v>
      </c>
    </row>
    <row r="1212" spans="1:16" x14ac:dyDescent="0.25">
      <c r="A1212">
        <v>1211</v>
      </c>
      <c r="B1212" t="s">
        <v>27</v>
      </c>
      <c r="C1212" t="s">
        <v>20</v>
      </c>
      <c r="D1212">
        <v>16</v>
      </c>
      <c r="E1212">
        <v>2.2000000000000002</v>
      </c>
      <c r="F1212">
        <v>11.4423605012507</v>
      </c>
      <c r="G1212">
        <v>0</v>
      </c>
      <c r="H1212">
        <v>0</v>
      </c>
      <c r="I1212">
        <v>141.21199808219799</v>
      </c>
      <c r="J1212" t="s">
        <v>22</v>
      </c>
      <c r="K1212">
        <v>1000</v>
      </c>
      <c r="L1212">
        <v>128</v>
      </c>
      <c r="M1212" t="s">
        <v>28</v>
      </c>
      <c r="N1212" t="s">
        <v>26</v>
      </c>
      <c r="O1212">
        <v>310.66639578083698</v>
      </c>
      <c r="P1212">
        <v>1128</v>
      </c>
    </row>
    <row r="1213" spans="1:16" x14ac:dyDescent="0.25">
      <c r="A1213">
        <v>1212</v>
      </c>
      <c r="B1213" t="s">
        <v>37</v>
      </c>
      <c r="C1213" t="s">
        <v>34</v>
      </c>
      <c r="D1213">
        <v>16</v>
      </c>
      <c r="E1213">
        <v>2.4300000000000002</v>
      </c>
      <c r="F1213">
        <v>11.5506275948902</v>
      </c>
      <c r="G1213">
        <v>0</v>
      </c>
      <c r="H1213">
        <v>1</v>
      </c>
      <c r="I1213">
        <v>127.335674571231</v>
      </c>
      <c r="J1213" t="s">
        <v>22</v>
      </c>
      <c r="K1213">
        <v>1000</v>
      </c>
      <c r="L1213">
        <v>256</v>
      </c>
      <c r="M1213" t="s">
        <v>28</v>
      </c>
      <c r="N1213" t="s">
        <v>26</v>
      </c>
      <c r="O1213">
        <v>309.425689208091</v>
      </c>
      <c r="P1213">
        <v>1256</v>
      </c>
    </row>
    <row r="1214" spans="1:16" x14ac:dyDescent="0.25">
      <c r="A1214">
        <v>1213</v>
      </c>
      <c r="B1214" t="s">
        <v>30</v>
      </c>
      <c r="C1214" t="s">
        <v>35</v>
      </c>
      <c r="D1214">
        <v>8</v>
      </c>
      <c r="E1214">
        <v>2.1909999999999998</v>
      </c>
      <c r="F1214">
        <v>10.8823158048806</v>
      </c>
      <c r="G1214">
        <v>1</v>
      </c>
      <c r="H1214">
        <v>1</v>
      </c>
      <c r="I1214">
        <v>141.21199808219799</v>
      </c>
      <c r="J1214" t="s">
        <v>16</v>
      </c>
      <c r="K1214">
        <v>0</v>
      </c>
      <c r="L1214">
        <v>256</v>
      </c>
      <c r="M1214" t="s">
        <v>17</v>
      </c>
      <c r="N1214" t="s">
        <v>26</v>
      </c>
      <c r="O1214">
        <v>309.39548779809701</v>
      </c>
      <c r="P1214">
        <v>256</v>
      </c>
    </row>
    <row r="1215" spans="1:16" x14ac:dyDescent="0.25">
      <c r="A1215">
        <v>1214</v>
      </c>
      <c r="B1215" t="s">
        <v>27</v>
      </c>
      <c r="C1215" t="s">
        <v>34</v>
      </c>
      <c r="D1215">
        <v>16</v>
      </c>
      <c r="E1215">
        <v>2.9</v>
      </c>
      <c r="F1215">
        <v>11.5506327257396</v>
      </c>
      <c r="G1215">
        <v>0</v>
      </c>
      <c r="H1215">
        <v>0</v>
      </c>
      <c r="I1215">
        <v>127.335674571231</v>
      </c>
      <c r="J1215" t="s">
        <v>22</v>
      </c>
      <c r="K1215">
        <v>1000</v>
      </c>
      <c r="L1215">
        <v>256</v>
      </c>
      <c r="M1215" t="s">
        <v>28</v>
      </c>
      <c r="N1215" t="s">
        <v>26</v>
      </c>
      <c r="O1215">
        <v>369.27345625657</v>
      </c>
      <c r="P1215">
        <v>1256</v>
      </c>
    </row>
    <row r="1216" spans="1:16" x14ac:dyDescent="0.25">
      <c r="A1216">
        <v>1215</v>
      </c>
      <c r="B1216" t="s">
        <v>24</v>
      </c>
      <c r="C1216" t="s">
        <v>33</v>
      </c>
      <c r="D1216">
        <v>2</v>
      </c>
      <c r="E1216">
        <v>1.3</v>
      </c>
      <c r="F1216">
        <v>9.1346163254466592</v>
      </c>
      <c r="G1216">
        <v>0</v>
      </c>
      <c r="H1216">
        <v>0</v>
      </c>
      <c r="I1216">
        <v>135.094211192562</v>
      </c>
      <c r="J1216" t="s">
        <v>31</v>
      </c>
      <c r="K1216">
        <v>0</v>
      </c>
      <c r="L1216">
        <v>32</v>
      </c>
      <c r="M1216" t="s">
        <v>17</v>
      </c>
      <c r="N1216" t="s">
        <v>21</v>
      </c>
      <c r="O1216">
        <v>175.62247455033099</v>
      </c>
      <c r="P1216">
        <v>32</v>
      </c>
    </row>
    <row r="1217" spans="1:16" x14ac:dyDescent="0.25">
      <c r="A1217">
        <v>1216</v>
      </c>
      <c r="B1217" t="s">
        <v>24</v>
      </c>
      <c r="C1217" t="s">
        <v>20</v>
      </c>
      <c r="D1217">
        <v>4</v>
      </c>
      <c r="E1217">
        <v>3.3</v>
      </c>
      <c r="F1217">
        <v>10.369151780182699</v>
      </c>
      <c r="G1217">
        <v>0</v>
      </c>
      <c r="H1217">
        <v>0</v>
      </c>
      <c r="I1217">
        <v>106.113062142692</v>
      </c>
      <c r="J1217" t="s">
        <v>29</v>
      </c>
      <c r="K1217">
        <v>1000</v>
      </c>
      <c r="L1217">
        <v>0</v>
      </c>
      <c r="M1217" t="s">
        <v>28</v>
      </c>
      <c r="N1217" t="s">
        <v>26</v>
      </c>
      <c r="O1217">
        <v>350.17310507088501</v>
      </c>
      <c r="P1217">
        <v>1000</v>
      </c>
    </row>
    <row r="1218" spans="1:16" x14ac:dyDescent="0.25">
      <c r="A1218">
        <v>1217</v>
      </c>
      <c r="B1218" t="s">
        <v>32</v>
      </c>
      <c r="C1218" t="s">
        <v>20</v>
      </c>
      <c r="D1218">
        <v>8</v>
      </c>
      <c r="E1218">
        <v>2.8</v>
      </c>
      <c r="F1218">
        <v>10.265276597141099</v>
      </c>
      <c r="G1218">
        <v>0</v>
      </c>
      <c r="H1218">
        <v>0</v>
      </c>
      <c r="I1218">
        <v>106.113062142692</v>
      </c>
      <c r="J1218" t="s">
        <v>16</v>
      </c>
      <c r="K1218">
        <v>1000</v>
      </c>
      <c r="L1218">
        <v>0</v>
      </c>
      <c r="M1218" t="s">
        <v>17</v>
      </c>
      <c r="N1218" t="s">
        <v>21</v>
      </c>
      <c r="O1218">
        <v>297.11657399953901</v>
      </c>
      <c r="P1218">
        <v>1000</v>
      </c>
    </row>
    <row r="1219" spans="1:16" x14ac:dyDescent="0.25">
      <c r="A1219">
        <v>1218</v>
      </c>
      <c r="B1219" t="s">
        <v>32</v>
      </c>
      <c r="C1219" t="s">
        <v>34</v>
      </c>
      <c r="D1219">
        <v>8</v>
      </c>
      <c r="E1219">
        <v>2.6</v>
      </c>
      <c r="F1219">
        <v>11.1239067701322</v>
      </c>
      <c r="G1219">
        <v>0</v>
      </c>
      <c r="H1219">
        <v>1</v>
      </c>
      <c r="I1219">
        <v>141.21199808219799</v>
      </c>
      <c r="J1219" t="s">
        <v>22</v>
      </c>
      <c r="K1219">
        <v>1000</v>
      </c>
      <c r="L1219">
        <v>128</v>
      </c>
      <c r="M1219" t="s">
        <v>28</v>
      </c>
      <c r="N1219" t="s">
        <v>26</v>
      </c>
      <c r="O1219">
        <v>367.15119501371601</v>
      </c>
      <c r="P1219">
        <v>1128</v>
      </c>
    </row>
    <row r="1220" spans="1:16" x14ac:dyDescent="0.25">
      <c r="A1220">
        <v>1219</v>
      </c>
      <c r="B1220" t="s">
        <v>24</v>
      </c>
      <c r="C1220" t="s">
        <v>35</v>
      </c>
      <c r="D1220">
        <v>8</v>
      </c>
      <c r="E1220">
        <v>1.2</v>
      </c>
      <c r="F1220">
        <v>11.022208304080801</v>
      </c>
      <c r="G1220">
        <v>1</v>
      </c>
      <c r="H1220">
        <v>1</v>
      </c>
      <c r="I1220">
        <v>157.35051214873499</v>
      </c>
      <c r="J1220" t="s">
        <v>22</v>
      </c>
      <c r="K1220">
        <v>0</v>
      </c>
      <c r="L1220">
        <v>256</v>
      </c>
      <c r="M1220" t="s">
        <v>17</v>
      </c>
      <c r="N1220" t="s">
        <v>26</v>
      </c>
      <c r="O1220">
        <v>188.82061457848201</v>
      </c>
      <c r="P1220">
        <v>256</v>
      </c>
    </row>
    <row r="1221" spans="1:16" x14ac:dyDescent="0.25">
      <c r="A1221">
        <v>1220</v>
      </c>
      <c r="B1221" t="s">
        <v>32</v>
      </c>
      <c r="C1221" t="s">
        <v>20</v>
      </c>
      <c r="D1221">
        <v>8</v>
      </c>
      <c r="E1221">
        <v>2.2999999999999998</v>
      </c>
      <c r="F1221">
        <v>11.3079302321611</v>
      </c>
      <c r="G1221">
        <v>0</v>
      </c>
      <c r="H1221">
        <v>1</v>
      </c>
      <c r="I1221">
        <v>141.21199808219799</v>
      </c>
      <c r="J1221" t="s">
        <v>22</v>
      </c>
      <c r="K1221">
        <v>0</v>
      </c>
      <c r="L1221">
        <v>256</v>
      </c>
      <c r="M1221" t="s">
        <v>17</v>
      </c>
      <c r="N1221" t="s">
        <v>26</v>
      </c>
      <c r="O1221">
        <v>324.78759558905602</v>
      </c>
      <c r="P1221">
        <v>256</v>
      </c>
    </row>
    <row r="1222" spans="1:16" x14ac:dyDescent="0.25">
      <c r="A1222">
        <v>1221</v>
      </c>
      <c r="B1222" t="s">
        <v>37</v>
      </c>
      <c r="C1222" t="s">
        <v>34</v>
      </c>
      <c r="D1222">
        <v>8</v>
      </c>
      <c r="E1222">
        <v>2.2000000000000002</v>
      </c>
      <c r="F1222">
        <v>11.272726554360901</v>
      </c>
      <c r="G1222">
        <v>0</v>
      </c>
      <c r="H1222">
        <v>0</v>
      </c>
      <c r="I1222">
        <v>141.21199808219799</v>
      </c>
      <c r="J1222" t="s">
        <v>22</v>
      </c>
      <c r="K1222">
        <v>1000</v>
      </c>
      <c r="L1222">
        <v>128</v>
      </c>
      <c r="M1222" t="s">
        <v>28</v>
      </c>
      <c r="N1222" t="s">
        <v>26</v>
      </c>
      <c r="O1222">
        <v>310.66639578083698</v>
      </c>
      <c r="P1222">
        <v>1128</v>
      </c>
    </row>
    <row r="1223" spans="1:16" x14ac:dyDescent="0.25">
      <c r="A1223">
        <v>1222</v>
      </c>
      <c r="B1223" t="s">
        <v>19</v>
      </c>
      <c r="C1223" t="s">
        <v>20</v>
      </c>
      <c r="D1223">
        <v>6</v>
      </c>
      <c r="E1223">
        <v>2.1</v>
      </c>
      <c r="F1223">
        <v>10.246549458090399</v>
      </c>
      <c r="G1223">
        <v>0</v>
      </c>
      <c r="H1223">
        <v>0</v>
      </c>
      <c r="I1223">
        <v>141.21199808219799</v>
      </c>
      <c r="J1223" t="s">
        <v>25</v>
      </c>
      <c r="K1223">
        <v>1000</v>
      </c>
      <c r="L1223">
        <v>0</v>
      </c>
      <c r="M1223" t="s">
        <v>23</v>
      </c>
      <c r="N1223" t="s">
        <v>26</v>
      </c>
      <c r="O1223">
        <v>296.54519597261702</v>
      </c>
      <c r="P1223">
        <v>1000</v>
      </c>
    </row>
    <row r="1224" spans="1:16" x14ac:dyDescent="0.25">
      <c r="A1224">
        <v>1223</v>
      </c>
      <c r="B1224" t="s">
        <v>30</v>
      </c>
      <c r="C1224" t="s">
        <v>15</v>
      </c>
      <c r="D1224">
        <v>8</v>
      </c>
      <c r="E1224">
        <v>1.26</v>
      </c>
      <c r="F1224">
        <v>11.4217784965624</v>
      </c>
      <c r="G1224">
        <v>1</v>
      </c>
      <c r="H1224">
        <v>0</v>
      </c>
      <c r="I1224">
        <v>176.232573606583</v>
      </c>
      <c r="J1224" t="s">
        <v>16</v>
      </c>
      <c r="K1224">
        <v>0</v>
      </c>
      <c r="L1224">
        <v>256</v>
      </c>
      <c r="M1224" t="s">
        <v>17</v>
      </c>
      <c r="N1224" t="s">
        <v>26</v>
      </c>
      <c r="O1224">
        <v>222.053042744295</v>
      </c>
      <c r="P1224">
        <v>256</v>
      </c>
    </row>
    <row r="1225" spans="1:16" x14ac:dyDescent="0.25">
      <c r="A1225">
        <v>1224</v>
      </c>
      <c r="B1225" t="s">
        <v>30</v>
      </c>
      <c r="C1225" t="s">
        <v>35</v>
      </c>
      <c r="D1225">
        <v>4</v>
      </c>
      <c r="E1225">
        <v>2.08</v>
      </c>
      <c r="F1225">
        <v>10.208009042782599</v>
      </c>
      <c r="G1225">
        <v>1</v>
      </c>
      <c r="H1225">
        <v>0</v>
      </c>
      <c r="I1225">
        <v>146.86047800548599</v>
      </c>
      <c r="J1225" t="s">
        <v>29</v>
      </c>
      <c r="K1225">
        <v>500</v>
      </c>
      <c r="L1225">
        <v>0</v>
      </c>
      <c r="M1225" t="s">
        <v>17</v>
      </c>
      <c r="N1225" t="s">
        <v>26</v>
      </c>
      <c r="O1225">
        <v>305.469794251412</v>
      </c>
      <c r="P1225">
        <v>500</v>
      </c>
    </row>
    <row r="1226" spans="1:16" x14ac:dyDescent="0.25">
      <c r="A1226">
        <v>1225</v>
      </c>
      <c r="B1226" t="s">
        <v>27</v>
      </c>
      <c r="C1226" t="s">
        <v>20</v>
      </c>
      <c r="D1226">
        <v>4</v>
      </c>
      <c r="E1226">
        <v>2.65</v>
      </c>
      <c r="F1226">
        <v>9.7089023031298805</v>
      </c>
      <c r="G1226">
        <v>0</v>
      </c>
      <c r="H1226">
        <v>0</v>
      </c>
      <c r="I1226">
        <v>100.454669861136</v>
      </c>
      <c r="J1226" t="s">
        <v>31</v>
      </c>
      <c r="K1226">
        <v>1000</v>
      </c>
      <c r="L1226">
        <v>0</v>
      </c>
      <c r="M1226" t="s">
        <v>17</v>
      </c>
      <c r="N1226" t="s">
        <v>26</v>
      </c>
      <c r="O1226">
        <v>266.20487513201101</v>
      </c>
      <c r="P1226">
        <v>1000</v>
      </c>
    </row>
    <row r="1227" spans="1:16" x14ac:dyDescent="0.25">
      <c r="A1227">
        <v>1226</v>
      </c>
      <c r="B1227" t="s">
        <v>30</v>
      </c>
      <c r="C1227" t="s">
        <v>15</v>
      </c>
      <c r="D1227">
        <v>8</v>
      </c>
      <c r="E1227">
        <v>1.29</v>
      </c>
      <c r="F1227">
        <v>11.2733293087635</v>
      </c>
      <c r="G1227">
        <v>1</v>
      </c>
      <c r="H1227">
        <v>0</v>
      </c>
      <c r="I1227">
        <v>276.053530085501</v>
      </c>
      <c r="J1227" t="s">
        <v>22</v>
      </c>
      <c r="K1227">
        <v>0</v>
      </c>
      <c r="L1227">
        <v>256</v>
      </c>
      <c r="M1227" t="s">
        <v>17</v>
      </c>
      <c r="N1227" t="s">
        <v>26</v>
      </c>
      <c r="O1227">
        <v>356.10905381029602</v>
      </c>
      <c r="P1227">
        <v>256</v>
      </c>
    </row>
    <row r="1228" spans="1:16" x14ac:dyDescent="0.25">
      <c r="A1228">
        <v>1227</v>
      </c>
      <c r="B1228" t="s">
        <v>30</v>
      </c>
      <c r="C1228" t="s">
        <v>20</v>
      </c>
      <c r="D1228">
        <v>4</v>
      </c>
      <c r="E1228">
        <v>2.1800000000000002</v>
      </c>
      <c r="F1228">
        <v>10.232960378909199</v>
      </c>
      <c r="G1228">
        <v>0</v>
      </c>
      <c r="H1228">
        <v>0</v>
      </c>
      <c r="I1228">
        <v>100.454669861136</v>
      </c>
      <c r="J1228" t="s">
        <v>16</v>
      </c>
      <c r="K1228">
        <v>1000</v>
      </c>
      <c r="L1228">
        <v>0</v>
      </c>
      <c r="M1228" t="s">
        <v>17</v>
      </c>
      <c r="N1228" t="s">
        <v>21</v>
      </c>
      <c r="O1228">
        <v>218.991180297277</v>
      </c>
      <c r="P1228">
        <v>1000</v>
      </c>
    </row>
    <row r="1229" spans="1:16" x14ac:dyDescent="0.25">
      <c r="A1229">
        <v>1228</v>
      </c>
      <c r="B1229" t="s">
        <v>32</v>
      </c>
      <c r="C1229" t="s">
        <v>34</v>
      </c>
      <c r="D1229">
        <v>16</v>
      </c>
      <c r="E1229">
        <v>2.6</v>
      </c>
      <c r="F1229">
        <v>10.9119037620661</v>
      </c>
      <c r="G1229">
        <v>1</v>
      </c>
      <c r="H1229">
        <v>1</v>
      </c>
      <c r="I1229">
        <v>141.21199808219799</v>
      </c>
      <c r="J1229" t="s">
        <v>22</v>
      </c>
      <c r="K1229">
        <v>1000</v>
      </c>
      <c r="L1229">
        <v>128</v>
      </c>
      <c r="M1229" t="s">
        <v>28</v>
      </c>
      <c r="N1229" t="s">
        <v>26</v>
      </c>
      <c r="O1229">
        <v>367.15119501371601</v>
      </c>
      <c r="P1229">
        <v>1128</v>
      </c>
    </row>
    <row r="1230" spans="1:16" x14ac:dyDescent="0.25">
      <c r="A1230">
        <v>1229</v>
      </c>
      <c r="B1230" t="s">
        <v>37</v>
      </c>
      <c r="C1230" t="s">
        <v>34</v>
      </c>
      <c r="D1230">
        <v>8</v>
      </c>
      <c r="E1230">
        <v>2.2000000000000002</v>
      </c>
      <c r="F1230">
        <v>11.022208304080801</v>
      </c>
      <c r="G1230">
        <v>0</v>
      </c>
      <c r="H1230">
        <v>0</v>
      </c>
      <c r="I1230">
        <v>141.21199808219799</v>
      </c>
      <c r="J1230" t="s">
        <v>22</v>
      </c>
      <c r="K1230">
        <v>1000</v>
      </c>
      <c r="L1230">
        <v>128</v>
      </c>
      <c r="M1230" t="s">
        <v>28</v>
      </c>
      <c r="N1230" t="s">
        <v>26</v>
      </c>
      <c r="O1230">
        <v>310.66639578083698</v>
      </c>
      <c r="P1230">
        <v>1128</v>
      </c>
    </row>
    <row r="1231" spans="1:16" x14ac:dyDescent="0.25">
      <c r="A1231">
        <v>1230</v>
      </c>
      <c r="B1231" t="s">
        <v>32</v>
      </c>
      <c r="C1231" t="s">
        <v>33</v>
      </c>
      <c r="D1231">
        <v>16</v>
      </c>
      <c r="E1231">
        <v>1.3</v>
      </c>
      <c r="F1231">
        <v>11.384091593126699</v>
      </c>
      <c r="G1231">
        <v>1</v>
      </c>
      <c r="H1231">
        <v>1</v>
      </c>
      <c r="I1231">
        <v>176.232573606583</v>
      </c>
      <c r="J1231" t="s">
        <v>22</v>
      </c>
      <c r="K1231">
        <v>0</v>
      </c>
      <c r="L1231">
        <v>512</v>
      </c>
      <c r="M1231" t="s">
        <v>17</v>
      </c>
      <c r="N1231" t="s">
        <v>26</v>
      </c>
      <c r="O1231">
        <v>229.10234568855901</v>
      </c>
      <c r="P1231">
        <v>512</v>
      </c>
    </row>
    <row r="1232" spans="1:16" x14ac:dyDescent="0.25">
      <c r="A1232">
        <v>1231</v>
      </c>
      <c r="B1232" t="s">
        <v>43</v>
      </c>
      <c r="C1232" t="s">
        <v>34</v>
      </c>
      <c r="D1232">
        <v>16</v>
      </c>
      <c r="E1232">
        <v>1.95</v>
      </c>
      <c r="F1232">
        <v>12.135793518599799</v>
      </c>
      <c r="G1232">
        <v>0</v>
      </c>
      <c r="H1232">
        <v>0</v>
      </c>
      <c r="I1232">
        <v>157.35051214873499</v>
      </c>
      <c r="J1232" t="s">
        <v>22</v>
      </c>
      <c r="K1232">
        <v>0</v>
      </c>
      <c r="L1232">
        <v>1000</v>
      </c>
      <c r="M1232" t="s">
        <v>28</v>
      </c>
      <c r="N1232" t="s">
        <v>26</v>
      </c>
      <c r="O1232">
        <v>306.83349869003399</v>
      </c>
      <c r="P1232">
        <v>1000</v>
      </c>
    </row>
    <row r="1233" spans="1:16" x14ac:dyDescent="0.25">
      <c r="A1233">
        <v>1232</v>
      </c>
      <c r="B1233" t="s">
        <v>30</v>
      </c>
      <c r="C1233" t="s">
        <v>20</v>
      </c>
      <c r="D1233">
        <v>8</v>
      </c>
      <c r="E1233">
        <v>2.2999999999999998</v>
      </c>
      <c r="F1233">
        <v>10.126185116412699</v>
      </c>
      <c r="G1233">
        <v>1</v>
      </c>
      <c r="H1233">
        <v>0</v>
      </c>
      <c r="I1233">
        <v>100.454669861136</v>
      </c>
      <c r="J1233" t="s">
        <v>29</v>
      </c>
      <c r="K1233">
        <v>1000</v>
      </c>
      <c r="L1233">
        <v>0</v>
      </c>
      <c r="M1233" t="s">
        <v>17</v>
      </c>
      <c r="N1233" t="s">
        <v>26</v>
      </c>
      <c r="O1233">
        <v>231.04574068061399</v>
      </c>
      <c r="P1233">
        <v>1000</v>
      </c>
    </row>
    <row r="1234" spans="1:16" x14ac:dyDescent="0.25">
      <c r="A1234">
        <v>1233</v>
      </c>
      <c r="B1234" t="s">
        <v>37</v>
      </c>
      <c r="C1234" t="s">
        <v>34</v>
      </c>
      <c r="D1234">
        <v>16</v>
      </c>
      <c r="E1234">
        <v>2.7</v>
      </c>
      <c r="F1234">
        <v>11.3520691525583</v>
      </c>
      <c r="G1234">
        <v>0</v>
      </c>
      <c r="H1234">
        <v>0</v>
      </c>
      <c r="I1234">
        <v>127.335674571231</v>
      </c>
      <c r="J1234" t="s">
        <v>22</v>
      </c>
      <c r="K1234">
        <v>1000</v>
      </c>
      <c r="L1234">
        <v>256</v>
      </c>
      <c r="M1234" t="s">
        <v>28</v>
      </c>
      <c r="N1234" t="s">
        <v>26</v>
      </c>
      <c r="O1234">
        <v>343.806321342324</v>
      </c>
      <c r="P1234">
        <v>1256</v>
      </c>
    </row>
    <row r="1235" spans="1:16" x14ac:dyDescent="0.25">
      <c r="A1235">
        <v>1234</v>
      </c>
      <c r="B1235" t="s">
        <v>14</v>
      </c>
      <c r="C1235" t="s">
        <v>15</v>
      </c>
      <c r="D1235">
        <v>4</v>
      </c>
      <c r="E1235">
        <v>1.08</v>
      </c>
      <c r="F1235">
        <v>10.8414521011155</v>
      </c>
      <c r="G1235">
        <v>0</v>
      </c>
      <c r="H1235">
        <v>0</v>
      </c>
      <c r="I1235">
        <v>135.094211192562</v>
      </c>
      <c r="J1235" t="s">
        <v>16</v>
      </c>
      <c r="K1235">
        <v>0</v>
      </c>
      <c r="L1235">
        <v>0</v>
      </c>
      <c r="M1235" t="s">
        <v>17</v>
      </c>
      <c r="N1235" t="s">
        <v>18</v>
      </c>
      <c r="O1235">
        <v>145.90174808796701</v>
      </c>
      <c r="P1235">
        <v>0</v>
      </c>
    </row>
    <row r="1236" spans="1:16" x14ac:dyDescent="0.25">
      <c r="A1236">
        <v>1235</v>
      </c>
      <c r="B1236" t="s">
        <v>19</v>
      </c>
      <c r="C1236" t="s">
        <v>20</v>
      </c>
      <c r="D1236">
        <v>4</v>
      </c>
      <c r="E1236">
        <v>2.1</v>
      </c>
      <c r="F1236">
        <v>10.1451717587235</v>
      </c>
      <c r="G1236">
        <v>0</v>
      </c>
      <c r="H1236">
        <v>0</v>
      </c>
      <c r="I1236">
        <v>141.21199808219799</v>
      </c>
      <c r="J1236" t="s">
        <v>29</v>
      </c>
      <c r="K1236">
        <v>1000</v>
      </c>
      <c r="L1236">
        <v>0</v>
      </c>
      <c r="M1236" t="s">
        <v>17</v>
      </c>
      <c r="N1236" t="s">
        <v>26</v>
      </c>
      <c r="O1236">
        <v>296.54519597261702</v>
      </c>
      <c r="P1236">
        <v>1000</v>
      </c>
    </row>
    <row r="1237" spans="1:16" x14ac:dyDescent="0.25">
      <c r="A1237">
        <v>1236</v>
      </c>
      <c r="B1237" t="s">
        <v>19</v>
      </c>
      <c r="C1237" t="s">
        <v>15</v>
      </c>
      <c r="D1237">
        <v>8</v>
      </c>
      <c r="E1237">
        <v>1.54</v>
      </c>
      <c r="F1237">
        <v>11.6709505996799</v>
      </c>
      <c r="G1237">
        <v>0</v>
      </c>
      <c r="H1237">
        <v>0</v>
      </c>
      <c r="I1237">
        <v>209.80068286497999</v>
      </c>
      <c r="J1237" t="s">
        <v>22</v>
      </c>
      <c r="K1237">
        <v>0</v>
      </c>
      <c r="L1237">
        <v>256</v>
      </c>
      <c r="M1237" t="s">
        <v>17</v>
      </c>
      <c r="N1237" t="s">
        <v>26</v>
      </c>
      <c r="O1237">
        <v>323.09305161206998</v>
      </c>
      <c r="P1237">
        <v>256</v>
      </c>
    </row>
    <row r="1238" spans="1:16" x14ac:dyDescent="0.25">
      <c r="A1238">
        <v>1237</v>
      </c>
      <c r="B1238" t="s">
        <v>30</v>
      </c>
      <c r="C1238" t="s">
        <v>20</v>
      </c>
      <c r="D1238">
        <v>4</v>
      </c>
      <c r="E1238">
        <v>2.2400000000000002</v>
      </c>
      <c r="F1238">
        <v>10.5781489184214</v>
      </c>
      <c r="G1238">
        <v>0</v>
      </c>
      <c r="H1238">
        <v>0</v>
      </c>
      <c r="I1238">
        <v>100.454669861136</v>
      </c>
      <c r="J1238" t="s">
        <v>16</v>
      </c>
      <c r="K1238">
        <v>500</v>
      </c>
      <c r="L1238">
        <v>0</v>
      </c>
      <c r="M1238" t="s">
        <v>17</v>
      </c>
      <c r="N1238" t="s">
        <v>26</v>
      </c>
      <c r="O1238">
        <v>225.01846048894501</v>
      </c>
      <c r="P1238">
        <v>500</v>
      </c>
    </row>
    <row r="1239" spans="1:16" x14ac:dyDescent="0.25">
      <c r="A1239">
        <v>1238</v>
      </c>
      <c r="B1239" t="s">
        <v>37</v>
      </c>
      <c r="C1239" t="s">
        <v>34</v>
      </c>
      <c r="D1239">
        <v>8</v>
      </c>
      <c r="E1239">
        <v>2.2999999999999998</v>
      </c>
      <c r="F1239">
        <v>11.0394649877042</v>
      </c>
      <c r="G1239">
        <v>0</v>
      </c>
      <c r="H1239">
        <v>0</v>
      </c>
      <c r="I1239">
        <v>141.21199808219799</v>
      </c>
      <c r="J1239" t="s">
        <v>22</v>
      </c>
      <c r="K1239">
        <v>1000</v>
      </c>
      <c r="L1239">
        <v>128</v>
      </c>
      <c r="M1239" t="s">
        <v>28</v>
      </c>
      <c r="N1239" t="s">
        <v>26</v>
      </c>
      <c r="O1239">
        <v>324.78759558905602</v>
      </c>
      <c r="P1239">
        <v>1128</v>
      </c>
    </row>
    <row r="1240" spans="1:16" x14ac:dyDescent="0.25">
      <c r="A1240">
        <v>1239</v>
      </c>
      <c r="B1240" t="s">
        <v>32</v>
      </c>
      <c r="C1240" t="s">
        <v>20</v>
      </c>
      <c r="D1240">
        <v>16</v>
      </c>
      <c r="E1240">
        <v>1.4</v>
      </c>
      <c r="F1240">
        <v>11.2881145243347</v>
      </c>
      <c r="G1240">
        <v>0</v>
      </c>
      <c r="H1240">
        <v>1</v>
      </c>
      <c r="I1240">
        <v>165.63211805130001</v>
      </c>
      <c r="J1240" t="s">
        <v>22</v>
      </c>
      <c r="K1240">
        <v>0</v>
      </c>
      <c r="L1240">
        <v>512</v>
      </c>
      <c r="M1240" t="s">
        <v>17</v>
      </c>
      <c r="N1240" t="s">
        <v>26</v>
      </c>
      <c r="O1240">
        <v>231.88496527181999</v>
      </c>
      <c r="P1240">
        <v>512</v>
      </c>
    </row>
    <row r="1241" spans="1:16" x14ac:dyDescent="0.25">
      <c r="A1241">
        <v>1240</v>
      </c>
      <c r="B1241" t="s">
        <v>32</v>
      </c>
      <c r="C1241" t="s">
        <v>20</v>
      </c>
      <c r="D1241">
        <v>6</v>
      </c>
      <c r="E1241">
        <v>2.2000000000000002</v>
      </c>
      <c r="F1241">
        <v>10.368432457987399</v>
      </c>
      <c r="G1241">
        <v>0</v>
      </c>
      <c r="H1241">
        <v>0</v>
      </c>
      <c r="I1241">
        <v>141.21199808219799</v>
      </c>
      <c r="J1241" t="s">
        <v>25</v>
      </c>
      <c r="K1241">
        <v>0</v>
      </c>
      <c r="L1241">
        <v>256</v>
      </c>
      <c r="M1241" t="s">
        <v>23</v>
      </c>
      <c r="N1241" t="s">
        <v>26</v>
      </c>
      <c r="O1241">
        <v>310.66639578083698</v>
      </c>
      <c r="P1241">
        <v>256</v>
      </c>
    </row>
    <row r="1242" spans="1:16" x14ac:dyDescent="0.25">
      <c r="A1242">
        <v>1241</v>
      </c>
      <c r="B1242" t="s">
        <v>27</v>
      </c>
      <c r="C1242" t="s">
        <v>15</v>
      </c>
      <c r="D1242">
        <v>8</v>
      </c>
      <c r="E1242">
        <v>1.45</v>
      </c>
      <c r="F1242">
        <v>11.130176383145701</v>
      </c>
      <c r="G1242">
        <v>0</v>
      </c>
      <c r="H1242">
        <v>0</v>
      </c>
      <c r="I1242">
        <v>165.63211805130001</v>
      </c>
      <c r="J1242" t="s">
        <v>22</v>
      </c>
      <c r="K1242">
        <v>0</v>
      </c>
      <c r="L1242">
        <v>256</v>
      </c>
      <c r="M1242" t="s">
        <v>17</v>
      </c>
      <c r="N1242" t="s">
        <v>26</v>
      </c>
      <c r="O1242">
        <v>240.16657117438501</v>
      </c>
      <c r="P1242">
        <v>256</v>
      </c>
    </row>
    <row r="1243" spans="1:16" x14ac:dyDescent="0.25">
      <c r="A1243">
        <v>1242</v>
      </c>
      <c r="B1243" t="s">
        <v>24</v>
      </c>
      <c r="C1243" t="s">
        <v>20</v>
      </c>
      <c r="D1243">
        <v>4</v>
      </c>
      <c r="E1243">
        <v>2.4</v>
      </c>
      <c r="F1243">
        <v>9.8666525991933192</v>
      </c>
      <c r="G1243">
        <v>0</v>
      </c>
      <c r="H1243">
        <v>0</v>
      </c>
      <c r="I1243">
        <v>100.454669861136</v>
      </c>
      <c r="J1243" t="s">
        <v>29</v>
      </c>
      <c r="K1243">
        <v>500</v>
      </c>
      <c r="L1243">
        <v>0</v>
      </c>
      <c r="M1243" t="s">
        <v>17</v>
      </c>
      <c r="N1243" t="s">
        <v>21</v>
      </c>
      <c r="O1243">
        <v>241.091207666727</v>
      </c>
      <c r="P1243">
        <v>500</v>
      </c>
    </row>
    <row r="1244" spans="1:16" x14ac:dyDescent="0.25">
      <c r="A1244">
        <v>1243</v>
      </c>
      <c r="B1244" t="s">
        <v>30</v>
      </c>
      <c r="C1244" t="s">
        <v>35</v>
      </c>
      <c r="D1244">
        <v>16</v>
      </c>
      <c r="E1244">
        <v>2.77</v>
      </c>
      <c r="F1244">
        <v>11.470547260182601</v>
      </c>
      <c r="G1244">
        <v>1</v>
      </c>
      <c r="H1244">
        <v>0</v>
      </c>
      <c r="I1244">
        <v>127.335674571231</v>
      </c>
      <c r="J1244" t="s">
        <v>22</v>
      </c>
      <c r="K1244">
        <v>0</v>
      </c>
      <c r="L1244">
        <v>512</v>
      </c>
      <c r="M1244" t="s">
        <v>28</v>
      </c>
      <c r="N1244" t="s">
        <v>26</v>
      </c>
      <c r="O1244">
        <v>352.71981856231002</v>
      </c>
      <c r="P1244">
        <v>512</v>
      </c>
    </row>
    <row r="1245" spans="1:16" x14ac:dyDescent="0.25">
      <c r="A1245">
        <v>1244</v>
      </c>
      <c r="B1245" t="s">
        <v>19</v>
      </c>
      <c r="C1245" t="s">
        <v>20</v>
      </c>
      <c r="D1245">
        <v>4</v>
      </c>
      <c r="E1245">
        <v>1.54</v>
      </c>
      <c r="F1245">
        <v>10.978617394068101</v>
      </c>
      <c r="G1245">
        <v>0</v>
      </c>
      <c r="H1245">
        <v>0</v>
      </c>
      <c r="I1245">
        <v>157.35051214873499</v>
      </c>
      <c r="J1245" t="s">
        <v>16</v>
      </c>
      <c r="K1245">
        <v>0</v>
      </c>
      <c r="L1245">
        <v>256</v>
      </c>
      <c r="M1245" t="s">
        <v>17</v>
      </c>
      <c r="N1245" t="s">
        <v>26</v>
      </c>
      <c r="O1245">
        <v>242.31978870905201</v>
      </c>
      <c r="P1245">
        <v>256</v>
      </c>
    </row>
    <row r="1246" spans="1:16" x14ac:dyDescent="0.25">
      <c r="A1246">
        <v>1245</v>
      </c>
      <c r="B1246" t="s">
        <v>27</v>
      </c>
      <c r="C1246" t="s">
        <v>34</v>
      </c>
      <c r="D1246">
        <v>16</v>
      </c>
      <c r="E1246">
        <v>2.5</v>
      </c>
      <c r="F1246">
        <v>11.35331993446</v>
      </c>
      <c r="G1246">
        <v>0</v>
      </c>
      <c r="H1246">
        <v>1</v>
      </c>
      <c r="I1246">
        <v>141.21199808219799</v>
      </c>
      <c r="J1246" t="s">
        <v>22</v>
      </c>
      <c r="K1246">
        <v>1000</v>
      </c>
      <c r="L1246">
        <v>256</v>
      </c>
      <c r="M1246" t="s">
        <v>28</v>
      </c>
      <c r="N1246" t="s">
        <v>26</v>
      </c>
      <c r="O1246">
        <v>353.02999520549599</v>
      </c>
      <c r="P1246">
        <v>1256</v>
      </c>
    </row>
    <row r="1247" spans="1:16" x14ac:dyDescent="0.25">
      <c r="A1247">
        <v>1246</v>
      </c>
      <c r="B1247" t="s">
        <v>30</v>
      </c>
      <c r="C1247" t="s">
        <v>20</v>
      </c>
      <c r="D1247">
        <v>4</v>
      </c>
      <c r="E1247">
        <v>1.6</v>
      </c>
      <c r="F1247">
        <v>10.7497849125897</v>
      </c>
      <c r="G1247">
        <v>0</v>
      </c>
      <c r="H1247">
        <v>0</v>
      </c>
      <c r="I1247">
        <v>111.93520355955199</v>
      </c>
      <c r="J1247" t="s">
        <v>16</v>
      </c>
      <c r="K1247">
        <v>500</v>
      </c>
      <c r="L1247">
        <v>0</v>
      </c>
      <c r="M1247" t="s">
        <v>17</v>
      </c>
      <c r="N1247" t="s">
        <v>26</v>
      </c>
      <c r="O1247">
        <v>179.09632569528301</v>
      </c>
      <c r="P1247">
        <v>500</v>
      </c>
    </row>
    <row r="1248" spans="1:16" x14ac:dyDescent="0.25">
      <c r="A1248">
        <v>1247</v>
      </c>
      <c r="B1248" t="s">
        <v>27</v>
      </c>
      <c r="C1248" t="s">
        <v>34</v>
      </c>
      <c r="D1248">
        <v>16</v>
      </c>
      <c r="E1248">
        <v>2.34</v>
      </c>
      <c r="F1248">
        <v>11.7270363442535</v>
      </c>
      <c r="G1248">
        <v>0</v>
      </c>
      <c r="H1248">
        <v>1</v>
      </c>
      <c r="I1248">
        <v>141.21199808219799</v>
      </c>
      <c r="J1248" t="s">
        <v>22</v>
      </c>
      <c r="K1248">
        <v>1000</v>
      </c>
      <c r="L1248">
        <v>256</v>
      </c>
      <c r="M1248" t="s">
        <v>28</v>
      </c>
      <c r="N1248" t="s">
        <v>26</v>
      </c>
      <c r="O1248">
        <v>330.43607551234402</v>
      </c>
      <c r="P1248">
        <v>1256</v>
      </c>
    </row>
    <row r="1249" spans="1:16" x14ac:dyDescent="0.25">
      <c r="A1249">
        <v>1248</v>
      </c>
      <c r="B1249" t="s">
        <v>32</v>
      </c>
      <c r="C1249" t="s">
        <v>20</v>
      </c>
      <c r="D1249">
        <v>8</v>
      </c>
      <c r="E1249">
        <v>2.2999999999999998</v>
      </c>
      <c r="F1249">
        <v>10.3264467429468</v>
      </c>
      <c r="G1249">
        <v>0</v>
      </c>
      <c r="H1249">
        <v>1</v>
      </c>
      <c r="I1249">
        <v>141.21199808219799</v>
      </c>
      <c r="J1249" t="s">
        <v>16</v>
      </c>
      <c r="K1249">
        <v>0</v>
      </c>
      <c r="L1249">
        <v>256</v>
      </c>
      <c r="M1249" t="s">
        <v>17</v>
      </c>
      <c r="N1249" t="s">
        <v>21</v>
      </c>
      <c r="O1249">
        <v>324.78759558905602</v>
      </c>
      <c r="P1249">
        <v>256</v>
      </c>
    </row>
    <row r="1250" spans="1:16" x14ac:dyDescent="0.25">
      <c r="A1250">
        <v>1249</v>
      </c>
      <c r="B1250" t="s">
        <v>30</v>
      </c>
      <c r="C1250" t="s">
        <v>35</v>
      </c>
      <c r="D1250">
        <v>8</v>
      </c>
      <c r="E1250">
        <v>1.24</v>
      </c>
      <c r="F1250">
        <v>11.478299236986899</v>
      </c>
      <c r="G1250">
        <v>1</v>
      </c>
      <c r="H1250">
        <v>0</v>
      </c>
      <c r="I1250">
        <v>276.053530085501</v>
      </c>
      <c r="J1250" t="s">
        <v>16</v>
      </c>
      <c r="K1250">
        <v>0</v>
      </c>
      <c r="L1250">
        <v>256</v>
      </c>
      <c r="M1250" t="s">
        <v>17</v>
      </c>
      <c r="N1250" t="s">
        <v>26</v>
      </c>
      <c r="O1250">
        <v>342.30637730602098</v>
      </c>
      <c r="P1250">
        <v>256</v>
      </c>
    </row>
    <row r="1251" spans="1:16" x14ac:dyDescent="0.25">
      <c r="A1251">
        <v>1250</v>
      </c>
      <c r="B1251" t="s">
        <v>30</v>
      </c>
      <c r="C1251" t="s">
        <v>20</v>
      </c>
      <c r="D1251">
        <v>4</v>
      </c>
      <c r="E1251">
        <v>2.2000000000000002</v>
      </c>
      <c r="F1251">
        <v>9.7563045420244592</v>
      </c>
      <c r="G1251">
        <v>0</v>
      </c>
      <c r="H1251">
        <v>0</v>
      </c>
      <c r="I1251">
        <v>100.454669861136</v>
      </c>
      <c r="J1251" t="s">
        <v>31</v>
      </c>
      <c r="K1251">
        <v>500</v>
      </c>
      <c r="L1251">
        <v>0</v>
      </c>
      <c r="M1251" t="s">
        <v>17</v>
      </c>
      <c r="N1251" t="s">
        <v>21</v>
      </c>
      <c r="O1251">
        <v>221.00027369450001</v>
      </c>
      <c r="P1251">
        <v>500</v>
      </c>
    </row>
    <row r="1252" spans="1:16" x14ac:dyDescent="0.25">
      <c r="A1252">
        <v>1251</v>
      </c>
      <c r="B1252" t="s">
        <v>19</v>
      </c>
      <c r="C1252" t="s">
        <v>20</v>
      </c>
      <c r="D1252">
        <v>4</v>
      </c>
      <c r="E1252">
        <v>1.86</v>
      </c>
      <c r="F1252">
        <v>9.9645224431219894</v>
      </c>
      <c r="G1252">
        <v>0</v>
      </c>
      <c r="H1252">
        <v>0</v>
      </c>
      <c r="I1252">
        <v>100.454669861136</v>
      </c>
      <c r="J1252" t="s">
        <v>25</v>
      </c>
      <c r="K1252">
        <v>500</v>
      </c>
      <c r="L1252">
        <v>0</v>
      </c>
      <c r="M1252" t="s">
        <v>23</v>
      </c>
      <c r="N1252" t="s">
        <v>26</v>
      </c>
      <c r="O1252">
        <v>186.84568594171299</v>
      </c>
      <c r="P1252">
        <v>500</v>
      </c>
    </row>
    <row r="1253" spans="1:16" x14ac:dyDescent="0.25">
      <c r="A1253">
        <v>1252</v>
      </c>
      <c r="B1253" t="s">
        <v>32</v>
      </c>
      <c r="C1253" t="s">
        <v>20</v>
      </c>
      <c r="D1253">
        <v>6</v>
      </c>
      <c r="E1253">
        <v>2.4</v>
      </c>
      <c r="F1253">
        <v>10.3194414603584</v>
      </c>
      <c r="G1253">
        <v>0</v>
      </c>
      <c r="H1253">
        <v>0</v>
      </c>
      <c r="I1253">
        <v>141.21199808219799</v>
      </c>
      <c r="J1253" t="s">
        <v>29</v>
      </c>
      <c r="K1253">
        <v>0</v>
      </c>
      <c r="L1253">
        <v>128</v>
      </c>
      <c r="M1253" t="s">
        <v>28</v>
      </c>
      <c r="N1253" t="s">
        <v>26</v>
      </c>
      <c r="O1253">
        <v>338.90879539727598</v>
      </c>
      <c r="P1253">
        <v>128</v>
      </c>
    </row>
    <row r="1254" spans="1:16" x14ac:dyDescent="0.25">
      <c r="A1254">
        <v>1253</v>
      </c>
      <c r="B1254" t="s">
        <v>32</v>
      </c>
      <c r="C1254" t="s">
        <v>20</v>
      </c>
      <c r="D1254">
        <v>8</v>
      </c>
      <c r="E1254">
        <v>1.9</v>
      </c>
      <c r="F1254">
        <v>10.9528423678628</v>
      </c>
      <c r="G1254">
        <v>0</v>
      </c>
      <c r="H1254">
        <v>1</v>
      </c>
      <c r="I1254">
        <v>157.35051214873499</v>
      </c>
      <c r="J1254" t="s">
        <v>16</v>
      </c>
      <c r="K1254">
        <v>0</v>
      </c>
      <c r="L1254">
        <v>256</v>
      </c>
      <c r="M1254" t="s">
        <v>17</v>
      </c>
      <c r="N1254" t="s">
        <v>26</v>
      </c>
      <c r="O1254">
        <v>298.96597308259697</v>
      </c>
      <c r="P1254">
        <v>256</v>
      </c>
    </row>
    <row r="1255" spans="1:16" x14ac:dyDescent="0.25">
      <c r="A1255">
        <v>1254</v>
      </c>
      <c r="B1255" t="s">
        <v>30</v>
      </c>
      <c r="C1255" t="s">
        <v>20</v>
      </c>
      <c r="D1255">
        <v>4</v>
      </c>
      <c r="E1255">
        <v>2.2000000000000002</v>
      </c>
      <c r="F1255">
        <v>10.0713630658882</v>
      </c>
      <c r="G1255">
        <v>0</v>
      </c>
      <c r="H1255">
        <v>0</v>
      </c>
      <c r="I1255">
        <v>100.454669861136</v>
      </c>
      <c r="J1255" t="s">
        <v>31</v>
      </c>
      <c r="K1255">
        <v>500</v>
      </c>
      <c r="L1255">
        <v>0</v>
      </c>
      <c r="M1255" t="s">
        <v>17</v>
      </c>
      <c r="N1255" t="s">
        <v>26</v>
      </c>
      <c r="O1255">
        <v>221.00027369450001</v>
      </c>
      <c r="P1255">
        <v>500</v>
      </c>
    </row>
    <row r="1256" spans="1:16" x14ac:dyDescent="0.25">
      <c r="A1256">
        <v>1255</v>
      </c>
      <c r="B1256" t="s">
        <v>27</v>
      </c>
      <c r="C1256" t="s">
        <v>20</v>
      </c>
      <c r="D1256">
        <v>4</v>
      </c>
      <c r="E1256">
        <v>2</v>
      </c>
      <c r="F1256">
        <v>9.8015611336125801</v>
      </c>
      <c r="G1256">
        <v>0</v>
      </c>
      <c r="H1256">
        <v>0</v>
      </c>
      <c r="I1256">
        <v>100.454669861136</v>
      </c>
      <c r="J1256" t="s">
        <v>31</v>
      </c>
      <c r="K1256">
        <v>1000</v>
      </c>
      <c r="L1256">
        <v>0</v>
      </c>
      <c r="M1256" t="s">
        <v>17</v>
      </c>
      <c r="N1256" t="s">
        <v>26</v>
      </c>
      <c r="O1256">
        <v>200.90933972227299</v>
      </c>
      <c r="P1256">
        <v>1000</v>
      </c>
    </row>
    <row r="1257" spans="1:16" x14ac:dyDescent="0.25">
      <c r="A1257">
        <v>1256</v>
      </c>
      <c r="B1257" t="s">
        <v>27</v>
      </c>
      <c r="C1257" t="s">
        <v>34</v>
      </c>
      <c r="D1257">
        <v>16</v>
      </c>
      <c r="E1257">
        <v>4</v>
      </c>
      <c r="F1257">
        <v>11.5251701913866</v>
      </c>
      <c r="G1257">
        <v>0</v>
      </c>
      <c r="H1257">
        <v>1</v>
      </c>
      <c r="I1257">
        <v>127.335674571231</v>
      </c>
      <c r="J1257" t="s">
        <v>22</v>
      </c>
      <c r="K1257">
        <v>1000</v>
      </c>
      <c r="L1257">
        <v>128</v>
      </c>
      <c r="M1257" t="s">
        <v>28</v>
      </c>
      <c r="N1257" t="s">
        <v>26</v>
      </c>
      <c r="O1257">
        <v>509.34269828492398</v>
      </c>
      <c r="P1257">
        <v>1128</v>
      </c>
    </row>
    <row r="1258" spans="1:16" x14ac:dyDescent="0.25">
      <c r="A1258">
        <v>1257</v>
      </c>
      <c r="B1258" t="s">
        <v>30</v>
      </c>
      <c r="C1258" t="s">
        <v>20</v>
      </c>
      <c r="D1258">
        <v>4</v>
      </c>
      <c r="E1258">
        <v>2.29</v>
      </c>
      <c r="F1258">
        <v>10.1699664173368</v>
      </c>
      <c r="G1258">
        <v>0</v>
      </c>
      <c r="H1258">
        <v>0</v>
      </c>
      <c r="I1258">
        <v>100.454669861136</v>
      </c>
      <c r="J1258" t="s">
        <v>29</v>
      </c>
      <c r="K1258">
        <v>500</v>
      </c>
      <c r="L1258">
        <v>0</v>
      </c>
      <c r="M1258" t="s">
        <v>17</v>
      </c>
      <c r="N1258" t="s">
        <v>26</v>
      </c>
      <c r="O1258">
        <v>230.041193982002</v>
      </c>
      <c r="P1258">
        <v>500</v>
      </c>
    </row>
    <row r="1259" spans="1:16" x14ac:dyDescent="0.25">
      <c r="A1259">
        <v>1258</v>
      </c>
      <c r="B1259" t="s">
        <v>32</v>
      </c>
      <c r="C1259" t="s">
        <v>20</v>
      </c>
      <c r="D1259">
        <v>8</v>
      </c>
      <c r="E1259">
        <v>2.3199999999999998</v>
      </c>
      <c r="F1259">
        <v>10.772384744506899</v>
      </c>
      <c r="G1259">
        <v>0</v>
      </c>
      <c r="H1259">
        <v>0</v>
      </c>
      <c r="I1259">
        <v>141.21199808219799</v>
      </c>
      <c r="J1259" t="s">
        <v>22</v>
      </c>
      <c r="K1259">
        <v>0</v>
      </c>
      <c r="L1259">
        <v>0</v>
      </c>
      <c r="M1259" t="s">
        <v>23</v>
      </c>
      <c r="N1259" t="s">
        <v>26</v>
      </c>
      <c r="O1259">
        <v>327.61183555069999</v>
      </c>
      <c r="P1259">
        <v>0</v>
      </c>
    </row>
    <row r="1260" spans="1:16" x14ac:dyDescent="0.25">
      <c r="A1260">
        <v>1259</v>
      </c>
      <c r="B1260" t="s">
        <v>37</v>
      </c>
      <c r="C1260" t="s">
        <v>34</v>
      </c>
      <c r="D1260">
        <v>8</v>
      </c>
      <c r="E1260">
        <v>2.4</v>
      </c>
      <c r="F1260">
        <v>11.089517135798101</v>
      </c>
      <c r="G1260">
        <v>0</v>
      </c>
      <c r="H1260">
        <v>0</v>
      </c>
      <c r="I1260">
        <v>141.21199808219799</v>
      </c>
      <c r="J1260" t="s">
        <v>22</v>
      </c>
      <c r="K1260">
        <v>1000</v>
      </c>
      <c r="L1260">
        <v>128</v>
      </c>
      <c r="M1260" t="s">
        <v>28</v>
      </c>
      <c r="N1260" t="s">
        <v>26</v>
      </c>
      <c r="O1260">
        <v>338.90879539727598</v>
      </c>
      <c r="P1260">
        <v>1128</v>
      </c>
    </row>
    <row r="1261" spans="1:16" x14ac:dyDescent="0.25">
      <c r="A1261">
        <v>1260</v>
      </c>
      <c r="B1261" t="s">
        <v>32</v>
      </c>
      <c r="C1261" t="s">
        <v>35</v>
      </c>
      <c r="D1261">
        <v>4</v>
      </c>
      <c r="E1261">
        <v>1.8</v>
      </c>
      <c r="F1261">
        <v>10.700606673128799</v>
      </c>
      <c r="G1261">
        <v>1</v>
      </c>
      <c r="H1261">
        <v>0</v>
      </c>
      <c r="I1261">
        <v>157.35051214873499</v>
      </c>
      <c r="J1261" t="s">
        <v>16</v>
      </c>
      <c r="K1261">
        <v>0</v>
      </c>
      <c r="L1261">
        <v>128</v>
      </c>
      <c r="M1261" t="s">
        <v>17</v>
      </c>
      <c r="N1261" t="s">
        <v>26</v>
      </c>
      <c r="O1261">
        <v>283.23092186772402</v>
      </c>
      <c r="P1261">
        <v>128</v>
      </c>
    </row>
    <row r="1262" spans="1:16" x14ac:dyDescent="0.25">
      <c r="A1262">
        <v>1261</v>
      </c>
      <c r="B1262" t="s">
        <v>27</v>
      </c>
      <c r="C1262" t="s">
        <v>15</v>
      </c>
      <c r="D1262">
        <v>8</v>
      </c>
      <c r="E1262">
        <v>1.2</v>
      </c>
      <c r="F1262">
        <v>10.5672347582407</v>
      </c>
      <c r="G1262">
        <v>0</v>
      </c>
      <c r="H1262">
        <v>1</v>
      </c>
      <c r="I1262">
        <v>165.63211805130001</v>
      </c>
      <c r="J1262" t="s">
        <v>31</v>
      </c>
      <c r="K1262">
        <v>0</v>
      </c>
      <c r="L1262">
        <v>512</v>
      </c>
      <c r="M1262" t="s">
        <v>17</v>
      </c>
      <c r="N1262" t="s">
        <v>26</v>
      </c>
      <c r="O1262">
        <v>198.75854166156</v>
      </c>
      <c r="P1262">
        <v>512</v>
      </c>
    </row>
    <row r="1263" spans="1:16" x14ac:dyDescent="0.25">
      <c r="A1263">
        <v>1262</v>
      </c>
      <c r="B1263" t="s">
        <v>30</v>
      </c>
      <c r="C1263" t="s">
        <v>20</v>
      </c>
      <c r="D1263">
        <v>6</v>
      </c>
      <c r="E1263">
        <v>2.2999999999999998</v>
      </c>
      <c r="F1263">
        <v>10.1046112362926</v>
      </c>
      <c r="G1263">
        <v>0</v>
      </c>
      <c r="H1263">
        <v>0</v>
      </c>
      <c r="I1263">
        <v>100.454669861136</v>
      </c>
      <c r="J1263" t="s">
        <v>29</v>
      </c>
      <c r="K1263">
        <v>1000</v>
      </c>
      <c r="L1263">
        <v>0</v>
      </c>
      <c r="M1263" t="s">
        <v>17</v>
      </c>
      <c r="N1263" t="s">
        <v>26</v>
      </c>
      <c r="O1263">
        <v>231.04574068061399</v>
      </c>
      <c r="P1263">
        <v>1000</v>
      </c>
    </row>
    <row r="1264" spans="1:16" x14ac:dyDescent="0.25">
      <c r="A1264">
        <v>1263</v>
      </c>
      <c r="B1264" t="s">
        <v>24</v>
      </c>
      <c r="C1264" t="s">
        <v>20</v>
      </c>
      <c r="D1264">
        <v>4</v>
      </c>
      <c r="E1264">
        <v>2.4</v>
      </c>
      <c r="F1264">
        <v>9.6419877143445607</v>
      </c>
      <c r="G1264">
        <v>0</v>
      </c>
      <c r="H1264">
        <v>0</v>
      </c>
      <c r="I1264">
        <v>100.454669861136</v>
      </c>
      <c r="J1264" t="s">
        <v>31</v>
      </c>
      <c r="K1264">
        <v>500</v>
      </c>
      <c r="L1264">
        <v>0</v>
      </c>
      <c r="M1264" t="s">
        <v>17</v>
      </c>
      <c r="N1264" t="s">
        <v>21</v>
      </c>
      <c r="O1264">
        <v>241.091207666727</v>
      </c>
      <c r="P1264">
        <v>500</v>
      </c>
    </row>
    <row r="1265" spans="1:16" x14ac:dyDescent="0.25">
      <c r="A1265">
        <v>1264</v>
      </c>
      <c r="B1265" t="s">
        <v>30</v>
      </c>
      <c r="C1265" t="s">
        <v>20</v>
      </c>
      <c r="D1265">
        <v>2</v>
      </c>
      <c r="E1265">
        <v>2.2000000000000002</v>
      </c>
      <c r="F1265">
        <v>9.9130972313145609</v>
      </c>
      <c r="G1265">
        <v>0</v>
      </c>
      <c r="H1265">
        <v>0</v>
      </c>
      <c r="I1265">
        <v>100.454669861136</v>
      </c>
      <c r="J1265" t="s">
        <v>31</v>
      </c>
      <c r="K1265">
        <v>500</v>
      </c>
      <c r="L1265">
        <v>0</v>
      </c>
      <c r="M1265" t="s">
        <v>17</v>
      </c>
      <c r="N1265" t="s">
        <v>26</v>
      </c>
      <c r="O1265">
        <v>221.00027369450001</v>
      </c>
      <c r="P1265">
        <v>500</v>
      </c>
    </row>
    <row r="1266" spans="1:16" x14ac:dyDescent="0.25">
      <c r="A1266">
        <v>1265</v>
      </c>
      <c r="B1266" t="s">
        <v>32</v>
      </c>
      <c r="C1266" t="s">
        <v>20</v>
      </c>
      <c r="D1266">
        <v>8</v>
      </c>
      <c r="E1266">
        <v>2.6</v>
      </c>
      <c r="F1266">
        <v>10.7768440607037</v>
      </c>
      <c r="G1266">
        <v>0</v>
      </c>
      <c r="H1266">
        <v>1</v>
      </c>
      <c r="I1266">
        <v>141.21199808219799</v>
      </c>
      <c r="J1266" t="s">
        <v>22</v>
      </c>
      <c r="K1266">
        <v>1000</v>
      </c>
      <c r="L1266">
        <v>0</v>
      </c>
      <c r="M1266" t="s">
        <v>28</v>
      </c>
      <c r="N1266" t="s">
        <v>26</v>
      </c>
      <c r="O1266">
        <v>367.15119501371601</v>
      </c>
      <c r="P1266">
        <v>1000</v>
      </c>
    </row>
    <row r="1267" spans="1:16" x14ac:dyDescent="0.25">
      <c r="A1267">
        <v>1266</v>
      </c>
      <c r="B1267" t="s">
        <v>19</v>
      </c>
      <c r="C1267" t="s">
        <v>20</v>
      </c>
      <c r="D1267">
        <v>6</v>
      </c>
      <c r="E1267">
        <v>2.04</v>
      </c>
      <c r="F1267">
        <v>10.2854611224751</v>
      </c>
      <c r="G1267">
        <v>0</v>
      </c>
      <c r="H1267">
        <v>0</v>
      </c>
      <c r="I1267">
        <v>141.21199808219799</v>
      </c>
      <c r="J1267" t="s">
        <v>25</v>
      </c>
      <c r="K1267">
        <v>0</v>
      </c>
      <c r="L1267">
        <v>0</v>
      </c>
      <c r="M1267" t="s">
        <v>23</v>
      </c>
      <c r="N1267" t="s">
        <v>26</v>
      </c>
      <c r="O1267">
        <v>288.072476087685</v>
      </c>
      <c r="P1267">
        <v>0</v>
      </c>
    </row>
    <row r="1268" spans="1:16" x14ac:dyDescent="0.25">
      <c r="A1268">
        <v>1267</v>
      </c>
      <c r="B1268" t="s">
        <v>30</v>
      </c>
      <c r="C1268" t="s">
        <v>20</v>
      </c>
      <c r="D1268">
        <v>8</v>
      </c>
      <c r="E1268">
        <v>2.2999999999999998</v>
      </c>
      <c r="F1268">
        <v>10.667632361713901</v>
      </c>
      <c r="G1268">
        <v>0</v>
      </c>
      <c r="H1268">
        <v>0</v>
      </c>
      <c r="I1268">
        <v>100.454669861136</v>
      </c>
      <c r="J1268" t="s">
        <v>22</v>
      </c>
      <c r="K1268">
        <v>1000</v>
      </c>
      <c r="L1268">
        <v>0</v>
      </c>
      <c r="M1268" t="s">
        <v>23</v>
      </c>
      <c r="N1268" t="s">
        <v>21</v>
      </c>
      <c r="O1268">
        <v>231.04574068061399</v>
      </c>
      <c r="P1268">
        <v>1000</v>
      </c>
    </row>
    <row r="1269" spans="1:16" x14ac:dyDescent="0.25">
      <c r="A1269">
        <v>1268</v>
      </c>
      <c r="B1269" t="s">
        <v>19</v>
      </c>
      <c r="C1269" t="s">
        <v>33</v>
      </c>
      <c r="D1269">
        <v>2</v>
      </c>
      <c r="E1269">
        <v>1.17</v>
      </c>
      <c r="F1269">
        <v>9.3178952781969393</v>
      </c>
      <c r="G1269">
        <v>0</v>
      </c>
      <c r="H1269">
        <v>0</v>
      </c>
      <c r="I1269">
        <v>135.094211192562</v>
      </c>
      <c r="J1269" t="s">
        <v>31</v>
      </c>
      <c r="K1269">
        <v>0</v>
      </c>
      <c r="L1269">
        <v>0</v>
      </c>
      <c r="M1269" t="s">
        <v>17</v>
      </c>
      <c r="N1269" t="s">
        <v>26</v>
      </c>
      <c r="O1269">
        <v>158.06022709529799</v>
      </c>
      <c r="P1269">
        <v>0</v>
      </c>
    </row>
    <row r="1270" spans="1:16" x14ac:dyDescent="0.25">
      <c r="A1270">
        <v>1269</v>
      </c>
      <c r="B1270" t="s">
        <v>27</v>
      </c>
      <c r="C1270" t="s">
        <v>20</v>
      </c>
      <c r="D1270">
        <v>4</v>
      </c>
      <c r="E1270">
        <v>2.2000000000000002</v>
      </c>
      <c r="F1270">
        <v>10.5552565839505</v>
      </c>
      <c r="G1270">
        <v>0</v>
      </c>
      <c r="H1270">
        <v>0</v>
      </c>
      <c r="I1270">
        <v>100.454669861136</v>
      </c>
      <c r="J1270" t="s">
        <v>22</v>
      </c>
      <c r="K1270">
        <v>500</v>
      </c>
      <c r="L1270">
        <v>0</v>
      </c>
      <c r="M1270" t="s">
        <v>28</v>
      </c>
      <c r="N1270" t="s">
        <v>26</v>
      </c>
      <c r="O1270">
        <v>221.00027369450001</v>
      </c>
      <c r="P1270">
        <v>500</v>
      </c>
    </row>
    <row r="1271" spans="1:16" x14ac:dyDescent="0.25">
      <c r="A1271">
        <v>1270</v>
      </c>
      <c r="B1271" t="s">
        <v>32</v>
      </c>
      <c r="C1271" t="s">
        <v>35</v>
      </c>
      <c r="D1271">
        <v>4</v>
      </c>
      <c r="E1271">
        <v>1.8</v>
      </c>
      <c r="F1271">
        <v>10.433899309576899</v>
      </c>
      <c r="G1271">
        <v>1</v>
      </c>
      <c r="H1271">
        <v>1</v>
      </c>
      <c r="I1271">
        <v>157.35051214873499</v>
      </c>
      <c r="J1271" t="s">
        <v>22</v>
      </c>
      <c r="K1271">
        <v>0</v>
      </c>
      <c r="L1271">
        <v>128</v>
      </c>
      <c r="M1271" t="s">
        <v>17</v>
      </c>
      <c r="N1271" t="s">
        <v>26</v>
      </c>
      <c r="O1271">
        <v>283.23092186772402</v>
      </c>
      <c r="P1271">
        <v>128</v>
      </c>
    </row>
    <row r="1272" spans="1:16" x14ac:dyDescent="0.25">
      <c r="A1272">
        <v>1271</v>
      </c>
      <c r="B1272" t="s">
        <v>32</v>
      </c>
      <c r="C1272" t="s">
        <v>35</v>
      </c>
      <c r="D1272">
        <v>16</v>
      </c>
      <c r="E1272">
        <v>1.3</v>
      </c>
      <c r="F1272">
        <v>11.2881145243347</v>
      </c>
      <c r="G1272">
        <v>1</v>
      </c>
      <c r="H1272">
        <v>1</v>
      </c>
      <c r="I1272">
        <v>276.053530085501</v>
      </c>
      <c r="J1272" t="s">
        <v>22</v>
      </c>
      <c r="K1272">
        <v>0</v>
      </c>
      <c r="L1272">
        <v>512</v>
      </c>
      <c r="M1272" t="s">
        <v>17</v>
      </c>
      <c r="N1272" t="s">
        <v>26</v>
      </c>
      <c r="O1272">
        <v>358.86958911115102</v>
      </c>
      <c r="P1272">
        <v>512</v>
      </c>
    </row>
    <row r="1273" spans="1:16" x14ac:dyDescent="0.25">
      <c r="A1273">
        <v>1272</v>
      </c>
      <c r="B1273" t="s">
        <v>32</v>
      </c>
      <c r="C1273" t="s">
        <v>20</v>
      </c>
      <c r="D1273">
        <v>2</v>
      </c>
      <c r="E1273">
        <v>1.5</v>
      </c>
      <c r="F1273">
        <v>9.4092830297863692</v>
      </c>
      <c r="G1273">
        <v>0</v>
      </c>
      <c r="H1273">
        <v>0</v>
      </c>
      <c r="I1273">
        <v>111.93520355955199</v>
      </c>
      <c r="J1273" t="s">
        <v>31</v>
      </c>
      <c r="K1273">
        <v>0</v>
      </c>
      <c r="L1273">
        <v>0</v>
      </c>
      <c r="M1273" t="s">
        <v>17</v>
      </c>
      <c r="N1273" t="s">
        <v>26</v>
      </c>
      <c r="O1273">
        <v>167.90280533932801</v>
      </c>
      <c r="P1273">
        <v>0</v>
      </c>
    </row>
    <row r="1274" spans="1:16" x14ac:dyDescent="0.25">
      <c r="A1274">
        <v>1273</v>
      </c>
      <c r="B1274" t="s">
        <v>19</v>
      </c>
      <c r="C1274" t="s">
        <v>20</v>
      </c>
      <c r="D1274">
        <v>6</v>
      </c>
      <c r="E1274">
        <v>2.19</v>
      </c>
      <c r="F1274">
        <v>10.614128815398599</v>
      </c>
      <c r="G1274">
        <v>0</v>
      </c>
      <c r="H1274">
        <v>0</v>
      </c>
      <c r="I1274">
        <v>100.454669861136</v>
      </c>
      <c r="J1274" t="s">
        <v>22</v>
      </c>
      <c r="K1274">
        <v>1000</v>
      </c>
      <c r="L1274">
        <v>0</v>
      </c>
      <c r="M1274" t="s">
        <v>23</v>
      </c>
      <c r="N1274" t="s">
        <v>26</v>
      </c>
      <c r="O1274">
        <v>219.99572699588899</v>
      </c>
      <c r="P1274">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sheetPr>
  <dimension ref="A56:U56"/>
  <sheetViews>
    <sheetView showGridLines="0" tabSelected="1" zoomScaleNormal="100" workbookViewId="0">
      <selection activeCell="F6" sqref="F6"/>
    </sheetView>
  </sheetViews>
  <sheetFormatPr defaultRowHeight="15" x14ac:dyDescent="0.25"/>
  <cols>
    <col min="1" max="1" width="9.140625" style="14" customWidth="1"/>
    <col min="2" max="21" width="9.140625" style="14"/>
  </cols>
  <sheetData>
    <row r="56" spans="19:19" x14ac:dyDescent="0.25">
      <c r="S56" s="1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G240"/>
  <sheetViews>
    <sheetView showGridLines="0" topLeftCell="A16" workbookViewId="0">
      <selection activeCell="A19" sqref="A19"/>
    </sheetView>
  </sheetViews>
  <sheetFormatPr defaultRowHeight="15" x14ac:dyDescent="0.25"/>
  <sheetData>
    <row r="1" spans="1:33" ht="23.25" x14ac:dyDescent="0.35">
      <c r="A1" s="5" t="s">
        <v>83</v>
      </c>
      <c r="B1" s="5"/>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row>
    <row r="2" spans="1:33" ht="18.75" x14ac:dyDescent="0.3">
      <c r="A2" s="10" t="s">
        <v>84</v>
      </c>
      <c r="B2" s="10"/>
      <c r="C2" s="10"/>
      <c r="D2" s="10"/>
      <c r="E2" s="10"/>
      <c r="F2" s="10"/>
      <c r="G2" s="10"/>
      <c r="H2" s="10"/>
      <c r="I2" s="10"/>
      <c r="J2" s="10"/>
      <c r="K2" s="10"/>
      <c r="L2" s="10"/>
      <c r="M2" s="10"/>
      <c r="N2" s="10"/>
      <c r="O2" s="10"/>
      <c r="P2" s="10"/>
      <c r="Q2" s="10"/>
      <c r="R2" s="10"/>
      <c r="S2" s="10"/>
      <c r="T2" s="10"/>
      <c r="U2" s="6"/>
      <c r="V2" s="6"/>
      <c r="W2" s="6"/>
      <c r="X2" s="6"/>
      <c r="Y2" s="6"/>
      <c r="Z2" s="6"/>
      <c r="AA2" s="6"/>
      <c r="AB2" s="6"/>
      <c r="AC2" s="6"/>
      <c r="AD2" s="6"/>
      <c r="AE2" s="6"/>
      <c r="AF2" s="6"/>
      <c r="AG2" s="6"/>
    </row>
    <row r="3" spans="1:33" ht="18.75" x14ac:dyDescent="0.3">
      <c r="A3" s="10" t="s">
        <v>85</v>
      </c>
      <c r="B3" s="10"/>
      <c r="C3" s="10"/>
      <c r="D3" s="10"/>
      <c r="E3" s="10"/>
      <c r="F3" s="10"/>
      <c r="G3" s="10"/>
      <c r="H3" s="10"/>
      <c r="I3" s="10"/>
      <c r="J3" s="10"/>
      <c r="K3" s="10"/>
      <c r="L3" s="10"/>
      <c r="M3" s="10"/>
      <c r="N3" s="10"/>
      <c r="O3" s="10"/>
      <c r="P3" s="10"/>
      <c r="Q3" s="10"/>
      <c r="R3" s="10"/>
      <c r="S3" s="10"/>
      <c r="T3" s="10"/>
      <c r="U3" s="6"/>
      <c r="V3" s="6"/>
      <c r="W3" s="6"/>
      <c r="X3" s="6"/>
      <c r="Y3" s="6"/>
      <c r="Z3" s="6"/>
      <c r="AA3" s="6"/>
      <c r="AB3" s="6"/>
      <c r="AC3" s="6"/>
      <c r="AD3" s="6"/>
      <c r="AE3" s="6"/>
      <c r="AF3" s="6"/>
      <c r="AG3" s="6"/>
    </row>
    <row r="4" spans="1:33" ht="18.75" x14ac:dyDescent="0.3">
      <c r="A4" s="10" t="s">
        <v>86</v>
      </c>
      <c r="B4" s="10"/>
      <c r="C4" s="10"/>
      <c r="D4" s="10"/>
      <c r="E4" s="10"/>
      <c r="F4" s="10"/>
      <c r="G4" s="10"/>
      <c r="H4" s="10"/>
      <c r="I4" s="10"/>
      <c r="J4" s="10"/>
      <c r="K4" s="10"/>
      <c r="L4" s="10"/>
      <c r="M4" s="10"/>
      <c r="N4" s="10"/>
      <c r="O4" s="10"/>
      <c r="P4" s="10"/>
      <c r="Q4" s="10"/>
      <c r="R4" s="10"/>
      <c r="S4" s="10"/>
      <c r="T4" s="10"/>
      <c r="U4" s="6"/>
      <c r="V4" s="6"/>
      <c r="W4" s="6"/>
      <c r="X4" s="6"/>
      <c r="Y4" s="6"/>
      <c r="Z4" s="6"/>
      <c r="AA4" s="6"/>
      <c r="AB4" s="6"/>
      <c r="AC4" s="6"/>
      <c r="AD4" s="6"/>
      <c r="AE4" s="6"/>
      <c r="AF4" s="6"/>
      <c r="AG4" s="6"/>
    </row>
    <row r="5" spans="1:33" ht="18.75" x14ac:dyDescent="0.3">
      <c r="A5" s="9" t="s">
        <v>87</v>
      </c>
      <c r="B5" s="10"/>
      <c r="C5" s="10"/>
      <c r="D5" s="10"/>
      <c r="E5" s="10"/>
      <c r="F5" s="10"/>
      <c r="G5" s="10"/>
      <c r="H5" s="10"/>
      <c r="I5" s="10"/>
      <c r="J5" s="10"/>
      <c r="K5" s="10"/>
      <c r="L5" s="10"/>
      <c r="M5" s="10"/>
      <c r="N5" s="10"/>
      <c r="O5" s="10"/>
      <c r="P5" s="10"/>
      <c r="Q5" s="10"/>
      <c r="R5" s="10"/>
      <c r="S5" s="10"/>
      <c r="T5" s="10"/>
      <c r="U5" s="6"/>
      <c r="V5" s="6"/>
      <c r="W5" s="6"/>
      <c r="X5" s="6"/>
      <c r="Y5" s="6"/>
      <c r="Z5" s="6"/>
      <c r="AA5" s="6"/>
      <c r="AB5" s="6"/>
      <c r="AC5" s="6"/>
      <c r="AD5" s="6"/>
      <c r="AE5" s="6"/>
      <c r="AF5" s="6"/>
      <c r="AG5" s="6"/>
    </row>
    <row r="6" spans="1:33" x14ac:dyDescent="0.25">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row>
    <row r="7" spans="1:33" ht="26.25" x14ac:dyDescent="0.4">
      <c r="A7" s="7" t="s">
        <v>88</v>
      </c>
      <c r="B7" s="8"/>
      <c r="C7" s="8"/>
      <c r="D7" s="6"/>
      <c r="E7" s="6"/>
      <c r="F7" s="6"/>
      <c r="G7" s="6"/>
      <c r="H7" s="6"/>
      <c r="I7" s="6"/>
      <c r="J7" s="6"/>
      <c r="K7" s="6"/>
      <c r="L7" s="6"/>
      <c r="M7" s="6"/>
      <c r="N7" s="6"/>
      <c r="O7" s="6"/>
      <c r="P7" s="6"/>
      <c r="Q7" s="6"/>
      <c r="R7" s="6"/>
      <c r="S7" s="6"/>
      <c r="T7" s="6"/>
      <c r="U7" s="6"/>
      <c r="V7" s="6"/>
      <c r="W7" s="6"/>
      <c r="X7" s="6"/>
      <c r="Y7" s="6"/>
      <c r="Z7" s="6"/>
      <c r="AA7" s="6"/>
      <c r="AB7" s="6"/>
      <c r="AC7" s="6"/>
      <c r="AD7" s="6"/>
      <c r="AE7" s="6"/>
      <c r="AF7" s="6"/>
      <c r="AG7" s="6"/>
    </row>
    <row r="8" spans="1:33" ht="18.75" x14ac:dyDescent="0.3">
      <c r="A8" s="9" t="s">
        <v>91</v>
      </c>
      <c r="B8" s="10"/>
      <c r="C8" s="10"/>
      <c r="D8" s="10"/>
      <c r="E8" s="10"/>
      <c r="F8" s="10"/>
      <c r="G8" s="10"/>
      <c r="H8" s="10"/>
      <c r="I8" s="10"/>
      <c r="J8" s="10"/>
      <c r="K8" s="10"/>
      <c r="L8" s="10"/>
      <c r="M8" s="10"/>
      <c r="N8" s="10"/>
      <c r="O8" s="10"/>
      <c r="P8" s="10"/>
      <c r="Q8" s="10"/>
      <c r="R8" s="6"/>
      <c r="S8" s="6"/>
      <c r="T8" s="6"/>
      <c r="U8" s="6"/>
      <c r="V8" s="6"/>
      <c r="W8" s="6"/>
      <c r="X8" s="6"/>
      <c r="Y8" s="6"/>
      <c r="Z8" s="6"/>
      <c r="AA8" s="6"/>
      <c r="AB8" s="6"/>
      <c r="AC8" s="6"/>
      <c r="AD8" s="6"/>
      <c r="AE8" s="6"/>
      <c r="AF8" s="6"/>
      <c r="AG8" s="6"/>
    </row>
    <row r="9" spans="1:33" ht="18.75" x14ac:dyDescent="0.3">
      <c r="A9" s="10" t="s">
        <v>89</v>
      </c>
      <c r="B9" s="10"/>
      <c r="C9" s="10"/>
      <c r="D9" s="10"/>
      <c r="E9" s="10"/>
      <c r="F9" s="10"/>
      <c r="G9" s="10"/>
      <c r="H9" s="10"/>
      <c r="I9" s="10"/>
      <c r="J9" s="10"/>
      <c r="K9" s="10"/>
      <c r="L9" s="10"/>
      <c r="M9" s="10"/>
      <c r="N9" s="10"/>
      <c r="O9" s="10"/>
      <c r="P9" s="10"/>
      <c r="Q9" s="10"/>
      <c r="R9" s="6"/>
      <c r="S9" s="6"/>
      <c r="T9" s="6"/>
      <c r="U9" s="6"/>
      <c r="V9" s="6"/>
      <c r="W9" s="6"/>
      <c r="X9" s="6"/>
      <c r="Y9" s="6"/>
      <c r="Z9" s="6"/>
      <c r="AA9" s="6"/>
      <c r="AB9" s="6"/>
      <c r="AC9" s="6"/>
      <c r="AD9" s="6"/>
      <c r="AE9" s="6"/>
      <c r="AF9" s="6"/>
      <c r="AG9" s="6"/>
    </row>
    <row r="10" spans="1:33" ht="18.75" x14ac:dyDescent="0.3">
      <c r="A10" s="10" t="s">
        <v>90</v>
      </c>
      <c r="B10" s="10"/>
      <c r="C10" s="10"/>
      <c r="D10" s="10"/>
      <c r="E10" s="10"/>
      <c r="F10" s="10"/>
      <c r="G10" s="10"/>
      <c r="H10" s="10"/>
      <c r="I10" s="10"/>
      <c r="J10" s="10"/>
      <c r="K10" s="10"/>
      <c r="L10" s="10"/>
      <c r="M10" s="10"/>
      <c r="N10" s="10"/>
      <c r="O10" s="10"/>
      <c r="P10" s="10"/>
      <c r="Q10" s="10"/>
      <c r="R10" s="6"/>
      <c r="S10" s="6"/>
      <c r="T10" s="6"/>
      <c r="U10" s="6"/>
      <c r="V10" s="6"/>
      <c r="W10" s="6"/>
      <c r="X10" s="6"/>
      <c r="Y10" s="6"/>
      <c r="Z10" s="6"/>
      <c r="AA10" s="6"/>
      <c r="AB10" s="6"/>
      <c r="AC10" s="6"/>
      <c r="AD10" s="6"/>
      <c r="AE10" s="6"/>
      <c r="AF10" s="6"/>
      <c r="AG10" s="6"/>
    </row>
    <row r="11" spans="1:33" x14ac:dyDescent="0.25">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row>
    <row r="12" spans="1:33" ht="18.75" x14ac:dyDescent="0.3">
      <c r="A12" s="10" t="s">
        <v>93</v>
      </c>
      <c r="B12" s="10"/>
      <c r="C12" s="10"/>
      <c r="D12" s="10"/>
      <c r="E12" s="10"/>
      <c r="F12" s="10"/>
      <c r="G12" s="10"/>
      <c r="H12" s="10"/>
      <c r="I12" s="10"/>
      <c r="J12" s="10"/>
      <c r="K12" s="10"/>
      <c r="L12" s="10"/>
      <c r="M12" s="10"/>
      <c r="N12" s="10"/>
      <c r="O12" s="10"/>
      <c r="P12" s="10"/>
      <c r="Q12" s="10"/>
      <c r="R12" s="6"/>
      <c r="S12" s="6"/>
      <c r="T12" s="6"/>
      <c r="U12" s="6"/>
      <c r="V12" s="6"/>
      <c r="W12" s="6"/>
      <c r="X12" s="6"/>
      <c r="Y12" s="6"/>
      <c r="Z12" s="6"/>
      <c r="AA12" s="6"/>
      <c r="AB12" s="6"/>
      <c r="AC12" s="6"/>
      <c r="AD12" s="6"/>
      <c r="AE12" s="6"/>
      <c r="AF12" s="6"/>
      <c r="AG12" s="6"/>
    </row>
    <row r="13" spans="1:33" ht="18.75" x14ac:dyDescent="0.3">
      <c r="A13" s="10" t="s">
        <v>92</v>
      </c>
      <c r="B13" s="10"/>
      <c r="C13" s="10"/>
      <c r="D13" s="10"/>
      <c r="E13" s="10"/>
      <c r="F13" s="10"/>
      <c r="G13" s="10"/>
      <c r="H13" s="10"/>
      <c r="I13" s="10"/>
      <c r="J13" s="10"/>
      <c r="K13" s="10"/>
      <c r="L13" s="10"/>
      <c r="M13" s="10"/>
      <c r="N13" s="10"/>
      <c r="O13" s="10"/>
      <c r="P13" s="10"/>
      <c r="Q13" s="10"/>
      <c r="R13" s="6"/>
      <c r="S13" s="6"/>
      <c r="T13" s="6"/>
      <c r="U13" s="6"/>
      <c r="V13" s="6"/>
      <c r="W13" s="6"/>
      <c r="X13" s="6"/>
      <c r="Y13" s="6"/>
      <c r="Z13" s="6"/>
      <c r="AA13" s="6"/>
      <c r="AB13" s="6"/>
      <c r="AC13" s="6"/>
      <c r="AD13" s="6"/>
      <c r="AE13" s="6"/>
      <c r="AF13" s="6"/>
      <c r="AG13" s="6"/>
    </row>
    <row r="14" spans="1:33" x14ac:dyDescent="0.25">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row>
    <row r="15" spans="1:33" ht="18.75" x14ac:dyDescent="0.3">
      <c r="A15" s="10" t="s">
        <v>96</v>
      </c>
      <c r="B15" s="10"/>
      <c r="C15" s="10"/>
      <c r="D15" s="10"/>
      <c r="E15" s="10"/>
      <c r="F15" s="10"/>
      <c r="G15" s="10"/>
      <c r="H15" s="10"/>
      <c r="I15" s="10"/>
      <c r="J15" s="10"/>
      <c r="K15" s="10"/>
      <c r="L15" s="10"/>
      <c r="M15" s="10"/>
      <c r="N15" s="10"/>
      <c r="O15" s="10"/>
      <c r="P15" s="10"/>
      <c r="Q15" s="10"/>
      <c r="R15" s="6"/>
      <c r="S15" s="6"/>
      <c r="T15" s="6"/>
      <c r="U15" s="6"/>
      <c r="V15" s="6"/>
      <c r="W15" s="6"/>
      <c r="X15" s="6"/>
      <c r="Y15" s="6"/>
      <c r="Z15" s="6"/>
      <c r="AA15" s="6"/>
      <c r="AB15" s="6"/>
      <c r="AC15" s="6"/>
      <c r="AD15" s="6"/>
      <c r="AE15" s="6"/>
      <c r="AF15" s="6"/>
      <c r="AG15" s="6"/>
    </row>
    <row r="16" spans="1:33" ht="18.75" x14ac:dyDescent="0.3">
      <c r="A16" s="10" t="s">
        <v>94</v>
      </c>
      <c r="B16" s="10"/>
      <c r="C16" s="10"/>
      <c r="D16" s="10"/>
      <c r="E16" s="10"/>
      <c r="F16" s="10"/>
      <c r="G16" s="10"/>
      <c r="H16" s="10"/>
      <c r="I16" s="10"/>
      <c r="J16" s="10"/>
      <c r="K16" s="10"/>
      <c r="L16" s="10"/>
      <c r="M16" s="10"/>
      <c r="N16" s="10"/>
      <c r="O16" s="10"/>
      <c r="P16" s="10"/>
      <c r="Q16" s="10"/>
      <c r="R16" s="6"/>
      <c r="S16" s="6"/>
      <c r="T16" s="6"/>
      <c r="U16" s="6"/>
      <c r="V16" s="6"/>
      <c r="W16" s="6"/>
      <c r="X16" s="6"/>
      <c r="Y16" s="6"/>
      <c r="Z16" s="6"/>
      <c r="AA16" s="6"/>
      <c r="AB16" s="6"/>
      <c r="AC16" s="6"/>
      <c r="AD16" s="6"/>
      <c r="AE16" s="6"/>
      <c r="AF16" s="6"/>
      <c r="AG16" s="6"/>
    </row>
    <row r="17" spans="1:33" ht="18.75" x14ac:dyDescent="0.3">
      <c r="A17" s="10" t="s">
        <v>95</v>
      </c>
      <c r="B17" s="10"/>
      <c r="C17" s="10"/>
      <c r="D17" s="10"/>
      <c r="E17" s="10"/>
      <c r="F17" s="10"/>
      <c r="G17" s="10"/>
      <c r="H17" s="10"/>
      <c r="I17" s="10"/>
      <c r="J17" s="10"/>
      <c r="K17" s="10"/>
      <c r="L17" s="10"/>
      <c r="M17" s="10"/>
      <c r="N17" s="10"/>
      <c r="O17" s="10"/>
      <c r="P17" s="10"/>
      <c r="Q17" s="10"/>
      <c r="R17" s="6"/>
      <c r="S17" s="6"/>
      <c r="T17" s="6"/>
      <c r="U17" s="6"/>
      <c r="V17" s="6"/>
      <c r="W17" s="6"/>
      <c r="X17" s="6"/>
      <c r="Y17" s="6"/>
      <c r="Z17" s="6"/>
      <c r="AA17" s="6"/>
      <c r="AB17" s="6"/>
      <c r="AC17" s="6"/>
      <c r="AD17" s="6"/>
      <c r="AE17" s="6"/>
      <c r="AF17" s="6"/>
      <c r="AG17" s="6"/>
    </row>
    <row r="18" spans="1:33" x14ac:dyDescent="0.25">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row>
    <row r="19" spans="1:33" ht="18.75" x14ac:dyDescent="0.3">
      <c r="A19" s="10" t="s">
        <v>121</v>
      </c>
      <c r="B19" s="10"/>
      <c r="C19" s="10"/>
      <c r="D19" s="10"/>
      <c r="E19" s="10"/>
      <c r="F19" s="10"/>
      <c r="G19" s="10"/>
      <c r="H19" s="10"/>
      <c r="I19" s="10"/>
      <c r="J19" s="10"/>
      <c r="K19" s="10"/>
      <c r="L19" s="10"/>
      <c r="M19" s="10"/>
      <c r="N19" s="10"/>
      <c r="O19" s="10"/>
      <c r="P19" s="10"/>
      <c r="Q19" s="6"/>
      <c r="R19" s="6"/>
      <c r="S19" s="6"/>
      <c r="T19" s="6"/>
      <c r="U19" s="6"/>
      <c r="V19" s="6"/>
      <c r="W19" s="6"/>
      <c r="X19" s="6"/>
      <c r="Y19" s="6"/>
      <c r="Z19" s="6"/>
      <c r="AA19" s="6"/>
      <c r="AB19" s="6"/>
      <c r="AC19" s="6"/>
      <c r="AD19" s="6"/>
      <c r="AE19" s="6"/>
      <c r="AF19" s="6"/>
      <c r="AG19" s="6"/>
    </row>
    <row r="20" spans="1:33" ht="18.75" x14ac:dyDescent="0.3">
      <c r="A20" s="10" t="s">
        <v>97</v>
      </c>
      <c r="B20" s="10"/>
      <c r="C20" s="10"/>
      <c r="D20" s="10"/>
      <c r="E20" s="10"/>
      <c r="F20" s="10"/>
      <c r="G20" s="10"/>
      <c r="H20" s="10"/>
      <c r="I20" s="10"/>
      <c r="J20" s="10"/>
      <c r="K20" s="10"/>
      <c r="L20" s="10"/>
      <c r="M20" s="10"/>
      <c r="N20" s="10"/>
      <c r="O20" s="10"/>
      <c r="P20" s="10"/>
      <c r="Q20" s="6"/>
      <c r="R20" s="6"/>
      <c r="S20" s="6"/>
      <c r="T20" s="6"/>
      <c r="U20" s="6"/>
      <c r="V20" s="6"/>
      <c r="W20" s="6"/>
      <c r="X20" s="6"/>
      <c r="Y20" s="6"/>
      <c r="Z20" s="6"/>
      <c r="AA20" s="6"/>
      <c r="AB20" s="6"/>
      <c r="AC20" s="6"/>
      <c r="AD20" s="6"/>
      <c r="AE20" s="6"/>
      <c r="AF20" s="6"/>
      <c r="AG20" s="6"/>
    </row>
    <row r="21" spans="1:33" ht="18.75" x14ac:dyDescent="0.3">
      <c r="A21" s="10" t="s">
        <v>98</v>
      </c>
      <c r="B21" s="10"/>
      <c r="C21" s="10"/>
      <c r="D21" s="10"/>
      <c r="E21" s="10"/>
      <c r="F21" s="10"/>
      <c r="G21" s="10"/>
      <c r="H21" s="10"/>
      <c r="I21" s="10"/>
      <c r="J21" s="10"/>
      <c r="K21" s="10"/>
      <c r="L21" s="10"/>
      <c r="M21" s="10"/>
      <c r="N21" s="10"/>
      <c r="O21" s="10"/>
      <c r="P21" s="10"/>
      <c r="Q21" s="6"/>
      <c r="R21" s="6"/>
      <c r="S21" s="6"/>
      <c r="T21" s="6"/>
      <c r="U21" s="6"/>
      <c r="V21" s="6"/>
      <c r="W21" s="6"/>
      <c r="X21" s="6"/>
      <c r="Y21" s="6"/>
      <c r="Z21" s="6"/>
      <c r="AA21" s="6"/>
      <c r="AB21" s="6"/>
      <c r="AC21" s="6"/>
      <c r="AD21" s="6"/>
      <c r="AE21" s="6"/>
      <c r="AF21" s="6"/>
      <c r="AG21" s="6"/>
    </row>
    <row r="22" spans="1:33" ht="18.75" x14ac:dyDescent="0.3">
      <c r="A22" s="10" t="s">
        <v>99</v>
      </c>
      <c r="B22" s="10"/>
      <c r="C22" s="10"/>
      <c r="D22" s="10"/>
      <c r="E22" s="10"/>
      <c r="F22" s="10"/>
      <c r="G22" s="10"/>
      <c r="H22" s="10"/>
      <c r="I22" s="10"/>
      <c r="J22" s="10"/>
      <c r="K22" s="10"/>
      <c r="L22" s="10"/>
      <c r="M22" s="10"/>
      <c r="N22" s="10"/>
      <c r="O22" s="10"/>
      <c r="P22" s="10"/>
      <c r="Q22" s="6"/>
      <c r="R22" s="6"/>
      <c r="S22" s="6"/>
      <c r="T22" s="6"/>
      <c r="U22" s="6"/>
      <c r="V22" s="6"/>
      <c r="W22" s="6"/>
      <c r="X22" s="6"/>
      <c r="Y22" s="6"/>
      <c r="Z22" s="6"/>
      <c r="AA22" s="6"/>
      <c r="AB22" s="6"/>
      <c r="AC22" s="6"/>
      <c r="AD22" s="6"/>
      <c r="AE22" s="6"/>
      <c r="AF22" s="6"/>
      <c r="AG22" s="6"/>
    </row>
    <row r="23" spans="1:33" x14ac:dyDescent="0.25">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row>
    <row r="24" spans="1:33" ht="18.75" x14ac:dyDescent="0.3">
      <c r="A24" s="10" t="s">
        <v>101</v>
      </c>
      <c r="B24" s="10"/>
      <c r="C24" s="10"/>
      <c r="D24" s="10"/>
      <c r="E24" s="10"/>
      <c r="F24" s="10"/>
      <c r="G24" s="10"/>
      <c r="H24" s="10"/>
      <c r="I24" s="10"/>
      <c r="J24" s="10"/>
      <c r="K24" s="10"/>
      <c r="L24" s="10"/>
      <c r="M24" s="10"/>
      <c r="N24" s="10"/>
      <c r="O24" s="10"/>
      <c r="P24" s="10"/>
      <c r="Q24" s="6"/>
      <c r="R24" s="6"/>
      <c r="S24" s="6"/>
      <c r="T24" s="6"/>
      <c r="U24" s="6"/>
      <c r="V24" s="6"/>
      <c r="W24" s="6"/>
      <c r="X24" s="6"/>
      <c r="Y24" s="6"/>
      <c r="Z24" s="6"/>
      <c r="AA24" s="6"/>
      <c r="AB24" s="6"/>
      <c r="AC24" s="6"/>
      <c r="AD24" s="6"/>
      <c r="AE24" s="6"/>
      <c r="AF24" s="6"/>
      <c r="AG24" s="6"/>
    </row>
    <row r="25" spans="1:33" ht="18.75" x14ac:dyDescent="0.3">
      <c r="A25" s="10" t="s">
        <v>100</v>
      </c>
      <c r="B25" s="10"/>
      <c r="C25" s="10"/>
      <c r="D25" s="10"/>
      <c r="E25" s="10"/>
      <c r="F25" s="10"/>
      <c r="G25" s="10"/>
      <c r="H25" s="10"/>
      <c r="I25" s="10"/>
      <c r="J25" s="10"/>
      <c r="K25" s="10"/>
      <c r="L25" s="10"/>
      <c r="M25" s="10"/>
      <c r="N25" s="10"/>
      <c r="O25" s="10"/>
      <c r="P25" s="10"/>
      <c r="Q25" s="6"/>
      <c r="R25" s="6"/>
      <c r="S25" s="6"/>
      <c r="T25" s="6"/>
      <c r="U25" s="6"/>
      <c r="V25" s="6"/>
      <c r="W25" s="6"/>
      <c r="X25" s="6"/>
      <c r="Y25" s="6"/>
      <c r="Z25" s="6"/>
      <c r="AA25" s="6"/>
      <c r="AB25" s="6"/>
      <c r="AC25" s="6"/>
      <c r="AD25" s="6"/>
      <c r="AE25" s="6"/>
      <c r="AF25" s="6"/>
      <c r="AG25" s="6"/>
    </row>
    <row r="26" spans="1:33" x14ac:dyDescent="0.25">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row>
    <row r="27" spans="1:33" ht="18.75" x14ac:dyDescent="0.3">
      <c r="A27" s="10" t="s">
        <v>104</v>
      </c>
      <c r="B27" s="10"/>
      <c r="C27" s="10"/>
      <c r="D27" s="10"/>
      <c r="E27" s="10"/>
      <c r="F27" s="10"/>
      <c r="G27" s="10"/>
      <c r="H27" s="10"/>
      <c r="I27" s="10"/>
      <c r="J27" s="10"/>
      <c r="K27" s="10"/>
      <c r="L27" s="10"/>
      <c r="M27" s="10"/>
      <c r="N27" s="10"/>
      <c r="O27" s="10"/>
      <c r="P27" s="10"/>
      <c r="Q27" s="6"/>
      <c r="R27" s="6"/>
      <c r="S27" s="6"/>
      <c r="T27" s="6"/>
      <c r="U27" s="6"/>
      <c r="V27" s="6"/>
      <c r="W27" s="6"/>
      <c r="X27" s="6"/>
      <c r="Y27" s="6"/>
      <c r="Z27" s="6"/>
      <c r="AA27" s="6"/>
      <c r="AB27" s="6"/>
      <c r="AC27" s="6"/>
      <c r="AD27" s="6"/>
      <c r="AE27" s="6"/>
      <c r="AF27" s="6"/>
      <c r="AG27" s="6"/>
    </row>
    <row r="28" spans="1:33" ht="18.75" x14ac:dyDescent="0.3">
      <c r="A28" s="10" t="s">
        <v>102</v>
      </c>
      <c r="B28" s="10"/>
      <c r="C28" s="10"/>
      <c r="D28" s="10"/>
      <c r="E28" s="10"/>
      <c r="F28" s="10"/>
      <c r="G28" s="10"/>
      <c r="H28" s="10"/>
      <c r="I28" s="10"/>
      <c r="J28" s="10"/>
      <c r="K28" s="10"/>
      <c r="L28" s="10"/>
      <c r="M28" s="10"/>
      <c r="N28" s="10"/>
      <c r="O28" s="10"/>
      <c r="P28" s="10"/>
      <c r="Q28" s="6"/>
      <c r="R28" s="6"/>
      <c r="S28" s="6"/>
      <c r="T28" s="6"/>
      <c r="U28" s="6"/>
      <c r="V28" s="6"/>
      <c r="W28" s="6"/>
      <c r="X28" s="6"/>
      <c r="Y28" s="6"/>
      <c r="Z28" s="6"/>
      <c r="AA28" s="6"/>
      <c r="AB28" s="6"/>
      <c r="AC28" s="6"/>
      <c r="AD28" s="6"/>
      <c r="AE28" s="6"/>
      <c r="AF28" s="6"/>
      <c r="AG28" s="6"/>
    </row>
    <row r="29" spans="1:33" ht="18.75" x14ac:dyDescent="0.3">
      <c r="A29" s="10" t="s">
        <v>103</v>
      </c>
      <c r="B29" s="10"/>
      <c r="C29" s="10"/>
      <c r="D29" s="10"/>
      <c r="E29" s="10"/>
      <c r="F29" s="10"/>
      <c r="G29" s="10"/>
      <c r="H29" s="10"/>
      <c r="I29" s="10"/>
      <c r="J29" s="10"/>
      <c r="K29" s="10"/>
      <c r="L29" s="10"/>
      <c r="M29" s="10"/>
      <c r="N29" s="10"/>
      <c r="O29" s="10"/>
      <c r="P29" s="10"/>
      <c r="Q29" s="6"/>
      <c r="R29" s="6"/>
      <c r="S29" s="6"/>
      <c r="T29" s="6"/>
      <c r="U29" s="6"/>
      <c r="V29" s="6"/>
      <c r="W29" s="6"/>
      <c r="X29" s="6"/>
      <c r="Y29" s="6"/>
      <c r="Z29" s="6"/>
      <c r="AA29" s="6"/>
      <c r="AB29" s="6"/>
      <c r="AC29" s="6"/>
      <c r="AD29" s="6"/>
      <c r="AE29" s="6"/>
      <c r="AF29" s="6"/>
      <c r="AG29" s="6"/>
    </row>
    <row r="30" spans="1:33" x14ac:dyDescent="0.25">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row>
    <row r="31" spans="1:33" ht="18.75" x14ac:dyDescent="0.3">
      <c r="A31" s="10" t="s">
        <v>106</v>
      </c>
      <c r="B31" s="10"/>
      <c r="C31" s="10"/>
      <c r="D31" s="10"/>
      <c r="E31" s="10"/>
      <c r="F31" s="10"/>
      <c r="G31" s="10"/>
      <c r="H31" s="10"/>
      <c r="I31" s="10"/>
      <c r="J31" s="10"/>
      <c r="K31" s="10"/>
      <c r="L31" s="10"/>
      <c r="M31" s="10"/>
      <c r="N31" s="10"/>
      <c r="O31" s="10"/>
      <c r="P31" s="10"/>
      <c r="Q31" s="10"/>
      <c r="R31" s="6"/>
      <c r="S31" s="6"/>
      <c r="T31" s="6"/>
      <c r="U31" s="6"/>
      <c r="V31" s="6"/>
      <c r="W31" s="6"/>
      <c r="X31" s="6"/>
      <c r="Y31" s="6"/>
      <c r="Z31" s="6"/>
      <c r="AA31" s="6"/>
      <c r="AB31" s="6"/>
      <c r="AC31" s="6"/>
      <c r="AD31" s="6"/>
      <c r="AE31" s="6"/>
      <c r="AF31" s="6"/>
      <c r="AG31" s="6"/>
    </row>
    <row r="32" spans="1:33" ht="18.75" x14ac:dyDescent="0.3">
      <c r="A32" s="10" t="s">
        <v>105</v>
      </c>
      <c r="B32" s="10"/>
      <c r="C32" s="10"/>
      <c r="D32" s="10"/>
      <c r="E32" s="10"/>
      <c r="F32" s="10"/>
      <c r="G32" s="10"/>
      <c r="H32" s="10"/>
      <c r="I32" s="10"/>
      <c r="J32" s="10"/>
      <c r="K32" s="10"/>
      <c r="L32" s="10"/>
      <c r="M32" s="10"/>
      <c r="N32" s="10"/>
      <c r="O32" s="10"/>
      <c r="P32" s="10"/>
      <c r="Q32" s="10"/>
      <c r="R32" s="6"/>
      <c r="S32" s="6"/>
      <c r="T32" s="6"/>
      <c r="U32" s="6"/>
      <c r="V32" s="6"/>
      <c r="W32" s="6"/>
      <c r="X32" s="6"/>
      <c r="Y32" s="6"/>
      <c r="Z32" s="6"/>
      <c r="AA32" s="6"/>
      <c r="AB32" s="6"/>
      <c r="AC32" s="6"/>
      <c r="AD32" s="6"/>
      <c r="AE32" s="6"/>
      <c r="AF32" s="6"/>
      <c r="AG32" s="6"/>
    </row>
    <row r="33" spans="1:33" x14ac:dyDescent="0.25">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row>
    <row r="34" spans="1:33" ht="18.75" x14ac:dyDescent="0.3">
      <c r="A34" s="10" t="s">
        <v>114</v>
      </c>
      <c r="B34" s="10"/>
      <c r="C34" s="10"/>
      <c r="D34" s="10"/>
      <c r="E34" s="10"/>
      <c r="F34" s="10"/>
      <c r="G34" s="10"/>
      <c r="H34" s="10"/>
      <c r="I34" s="10"/>
      <c r="J34" s="10"/>
      <c r="K34" s="6"/>
      <c r="L34" s="6"/>
      <c r="M34" s="6"/>
      <c r="N34" s="6"/>
      <c r="O34" s="6"/>
      <c r="P34" s="6"/>
      <c r="Q34" s="6"/>
      <c r="R34" s="6"/>
      <c r="S34" s="6"/>
      <c r="T34" s="6"/>
      <c r="U34" s="6"/>
      <c r="V34" s="6"/>
      <c r="W34" s="6"/>
      <c r="X34" s="6"/>
      <c r="Y34" s="6"/>
      <c r="Z34" s="6"/>
      <c r="AA34" s="6"/>
      <c r="AB34" s="6"/>
      <c r="AC34" s="6"/>
      <c r="AD34" s="6"/>
      <c r="AE34" s="6"/>
      <c r="AF34" s="6"/>
      <c r="AG34" s="6"/>
    </row>
    <row r="35" spans="1:33" x14ac:dyDescent="0.2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row>
    <row r="36" spans="1:33" ht="18.75" x14ac:dyDescent="0.3">
      <c r="A36" s="10" t="s">
        <v>115</v>
      </c>
      <c r="B36" s="10"/>
      <c r="C36" s="10"/>
      <c r="D36" s="10"/>
      <c r="E36" s="10"/>
      <c r="F36" s="10"/>
      <c r="G36" s="10"/>
      <c r="H36" s="10"/>
      <c r="I36" s="10"/>
      <c r="J36" s="10"/>
      <c r="K36" s="10"/>
      <c r="L36" s="10"/>
      <c r="M36" s="10"/>
      <c r="N36" s="10"/>
      <c r="O36" s="10"/>
      <c r="P36" s="10"/>
      <c r="Q36" s="10"/>
      <c r="R36" s="6"/>
      <c r="S36" s="6"/>
      <c r="T36" s="6"/>
      <c r="U36" s="6"/>
      <c r="V36" s="6"/>
      <c r="W36" s="6"/>
      <c r="X36" s="6"/>
      <c r="Y36" s="6"/>
      <c r="Z36" s="6"/>
      <c r="AA36" s="6"/>
      <c r="AB36" s="6"/>
      <c r="AC36" s="6"/>
      <c r="AD36" s="6"/>
      <c r="AE36" s="6"/>
      <c r="AF36" s="6"/>
      <c r="AG36" s="6"/>
    </row>
    <row r="37" spans="1:33" x14ac:dyDescent="0.25">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row>
    <row r="38" spans="1:33" ht="18.75" x14ac:dyDescent="0.3">
      <c r="A38" s="10" t="s">
        <v>116</v>
      </c>
      <c r="B38" s="10"/>
      <c r="C38" s="10"/>
      <c r="D38" s="10"/>
      <c r="E38" s="10"/>
      <c r="F38" s="10"/>
      <c r="G38" s="10"/>
      <c r="H38" s="10"/>
      <c r="I38" s="10"/>
      <c r="J38" s="10"/>
      <c r="K38" s="10"/>
      <c r="L38" s="10"/>
      <c r="M38" s="10"/>
      <c r="N38" s="10"/>
      <c r="O38" s="10"/>
      <c r="P38" s="10"/>
      <c r="Q38" s="10"/>
      <c r="R38" s="6"/>
      <c r="S38" s="6"/>
      <c r="T38" s="6"/>
      <c r="U38" s="6"/>
      <c r="V38" s="6"/>
      <c r="W38" s="6"/>
      <c r="X38" s="6"/>
      <c r="Y38" s="6"/>
      <c r="Z38" s="6"/>
      <c r="AA38" s="6"/>
      <c r="AB38" s="6"/>
      <c r="AC38" s="6"/>
      <c r="AD38" s="6"/>
      <c r="AE38" s="6"/>
      <c r="AF38" s="6"/>
      <c r="AG38" s="6"/>
    </row>
    <row r="39" spans="1:33" x14ac:dyDescent="0.25">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row>
    <row r="40" spans="1:33" ht="18.75" x14ac:dyDescent="0.3">
      <c r="A40" s="11" t="s">
        <v>107</v>
      </c>
      <c r="B40" s="11"/>
      <c r="C40" s="11"/>
      <c r="D40" s="11"/>
      <c r="E40" s="11"/>
      <c r="F40" s="11"/>
      <c r="G40" s="11"/>
      <c r="H40" s="11"/>
      <c r="I40" s="12"/>
      <c r="J40" s="12"/>
      <c r="K40" s="6"/>
      <c r="L40" s="6"/>
      <c r="M40" s="6"/>
      <c r="N40" s="6"/>
      <c r="O40" s="6"/>
      <c r="P40" s="6"/>
      <c r="Q40" s="6"/>
      <c r="R40" s="6"/>
      <c r="S40" s="6"/>
      <c r="T40" s="6"/>
      <c r="U40" s="6"/>
      <c r="V40" s="6"/>
      <c r="W40" s="6"/>
      <c r="X40" s="6"/>
      <c r="Y40" s="6"/>
      <c r="Z40" s="6"/>
      <c r="AA40" s="6"/>
      <c r="AB40" s="6"/>
      <c r="AC40" s="6"/>
      <c r="AD40" s="6"/>
      <c r="AE40" s="6"/>
      <c r="AF40" s="6"/>
      <c r="AG40" s="6"/>
    </row>
    <row r="41" spans="1:33" ht="18.75" x14ac:dyDescent="0.3">
      <c r="A41" s="11" t="s">
        <v>108</v>
      </c>
      <c r="B41" s="11"/>
      <c r="C41" s="11"/>
      <c r="D41" s="11"/>
      <c r="E41" s="11"/>
      <c r="F41" s="11"/>
      <c r="G41" s="11"/>
      <c r="H41" s="11"/>
      <c r="I41" s="12"/>
      <c r="J41" s="12"/>
      <c r="K41" s="6"/>
      <c r="L41" s="6"/>
      <c r="M41" s="6"/>
      <c r="N41" s="6"/>
      <c r="O41" s="6"/>
      <c r="P41" s="6"/>
      <c r="Q41" s="6"/>
      <c r="R41" s="6"/>
      <c r="S41" s="6"/>
      <c r="T41" s="6"/>
      <c r="U41" s="6"/>
      <c r="V41" s="6"/>
      <c r="W41" s="6"/>
      <c r="X41" s="6"/>
      <c r="Y41" s="6"/>
      <c r="Z41" s="6"/>
      <c r="AA41" s="6"/>
      <c r="AB41" s="6"/>
      <c r="AC41" s="6"/>
      <c r="AD41" s="6"/>
      <c r="AE41" s="6"/>
      <c r="AF41" s="6"/>
      <c r="AG41" s="6"/>
    </row>
    <row r="42" spans="1:33" ht="18.75" x14ac:dyDescent="0.3">
      <c r="A42" s="11" t="s">
        <v>109</v>
      </c>
      <c r="B42" s="11"/>
      <c r="C42" s="11"/>
      <c r="D42" s="11"/>
      <c r="E42" s="11"/>
      <c r="F42" s="11"/>
      <c r="G42" s="11"/>
      <c r="H42" s="11"/>
      <c r="I42" s="12"/>
      <c r="J42" s="12"/>
      <c r="K42" s="6"/>
      <c r="L42" s="6"/>
      <c r="M42" s="6"/>
      <c r="N42" s="6"/>
      <c r="O42" s="6"/>
      <c r="P42" s="6"/>
      <c r="Q42" s="6"/>
      <c r="R42" s="6"/>
      <c r="S42" s="6"/>
      <c r="T42" s="6"/>
      <c r="U42" s="6"/>
      <c r="V42" s="6"/>
      <c r="W42" s="6"/>
      <c r="X42" s="6"/>
      <c r="Y42" s="6"/>
      <c r="Z42" s="6"/>
      <c r="AA42" s="6"/>
      <c r="AB42" s="6"/>
      <c r="AC42" s="6"/>
      <c r="AD42" s="6"/>
      <c r="AE42" s="6"/>
      <c r="AF42" s="6"/>
      <c r="AG42" s="6"/>
    </row>
    <row r="43" spans="1:33" ht="18.75" x14ac:dyDescent="0.3">
      <c r="A43" s="11" t="s">
        <v>110</v>
      </c>
      <c r="B43" s="11"/>
      <c r="C43" s="11"/>
      <c r="D43" s="11"/>
      <c r="E43" s="11"/>
      <c r="F43" s="11"/>
      <c r="G43" s="11"/>
      <c r="H43" s="11"/>
      <c r="I43" s="12"/>
      <c r="J43" s="12"/>
      <c r="K43" s="6"/>
      <c r="L43" s="6"/>
      <c r="M43" s="6"/>
      <c r="N43" s="6"/>
      <c r="O43" s="6"/>
      <c r="P43" s="6"/>
      <c r="Q43" s="6"/>
      <c r="R43" s="6"/>
      <c r="S43" s="6"/>
      <c r="T43" s="6"/>
      <c r="U43" s="6"/>
      <c r="V43" s="6"/>
      <c r="W43" s="6"/>
      <c r="X43" s="6"/>
      <c r="Y43" s="6"/>
      <c r="Z43" s="6"/>
      <c r="AA43" s="6"/>
      <c r="AB43" s="6"/>
      <c r="AC43" s="6"/>
      <c r="AD43" s="6"/>
      <c r="AE43" s="6"/>
      <c r="AF43" s="6"/>
      <c r="AG43" s="6"/>
    </row>
    <row r="44" spans="1:33" ht="18.75" x14ac:dyDescent="0.3">
      <c r="A44" s="11" t="s">
        <v>111</v>
      </c>
      <c r="B44" s="11"/>
      <c r="C44" s="11"/>
      <c r="D44" s="11"/>
      <c r="E44" s="11"/>
      <c r="F44" s="11"/>
      <c r="G44" s="11"/>
      <c r="H44" s="11"/>
      <c r="I44" s="12"/>
      <c r="J44" s="12"/>
      <c r="K44" s="6"/>
      <c r="L44" s="6"/>
      <c r="M44" s="6"/>
      <c r="N44" s="6"/>
      <c r="O44" s="6"/>
      <c r="P44" s="6"/>
      <c r="Q44" s="6"/>
      <c r="R44" s="6"/>
      <c r="S44" s="6"/>
      <c r="T44" s="6"/>
      <c r="U44" s="6"/>
      <c r="V44" s="6"/>
      <c r="W44" s="6"/>
      <c r="X44" s="6"/>
      <c r="Y44" s="6"/>
      <c r="Z44" s="6"/>
      <c r="AA44" s="6"/>
      <c r="AB44" s="6"/>
      <c r="AC44" s="6"/>
      <c r="AD44" s="6"/>
      <c r="AE44" s="6"/>
      <c r="AF44" s="6"/>
      <c r="AG44" s="6"/>
    </row>
    <row r="45" spans="1:33" ht="18.75" x14ac:dyDescent="0.3">
      <c r="A45" s="11" t="s">
        <v>112</v>
      </c>
      <c r="B45" s="11"/>
      <c r="C45" s="11"/>
      <c r="D45" s="11"/>
      <c r="E45" s="11"/>
      <c r="F45" s="11"/>
      <c r="G45" s="11"/>
      <c r="H45" s="11"/>
      <c r="I45" s="12"/>
      <c r="J45" s="12"/>
      <c r="K45" s="6"/>
      <c r="L45" s="6"/>
      <c r="M45" s="6"/>
      <c r="N45" s="6"/>
      <c r="O45" s="6"/>
      <c r="P45" s="6"/>
      <c r="Q45" s="6"/>
      <c r="R45" s="6"/>
      <c r="S45" s="6"/>
      <c r="T45" s="6"/>
      <c r="U45" s="6"/>
      <c r="V45" s="6"/>
      <c r="W45" s="6"/>
      <c r="X45" s="6"/>
      <c r="Y45" s="6"/>
      <c r="Z45" s="6"/>
      <c r="AA45" s="6"/>
      <c r="AB45" s="6"/>
      <c r="AC45" s="6"/>
      <c r="AD45" s="6"/>
      <c r="AE45" s="6"/>
      <c r="AF45" s="6"/>
      <c r="AG45" s="6"/>
    </row>
    <row r="46" spans="1:33" ht="18.75" x14ac:dyDescent="0.3">
      <c r="A46" s="11" t="s">
        <v>113</v>
      </c>
      <c r="B46" s="11"/>
      <c r="C46" s="11"/>
      <c r="D46" s="11"/>
      <c r="E46" s="11"/>
      <c r="F46" s="11"/>
      <c r="G46" s="11"/>
      <c r="H46" s="11"/>
      <c r="I46" s="12"/>
      <c r="J46" s="12"/>
      <c r="K46" s="6"/>
      <c r="L46" s="6"/>
      <c r="M46" s="6"/>
      <c r="N46" s="6"/>
      <c r="O46" s="6"/>
      <c r="P46" s="6"/>
      <c r="Q46" s="6"/>
      <c r="R46" s="6"/>
      <c r="S46" s="6"/>
      <c r="T46" s="6"/>
      <c r="U46" s="6"/>
      <c r="V46" s="6"/>
      <c r="W46" s="6"/>
      <c r="X46" s="6"/>
      <c r="Y46" s="6"/>
      <c r="Z46" s="6"/>
      <c r="AA46" s="6"/>
      <c r="AB46" s="6"/>
      <c r="AC46" s="6"/>
      <c r="AD46" s="6"/>
      <c r="AE46" s="6"/>
      <c r="AF46" s="6"/>
      <c r="AG46" s="6"/>
    </row>
    <row r="47" spans="1:33" ht="18.75" x14ac:dyDescent="0.3">
      <c r="A47" s="10"/>
      <c r="B47" s="10"/>
      <c r="C47" s="10"/>
      <c r="D47" s="10"/>
      <c r="E47" s="10"/>
      <c r="F47" s="10"/>
      <c r="G47" s="10"/>
      <c r="H47" s="10"/>
      <c r="I47" s="6"/>
      <c r="J47" s="6"/>
      <c r="K47" s="6"/>
      <c r="L47" s="6"/>
      <c r="M47" s="6"/>
      <c r="N47" s="6"/>
      <c r="O47" s="6"/>
      <c r="P47" s="6"/>
      <c r="Q47" s="6"/>
      <c r="R47" s="6"/>
      <c r="S47" s="6"/>
      <c r="T47" s="6"/>
      <c r="U47" s="6"/>
      <c r="V47" s="6"/>
      <c r="W47" s="6"/>
      <c r="X47" s="6"/>
      <c r="Y47" s="6"/>
      <c r="Z47" s="6"/>
      <c r="AA47" s="6"/>
      <c r="AB47" s="6"/>
      <c r="AC47" s="6"/>
      <c r="AD47" s="6"/>
      <c r="AE47" s="6"/>
      <c r="AF47" s="6"/>
      <c r="AG47" s="6"/>
    </row>
    <row r="48" spans="1:33" ht="18.75" x14ac:dyDescent="0.3">
      <c r="A48" s="13" t="s">
        <v>117</v>
      </c>
      <c r="B48" s="10"/>
      <c r="C48" s="10"/>
      <c r="D48" s="10"/>
      <c r="E48" s="10"/>
      <c r="F48" s="10"/>
      <c r="G48" s="10"/>
      <c r="H48" s="10"/>
      <c r="I48" s="10"/>
      <c r="J48" s="10"/>
      <c r="K48" s="10"/>
      <c r="L48" s="10"/>
      <c r="M48" s="10"/>
      <c r="N48" s="10"/>
      <c r="O48" s="10"/>
      <c r="P48" s="10"/>
      <c r="Q48" s="10"/>
      <c r="R48" s="10"/>
      <c r="S48" s="10"/>
      <c r="T48" s="10"/>
      <c r="U48" s="6"/>
      <c r="V48" s="6"/>
      <c r="W48" s="6"/>
      <c r="X48" s="6"/>
      <c r="Y48" s="6"/>
      <c r="Z48" s="6"/>
      <c r="AA48" s="6"/>
      <c r="AB48" s="6"/>
      <c r="AC48" s="6"/>
      <c r="AD48" s="6"/>
      <c r="AE48" s="6"/>
      <c r="AF48" s="6"/>
      <c r="AG48" s="6"/>
    </row>
    <row r="49" spans="1:33" ht="18.75" x14ac:dyDescent="0.3">
      <c r="A49" s="10" t="s">
        <v>118</v>
      </c>
      <c r="B49" s="10"/>
      <c r="C49" s="10"/>
      <c r="D49" s="10"/>
      <c r="E49" s="10"/>
      <c r="F49" s="10"/>
      <c r="G49" s="10"/>
      <c r="H49" s="10"/>
      <c r="I49" s="10"/>
      <c r="J49" s="10"/>
      <c r="K49" s="10"/>
      <c r="L49" s="10"/>
      <c r="M49" s="10"/>
      <c r="N49" s="10"/>
      <c r="O49" s="10"/>
      <c r="P49" s="10"/>
      <c r="Q49" s="10"/>
      <c r="R49" s="10"/>
      <c r="S49" s="10"/>
      <c r="T49" s="10"/>
      <c r="U49" s="6"/>
      <c r="V49" s="6"/>
      <c r="W49" s="6"/>
      <c r="X49" s="6"/>
      <c r="Y49" s="6"/>
      <c r="Z49" s="6"/>
      <c r="AA49" s="6"/>
      <c r="AB49" s="6"/>
      <c r="AC49" s="6"/>
      <c r="AD49" s="6"/>
      <c r="AE49" s="6"/>
      <c r="AF49" s="6"/>
      <c r="AG49" s="6"/>
    </row>
    <row r="50" spans="1:33" ht="18.75" x14ac:dyDescent="0.3">
      <c r="A50" s="10" t="s">
        <v>119</v>
      </c>
      <c r="B50" s="10"/>
      <c r="C50" s="10"/>
      <c r="D50" s="10"/>
      <c r="E50" s="10"/>
      <c r="F50" s="10"/>
      <c r="G50" s="10"/>
      <c r="H50" s="10"/>
      <c r="I50" s="10"/>
      <c r="J50" s="10"/>
      <c r="K50" s="10"/>
      <c r="L50" s="10"/>
      <c r="M50" s="10"/>
      <c r="N50" s="10"/>
      <c r="O50" s="10"/>
      <c r="P50" s="10"/>
      <c r="Q50" s="10"/>
      <c r="R50" s="10"/>
      <c r="S50" s="10"/>
      <c r="T50" s="10"/>
      <c r="U50" s="6"/>
      <c r="V50" s="6"/>
      <c r="W50" s="6"/>
      <c r="X50" s="6"/>
      <c r="Y50" s="6"/>
      <c r="Z50" s="6"/>
      <c r="AA50" s="6"/>
      <c r="AB50" s="6"/>
      <c r="AC50" s="6"/>
      <c r="AD50" s="6"/>
      <c r="AE50" s="6"/>
      <c r="AF50" s="6"/>
      <c r="AG50" s="6"/>
    </row>
    <row r="51" spans="1:33" ht="18.75" x14ac:dyDescent="0.3">
      <c r="A51" s="10" t="s">
        <v>120</v>
      </c>
      <c r="B51" s="10"/>
      <c r="C51" s="10"/>
      <c r="D51" s="10"/>
      <c r="E51" s="10"/>
      <c r="F51" s="10"/>
      <c r="G51" s="10"/>
      <c r="H51" s="10"/>
      <c r="I51" s="10"/>
      <c r="J51" s="10"/>
      <c r="K51" s="10"/>
      <c r="L51" s="10"/>
      <c r="M51" s="10"/>
      <c r="N51" s="10"/>
      <c r="O51" s="10"/>
      <c r="P51" s="10"/>
      <c r="Q51" s="10"/>
      <c r="R51" s="10"/>
      <c r="S51" s="10"/>
      <c r="T51" s="10"/>
      <c r="U51" s="6"/>
      <c r="V51" s="6"/>
      <c r="W51" s="6"/>
      <c r="X51" s="6"/>
      <c r="Y51" s="6"/>
      <c r="Z51" s="6"/>
      <c r="AA51" s="6"/>
      <c r="AB51" s="6"/>
      <c r="AC51" s="6"/>
      <c r="AD51" s="6"/>
      <c r="AE51" s="6"/>
      <c r="AF51" s="6"/>
      <c r="AG51" s="6"/>
    </row>
    <row r="52" spans="1:33" x14ac:dyDescent="0.25">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row>
    <row r="53" spans="1:33" x14ac:dyDescent="0.25">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row>
    <row r="54" spans="1:33" x14ac:dyDescent="0.2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row>
    <row r="55" spans="1:33" x14ac:dyDescent="0.2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row>
    <row r="56" spans="1:33" x14ac:dyDescent="0.2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row>
    <row r="57" spans="1:33" x14ac:dyDescent="0.2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row>
    <row r="58" spans="1:33" x14ac:dyDescent="0.2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row>
    <row r="59" spans="1:33" x14ac:dyDescent="0.2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row>
    <row r="60" spans="1:33" x14ac:dyDescent="0.2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row>
    <row r="61" spans="1:33" x14ac:dyDescent="0.2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row>
    <row r="62" spans="1:33" x14ac:dyDescent="0.2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row>
    <row r="63" spans="1:33" x14ac:dyDescent="0.2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row>
    <row r="64" spans="1:33" x14ac:dyDescent="0.2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row>
    <row r="65" spans="1:33" x14ac:dyDescent="0.2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row>
    <row r="66" spans="1:33" x14ac:dyDescent="0.2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row>
    <row r="67" spans="1:33" x14ac:dyDescent="0.2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row>
    <row r="68" spans="1:33"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row>
    <row r="69" spans="1:33" x14ac:dyDescent="0.2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row>
    <row r="70" spans="1:33" x14ac:dyDescent="0.2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row>
    <row r="71" spans="1:33" x14ac:dyDescent="0.2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row>
    <row r="72" spans="1:33"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row>
    <row r="73" spans="1:33"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row>
    <row r="74" spans="1:33" x14ac:dyDescent="0.2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row>
    <row r="75" spans="1:33" x14ac:dyDescent="0.2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row>
    <row r="76" spans="1:33" x14ac:dyDescent="0.2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row>
    <row r="77" spans="1:33" x14ac:dyDescent="0.2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row>
    <row r="78" spans="1:33" x14ac:dyDescent="0.2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row>
    <row r="79" spans="1:33" x14ac:dyDescent="0.2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row>
    <row r="80" spans="1:33" x14ac:dyDescent="0.2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row>
    <row r="81" spans="1:33" x14ac:dyDescent="0.2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row>
    <row r="82" spans="1:33" x14ac:dyDescent="0.2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row>
    <row r="83" spans="1:33" x14ac:dyDescent="0.2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row>
    <row r="84" spans="1:33" x14ac:dyDescent="0.2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row>
    <row r="85" spans="1:33" x14ac:dyDescent="0.2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row>
    <row r="86" spans="1:33" x14ac:dyDescent="0.2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row>
    <row r="87" spans="1:33" x14ac:dyDescent="0.2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row>
    <row r="88" spans="1:33" x14ac:dyDescent="0.2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row>
    <row r="89" spans="1:33" x14ac:dyDescent="0.2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row>
    <row r="90" spans="1:33" x14ac:dyDescent="0.2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row>
    <row r="91" spans="1:33" x14ac:dyDescent="0.2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row>
    <row r="92" spans="1:33" x14ac:dyDescent="0.2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row>
    <row r="93" spans="1:33" x14ac:dyDescent="0.2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row>
    <row r="94" spans="1:33" x14ac:dyDescent="0.2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row>
    <row r="95" spans="1:33" x14ac:dyDescent="0.2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row>
    <row r="96" spans="1:33" x14ac:dyDescent="0.2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row>
    <row r="97" spans="1:33" x14ac:dyDescent="0.2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row>
    <row r="98" spans="1:33" x14ac:dyDescent="0.2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row>
    <row r="99" spans="1:33" x14ac:dyDescent="0.2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row>
    <row r="100" spans="1:33"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row>
    <row r="101" spans="1:33"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row>
    <row r="102" spans="1:33"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row>
    <row r="103" spans="1:33"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row>
    <row r="104" spans="1:33"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row>
    <row r="105" spans="1:33"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row>
    <row r="106" spans="1:33"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row>
    <row r="107" spans="1:33"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row>
    <row r="108" spans="1:33"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row>
    <row r="109" spans="1:33"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row>
    <row r="110" spans="1:33"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row>
    <row r="111" spans="1:33"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row>
    <row r="112" spans="1:33"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row>
    <row r="113" spans="1:33"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row>
    <row r="114" spans="1:33"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row>
    <row r="115" spans="1:33"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row>
    <row r="116" spans="1:33"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row>
    <row r="117" spans="1:33"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row>
    <row r="118" spans="1:33"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row>
    <row r="119" spans="1:33"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row>
    <row r="120" spans="1:33"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row>
    <row r="121" spans="1:33"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row>
    <row r="122" spans="1:33"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row>
    <row r="123" spans="1:33"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row>
    <row r="124" spans="1:33"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row>
    <row r="125" spans="1:33"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row>
    <row r="126" spans="1:33"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row>
    <row r="127" spans="1:33"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row>
    <row r="128" spans="1:33"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row>
    <row r="129" spans="1:33"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row>
    <row r="130" spans="1:33"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row>
    <row r="131" spans="1:33"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row>
    <row r="132" spans="1:33"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row>
    <row r="133" spans="1:33"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row>
    <row r="134" spans="1:33"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row>
    <row r="135" spans="1:33"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row>
    <row r="136" spans="1:33"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row>
    <row r="137" spans="1:33"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row>
    <row r="138" spans="1:33"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row>
    <row r="139" spans="1:33"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row>
    <row r="140" spans="1:33"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row>
    <row r="141" spans="1:33"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row>
    <row r="142" spans="1:33"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row>
    <row r="143" spans="1:33"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row>
    <row r="144" spans="1:33"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row>
    <row r="145" spans="1:33"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row>
    <row r="146" spans="1:33"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row>
    <row r="147" spans="1:33"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row>
    <row r="148" spans="1:33"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row>
    <row r="149" spans="1:33"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row>
    <row r="150" spans="1:33"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row>
    <row r="151" spans="1:33"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row>
    <row r="152" spans="1:33"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row>
    <row r="153" spans="1:33"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row>
    <row r="154" spans="1:33"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row>
    <row r="155" spans="1:33"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row>
    <row r="156" spans="1:33"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row>
    <row r="157" spans="1:33"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row>
    <row r="158" spans="1:33"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row>
    <row r="159" spans="1:33"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row>
    <row r="160" spans="1:33"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row>
    <row r="161" spans="1:33"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row>
    <row r="162" spans="1:33"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row>
    <row r="163" spans="1:33"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row>
    <row r="164" spans="1:33"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row>
    <row r="165" spans="1:33"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row>
    <row r="166" spans="1:33"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row>
    <row r="167" spans="1:33"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row>
    <row r="168" spans="1:33"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row>
    <row r="169" spans="1:33"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row>
    <row r="170" spans="1:33"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row>
    <row r="171" spans="1:33"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row>
    <row r="172" spans="1:33"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row>
    <row r="173" spans="1:33"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row>
    <row r="174" spans="1:33"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row>
    <row r="175" spans="1:33"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row>
    <row r="176" spans="1:33"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row>
    <row r="177" spans="1:33"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row>
    <row r="178" spans="1:33"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row>
    <row r="179" spans="1:33"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row>
    <row r="180" spans="1:33"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row>
    <row r="181" spans="1:33"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row>
    <row r="182" spans="1:33"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row>
    <row r="183" spans="1:33"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row>
    <row r="184" spans="1:33"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row>
    <row r="185" spans="1:33"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row>
    <row r="186" spans="1:33"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row>
    <row r="187" spans="1:33"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row>
    <row r="188" spans="1:33"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row>
    <row r="189" spans="1:33"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row>
    <row r="190" spans="1:33"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row>
    <row r="191" spans="1:33"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row>
    <row r="192" spans="1:33"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row>
    <row r="193" spans="1:33"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row>
    <row r="194" spans="1:33"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row>
    <row r="195" spans="1:33"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row>
    <row r="196" spans="1:33"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row>
    <row r="197" spans="1:33"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row>
    <row r="198" spans="1:33"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row>
    <row r="199" spans="1:33"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row>
    <row r="200" spans="1:33"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row>
    <row r="201" spans="1:33"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row>
    <row r="202" spans="1:33"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row>
    <row r="203" spans="1:33"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row>
    <row r="204" spans="1:33"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row>
    <row r="205" spans="1:33"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row>
    <row r="206" spans="1:33"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row>
    <row r="207" spans="1:33"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row>
    <row r="208" spans="1:33"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row>
    <row r="209" spans="1:33"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row>
    <row r="210" spans="1:33"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row>
    <row r="211" spans="1:33"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row>
    <row r="212" spans="1:33"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row>
    <row r="213" spans="1:33"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row>
    <row r="214" spans="1:33"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row>
    <row r="215" spans="1:33"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row>
    <row r="216" spans="1:33"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row>
    <row r="217" spans="1:33"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row>
    <row r="218" spans="1:33"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row>
    <row r="219" spans="1:33"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row>
    <row r="220" spans="1:33"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row>
    <row r="221" spans="1:33"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row>
    <row r="222" spans="1:33"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row>
    <row r="223" spans="1:33"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row>
    <row r="224" spans="1:33"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row>
    <row r="225" spans="1:33"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row>
    <row r="226" spans="1:33"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row>
    <row r="227" spans="1:33"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row>
    <row r="228" spans="1:33"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row>
    <row r="229" spans="1:33"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row>
    <row r="230" spans="1:33"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row>
    <row r="231" spans="1:33"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row>
    <row r="232" spans="1:33"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row>
    <row r="233" spans="1:33"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row>
    <row r="234" spans="1:33"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row>
    <row r="235" spans="1:33"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row>
    <row r="236" spans="1:33"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row>
    <row r="237" spans="1:33"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row>
    <row r="238" spans="1:33"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row>
    <row r="239" spans="1:33"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row>
    <row r="240" spans="1:33"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Max laptop sold on RAM</vt:lpstr>
      <vt:lpstr>Based on OS</vt:lpstr>
      <vt:lpstr>Based on SSD</vt:lpstr>
      <vt:lpstr>Laptop sold on Brand</vt:lpstr>
      <vt:lpstr>Avg of price in rupees </vt:lpstr>
      <vt:lpstr>Laptop company Popular</vt:lpstr>
      <vt:lpstr>Top 10 LAPTOPS WITH INCHES- 4</vt:lpstr>
      <vt:lpstr>cleaned_Laptop_Data project</vt:lpstr>
      <vt:lpstr>Dash board</vt:lpstr>
      <vt:lpstr>About 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Sheetal Naik</dc:creator>
  <cp:lastModifiedBy>ADMIN</cp:lastModifiedBy>
  <dcterms:created xsi:type="dcterms:W3CDTF">2023-12-03T06:33:22Z</dcterms:created>
  <dcterms:modified xsi:type="dcterms:W3CDTF">2024-02-05T07:51:44Z</dcterms:modified>
</cp:coreProperties>
</file>