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N52" i="1" l="1"/>
  <c r="L52" i="1"/>
  <c r="J52" i="1"/>
  <c r="H52" i="1"/>
  <c r="E52" i="1"/>
  <c r="F52" i="1" s="1"/>
  <c r="D52" i="1"/>
  <c r="N50" i="1"/>
  <c r="L50" i="1"/>
  <c r="J50" i="1"/>
  <c r="H50" i="1"/>
  <c r="E50" i="1"/>
  <c r="F50" i="1" s="1"/>
  <c r="D50" i="1"/>
  <c r="N48" i="1"/>
  <c r="L48" i="1"/>
  <c r="J48" i="1"/>
  <c r="H48" i="1"/>
  <c r="E48" i="1"/>
  <c r="F48" i="1" s="1"/>
  <c r="D48" i="1"/>
  <c r="D6" i="1" l="1"/>
  <c r="D10" i="1"/>
  <c r="D14" i="1"/>
  <c r="D18" i="1"/>
  <c r="D22" i="1"/>
  <c r="D26" i="1"/>
  <c r="D30" i="1"/>
  <c r="D34" i="1"/>
  <c r="D38" i="1"/>
  <c r="D42" i="1"/>
  <c r="D46" i="1"/>
  <c r="D2" i="1"/>
  <c r="F2" i="1"/>
  <c r="E2" i="1"/>
  <c r="E3" i="1"/>
  <c r="D3" i="1" s="1"/>
  <c r="E4" i="1"/>
  <c r="D4" i="1" s="1"/>
  <c r="E5" i="1"/>
  <c r="F5" i="1" s="1"/>
  <c r="E6" i="1"/>
  <c r="F6" i="1" s="1"/>
  <c r="E7" i="1"/>
  <c r="D7" i="1" s="1"/>
  <c r="E8" i="1"/>
  <c r="D8" i="1" s="1"/>
  <c r="E9" i="1"/>
  <c r="F9" i="1" s="1"/>
  <c r="E10" i="1"/>
  <c r="F10" i="1" s="1"/>
  <c r="E11" i="1"/>
  <c r="D11" i="1" s="1"/>
  <c r="E12" i="1"/>
  <c r="D12" i="1" s="1"/>
  <c r="E13" i="1"/>
  <c r="F13" i="1" s="1"/>
  <c r="E14" i="1"/>
  <c r="F14" i="1" s="1"/>
  <c r="E15" i="1"/>
  <c r="D15" i="1" s="1"/>
  <c r="E16" i="1"/>
  <c r="D16" i="1" s="1"/>
  <c r="E17" i="1"/>
  <c r="D17" i="1" s="1"/>
  <c r="E18" i="1"/>
  <c r="F18" i="1" s="1"/>
  <c r="E19" i="1"/>
  <c r="D19" i="1" s="1"/>
  <c r="E20" i="1"/>
  <c r="D20" i="1" s="1"/>
  <c r="E21" i="1"/>
  <c r="F21" i="1" s="1"/>
  <c r="E22" i="1"/>
  <c r="F22" i="1" s="1"/>
  <c r="E23" i="1"/>
  <c r="D23" i="1" s="1"/>
  <c r="E24" i="1"/>
  <c r="D24" i="1" s="1"/>
  <c r="E25" i="1"/>
  <c r="F25" i="1" s="1"/>
  <c r="E26" i="1"/>
  <c r="F26" i="1" s="1"/>
  <c r="E27" i="1"/>
  <c r="D27" i="1" s="1"/>
  <c r="E28" i="1"/>
  <c r="D28" i="1" s="1"/>
  <c r="E29" i="1"/>
  <c r="F29" i="1" s="1"/>
  <c r="E30" i="1"/>
  <c r="F30" i="1" s="1"/>
  <c r="E31" i="1"/>
  <c r="D31" i="1" s="1"/>
  <c r="E32" i="1"/>
  <c r="D32" i="1" s="1"/>
  <c r="E33" i="1"/>
  <c r="D33" i="1" s="1"/>
  <c r="E34" i="1"/>
  <c r="F34" i="1" s="1"/>
  <c r="E35" i="1"/>
  <c r="D35" i="1" s="1"/>
  <c r="E36" i="1"/>
  <c r="D36" i="1" s="1"/>
  <c r="E37" i="1"/>
  <c r="F37" i="1" s="1"/>
  <c r="E38" i="1"/>
  <c r="F38" i="1" s="1"/>
  <c r="E39" i="1"/>
  <c r="D39" i="1" s="1"/>
  <c r="E40" i="1"/>
  <c r="D40" i="1" s="1"/>
  <c r="E41" i="1"/>
  <c r="F41" i="1" s="1"/>
  <c r="E42" i="1"/>
  <c r="F42" i="1" s="1"/>
  <c r="E43" i="1"/>
  <c r="D43" i="1" s="1"/>
  <c r="E44" i="1"/>
  <c r="D44" i="1" s="1"/>
  <c r="E45" i="1"/>
  <c r="F45" i="1" s="1"/>
  <c r="E46" i="1"/>
  <c r="F46" i="1" s="1"/>
  <c r="E47" i="1"/>
  <c r="D47" i="1" s="1"/>
  <c r="E49" i="1"/>
  <c r="D49" i="1" s="1"/>
  <c r="E51" i="1"/>
  <c r="D51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9" i="1"/>
  <c r="N51" i="1"/>
  <c r="N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9" i="1"/>
  <c r="L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9" i="1"/>
  <c r="J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9" i="1"/>
  <c r="H51" i="1"/>
  <c r="F51" i="1" l="1"/>
  <c r="F33" i="1"/>
  <c r="F17" i="1"/>
  <c r="F49" i="1"/>
  <c r="F44" i="1"/>
  <c r="F40" i="1"/>
  <c r="F36" i="1"/>
  <c r="F32" i="1"/>
  <c r="F28" i="1"/>
  <c r="F24" i="1"/>
  <c r="F20" i="1"/>
  <c r="F16" i="1"/>
  <c r="F12" i="1"/>
  <c r="F8" i="1"/>
  <c r="F4" i="1"/>
  <c r="D45" i="1"/>
  <c r="D41" i="1"/>
  <c r="D37" i="1"/>
  <c r="D29" i="1"/>
  <c r="D25" i="1"/>
  <c r="D21" i="1"/>
  <c r="D13" i="1"/>
  <c r="D9" i="1"/>
  <c r="D5" i="1"/>
  <c r="F47" i="1"/>
  <c r="F43" i="1"/>
  <c r="F39" i="1"/>
  <c r="F35" i="1"/>
  <c r="F31" i="1"/>
  <c r="F27" i="1"/>
  <c r="F23" i="1"/>
  <c r="F19" i="1"/>
  <c r="F15" i="1"/>
  <c r="F11" i="1"/>
  <c r="F7" i="1"/>
  <c r="F3" i="1"/>
</calcChain>
</file>

<file path=xl/sharedStrings.xml><?xml version="1.0" encoding="utf-8"?>
<sst xmlns="http://schemas.openxmlformats.org/spreadsheetml/2006/main" count="56" uniqueCount="55">
  <si>
    <t>ВЛ8</t>
  </si>
  <si>
    <t>ВЛ22м</t>
  </si>
  <si>
    <t>ВЛ23</t>
  </si>
  <si>
    <t>ВЛ15</t>
  </si>
  <si>
    <t>ВЛ65</t>
  </si>
  <si>
    <t>ВЛ85</t>
  </si>
  <si>
    <t xml:space="preserve">ТЭ7 </t>
  </si>
  <si>
    <t xml:space="preserve"> ТЭП70 </t>
  </si>
  <si>
    <t xml:space="preserve">ТЭП80 </t>
  </si>
  <si>
    <t>ЧМЭЗ</t>
  </si>
  <si>
    <t>Прямая</t>
  </si>
  <si>
    <t>Type</t>
  </si>
  <si>
    <t>ВЛ10</t>
  </si>
  <si>
    <t>ВЛ12</t>
  </si>
  <si>
    <t>ВЛ10у</t>
  </si>
  <si>
    <t>ВЛ60</t>
  </si>
  <si>
    <t>ВЛ80</t>
  </si>
  <si>
    <t>ЧС2</t>
  </si>
  <si>
    <t>ЧС4</t>
  </si>
  <si>
    <t>ЧС4т</t>
  </si>
  <si>
    <t>ЧС2Т</t>
  </si>
  <si>
    <t>ЧСЗ</t>
  </si>
  <si>
    <t>ЧС1</t>
  </si>
  <si>
    <t xml:space="preserve"> ТЭП60</t>
  </si>
  <si>
    <t>2ТЭП60</t>
  </si>
  <si>
    <t>ЧС200</t>
  </si>
  <si>
    <t>ТЭЗ</t>
  </si>
  <si>
    <t xml:space="preserve">ТЭМ2АМ </t>
  </si>
  <si>
    <t>ТЭМ2УМ</t>
  </si>
  <si>
    <t>ТЭМ2</t>
  </si>
  <si>
    <t>2М62</t>
  </si>
  <si>
    <t>М62</t>
  </si>
  <si>
    <t>ТЭЮ</t>
  </si>
  <si>
    <t>ЧС8</t>
  </si>
  <si>
    <t>ЧС7</t>
  </si>
  <si>
    <t>ТЭП10</t>
  </si>
  <si>
    <t>ТЭП10Л</t>
  </si>
  <si>
    <t>М62У</t>
  </si>
  <si>
    <t>2М62У</t>
  </si>
  <si>
    <t>ТЭМЗ</t>
  </si>
  <si>
    <t>2ТЭ10УТ</t>
  </si>
  <si>
    <t>ТЭМ17</t>
  </si>
  <si>
    <t xml:space="preserve">ТЭМ16 </t>
  </si>
  <si>
    <t>2ТЭ116</t>
  </si>
  <si>
    <t>2ТЭ10М</t>
  </si>
  <si>
    <t xml:space="preserve">2ТЭ10У </t>
  </si>
  <si>
    <t>2ТЭ10В</t>
  </si>
  <si>
    <t>1.54.</t>
  </si>
  <si>
    <t>8-миосный</t>
  </si>
  <si>
    <t>6-тиосный</t>
  </si>
  <si>
    <t>4-хосный</t>
  </si>
  <si>
    <t>300'</t>
  </si>
  <si>
    <t>4-осный</t>
  </si>
  <si>
    <t>6-осный</t>
  </si>
  <si>
    <t>8-осный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</si>
</sst>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topLeftCell="A37" workbookViewId="0">
      <selection activeCell="M56" sqref="M56"/>
    </sheetView>
  </sheetViews>
  <sheetFormatPr defaultRowHeight="14.4" x14ac:dyDescent="0.3"/>
  <sheetData>
    <row r="1" spans="1:17" x14ac:dyDescent="0.3">
      <c r="A1" t="s">
        <v>11</v>
      </c>
      <c r="B1" s="2" t="s">
        <v>10</v>
      </c>
      <c r="C1" s="2">
        <v>1000</v>
      </c>
      <c r="D1" s="2">
        <v>950</v>
      </c>
      <c r="E1" s="2">
        <v>900</v>
      </c>
      <c r="F1" s="2">
        <v>850</v>
      </c>
      <c r="G1" s="2">
        <v>800</v>
      </c>
      <c r="H1" s="2">
        <v>750</v>
      </c>
      <c r="I1" s="2">
        <v>700</v>
      </c>
      <c r="J1" s="2">
        <v>650</v>
      </c>
      <c r="K1" s="2">
        <v>600</v>
      </c>
      <c r="L1" s="2">
        <v>550</v>
      </c>
      <c r="M1" s="2">
        <v>500</v>
      </c>
      <c r="N1" s="2">
        <v>450</v>
      </c>
      <c r="O1" s="2">
        <v>400</v>
      </c>
      <c r="P1" s="2">
        <v>350</v>
      </c>
      <c r="Q1" s="3" t="s">
        <v>51</v>
      </c>
    </row>
    <row r="2" spans="1:17" x14ac:dyDescent="0.3">
      <c r="A2" t="s">
        <v>0</v>
      </c>
      <c r="B2">
        <v>1.24</v>
      </c>
      <c r="C2">
        <v>1.28</v>
      </c>
      <c r="D2" s="1">
        <f>(E2+C2)/2</f>
        <v>1.2825000000000002</v>
      </c>
      <c r="E2">
        <f>(C2+G2)/2</f>
        <v>1.2850000000000001</v>
      </c>
      <c r="F2">
        <f>(E2+G2)/2</f>
        <v>1.2875000000000001</v>
      </c>
      <c r="G2">
        <v>1.29</v>
      </c>
      <c r="H2">
        <f>(G2+I2)/2</f>
        <v>1.2949999999999999</v>
      </c>
      <c r="I2">
        <v>1.3</v>
      </c>
      <c r="J2">
        <f>(K2+I2)/2</f>
        <v>1.31</v>
      </c>
      <c r="K2">
        <v>1.32</v>
      </c>
      <c r="L2">
        <f>(K2+M2)/2</f>
        <v>1.335</v>
      </c>
      <c r="M2">
        <v>1.35</v>
      </c>
      <c r="N2">
        <f>(O2+M2)/2</f>
        <v>1.37</v>
      </c>
      <c r="O2">
        <v>1.39</v>
      </c>
      <c r="P2">
        <v>1.44</v>
      </c>
      <c r="Q2">
        <v>1.5</v>
      </c>
    </row>
    <row r="3" spans="1:17" x14ac:dyDescent="0.3">
      <c r="A3" t="s">
        <v>12</v>
      </c>
      <c r="B3">
        <v>1.25</v>
      </c>
      <c r="C3">
        <v>1.27</v>
      </c>
      <c r="D3" s="1">
        <f t="shared" ref="D3:D49" si="0">(E3+C3)/2</f>
        <v>1.2725</v>
      </c>
      <c r="E3">
        <f t="shared" ref="E3:E49" si="1">(C3+G3)/2</f>
        <v>1.2749999999999999</v>
      </c>
      <c r="F3">
        <f t="shared" ref="F3:F49" si="2">(E3+G3)/2</f>
        <v>1.2774999999999999</v>
      </c>
      <c r="G3">
        <v>1.28</v>
      </c>
      <c r="H3">
        <f t="shared" ref="H3:H49" si="3">(G3+I3)/2</f>
        <v>1.29</v>
      </c>
      <c r="I3">
        <v>1.3</v>
      </c>
      <c r="J3">
        <f t="shared" ref="J3:J49" si="4">(K3+I3)/2</f>
        <v>1.3149999999999999</v>
      </c>
      <c r="K3">
        <v>1.33</v>
      </c>
      <c r="L3">
        <f t="shared" ref="L3:L49" si="5">(K3+M3)/2</f>
        <v>1.35</v>
      </c>
      <c r="M3">
        <v>1.37</v>
      </c>
      <c r="N3">
        <f t="shared" ref="N3:N49" si="6">(O3+M3)/2</f>
        <v>1.3900000000000001</v>
      </c>
      <c r="O3">
        <v>1.41</v>
      </c>
      <c r="P3">
        <v>1.43</v>
      </c>
      <c r="Q3">
        <v>1.49</v>
      </c>
    </row>
    <row r="4" spans="1:17" x14ac:dyDescent="0.3">
      <c r="A4" t="s">
        <v>14</v>
      </c>
      <c r="B4">
        <v>1.25</v>
      </c>
      <c r="C4">
        <v>1.27</v>
      </c>
      <c r="D4" s="1">
        <f t="shared" si="0"/>
        <v>1.2725</v>
      </c>
      <c r="E4">
        <f t="shared" si="1"/>
        <v>1.2749999999999999</v>
      </c>
      <c r="F4">
        <f t="shared" si="2"/>
        <v>1.2774999999999999</v>
      </c>
      <c r="G4">
        <v>1.28</v>
      </c>
      <c r="H4">
        <f t="shared" si="3"/>
        <v>1.29</v>
      </c>
      <c r="I4">
        <v>1.3</v>
      </c>
      <c r="J4">
        <f t="shared" si="4"/>
        <v>1.3149999999999999</v>
      </c>
      <c r="K4">
        <v>1.33</v>
      </c>
      <c r="L4">
        <f t="shared" si="5"/>
        <v>1.35</v>
      </c>
      <c r="M4">
        <v>1.37</v>
      </c>
      <c r="N4">
        <f t="shared" si="6"/>
        <v>1.3900000000000001</v>
      </c>
      <c r="O4">
        <v>1.41</v>
      </c>
      <c r="P4">
        <v>1.43</v>
      </c>
      <c r="Q4">
        <v>1.49</v>
      </c>
    </row>
    <row r="5" spans="1:17" x14ac:dyDescent="0.3">
      <c r="A5" t="s">
        <v>13</v>
      </c>
      <c r="B5">
        <v>1.25</v>
      </c>
      <c r="C5">
        <v>1.27</v>
      </c>
      <c r="D5" s="1">
        <f t="shared" si="0"/>
        <v>1.2725</v>
      </c>
      <c r="E5">
        <f t="shared" si="1"/>
        <v>1.2749999999999999</v>
      </c>
      <c r="F5">
        <f t="shared" si="2"/>
        <v>1.2774999999999999</v>
      </c>
      <c r="G5">
        <v>1.28</v>
      </c>
      <c r="H5">
        <f t="shared" si="3"/>
        <v>1.29</v>
      </c>
      <c r="I5">
        <v>1.3</v>
      </c>
      <c r="J5">
        <f t="shared" si="4"/>
        <v>1.3149999999999999</v>
      </c>
      <c r="K5">
        <v>1.33</v>
      </c>
      <c r="L5">
        <f t="shared" si="5"/>
        <v>1.35</v>
      </c>
      <c r="M5">
        <v>1.37</v>
      </c>
      <c r="N5">
        <f t="shared" si="6"/>
        <v>1.3900000000000001</v>
      </c>
      <c r="O5">
        <v>1.41</v>
      </c>
      <c r="P5">
        <v>1.43</v>
      </c>
      <c r="Q5">
        <v>1.49</v>
      </c>
    </row>
    <row r="6" spans="1:17" x14ac:dyDescent="0.3">
      <c r="A6" t="s">
        <v>1</v>
      </c>
      <c r="B6">
        <v>1.2</v>
      </c>
      <c r="C6">
        <v>1.34</v>
      </c>
      <c r="D6" s="1">
        <f t="shared" si="0"/>
        <v>1.3475000000000001</v>
      </c>
      <c r="E6">
        <f t="shared" si="1"/>
        <v>1.355</v>
      </c>
      <c r="F6">
        <f t="shared" si="2"/>
        <v>1.3625</v>
      </c>
      <c r="G6">
        <v>1.37</v>
      </c>
      <c r="H6">
        <f t="shared" si="3"/>
        <v>1.38</v>
      </c>
      <c r="I6">
        <v>1.39</v>
      </c>
      <c r="J6">
        <f t="shared" si="4"/>
        <v>1.41</v>
      </c>
      <c r="K6">
        <v>1.43</v>
      </c>
      <c r="L6">
        <f t="shared" si="5"/>
        <v>1.4550000000000001</v>
      </c>
      <c r="M6">
        <v>1.48</v>
      </c>
      <c r="N6">
        <f t="shared" si="6"/>
        <v>1.51</v>
      </c>
      <c r="O6">
        <v>1.54</v>
      </c>
      <c r="P6">
        <v>1.59</v>
      </c>
      <c r="Q6">
        <v>1.65</v>
      </c>
    </row>
    <row r="7" spans="1:17" x14ac:dyDescent="0.3">
      <c r="A7" t="s">
        <v>2</v>
      </c>
      <c r="B7">
        <v>1.17</v>
      </c>
      <c r="C7">
        <v>1.22</v>
      </c>
      <c r="D7" s="1">
        <f t="shared" si="0"/>
        <v>1.35</v>
      </c>
      <c r="E7">
        <f t="shared" si="1"/>
        <v>1.48</v>
      </c>
      <c r="F7">
        <f t="shared" si="2"/>
        <v>1.6099999999999999</v>
      </c>
      <c r="G7">
        <v>1.74</v>
      </c>
      <c r="H7">
        <f t="shared" si="3"/>
        <v>1.5</v>
      </c>
      <c r="I7">
        <v>1.26</v>
      </c>
      <c r="J7">
        <f t="shared" si="4"/>
        <v>1.28</v>
      </c>
      <c r="K7">
        <v>1.3</v>
      </c>
      <c r="L7">
        <f t="shared" si="5"/>
        <v>1.3250000000000002</v>
      </c>
      <c r="M7">
        <v>1.35</v>
      </c>
      <c r="N7">
        <f t="shared" si="6"/>
        <v>1.405</v>
      </c>
      <c r="O7">
        <v>1.46</v>
      </c>
      <c r="P7">
        <v>1.51</v>
      </c>
      <c r="Q7">
        <v>1.62</v>
      </c>
    </row>
    <row r="8" spans="1:17" x14ac:dyDescent="0.3">
      <c r="A8" t="s">
        <v>3</v>
      </c>
      <c r="B8">
        <v>1.1599999999999999</v>
      </c>
      <c r="C8">
        <v>1.21</v>
      </c>
      <c r="D8" s="1">
        <f t="shared" si="0"/>
        <v>1.2349999999999999</v>
      </c>
      <c r="E8">
        <f t="shared" si="1"/>
        <v>1.26</v>
      </c>
      <c r="F8">
        <f t="shared" si="2"/>
        <v>1.2850000000000001</v>
      </c>
      <c r="G8">
        <v>1.31</v>
      </c>
      <c r="H8">
        <f t="shared" si="3"/>
        <v>1.335</v>
      </c>
      <c r="I8">
        <v>1.36</v>
      </c>
      <c r="J8">
        <f t="shared" si="4"/>
        <v>1.385</v>
      </c>
      <c r="K8">
        <v>1.41</v>
      </c>
      <c r="L8">
        <f t="shared" si="5"/>
        <v>1.4449999999999998</v>
      </c>
      <c r="M8">
        <v>1.48</v>
      </c>
      <c r="N8">
        <f t="shared" si="6"/>
        <v>1.51</v>
      </c>
      <c r="O8">
        <v>1.54</v>
      </c>
      <c r="P8">
        <v>1.57</v>
      </c>
      <c r="Q8">
        <v>1.6</v>
      </c>
    </row>
    <row r="9" spans="1:17" x14ac:dyDescent="0.3">
      <c r="A9" t="s">
        <v>15</v>
      </c>
      <c r="B9">
        <v>1.1499999999999999</v>
      </c>
      <c r="C9">
        <v>1.25</v>
      </c>
      <c r="D9" s="1">
        <f t="shared" si="0"/>
        <v>1.3</v>
      </c>
      <c r="E9">
        <f t="shared" si="1"/>
        <v>1.35</v>
      </c>
      <c r="F9">
        <f t="shared" si="2"/>
        <v>1.4</v>
      </c>
      <c r="G9">
        <v>1.45</v>
      </c>
      <c r="H9">
        <f t="shared" si="3"/>
        <v>1.4950000000000001</v>
      </c>
      <c r="I9">
        <v>1.54</v>
      </c>
      <c r="J9">
        <f t="shared" si="4"/>
        <v>1.5750000000000002</v>
      </c>
      <c r="K9">
        <v>1.61</v>
      </c>
      <c r="L9">
        <f t="shared" si="5"/>
        <v>1.635</v>
      </c>
      <c r="M9">
        <v>1.66</v>
      </c>
      <c r="N9">
        <f t="shared" si="6"/>
        <v>1.6850000000000001</v>
      </c>
      <c r="O9">
        <v>1.71</v>
      </c>
      <c r="P9">
        <v>1.73</v>
      </c>
      <c r="Q9">
        <v>1.76</v>
      </c>
    </row>
    <row r="10" spans="1:17" x14ac:dyDescent="0.3">
      <c r="A10" t="s">
        <v>4</v>
      </c>
      <c r="B10">
        <v>1.1200000000000001</v>
      </c>
      <c r="C10">
        <v>1.33</v>
      </c>
      <c r="D10" s="1">
        <f t="shared" si="0"/>
        <v>1.3425</v>
      </c>
      <c r="E10">
        <f t="shared" si="1"/>
        <v>1.355</v>
      </c>
      <c r="F10">
        <f t="shared" si="2"/>
        <v>1.3674999999999999</v>
      </c>
      <c r="G10">
        <v>1.38</v>
      </c>
      <c r="H10">
        <f t="shared" si="3"/>
        <v>1.4</v>
      </c>
      <c r="I10">
        <v>1.42</v>
      </c>
      <c r="J10">
        <f t="shared" si="4"/>
        <v>1.4449999999999998</v>
      </c>
      <c r="K10">
        <v>1.47</v>
      </c>
      <c r="L10">
        <f t="shared" si="5"/>
        <v>1.5049999999999999</v>
      </c>
      <c r="M10">
        <v>1.54</v>
      </c>
      <c r="N10">
        <f t="shared" si="6"/>
        <v>1.5899999999999999</v>
      </c>
      <c r="O10">
        <v>1.64</v>
      </c>
      <c r="P10">
        <v>1.72</v>
      </c>
      <c r="Q10">
        <v>1.82</v>
      </c>
    </row>
    <row r="11" spans="1:17" x14ac:dyDescent="0.3">
      <c r="A11" t="s">
        <v>5</v>
      </c>
      <c r="B11">
        <v>1.17</v>
      </c>
      <c r="C11">
        <v>1.28</v>
      </c>
      <c r="D11" s="1">
        <f t="shared" si="0"/>
        <v>1.2875000000000001</v>
      </c>
      <c r="E11">
        <f t="shared" si="1"/>
        <v>1.2949999999999999</v>
      </c>
      <c r="F11">
        <f t="shared" si="2"/>
        <v>1.3025</v>
      </c>
      <c r="G11">
        <v>1.31</v>
      </c>
      <c r="H11">
        <f t="shared" si="3"/>
        <v>1.32</v>
      </c>
      <c r="I11">
        <v>1.33</v>
      </c>
      <c r="J11">
        <f t="shared" si="4"/>
        <v>1.35</v>
      </c>
      <c r="K11">
        <v>1.37</v>
      </c>
      <c r="L11">
        <f t="shared" si="5"/>
        <v>1.395</v>
      </c>
      <c r="M11">
        <v>1.42</v>
      </c>
      <c r="N11">
        <f t="shared" si="6"/>
        <v>1.4649999999999999</v>
      </c>
      <c r="O11">
        <v>1.51</v>
      </c>
      <c r="P11">
        <v>1.57</v>
      </c>
      <c r="Q11">
        <v>1.65</v>
      </c>
    </row>
    <row r="12" spans="1:17" x14ac:dyDescent="0.3">
      <c r="A12" t="s">
        <v>16</v>
      </c>
      <c r="B12">
        <v>1.08</v>
      </c>
      <c r="C12">
        <v>1.3</v>
      </c>
      <c r="D12" s="1">
        <f t="shared" si="0"/>
        <v>1.31</v>
      </c>
      <c r="E12">
        <f t="shared" si="1"/>
        <v>1.32</v>
      </c>
      <c r="F12">
        <f t="shared" si="2"/>
        <v>1.33</v>
      </c>
      <c r="G12">
        <v>1.34</v>
      </c>
      <c r="H12">
        <f t="shared" si="3"/>
        <v>1.35</v>
      </c>
      <c r="I12">
        <v>1.36</v>
      </c>
      <c r="J12">
        <f t="shared" si="4"/>
        <v>1.37</v>
      </c>
      <c r="K12">
        <v>1.38</v>
      </c>
      <c r="L12">
        <f t="shared" si="5"/>
        <v>1.39</v>
      </c>
      <c r="M12">
        <v>1.4</v>
      </c>
      <c r="N12">
        <f t="shared" si="6"/>
        <v>1.4049999999999998</v>
      </c>
      <c r="O12">
        <v>1.41</v>
      </c>
      <c r="P12">
        <v>1.42</v>
      </c>
      <c r="Q12">
        <v>1.44</v>
      </c>
    </row>
    <row r="13" spans="1:17" x14ac:dyDescent="0.3">
      <c r="A13" t="s">
        <v>21</v>
      </c>
      <c r="B13">
        <v>1.08</v>
      </c>
      <c r="C13">
        <v>1.17</v>
      </c>
      <c r="D13" s="1">
        <f t="shared" si="0"/>
        <v>1.21</v>
      </c>
      <c r="E13">
        <f t="shared" si="1"/>
        <v>1.25</v>
      </c>
      <c r="F13">
        <f t="shared" si="2"/>
        <v>1.29</v>
      </c>
      <c r="G13">
        <v>1.33</v>
      </c>
      <c r="H13">
        <f t="shared" si="3"/>
        <v>1.375</v>
      </c>
      <c r="I13">
        <v>1.42</v>
      </c>
      <c r="J13">
        <f t="shared" si="4"/>
        <v>1.4550000000000001</v>
      </c>
      <c r="K13">
        <v>1.49</v>
      </c>
      <c r="L13">
        <f t="shared" si="5"/>
        <v>1.5150000000000001</v>
      </c>
      <c r="M13">
        <v>1.54</v>
      </c>
      <c r="N13">
        <f t="shared" si="6"/>
        <v>1.5649999999999999</v>
      </c>
      <c r="O13">
        <v>1.59</v>
      </c>
      <c r="P13">
        <v>1.61</v>
      </c>
      <c r="Q13">
        <v>1.64</v>
      </c>
    </row>
    <row r="14" spans="1:17" x14ac:dyDescent="0.3">
      <c r="A14" t="s">
        <v>22</v>
      </c>
      <c r="B14">
        <v>1.08</v>
      </c>
      <c r="C14">
        <v>1.17</v>
      </c>
      <c r="D14" s="1">
        <f t="shared" si="0"/>
        <v>1.21</v>
      </c>
      <c r="E14">
        <f t="shared" si="1"/>
        <v>1.25</v>
      </c>
      <c r="F14">
        <f t="shared" si="2"/>
        <v>1.29</v>
      </c>
      <c r="G14">
        <v>1.33</v>
      </c>
      <c r="H14">
        <f t="shared" si="3"/>
        <v>1.375</v>
      </c>
      <c r="I14">
        <v>1.42</v>
      </c>
      <c r="J14">
        <f t="shared" si="4"/>
        <v>1.4550000000000001</v>
      </c>
      <c r="K14">
        <v>1.49</v>
      </c>
      <c r="L14">
        <f t="shared" si="5"/>
        <v>1.5150000000000001</v>
      </c>
      <c r="M14">
        <v>1.54</v>
      </c>
      <c r="N14">
        <f t="shared" si="6"/>
        <v>1.5649999999999999</v>
      </c>
      <c r="O14">
        <v>1.59</v>
      </c>
      <c r="P14">
        <v>1.61</v>
      </c>
      <c r="Q14">
        <v>1.64</v>
      </c>
    </row>
    <row r="15" spans="1:17" x14ac:dyDescent="0.3">
      <c r="A15" t="s">
        <v>17</v>
      </c>
      <c r="B15">
        <v>1.1299999999999999</v>
      </c>
      <c r="C15">
        <v>1.19</v>
      </c>
      <c r="D15" s="1">
        <f t="shared" si="0"/>
        <v>1.23</v>
      </c>
      <c r="E15">
        <f t="shared" si="1"/>
        <v>1.27</v>
      </c>
      <c r="F15">
        <f t="shared" si="2"/>
        <v>1.31</v>
      </c>
      <c r="G15">
        <v>1.35</v>
      </c>
      <c r="H15">
        <f t="shared" si="3"/>
        <v>1.3900000000000001</v>
      </c>
      <c r="I15">
        <v>1.43</v>
      </c>
      <c r="J15">
        <f t="shared" si="4"/>
        <v>1.48</v>
      </c>
      <c r="K15">
        <v>1.53</v>
      </c>
      <c r="L15">
        <f t="shared" si="5"/>
        <v>1.5899999999999999</v>
      </c>
      <c r="M15">
        <v>1.65</v>
      </c>
      <c r="N15">
        <f t="shared" si="6"/>
        <v>1.71</v>
      </c>
      <c r="O15">
        <v>1.77</v>
      </c>
      <c r="P15">
        <v>1.83</v>
      </c>
      <c r="Q15">
        <v>1.9</v>
      </c>
    </row>
    <row r="16" spans="1:17" x14ac:dyDescent="0.3">
      <c r="A16" t="s">
        <v>20</v>
      </c>
      <c r="B16">
        <v>1.1299999999999999</v>
      </c>
      <c r="C16">
        <v>1.19</v>
      </c>
      <c r="D16" s="1">
        <f t="shared" si="0"/>
        <v>1.23</v>
      </c>
      <c r="E16">
        <f t="shared" si="1"/>
        <v>1.27</v>
      </c>
      <c r="F16">
        <f t="shared" si="2"/>
        <v>1.31</v>
      </c>
      <c r="G16">
        <v>1.35</v>
      </c>
      <c r="H16">
        <f t="shared" si="3"/>
        <v>1.3900000000000001</v>
      </c>
      <c r="I16">
        <v>1.43</v>
      </c>
      <c r="J16">
        <f t="shared" si="4"/>
        <v>1.48</v>
      </c>
      <c r="K16">
        <v>1.53</v>
      </c>
      <c r="L16">
        <f t="shared" si="5"/>
        <v>1.5899999999999999</v>
      </c>
      <c r="M16">
        <v>1.65</v>
      </c>
      <c r="N16">
        <f t="shared" si="6"/>
        <v>1.71</v>
      </c>
      <c r="O16">
        <v>1.77</v>
      </c>
      <c r="P16">
        <v>1.83</v>
      </c>
      <c r="Q16">
        <v>1.9</v>
      </c>
    </row>
    <row r="17" spans="1:17" x14ac:dyDescent="0.3">
      <c r="A17" t="s">
        <v>18</v>
      </c>
      <c r="B17">
        <v>1.2</v>
      </c>
      <c r="C17">
        <v>1.32</v>
      </c>
      <c r="D17" s="1">
        <f t="shared" si="0"/>
        <v>1.38</v>
      </c>
      <c r="E17">
        <f t="shared" si="1"/>
        <v>1.44</v>
      </c>
      <c r="F17">
        <f t="shared" si="2"/>
        <v>1.5</v>
      </c>
      <c r="G17">
        <v>1.56</v>
      </c>
      <c r="H17">
        <f t="shared" si="3"/>
        <v>1.62</v>
      </c>
      <c r="I17">
        <v>1.68</v>
      </c>
      <c r="J17">
        <f t="shared" si="4"/>
        <v>1.74</v>
      </c>
      <c r="K17">
        <v>1.8</v>
      </c>
      <c r="L17">
        <f t="shared" si="5"/>
        <v>1.865</v>
      </c>
      <c r="M17">
        <v>1.93</v>
      </c>
      <c r="N17">
        <f t="shared" si="6"/>
        <v>1.9950000000000001</v>
      </c>
      <c r="O17">
        <v>2.06</v>
      </c>
      <c r="P17">
        <v>2.12</v>
      </c>
      <c r="Q17">
        <v>2.19</v>
      </c>
    </row>
    <row r="18" spans="1:17" x14ac:dyDescent="0.3">
      <c r="A18" t="s">
        <v>19</v>
      </c>
      <c r="B18">
        <v>1.2</v>
      </c>
      <c r="C18">
        <v>1.32</v>
      </c>
      <c r="D18" s="1">
        <f t="shared" si="0"/>
        <v>1.38</v>
      </c>
      <c r="E18">
        <f t="shared" si="1"/>
        <v>1.44</v>
      </c>
      <c r="F18">
        <f t="shared" si="2"/>
        <v>1.5</v>
      </c>
      <c r="G18">
        <v>1.56</v>
      </c>
      <c r="H18">
        <f t="shared" si="3"/>
        <v>1.62</v>
      </c>
      <c r="I18">
        <v>1.68</v>
      </c>
      <c r="J18">
        <f t="shared" si="4"/>
        <v>1.74</v>
      </c>
      <c r="K18">
        <v>1.8</v>
      </c>
      <c r="L18">
        <f t="shared" si="5"/>
        <v>1.865</v>
      </c>
      <c r="M18">
        <v>1.93</v>
      </c>
      <c r="N18">
        <f t="shared" si="6"/>
        <v>2.4950000000000001</v>
      </c>
      <c r="O18">
        <v>3.06</v>
      </c>
      <c r="P18">
        <v>2.12</v>
      </c>
      <c r="Q18">
        <v>2.19</v>
      </c>
    </row>
    <row r="19" spans="1:17" x14ac:dyDescent="0.3">
      <c r="A19" t="s">
        <v>25</v>
      </c>
      <c r="B19">
        <v>1.161</v>
      </c>
      <c r="C19">
        <v>1.23</v>
      </c>
      <c r="D19" s="1">
        <f t="shared" si="0"/>
        <v>1.2625</v>
      </c>
      <c r="E19">
        <f t="shared" si="1"/>
        <v>1.2949999999999999</v>
      </c>
      <c r="F19">
        <f t="shared" si="2"/>
        <v>1.3275000000000001</v>
      </c>
      <c r="G19">
        <v>1.36</v>
      </c>
      <c r="H19">
        <f t="shared" si="3"/>
        <v>1.3900000000000001</v>
      </c>
      <c r="I19">
        <v>1.42</v>
      </c>
      <c r="J19">
        <f t="shared" si="4"/>
        <v>1.4550000000000001</v>
      </c>
      <c r="K19">
        <v>1.49</v>
      </c>
      <c r="L19">
        <f t="shared" si="5"/>
        <v>1.52</v>
      </c>
      <c r="M19">
        <v>1.55</v>
      </c>
      <c r="N19">
        <f t="shared" si="6"/>
        <v>1.585</v>
      </c>
      <c r="O19">
        <v>1.62</v>
      </c>
      <c r="P19">
        <v>1.66</v>
      </c>
      <c r="Q19">
        <v>1.7</v>
      </c>
    </row>
    <row r="20" spans="1:17" x14ac:dyDescent="0.3">
      <c r="A20" t="s">
        <v>34</v>
      </c>
      <c r="B20">
        <v>1.161</v>
      </c>
      <c r="C20">
        <v>1.23</v>
      </c>
      <c r="D20" s="1">
        <f t="shared" si="0"/>
        <v>1.2625</v>
      </c>
      <c r="E20">
        <f t="shared" si="1"/>
        <v>1.2949999999999999</v>
      </c>
      <c r="F20">
        <f t="shared" si="2"/>
        <v>1.3275000000000001</v>
      </c>
      <c r="G20">
        <v>1.36</v>
      </c>
      <c r="H20">
        <f t="shared" si="3"/>
        <v>1.3900000000000001</v>
      </c>
      <c r="I20">
        <v>1.42</v>
      </c>
      <c r="J20">
        <f t="shared" si="4"/>
        <v>1.4550000000000001</v>
      </c>
      <c r="K20">
        <v>1.49</v>
      </c>
      <c r="L20">
        <f t="shared" si="5"/>
        <v>1.52</v>
      </c>
      <c r="M20">
        <v>1.55</v>
      </c>
      <c r="N20">
        <f t="shared" si="6"/>
        <v>1.585</v>
      </c>
      <c r="O20">
        <v>1.62</v>
      </c>
      <c r="P20">
        <v>1.66</v>
      </c>
      <c r="Q20">
        <v>1.7</v>
      </c>
    </row>
    <row r="21" spans="1:17" x14ac:dyDescent="0.3">
      <c r="A21" t="s">
        <v>33</v>
      </c>
      <c r="B21">
        <v>1.161</v>
      </c>
      <c r="C21">
        <v>1.23</v>
      </c>
      <c r="D21" s="1">
        <f t="shared" si="0"/>
        <v>1.2625</v>
      </c>
      <c r="E21">
        <f t="shared" si="1"/>
        <v>1.2949999999999999</v>
      </c>
      <c r="F21">
        <f t="shared" si="2"/>
        <v>1.3275000000000001</v>
      </c>
      <c r="G21">
        <v>1.36</v>
      </c>
      <c r="H21">
        <f t="shared" si="3"/>
        <v>1.3900000000000001</v>
      </c>
      <c r="I21">
        <v>1.42</v>
      </c>
      <c r="J21">
        <f t="shared" si="4"/>
        <v>1.4550000000000001</v>
      </c>
      <c r="K21">
        <v>1.49</v>
      </c>
      <c r="L21">
        <f t="shared" si="5"/>
        <v>1.52</v>
      </c>
      <c r="M21">
        <v>1.55</v>
      </c>
      <c r="N21">
        <f t="shared" si="6"/>
        <v>1.585</v>
      </c>
      <c r="O21">
        <v>1.62</v>
      </c>
      <c r="P21">
        <v>1.66</v>
      </c>
      <c r="Q21">
        <v>1.7</v>
      </c>
    </row>
    <row r="22" spans="1:17" x14ac:dyDescent="0.3">
      <c r="A22" t="s">
        <v>26</v>
      </c>
      <c r="B22">
        <v>1.17</v>
      </c>
      <c r="C22">
        <v>1.23</v>
      </c>
      <c r="D22" s="1">
        <f t="shared" si="0"/>
        <v>1.26</v>
      </c>
      <c r="E22">
        <f t="shared" si="1"/>
        <v>1.29</v>
      </c>
      <c r="F22">
        <f t="shared" si="2"/>
        <v>1.32</v>
      </c>
      <c r="G22">
        <v>1.35</v>
      </c>
      <c r="H22">
        <f t="shared" si="3"/>
        <v>1.38</v>
      </c>
      <c r="I22">
        <v>1.41</v>
      </c>
      <c r="J22">
        <f t="shared" si="4"/>
        <v>1.45</v>
      </c>
      <c r="K22">
        <v>1.49</v>
      </c>
      <c r="L22">
        <f t="shared" si="5"/>
        <v>1.5350000000000001</v>
      </c>
      <c r="M22">
        <v>1.58</v>
      </c>
      <c r="N22">
        <f t="shared" si="6"/>
        <v>1.625</v>
      </c>
      <c r="O22">
        <v>1.67</v>
      </c>
      <c r="P22">
        <v>1.71</v>
      </c>
      <c r="Q22">
        <v>1.75</v>
      </c>
    </row>
    <row r="23" spans="1:17" x14ac:dyDescent="0.3">
      <c r="A23" t="s">
        <v>32</v>
      </c>
      <c r="B23">
        <v>1.17</v>
      </c>
      <c r="C23">
        <v>1.23</v>
      </c>
      <c r="D23" s="1">
        <f t="shared" si="0"/>
        <v>1.26</v>
      </c>
      <c r="E23">
        <f t="shared" si="1"/>
        <v>1.29</v>
      </c>
      <c r="F23">
        <f t="shared" si="2"/>
        <v>1.32</v>
      </c>
      <c r="G23">
        <v>1.35</v>
      </c>
      <c r="H23">
        <f t="shared" si="3"/>
        <v>1.38</v>
      </c>
      <c r="I23">
        <v>1.41</v>
      </c>
      <c r="J23">
        <f t="shared" si="4"/>
        <v>1.45</v>
      </c>
      <c r="K23">
        <v>1.49</v>
      </c>
      <c r="L23">
        <f t="shared" si="5"/>
        <v>1.5350000000000001</v>
      </c>
      <c r="M23">
        <v>1.58</v>
      </c>
      <c r="N23">
        <f t="shared" si="6"/>
        <v>1.625</v>
      </c>
      <c r="O23">
        <v>1.67</v>
      </c>
      <c r="P23">
        <v>1.71</v>
      </c>
      <c r="Q23">
        <v>1.75</v>
      </c>
    </row>
    <row r="24" spans="1:17" x14ac:dyDescent="0.3">
      <c r="A24" t="s">
        <v>31</v>
      </c>
      <c r="B24">
        <v>1.17</v>
      </c>
      <c r="C24">
        <v>1.23</v>
      </c>
      <c r="D24" s="1">
        <f t="shared" si="0"/>
        <v>1.26</v>
      </c>
      <c r="E24">
        <f t="shared" si="1"/>
        <v>1.29</v>
      </c>
      <c r="F24">
        <f t="shared" si="2"/>
        <v>1.32</v>
      </c>
      <c r="G24">
        <v>1.35</v>
      </c>
      <c r="H24">
        <f t="shared" si="3"/>
        <v>1.38</v>
      </c>
      <c r="I24">
        <v>1.41</v>
      </c>
      <c r="J24">
        <f t="shared" si="4"/>
        <v>1.45</v>
      </c>
      <c r="K24">
        <v>1.49</v>
      </c>
      <c r="L24">
        <f t="shared" si="5"/>
        <v>1.5350000000000001</v>
      </c>
      <c r="M24">
        <v>1.58</v>
      </c>
      <c r="N24">
        <f t="shared" si="6"/>
        <v>1.625</v>
      </c>
      <c r="O24">
        <v>1.67</v>
      </c>
      <c r="P24">
        <v>1.71</v>
      </c>
      <c r="Q24">
        <v>1.75</v>
      </c>
    </row>
    <row r="25" spans="1:17" x14ac:dyDescent="0.3">
      <c r="A25" t="s">
        <v>30</v>
      </c>
      <c r="B25">
        <v>1.17</v>
      </c>
      <c r="C25">
        <v>1.23</v>
      </c>
      <c r="D25" s="1">
        <f t="shared" si="0"/>
        <v>1.26</v>
      </c>
      <c r="E25">
        <f t="shared" si="1"/>
        <v>1.29</v>
      </c>
      <c r="F25">
        <f t="shared" si="2"/>
        <v>1.32</v>
      </c>
      <c r="G25">
        <v>1.35</v>
      </c>
      <c r="H25">
        <f t="shared" si="3"/>
        <v>1.38</v>
      </c>
      <c r="I25">
        <v>1.41</v>
      </c>
      <c r="J25">
        <f t="shared" si="4"/>
        <v>1.45</v>
      </c>
      <c r="K25">
        <v>1.49</v>
      </c>
      <c r="L25">
        <f t="shared" si="5"/>
        <v>1.5350000000000001</v>
      </c>
      <c r="M25">
        <v>1.58</v>
      </c>
      <c r="N25">
        <f t="shared" si="6"/>
        <v>1.625</v>
      </c>
      <c r="O25">
        <v>1.67</v>
      </c>
      <c r="P25">
        <v>1.71</v>
      </c>
      <c r="Q25">
        <v>1.75</v>
      </c>
    </row>
    <row r="26" spans="1:17" x14ac:dyDescent="0.3">
      <c r="A26" t="s">
        <v>29</v>
      </c>
      <c r="B26">
        <v>1.17</v>
      </c>
      <c r="C26">
        <v>1.23</v>
      </c>
      <c r="D26" s="1">
        <f t="shared" si="0"/>
        <v>1.26</v>
      </c>
      <c r="E26">
        <f t="shared" si="1"/>
        <v>1.29</v>
      </c>
      <c r="F26">
        <f t="shared" si="2"/>
        <v>1.32</v>
      </c>
      <c r="G26">
        <v>1.35</v>
      </c>
      <c r="H26">
        <f t="shared" si="3"/>
        <v>1.38</v>
      </c>
      <c r="I26">
        <v>1.41</v>
      </c>
      <c r="J26">
        <f t="shared" si="4"/>
        <v>1.45</v>
      </c>
      <c r="K26">
        <v>1.49</v>
      </c>
      <c r="L26">
        <f t="shared" si="5"/>
        <v>1.5350000000000001</v>
      </c>
      <c r="M26">
        <v>1.58</v>
      </c>
      <c r="N26">
        <f t="shared" si="6"/>
        <v>1.625</v>
      </c>
      <c r="O26">
        <v>1.67</v>
      </c>
      <c r="P26">
        <v>1.71</v>
      </c>
      <c r="Q26">
        <v>1.75</v>
      </c>
    </row>
    <row r="27" spans="1:17" x14ac:dyDescent="0.3">
      <c r="A27" t="s">
        <v>28</v>
      </c>
      <c r="B27">
        <v>1.17</v>
      </c>
      <c r="C27">
        <v>1.23</v>
      </c>
      <c r="D27" s="1">
        <f t="shared" si="0"/>
        <v>1.26</v>
      </c>
      <c r="E27">
        <f t="shared" si="1"/>
        <v>1.29</v>
      </c>
      <c r="F27">
        <f t="shared" si="2"/>
        <v>1.32</v>
      </c>
      <c r="G27">
        <v>1.35</v>
      </c>
      <c r="H27">
        <f t="shared" si="3"/>
        <v>1.38</v>
      </c>
      <c r="I27">
        <v>1.41</v>
      </c>
      <c r="J27">
        <f t="shared" si="4"/>
        <v>1.45</v>
      </c>
      <c r="K27">
        <v>1.49</v>
      </c>
      <c r="L27">
        <f t="shared" si="5"/>
        <v>1.5350000000000001</v>
      </c>
      <c r="M27">
        <v>1.58</v>
      </c>
      <c r="N27">
        <f t="shared" si="6"/>
        <v>1.625</v>
      </c>
      <c r="O27">
        <v>1.67</v>
      </c>
      <c r="P27">
        <v>1.71</v>
      </c>
      <c r="Q27">
        <v>1.75</v>
      </c>
    </row>
    <row r="28" spans="1:17" x14ac:dyDescent="0.3">
      <c r="A28" t="s">
        <v>27</v>
      </c>
      <c r="B28">
        <v>1.17</v>
      </c>
      <c r="C28">
        <v>1.23</v>
      </c>
      <c r="D28" s="1">
        <f t="shared" si="0"/>
        <v>1.26</v>
      </c>
      <c r="E28">
        <f t="shared" si="1"/>
        <v>1.29</v>
      </c>
      <c r="F28">
        <f t="shared" si="2"/>
        <v>1.32</v>
      </c>
      <c r="G28">
        <v>1.35</v>
      </c>
      <c r="H28">
        <f t="shared" si="3"/>
        <v>1.38</v>
      </c>
      <c r="I28">
        <v>1.41</v>
      </c>
      <c r="J28">
        <f t="shared" si="4"/>
        <v>1.45</v>
      </c>
      <c r="K28">
        <v>1.49</v>
      </c>
      <c r="L28">
        <f t="shared" si="5"/>
        <v>1.5350000000000001</v>
      </c>
      <c r="M28">
        <v>1.58</v>
      </c>
      <c r="N28">
        <f t="shared" si="6"/>
        <v>1.625</v>
      </c>
      <c r="O28">
        <v>1.67</v>
      </c>
      <c r="P28">
        <v>1.71</v>
      </c>
      <c r="Q28">
        <v>1.75</v>
      </c>
    </row>
    <row r="29" spans="1:17" x14ac:dyDescent="0.3">
      <c r="A29" t="s">
        <v>6</v>
      </c>
      <c r="B29">
        <v>1.2</v>
      </c>
      <c r="C29">
        <v>1.3</v>
      </c>
      <c r="D29" s="1">
        <f t="shared" si="0"/>
        <v>1.35</v>
      </c>
      <c r="E29">
        <f t="shared" si="1"/>
        <v>1.4</v>
      </c>
      <c r="F29">
        <f t="shared" si="2"/>
        <v>1.45</v>
      </c>
      <c r="G29">
        <v>1.5</v>
      </c>
      <c r="H29">
        <f t="shared" si="3"/>
        <v>1.5449999999999999</v>
      </c>
      <c r="I29">
        <v>1.59</v>
      </c>
      <c r="J29">
        <f t="shared" si="4"/>
        <v>1.6400000000000001</v>
      </c>
      <c r="K29">
        <v>1.69</v>
      </c>
      <c r="L29">
        <f t="shared" si="5"/>
        <v>1.7450000000000001</v>
      </c>
      <c r="M29">
        <v>1.8</v>
      </c>
      <c r="N29">
        <f t="shared" si="6"/>
        <v>1.845</v>
      </c>
      <c r="O29">
        <v>1.89</v>
      </c>
      <c r="P29">
        <v>1.94</v>
      </c>
      <c r="Q29">
        <v>2</v>
      </c>
    </row>
    <row r="30" spans="1:17" x14ac:dyDescent="0.3">
      <c r="A30" t="s">
        <v>43</v>
      </c>
      <c r="B30">
        <v>1.1000000000000001</v>
      </c>
      <c r="C30">
        <v>1.1599999999999999</v>
      </c>
      <c r="D30" s="1">
        <f t="shared" si="0"/>
        <v>1.19</v>
      </c>
      <c r="E30">
        <f t="shared" si="1"/>
        <v>1.22</v>
      </c>
      <c r="F30">
        <f t="shared" si="2"/>
        <v>1.25</v>
      </c>
      <c r="G30">
        <v>1.28</v>
      </c>
      <c r="H30">
        <f t="shared" si="3"/>
        <v>1.31</v>
      </c>
      <c r="I30">
        <v>1.34</v>
      </c>
      <c r="J30">
        <f t="shared" si="4"/>
        <v>1.385</v>
      </c>
      <c r="K30">
        <v>1.43</v>
      </c>
      <c r="L30">
        <f t="shared" si="5"/>
        <v>1.48</v>
      </c>
      <c r="M30">
        <v>1.53</v>
      </c>
      <c r="N30">
        <f t="shared" si="6"/>
        <v>1.585</v>
      </c>
      <c r="O30">
        <v>1.64</v>
      </c>
      <c r="P30">
        <v>1.7</v>
      </c>
      <c r="Q30">
        <v>1.75</v>
      </c>
    </row>
    <row r="31" spans="1:17" x14ac:dyDescent="0.3">
      <c r="A31" t="s">
        <v>46</v>
      </c>
      <c r="B31">
        <v>1.1000000000000001</v>
      </c>
      <c r="C31">
        <v>1.1599999999999999</v>
      </c>
      <c r="D31" s="1">
        <f t="shared" si="0"/>
        <v>1.19</v>
      </c>
      <c r="E31">
        <f t="shared" si="1"/>
        <v>1.22</v>
      </c>
      <c r="F31">
        <f t="shared" si="2"/>
        <v>1.25</v>
      </c>
      <c r="G31">
        <v>1.28</v>
      </c>
      <c r="H31">
        <f t="shared" si="3"/>
        <v>1.31</v>
      </c>
      <c r="I31">
        <v>1.34</v>
      </c>
      <c r="J31">
        <f t="shared" si="4"/>
        <v>1.385</v>
      </c>
      <c r="K31">
        <v>1.43</v>
      </c>
      <c r="L31">
        <f t="shared" si="5"/>
        <v>1.48</v>
      </c>
      <c r="M31">
        <v>1.53</v>
      </c>
      <c r="N31">
        <f t="shared" si="6"/>
        <v>1.585</v>
      </c>
      <c r="O31">
        <v>1.64</v>
      </c>
      <c r="P31">
        <v>1.7</v>
      </c>
      <c r="Q31">
        <v>1.75</v>
      </c>
    </row>
    <row r="32" spans="1:17" x14ac:dyDescent="0.3">
      <c r="A32" t="s">
        <v>44</v>
      </c>
      <c r="B32">
        <v>1.1000000000000001</v>
      </c>
      <c r="C32">
        <v>1.1599999999999999</v>
      </c>
      <c r="D32" s="1">
        <f t="shared" si="0"/>
        <v>1.19</v>
      </c>
      <c r="E32">
        <f t="shared" si="1"/>
        <v>1.22</v>
      </c>
      <c r="F32">
        <f t="shared" si="2"/>
        <v>1.25</v>
      </c>
      <c r="G32">
        <v>1.28</v>
      </c>
      <c r="H32">
        <f t="shared" si="3"/>
        <v>1.31</v>
      </c>
      <c r="I32">
        <v>1.34</v>
      </c>
      <c r="J32">
        <f t="shared" si="4"/>
        <v>1.385</v>
      </c>
      <c r="K32">
        <v>1.43</v>
      </c>
      <c r="L32">
        <f t="shared" si="5"/>
        <v>1.48</v>
      </c>
      <c r="M32">
        <v>1.53</v>
      </c>
      <c r="N32">
        <f t="shared" si="6"/>
        <v>1.585</v>
      </c>
      <c r="O32">
        <v>1.64</v>
      </c>
      <c r="P32">
        <v>1.7</v>
      </c>
      <c r="Q32">
        <v>1.75</v>
      </c>
    </row>
    <row r="33" spans="1:17" x14ac:dyDescent="0.3">
      <c r="A33" t="s">
        <v>45</v>
      </c>
      <c r="B33">
        <v>1.1000000000000001</v>
      </c>
      <c r="C33">
        <v>1.1599999999999999</v>
      </c>
      <c r="D33" s="1">
        <f t="shared" si="0"/>
        <v>1.19</v>
      </c>
      <c r="E33">
        <f t="shared" si="1"/>
        <v>1.22</v>
      </c>
      <c r="F33">
        <f t="shared" si="2"/>
        <v>1.25</v>
      </c>
      <c r="G33">
        <v>1.28</v>
      </c>
      <c r="H33">
        <f t="shared" si="3"/>
        <v>1.31</v>
      </c>
      <c r="I33">
        <v>1.34</v>
      </c>
      <c r="J33">
        <f t="shared" si="4"/>
        <v>1.385</v>
      </c>
      <c r="K33">
        <v>1.43</v>
      </c>
      <c r="L33">
        <f t="shared" si="5"/>
        <v>1.48</v>
      </c>
      <c r="M33">
        <v>1.53</v>
      </c>
      <c r="N33">
        <f t="shared" si="6"/>
        <v>1.585</v>
      </c>
      <c r="O33">
        <v>1.64</v>
      </c>
      <c r="P33">
        <v>1.7</v>
      </c>
      <c r="Q33">
        <v>1.75</v>
      </c>
    </row>
    <row r="34" spans="1:17" x14ac:dyDescent="0.3">
      <c r="A34" t="s">
        <v>37</v>
      </c>
      <c r="B34">
        <v>1.1299999999999999</v>
      </c>
      <c r="C34">
        <v>1.2</v>
      </c>
      <c r="D34" s="1">
        <f t="shared" si="0"/>
        <v>1.2124999999999999</v>
      </c>
      <c r="E34">
        <f t="shared" si="1"/>
        <v>1.2250000000000001</v>
      </c>
      <c r="F34">
        <f t="shared" si="2"/>
        <v>1.2375</v>
      </c>
      <c r="G34">
        <v>1.25</v>
      </c>
      <c r="H34">
        <f t="shared" si="3"/>
        <v>1.2749999999999999</v>
      </c>
      <c r="I34">
        <v>1.3</v>
      </c>
      <c r="J34">
        <f t="shared" si="4"/>
        <v>1.3250000000000002</v>
      </c>
      <c r="K34">
        <v>1.35</v>
      </c>
      <c r="L34">
        <f t="shared" si="5"/>
        <v>1.375</v>
      </c>
      <c r="M34">
        <v>1.4</v>
      </c>
      <c r="N34">
        <f t="shared" si="6"/>
        <v>1.45</v>
      </c>
      <c r="O34">
        <v>1.5</v>
      </c>
      <c r="P34">
        <v>1.6</v>
      </c>
      <c r="Q34">
        <v>1.7</v>
      </c>
    </row>
    <row r="35" spans="1:17" x14ac:dyDescent="0.3">
      <c r="A35" t="s">
        <v>38</v>
      </c>
      <c r="B35">
        <v>1.1299999999999999</v>
      </c>
      <c r="C35">
        <v>1.2</v>
      </c>
      <c r="D35" s="1">
        <f t="shared" si="0"/>
        <v>1.2124999999999999</v>
      </c>
      <c r="E35">
        <f t="shared" si="1"/>
        <v>1.2250000000000001</v>
      </c>
      <c r="F35">
        <f t="shared" si="2"/>
        <v>1.2375</v>
      </c>
      <c r="G35">
        <v>1.25</v>
      </c>
      <c r="H35">
        <f t="shared" si="3"/>
        <v>1.2749999999999999</v>
      </c>
      <c r="I35">
        <v>1.3</v>
      </c>
      <c r="J35">
        <f t="shared" si="4"/>
        <v>1.3250000000000002</v>
      </c>
      <c r="K35">
        <v>1.35</v>
      </c>
      <c r="L35">
        <f t="shared" si="5"/>
        <v>1.375</v>
      </c>
      <c r="M35">
        <v>1.4</v>
      </c>
      <c r="N35">
        <f t="shared" si="6"/>
        <v>1.45</v>
      </c>
      <c r="O35">
        <v>1.5</v>
      </c>
      <c r="P35">
        <v>1.6</v>
      </c>
      <c r="Q35">
        <v>1.7</v>
      </c>
    </row>
    <row r="36" spans="1:17" x14ac:dyDescent="0.3">
      <c r="A36" t="s">
        <v>39</v>
      </c>
      <c r="B36">
        <v>1.1299999999999999</v>
      </c>
      <c r="C36">
        <v>1.2</v>
      </c>
      <c r="D36" s="1">
        <f t="shared" si="0"/>
        <v>1.2124999999999999</v>
      </c>
      <c r="E36">
        <f t="shared" si="1"/>
        <v>1.2250000000000001</v>
      </c>
      <c r="F36">
        <f t="shared" si="2"/>
        <v>1.2375</v>
      </c>
      <c r="G36">
        <v>1.25</v>
      </c>
      <c r="H36">
        <f t="shared" si="3"/>
        <v>1.2749999999999999</v>
      </c>
      <c r="I36">
        <v>1.3</v>
      </c>
      <c r="J36">
        <f t="shared" si="4"/>
        <v>1.3250000000000002</v>
      </c>
      <c r="K36">
        <v>1.35</v>
      </c>
      <c r="L36">
        <f t="shared" si="5"/>
        <v>1.375</v>
      </c>
      <c r="M36">
        <v>1.4</v>
      </c>
      <c r="N36">
        <f t="shared" si="6"/>
        <v>1.45</v>
      </c>
      <c r="O36">
        <v>1.5</v>
      </c>
      <c r="P36">
        <v>1.6</v>
      </c>
      <c r="Q36">
        <v>1.7</v>
      </c>
    </row>
    <row r="37" spans="1:17" x14ac:dyDescent="0.3">
      <c r="A37" t="s">
        <v>42</v>
      </c>
      <c r="B37">
        <v>1.1299999999999999</v>
      </c>
      <c r="C37">
        <v>1.2</v>
      </c>
      <c r="D37" s="1">
        <f t="shared" si="0"/>
        <v>1.2124999999999999</v>
      </c>
      <c r="E37">
        <f t="shared" si="1"/>
        <v>1.2250000000000001</v>
      </c>
      <c r="F37">
        <f t="shared" si="2"/>
        <v>1.2375</v>
      </c>
      <c r="G37">
        <v>1.25</v>
      </c>
      <c r="H37">
        <f t="shared" si="3"/>
        <v>1.2749999999999999</v>
      </c>
      <c r="I37">
        <v>1.3</v>
      </c>
      <c r="J37">
        <f t="shared" si="4"/>
        <v>1.3250000000000002</v>
      </c>
      <c r="K37">
        <v>1.35</v>
      </c>
      <c r="L37">
        <f t="shared" si="5"/>
        <v>1.375</v>
      </c>
      <c r="M37">
        <v>1.4</v>
      </c>
      <c r="N37">
        <f t="shared" si="6"/>
        <v>1.45</v>
      </c>
      <c r="O37">
        <v>1.5</v>
      </c>
      <c r="P37">
        <v>1.6</v>
      </c>
      <c r="Q37">
        <v>1.7</v>
      </c>
    </row>
    <row r="38" spans="1:17" x14ac:dyDescent="0.3">
      <c r="A38" t="s">
        <v>41</v>
      </c>
      <c r="B38">
        <v>1.1299999999999999</v>
      </c>
      <c r="C38">
        <v>1.2</v>
      </c>
      <c r="D38" s="1">
        <f t="shared" si="0"/>
        <v>1.2124999999999999</v>
      </c>
      <c r="E38">
        <f t="shared" si="1"/>
        <v>1.2250000000000001</v>
      </c>
      <c r="F38">
        <f t="shared" si="2"/>
        <v>1.2375</v>
      </c>
      <c r="G38">
        <v>1.25</v>
      </c>
      <c r="H38">
        <f t="shared" si="3"/>
        <v>1.2749999999999999</v>
      </c>
      <c r="I38">
        <v>1.3</v>
      </c>
      <c r="J38">
        <f t="shared" si="4"/>
        <v>1.3250000000000002</v>
      </c>
      <c r="K38">
        <v>1.35</v>
      </c>
      <c r="L38">
        <f t="shared" si="5"/>
        <v>1.375</v>
      </c>
      <c r="M38">
        <v>1.4</v>
      </c>
      <c r="N38">
        <f t="shared" si="6"/>
        <v>1.45</v>
      </c>
      <c r="O38">
        <v>1.5</v>
      </c>
      <c r="P38">
        <v>1.6</v>
      </c>
      <c r="Q38">
        <v>1.7</v>
      </c>
    </row>
    <row r="39" spans="1:17" x14ac:dyDescent="0.3">
      <c r="A39" t="s">
        <v>40</v>
      </c>
      <c r="B39">
        <v>1.1299999999999999</v>
      </c>
      <c r="C39">
        <v>1.2</v>
      </c>
      <c r="D39" s="1">
        <f t="shared" si="0"/>
        <v>1.2124999999999999</v>
      </c>
      <c r="E39">
        <f t="shared" si="1"/>
        <v>1.2250000000000001</v>
      </c>
      <c r="F39">
        <f t="shared" si="2"/>
        <v>1.2375</v>
      </c>
      <c r="G39">
        <v>1.25</v>
      </c>
      <c r="H39">
        <f t="shared" si="3"/>
        <v>1.2749999999999999</v>
      </c>
      <c r="I39">
        <v>1.3</v>
      </c>
      <c r="J39">
        <f t="shared" si="4"/>
        <v>1.3250000000000002</v>
      </c>
      <c r="K39">
        <v>1.35</v>
      </c>
      <c r="L39">
        <f t="shared" si="5"/>
        <v>1.375</v>
      </c>
      <c r="M39">
        <v>1.4</v>
      </c>
      <c r="N39">
        <f t="shared" si="6"/>
        <v>1.45</v>
      </c>
      <c r="O39">
        <v>1.5</v>
      </c>
      <c r="P39">
        <v>1.6</v>
      </c>
      <c r="Q39">
        <v>1.7</v>
      </c>
    </row>
    <row r="40" spans="1:17" x14ac:dyDescent="0.3">
      <c r="A40" t="s">
        <v>36</v>
      </c>
      <c r="B40">
        <v>1.2</v>
      </c>
      <c r="C40">
        <v>1.33</v>
      </c>
      <c r="D40" s="1">
        <f t="shared" si="0"/>
        <v>1.3475000000000001</v>
      </c>
      <c r="E40">
        <f t="shared" si="1"/>
        <v>1.365</v>
      </c>
      <c r="F40">
        <f t="shared" si="2"/>
        <v>1.3824999999999998</v>
      </c>
      <c r="G40">
        <v>1.4</v>
      </c>
      <c r="H40">
        <f t="shared" si="3"/>
        <v>1.42</v>
      </c>
      <c r="I40">
        <v>1.44</v>
      </c>
      <c r="J40">
        <f t="shared" si="4"/>
        <v>1.4649999999999999</v>
      </c>
      <c r="K40">
        <v>1.49</v>
      </c>
      <c r="L40">
        <f t="shared" si="5"/>
        <v>1.5150000000000001</v>
      </c>
      <c r="M40">
        <v>1.54</v>
      </c>
      <c r="N40">
        <f t="shared" si="6"/>
        <v>1.57</v>
      </c>
      <c r="O40">
        <v>1.6</v>
      </c>
      <c r="P40">
        <v>1.64</v>
      </c>
      <c r="Q40">
        <v>1.68</v>
      </c>
    </row>
    <row r="41" spans="1:17" x14ac:dyDescent="0.3">
      <c r="A41" t="s">
        <v>35</v>
      </c>
      <c r="B41">
        <v>1.2</v>
      </c>
      <c r="C41">
        <v>1.33</v>
      </c>
      <c r="D41" s="1">
        <f t="shared" si="0"/>
        <v>1.3475000000000001</v>
      </c>
      <c r="E41">
        <f t="shared" si="1"/>
        <v>1.365</v>
      </c>
      <c r="F41">
        <f t="shared" si="2"/>
        <v>1.3824999999999998</v>
      </c>
      <c r="G41">
        <v>1.4</v>
      </c>
      <c r="H41">
        <f t="shared" si="3"/>
        <v>1.42</v>
      </c>
      <c r="I41">
        <v>1.44</v>
      </c>
      <c r="J41">
        <f t="shared" si="4"/>
        <v>1.4649999999999999</v>
      </c>
      <c r="K41">
        <v>1.49</v>
      </c>
      <c r="L41">
        <f t="shared" si="5"/>
        <v>1.5150000000000001</v>
      </c>
      <c r="M41">
        <v>1.54</v>
      </c>
      <c r="N41">
        <f t="shared" si="6"/>
        <v>1.57</v>
      </c>
      <c r="O41">
        <v>1.6</v>
      </c>
      <c r="P41">
        <v>1.64</v>
      </c>
      <c r="Q41">
        <v>1.68</v>
      </c>
    </row>
    <row r="42" spans="1:17" x14ac:dyDescent="0.3">
      <c r="A42" t="s">
        <v>23</v>
      </c>
      <c r="B42">
        <v>1.1299999999999999</v>
      </c>
      <c r="C42">
        <v>1.34</v>
      </c>
      <c r="D42" s="1">
        <f t="shared" si="0"/>
        <v>1.3525</v>
      </c>
      <c r="E42">
        <f t="shared" si="1"/>
        <v>1.365</v>
      </c>
      <c r="F42">
        <f t="shared" si="2"/>
        <v>1.3774999999999999</v>
      </c>
      <c r="G42">
        <v>1.39</v>
      </c>
      <c r="H42">
        <f t="shared" si="3"/>
        <v>1.415</v>
      </c>
      <c r="I42">
        <v>1.44</v>
      </c>
      <c r="J42">
        <f t="shared" si="4"/>
        <v>1.4550000000000001</v>
      </c>
      <c r="K42">
        <v>1.47</v>
      </c>
      <c r="L42">
        <f t="shared" si="5"/>
        <v>1.51</v>
      </c>
      <c r="M42">
        <v>1.55</v>
      </c>
      <c r="N42">
        <f t="shared" si="6"/>
        <v>1.6</v>
      </c>
      <c r="O42">
        <v>1.65</v>
      </c>
      <c r="P42">
        <v>1.72</v>
      </c>
      <c r="Q42">
        <v>1.78</v>
      </c>
    </row>
    <row r="43" spans="1:17" x14ac:dyDescent="0.3">
      <c r="A43" t="s">
        <v>24</v>
      </c>
      <c r="B43">
        <v>1.1299999999999999</v>
      </c>
      <c r="C43">
        <v>1.34</v>
      </c>
      <c r="D43" s="1">
        <f t="shared" si="0"/>
        <v>1.3525</v>
      </c>
      <c r="E43">
        <f t="shared" si="1"/>
        <v>1.365</v>
      </c>
      <c r="F43">
        <f t="shared" si="2"/>
        <v>1.3774999999999999</v>
      </c>
      <c r="G43">
        <v>1.39</v>
      </c>
      <c r="H43">
        <f t="shared" si="3"/>
        <v>1.415</v>
      </c>
      <c r="I43">
        <v>1.44</v>
      </c>
      <c r="J43">
        <f t="shared" si="4"/>
        <v>1.4550000000000001</v>
      </c>
      <c r="K43">
        <v>1.47</v>
      </c>
      <c r="L43">
        <f t="shared" si="5"/>
        <v>1.51</v>
      </c>
      <c r="M43">
        <v>1.55</v>
      </c>
      <c r="N43">
        <f t="shared" si="6"/>
        <v>1.6</v>
      </c>
      <c r="O43">
        <v>1.65</v>
      </c>
      <c r="P43">
        <v>1.72</v>
      </c>
      <c r="Q43">
        <v>1.78</v>
      </c>
    </row>
    <row r="44" spans="1:17" x14ac:dyDescent="0.3">
      <c r="A44" t="s">
        <v>7</v>
      </c>
      <c r="B44">
        <v>1.06</v>
      </c>
      <c r="C44">
        <v>1.24</v>
      </c>
      <c r="D44" s="1">
        <f t="shared" si="0"/>
        <v>1.2524999999999999</v>
      </c>
      <c r="E44">
        <f t="shared" si="1"/>
        <v>1.2650000000000001</v>
      </c>
      <c r="F44">
        <f t="shared" si="2"/>
        <v>1.2775000000000001</v>
      </c>
      <c r="G44">
        <v>1.29</v>
      </c>
      <c r="H44">
        <f t="shared" si="3"/>
        <v>1.3050000000000002</v>
      </c>
      <c r="I44">
        <v>1.32</v>
      </c>
      <c r="J44">
        <f t="shared" si="4"/>
        <v>1.35</v>
      </c>
      <c r="K44">
        <v>1.38</v>
      </c>
      <c r="L44">
        <f t="shared" si="5"/>
        <v>1.4</v>
      </c>
      <c r="M44">
        <v>1.42</v>
      </c>
      <c r="N44">
        <f t="shared" si="6"/>
        <v>1.47</v>
      </c>
      <c r="O44">
        <v>1.52</v>
      </c>
      <c r="P44">
        <v>1.6</v>
      </c>
      <c r="Q44">
        <v>1.68</v>
      </c>
    </row>
    <row r="45" spans="1:17" x14ac:dyDescent="0.3">
      <c r="A45" t="s">
        <v>8</v>
      </c>
      <c r="B45">
        <v>1.04</v>
      </c>
      <c r="C45">
        <v>1.3</v>
      </c>
      <c r="D45" s="1">
        <f t="shared" si="0"/>
        <v>1.3149999999999999</v>
      </c>
      <c r="E45">
        <f t="shared" si="1"/>
        <v>1.33</v>
      </c>
      <c r="F45">
        <f t="shared" si="2"/>
        <v>1.3450000000000002</v>
      </c>
      <c r="G45">
        <v>1.36</v>
      </c>
      <c r="H45">
        <f t="shared" si="3"/>
        <v>1.3900000000000001</v>
      </c>
      <c r="I45">
        <v>1.42</v>
      </c>
      <c r="J45">
        <f t="shared" si="4"/>
        <v>1.45</v>
      </c>
      <c r="K45">
        <v>1.48</v>
      </c>
      <c r="L45">
        <f t="shared" si="5"/>
        <v>1.5049999999999999</v>
      </c>
      <c r="M45">
        <v>1.53</v>
      </c>
      <c r="N45">
        <f t="shared" si="6"/>
        <v>1.58</v>
      </c>
      <c r="O45">
        <v>1.63</v>
      </c>
      <c r="P45">
        <v>1.67</v>
      </c>
      <c r="Q45">
        <v>1.75</v>
      </c>
    </row>
    <row r="46" spans="1:17" x14ac:dyDescent="0.3">
      <c r="A46" t="s">
        <v>9</v>
      </c>
      <c r="B46">
        <v>1.08</v>
      </c>
      <c r="C46">
        <v>1.2</v>
      </c>
      <c r="D46" s="1">
        <f t="shared" si="0"/>
        <v>1.2124999999999999</v>
      </c>
      <c r="E46">
        <f t="shared" si="1"/>
        <v>1.2250000000000001</v>
      </c>
      <c r="F46">
        <f t="shared" si="2"/>
        <v>1.2375</v>
      </c>
      <c r="G46">
        <v>1.25</v>
      </c>
      <c r="H46">
        <f t="shared" si="3"/>
        <v>1.2749999999999999</v>
      </c>
      <c r="I46">
        <v>1.3</v>
      </c>
      <c r="J46">
        <f t="shared" si="4"/>
        <v>1.3250000000000002</v>
      </c>
      <c r="K46">
        <v>1.35</v>
      </c>
      <c r="L46">
        <f t="shared" si="5"/>
        <v>1.37</v>
      </c>
      <c r="M46">
        <v>1.39</v>
      </c>
      <c r="N46">
        <f t="shared" si="6"/>
        <v>1.4249999999999998</v>
      </c>
      <c r="O46">
        <v>1.46</v>
      </c>
      <c r="P46">
        <v>1.54</v>
      </c>
      <c r="Q46">
        <v>1.64</v>
      </c>
    </row>
    <row r="47" spans="1:17" x14ac:dyDescent="0.3">
      <c r="A47" t="s">
        <v>50</v>
      </c>
      <c r="B47">
        <v>1.18</v>
      </c>
      <c r="C47">
        <v>1.26</v>
      </c>
      <c r="D47" s="1">
        <f t="shared" si="0"/>
        <v>1.2650000000000001</v>
      </c>
      <c r="E47">
        <f t="shared" si="1"/>
        <v>1.27</v>
      </c>
      <c r="F47">
        <f t="shared" si="2"/>
        <v>1.2749999999999999</v>
      </c>
      <c r="G47">
        <v>1.28</v>
      </c>
      <c r="H47">
        <f t="shared" si="3"/>
        <v>1.29</v>
      </c>
      <c r="I47">
        <v>1.3</v>
      </c>
      <c r="J47">
        <f t="shared" si="4"/>
        <v>1.3149999999999999</v>
      </c>
      <c r="K47">
        <v>1.33</v>
      </c>
      <c r="L47">
        <f t="shared" si="5"/>
        <v>1.3599999999999999</v>
      </c>
      <c r="M47">
        <v>1.39</v>
      </c>
      <c r="N47">
        <f t="shared" si="6"/>
        <v>1.44</v>
      </c>
      <c r="O47">
        <v>1.49</v>
      </c>
      <c r="P47">
        <v>1.55</v>
      </c>
      <c r="Q47">
        <v>1.65</v>
      </c>
    </row>
    <row r="48" spans="1:17" x14ac:dyDescent="0.3">
      <c r="A48" t="s">
        <v>52</v>
      </c>
      <c r="B48">
        <v>1.18</v>
      </c>
      <c r="C48">
        <v>1.26</v>
      </c>
      <c r="D48" s="1">
        <f t="shared" ref="D48" si="7">(E48+C48)/2</f>
        <v>1.2650000000000001</v>
      </c>
      <c r="E48">
        <f t="shared" ref="E48" si="8">(C48+G48)/2</f>
        <v>1.27</v>
      </c>
      <c r="F48">
        <f t="shared" ref="F48" si="9">(E48+G48)/2</f>
        <v>1.2749999999999999</v>
      </c>
      <c r="G48">
        <v>1.28</v>
      </c>
      <c r="H48">
        <f t="shared" ref="H48" si="10">(G48+I48)/2</f>
        <v>1.29</v>
      </c>
      <c r="I48">
        <v>1.3</v>
      </c>
      <c r="J48">
        <f t="shared" ref="J48" si="11">(K48+I48)/2</f>
        <v>1.3149999999999999</v>
      </c>
      <c r="K48">
        <v>1.33</v>
      </c>
      <c r="L48">
        <f t="shared" ref="L48" si="12">(K48+M48)/2</f>
        <v>1.3599999999999999</v>
      </c>
      <c r="M48">
        <v>1.39</v>
      </c>
      <c r="N48">
        <f t="shared" ref="N48" si="13">(O48+M48)/2</f>
        <v>1.44</v>
      </c>
      <c r="O48">
        <v>1.49</v>
      </c>
      <c r="P48">
        <v>1.55</v>
      </c>
      <c r="Q48">
        <v>1.65</v>
      </c>
    </row>
    <row r="49" spans="1:17" x14ac:dyDescent="0.3">
      <c r="A49" t="s">
        <v>49</v>
      </c>
      <c r="B49">
        <v>1.1299999999999999</v>
      </c>
      <c r="C49">
        <v>1.35</v>
      </c>
      <c r="D49" s="1">
        <f>(E49+C49)/2</f>
        <v>1.365</v>
      </c>
      <c r="E49">
        <f>(C49+G49)/2</f>
        <v>1.38</v>
      </c>
      <c r="F49">
        <f>(E49+G49)/2</f>
        <v>1.395</v>
      </c>
      <c r="G49">
        <v>1.41</v>
      </c>
      <c r="H49">
        <f>(G49+I49)/2</f>
        <v>1.4249999999999998</v>
      </c>
      <c r="I49">
        <v>1.44</v>
      </c>
      <c r="J49">
        <f>(K49+I49)/2</f>
        <v>1.45</v>
      </c>
      <c r="K49">
        <v>1.46</v>
      </c>
      <c r="L49">
        <f>(K49+M49)/2</f>
        <v>1.4750000000000001</v>
      </c>
      <c r="M49">
        <v>1.49</v>
      </c>
      <c r="N49">
        <f>(O49+M49)/2</f>
        <v>1.51</v>
      </c>
      <c r="O49">
        <v>1.53</v>
      </c>
      <c r="P49">
        <v>1.56</v>
      </c>
      <c r="Q49">
        <v>1.6</v>
      </c>
    </row>
    <row r="50" spans="1:17" x14ac:dyDescent="0.3">
      <c r="A50" t="s">
        <v>53</v>
      </c>
      <c r="B50">
        <v>1.1299999999999999</v>
      </c>
      <c r="C50">
        <v>1.35</v>
      </c>
      <c r="D50" s="1">
        <f>(E50+C50)/2</f>
        <v>1.365</v>
      </c>
      <c r="E50">
        <f>(C50+G50)/2</f>
        <v>1.38</v>
      </c>
      <c r="F50">
        <f>(E50+G50)/2</f>
        <v>1.395</v>
      </c>
      <c r="G50">
        <v>1.41</v>
      </c>
      <c r="H50">
        <f>(G50+I50)/2</f>
        <v>1.4249999999999998</v>
      </c>
      <c r="I50">
        <v>1.44</v>
      </c>
      <c r="J50">
        <f>(K50+I50)/2</f>
        <v>1.45</v>
      </c>
      <c r="K50">
        <v>1.46</v>
      </c>
      <c r="L50">
        <f>(K50+M50)/2</f>
        <v>1.4750000000000001</v>
      </c>
      <c r="M50">
        <v>1.49</v>
      </c>
      <c r="N50">
        <f>(O50+M50)/2</f>
        <v>1.51</v>
      </c>
      <c r="O50">
        <v>1.53</v>
      </c>
      <c r="P50">
        <v>1.56</v>
      </c>
      <c r="Q50">
        <v>1.6</v>
      </c>
    </row>
    <row r="51" spans="1:17" x14ac:dyDescent="0.3">
      <c r="A51" t="s">
        <v>48</v>
      </c>
      <c r="B51">
        <v>1.18</v>
      </c>
      <c r="C51">
        <v>1.28</v>
      </c>
      <c r="D51" s="1">
        <f>(E51+C51)/2</f>
        <v>1.2875000000000001</v>
      </c>
      <c r="E51">
        <f>(C51+G51)/2</f>
        <v>1.2949999999999999</v>
      </c>
      <c r="F51">
        <f>(E51+G51)/2</f>
        <v>1.3025</v>
      </c>
      <c r="G51">
        <v>1.31</v>
      </c>
      <c r="H51">
        <f>(G51+I51)/2</f>
        <v>1.32</v>
      </c>
      <c r="I51">
        <v>1.33</v>
      </c>
      <c r="J51">
        <f>(K51+I51)/2</f>
        <v>1.35</v>
      </c>
      <c r="K51">
        <v>1.37</v>
      </c>
      <c r="L51">
        <f>(K51+M51)/2</f>
        <v>1.395</v>
      </c>
      <c r="M51">
        <v>1.42</v>
      </c>
      <c r="N51">
        <f>(O51+M51)/2</f>
        <v>1.4550000000000001</v>
      </c>
      <c r="O51">
        <v>1.49</v>
      </c>
      <c r="P51" t="s">
        <v>47</v>
      </c>
      <c r="Q51">
        <v>1.62</v>
      </c>
    </row>
    <row r="52" spans="1:17" x14ac:dyDescent="0.3">
      <c r="A52" t="s">
        <v>54</v>
      </c>
      <c r="B52">
        <v>1.18</v>
      </c>
      <c r="C52">
        <v>1.28</v>
      </c>
      <c r="D52" s="1">
        <f>(E52+C52)/2</f>
        <v>1.2875000000000001</v>
      </c>
      <c r="E52">
        <f>(C52+G52)/2</f>
        <v>1.2949999999999999</v>
      </c>
      <c r="F52">
        <f>(E52+G52)/2</f>
        <v>1.3025</v>
      </c>
      <c r="G52">
        <v>1.31</v>
      </c>
      <c r="H52">
        <f>(G52+I52)/2</f>
        <v>1.32</v>
      </c>
      <c r="I52">
        <v>1.33</v>
      </c>
      <c r="J52">
        <f>(K52+I52)/2</f>
        <v>1.35</v>
      </c>
      <c r="K52">
        <v>1.37</v>
      </c>
      <c r="L52">
        <f>(K52+M52)/2</f>
        <v>1.395</v>
      </c>
      <c r="M52">
        <v>1.42</v>
      </c>
      <c r="N52">
        <f>(O52+M52)/2</f>
        <v>1.4550000000000001</v>
      </c>
      <c r="O52">
        <v>1.49</v>
      </c>
      <c r="P52" t="s">
        <v>47</v>
      </c>
      <c r="Q52">
        <v>1.62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2024-04-07T12:35:38Z</dcterms:modified>
</cp:coreProperties>
</file>