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5E911B-6017-42E1-8377-732C10570E48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5" i="1" l="1"/>
  <c r="AT3" i="1" l="1"/>
</calcChain>
</file>

<file path=xl/sharedStrings.xml><?xml version="1.0" encoding="utf-8"?>
<sst xmlns="http://schemas.openxmlformats.org/spreadsheetml/2006/main" count="15" uniqueCount="14">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</sst>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"/>
  <sheetViews>
    <sheetView tabSelected="1" workbookViewId="0">
      <selection activeCell="E19" sqref="E19"/>
    </sheetView>
  </sheetViews>
  <sheetFormatPr defaultRowHeight="15" x14ac:dyDescent="0.25"/>
  <sheetData>
    <row r="1" spans="1:46" ht="15.75" thickBot="1" x14ac:dyDescent="0.3"/>
    <row r="2" spans="1:46" ht="16.5" thickBot="1" x14ac:dyDescent="0.3">
      <c r="A2" s="1" t="s">
        <v>0</v>
      </c>
      <c r="B2" s="2">
        <v>1965</v>
      </c>
      <c r="C2" s="3">
        <v>1966</v>
      </c>
      <c r="D2" s="3">
        <v>1967</v>
      </c>
      <c r="E2" s="3">
        <v>1968</v>
      </c>
      <c r="F2" s="3">
        <v>1969</v>
      </c>
      <c r="G2" s="3">
        <v>1970</v>
      </c>
      <c r="H2" s="3">
        <v>1971</v>
      </c>
      <c r="I2" s="3">
        <v>1972</v>
      </c>
      <c r="J2" s="3">
        <v>1973</v>
      </c>
      <c r="K2" s="3">
        <v>1974</v>
      </c>
      <c r="L2" s="3">
        <v>1975</v>
      </c>
      <c r="M2" s="3">
        <v>1976</v>
      </c>
      <c r="N2" s="3">
        <v>1977</v>
      </c>
      <c r="O2" s="3">
        <v>1978</v>
      </c>
      <c r="P2" s="3">
        <v>1979</v>
      </c>
      <c r="Q2" s="3">
        <v>1980</v>
      </c>
      <c r="R2" s="3">
        <v>1981</v>
      </c>
      <c r="S2" s="3">
        <v>1982</v>
      </c>
      <c r="T2" s="3">
        <v>1983</v>
      </c>
      <c r="U2" s="3">
        <v>1984</v>
      </c>
      <c r="V2" s="3">
        <v>1985</v>
      </c>
      <c r="W2" s="3">
        <v>1986</v>
      </c>
      <c r="X2" s="3">
        <v>1987</v>
      </c>
      <c r="Y2" s="3">
        <v>1988</v>
      </c>
      <c r="Z2" s="3">
        <v>1989</v>
      </c>
      <c r="AA2" s="3">
        <v>1990</v>
      </c>
      <c r="AB2" s="3">
        <v>1991</v>
      </c>
      <c r="AC2" s="3">
        <v>1992</v>
      </c>
      <c r="AD2" s="3">
        <v>1993</v>
      </c>
      <c r="AE2" s="3">
        <v>1994</v>
      </c>
      <c r="AF2" s="3">
        <v>1995</v>
      </c>
      <c r="AG2" s="3">
        <v>1996</v>
      </c>
      <c r="AH2" s="3">
        <v>1997</v>
      </c>
      <c r="AI2" s="3">
        <v>1998</v>
      </c>
      <c r="AJ2" s="3">
        <v>1999</v>
      </c>
      <c r="AK2" s="3">
        <v>2000</v>
      </c>
      <c r="AL2" s="3">
        <v>2001</v>
      </c>
      <c r="AM2" s="3">
        <v>2002</v>
      </c>
      <c r="AN2" s="3">
        <v>2003</v>
      </c>
      <c r="AO2" s="3">
        <v>2004</v>
      </c>
      <c r="AP2" s="3">
        <v>2005</v>
      </c>
      <c r="AQ2" s="4">
        <v>2006</v>
      </c>
      <c r="AR2">
        <v>2006</v>
      </c>
    </row>
    <row r="3" spans="1:46" x14ac:dyDescent="0.25">
      <c r="A3" s="5" t="s">
        <v>1</v>
      </c>
      <c r="B3" s="6">
        <v>34</v>
      </c>
      <c r="C3" s="7">
        <v>39</v>
      </c>
      <c r="D3" s="7">
        <v>28.4</v>
      </c>
      <c r="E3" s="7">
        <v>29.1</v>
      </c>
      <c r="F3" s="7">
        <v>38.5</v>
      </c>
      <c r="G3" s="7">
        <v>35.1</v>
      </c>
      <c r="H3" s="7">
        <v>39.4</v>
      </c>
      <c r="I3" s="7">
        <v>37.6</v>
      </c>
      <c r="J3" s="7">
        <v>46.6</v>
      </c>
      <c r="K3" s="7">
        <v>39.5</v>
      </c>
      <c r="L3" s="7">
        <v>45.1</v>
      </c>
      <c r="M3" s="7">
        <v>37.299999999999997</v>
      </c>
      <c r="N3" s="7">
        <v>32.200000000000003</v>
      </c>
      <c r="O3" s="7">
        <v>39.1</v>
      </c>
      <c r="P3" s="7">
        <v>39.6</v>
      </c>
      <c r="Q3" s="7">
        <v>33.1</v>
      </c>
      <c r="R3" s="7">
        <v>43.1</v>
      </c>
      <c r="S3" s="7">
        <v>37.9</v>
      </c>
      <c r="T3" s="7">
        <v>37.799999999999997</v>
      </c>
      <c r="U3" s="7">
        <v>40.799999999999997</v>
      </c>
      <c r="V3" s="7">
        <v>32.700000000000003</v>
      </c>
      <c r="W3" s="7">
        <v>39.299999999999997</v>
      </c>
      <c r="X3" s="7">
        <v>35.4</v>
      </c>
      <c r="Y3" s="7">
        <v>32.1</v>
      </c>
      <c r="Z3" s="7">
        <v>46.1</v>
      </c>
      <c r="AA3" s="7">
        <v>36.799999999999997</v>
      </c>
      <c r="AB3" s="7">
        <v>34.200000000000003</v>
      </c>
      <c r="AC3" s="7">
        <v>31.8</v>
      </c>
      <c r="AD3" s="7">
        <v>32.5</v>
      </c>
      <c r="AE3" s="7">
        <v>32.200000000000003</v>
      </c>
      <c r="AF3" s="7">
        <v>31.1</v>
      </c>
      <c r="AG3" s="7">
        <v>35.1</v>
      </c>
      <c r="AH3" s="7">
        <v>35.200000000000003</v>
      </c>
      <c r="AI3" s="7">
        <v>48.3</v>
      </c>
      <c r="AJ3" s="7">
        <v>26</v>
      </c>
      <c r="AK3" s="7">
        <v>34.1</v>
      </c>
      <c r="AL3" s="7">
        <v>37.1</v>
      </c>
      <c r="AM3" s="7">
        <v>33.4</v>
      </c>
      <c r="AN3" s="7">
        <v>38.9</v>
      </c>
      <c r="AO3" s="7">
        <v>33.700000000000003</v>
      </c>
      <c r="AP3" s="7">
        <v>34.200000000000003</v>
      </c>
      <c r="AQ3" s="8">
        <v>31.4</v>
      </c>
      <c r="AR3">
        <v>29.4</v>
      </c>
      <c r="AT3">
        <f>AVERAGE(B3:AQ3)</f>
        <v>36.304761904761911</v>
      </c>
    </row>
    <row r="4" spans="1:46" x14ac:dyDescent="0.25">
      <c r="A4" s="9" t="s">
        <v>2</v>
      </c>
      <c r="B4" s="10">
        <v>26.3</v>
      </c>
      <c r="C4" s="11">
        <v>35.5</v>
      </c>
      <c r="D4" s="11">
        <v>23.5</v>
      </c>
      <c r="E4" s="11">
        <v>24.2</v>
      </c>
      <c r="F4" s="11">
        <v>31.8</v>
      </c>
      <c r="G4" s="11">
        <v>29.8</v>
      </c>
      <c r="H4" s="11">
        <v>32.5</v>
      </c>
      <c r="I4" s="11">
        <v>28.2</v>
      </c>
      <c r="J4" s="11">
        <v>39.299999999999997</v>
      </c>
      <c r="K4" s="11">
        <v>32.5</v>
      </c>
      <c r="L4" s="11">
        <v>38.6</v>
      </c>
      <c r="M4" s="11">
        <v>32.200000000000003</v>
      </c>
      <c r="N4" s="11">
        <v>29.8</v>
      </c>
      <c r="O4" s="11">
        <v>33.299999999999997</v>
      </c>
      <c r="P4" s="11">
        <v>30.9</v>
      </c>
      <c r="Q4" s="11">
        <v>28.5</v>
      </c>
      <c r="R4" s="11">
        <v>40.6</v>
      </c>
      <c r="S4" s="11">
        <v>35.5</v>
      </c>
      <c r="T4" s="11">
        <v>30.8</v>
      </c>
      <c r="U4" s="11">
        <v>32.700000000000003</v>
      </c>
      <c r="V4" s="11">
        <v>31.4</v>
      </c>
      <c r="W4" s="11">
        <v>31.3</v>
      </c>
      <c r="X4" s="11">
        <v>31.8</v>
      </c>
      <c r="Y4" s="11">
        <v>27.4</v>
      </c>
      <c r="Z4" s="11">
        <v>38.5</v>
      </c>
      <c r="AA4" s="11">
        <v>30.9</v>
      </c>
      <c r="AB4" s="11">
        <v>28.4</v>
      </c>
      <c r="AC4" s="11">
        <v>26.5</v>
      </c>
      <c r="AD4" s="11">
        <v>30.1</v>
      </c>
      <c r="AE4" s="11">
        <v>27.9</v>
      </c>
      <c r="AF4" s="11">
        <v>29</v>
      </c>
      <c r="AG4" s="11">
        <v>33.4</v>
      </c>
      <c r="AH4" s="11">
        <v>30.1</v>
      </c>
      <c r="AI4" s="11">
        <v>43</v>
      </c>
      <c r="AJ4" s="11">
        <v>21.2</v>
      </c>
      <c r="AK4" s="11">
        <v>28.1</v>
      </c>
      <c r="AL4" s="11">
        <v>31</v>
      </c>
      <c r="AM4" s="11">
        <v>29.8</v>
      </c>
      <c r="AN4" s="11">
        <v>34.200000000000003</v>
      </c>
      <c r="AO4" s="11">
        <v>28.9</v>
      </c>
      <c r="AP4" s="11">
        <v>28.7</v>
      </c>
      <c r="AQ4" s="12">
        <v>28.7</v>
      </c>
      <c r="AR4">
        <v>23.6</v>
      </c>
    </row>
    <row r="5" spans="1:46" x14ac:dyDescent="0.25">
      <c r="A5" s="9" t="s">
        <v>3</v>
      </c>
      <c r="B5" s="10">
        <v>26.4</v>
      </c>
      <c r="C5" s="11">
        <v>35.200000000000003</v>
      </c>
      <c r="D5" s="11">
        <v>23.8</v>
      </c>
      <c r="E5" s="11">
        <v>35.6</v>
      </c>
      <c r="F5" s="11">
        <v>35.799999999999997</v>
      </c>
      <c r="G5" s="11">
        <v>31.7</v>
      </c>
      <c r="H5" s="11">
        <v>34.5</v>
      </c>
      <c r="I5" s="11">
        <v>46.8</v>
      </c>
      <c r="J5" s="11">
        <v>53.2</v>
      </c>
      <c r="K5" s="11">
        <v>31.8</v>
      </c>
      <c r="L5" s="11">
        <v>46.2</v>
      </c>
      <c r="M5" s="11">
        <v>35.9</v>
      </c>
      <c r="N5" s="11">
        <v>30.8</v>
      </c>
      <c r="O5" s="11">
        <v>40.700000000000003</v>
      </c>
      <c r="P5" s="11">
        <v>32.4</v>
      </c>
      <c r="Q5" s="11">
        <v>38</v>
      </c>
      <c r="R5" s="11">
        <v>40.700000000000003</v>
      </c>
      <c r="S5" s="11">
        <v>49.9</v>
      </c>
      <c r="T5" s="11">
        <v>35.700000000000003</v>
      </c>
      <c r="U5" s="11">
        <v>39.200000000000003</v>
      </c>
      <c r="V5" s="11">
        <v>40.200000000000003</v>
      </c>
      <c r="W5" s="11">
        <v>33.700000000000003</v>
      </c>
      <c r="X5" s="11">
        <v>33.299999999999997</v>
      </c>
      <c r="Y5" s="11">
        <v>30.4</v>
      </c>
      <c r="Z5" s="11">
        <v>46.3</v>
      </c>
      <c r="AA5" s="11">
        <v>34.5</v>
      </c>
      <c r="AB5" s="11">
        <v>34.4</v>
      </c>
      <c r="AC5" s="11">
        <v>33.200000000000003</v>
      </c>
      <c r="AD5" s="11">
        <v>27.3</v>
      </c>
      <c r="AE5" s="11">
        <v>35.4</v>
      </c>
      <c r="AF5" s="11">
        <v>37.799999999999997</v>
      </c>
      <c r="AG5" s="11">
        <v>43.5</v>
      </c>
      <c r="AH5" s="11">
        <v>36.4</v>
      </c>
      <c r="AI5" s="11">
        <v>47.9</v>
      </c>
      <c r="AJ5" s="11">
        <v>23.2</v>
      </c>
      <c r="AK5" s="11">
        <v>29.4</v>
      </c>
      <c r="AL5" s="11">
        <v>29</v>
      </c>
      <c r="AM5" s="11">
        <v>36.4</v>
      </c>
      <c r="AN5" s="11">
        <v>39.799999999999997</v>
      </c>
      <c r="AO5" s="11">
        <v>35.700000000000003</v>
      </c>
      <c r="AP5" s="11">
        <v>35.200000000000003</v>
      </c>
      <c r="AQ5" s="12">
        <v>29.9</v>
      </c>
      <c r="AR5">
        <v>22.9</v>
      </c>
    </row>
    <row r="6" spans="1:46" x14ac:dyDescent="0.25">
      <c r="A6" s="9" t="s">
        <v>4</v>
      </c>
      <c r="B6" s="10">
        <v>71.8</v>
      </c>
      <c r="C6" s="11">
        <v>55.3</v>
      </c>
      <c r="D6" s="11">
        <v>43.8</v>
      </c>
      <c r="E6" s="11">
        <v>51.7</v>
      </c>
      <c r="F6" s="11">
        <v>51.5</v>
      </c>
      <c r="G6" s="11">
        <v>64.400000000000006</v>
      </c>
      <c r="H6" s="11">
        <v>68</v>
      </c>
      <c r="I6" s="11">
        <v>55.9</v>
      </c>
      <c r="J6" s="11">
        <v>95.1</v>
      </c>
      <c r="K6" s="11">
        <v>58.5</v>
      </c>
      <c r="L6" s="11">
        <v>82</v>
      </c>
      <c r="M6" s="11">
        <v>57.3</v>
      </c>
      <c r="N6" s="11">
        <v>43.4</v>
      </c>
      <c r="O6" s="11">
        <v>76.8</v>
      </c>
      <c r="P6" s="11">
        <v>70.400000000000006</v>
      </c>
      <c r="Q6" s="11">
        <v>63.8</v>
      </c>
      <c r="R6" s="11">
        <v>80.900000000000006</v>
      </c>
      <c r="S6" s="11">
        <v>96.7</v>
      </c>
      <c r="T6" s="11">
        <v>45.9</v>
      </c>
      <c r="U6" s="11">
        <v>50.5</v>
      </c>
      <c r="V6" s="11">
        <v>48.6</v>
      </c>
      <c r="W6" s="11">
        <v>56.7</v>
      </c>
      <c r="X6" s="11">
        <v>55.8</v>
      </c>
      <c r="Y6" s="11">
        <v>63.7</v>
      </c>
      <c r="Z6" s="11">
        <v>64</v>
      </c>
      <c r="AA6" s="11">
        <v>63.9</v>
      </c>
      <c r="AB6" s="11">
        <v>49.8</v>
      </c>
      <c r="AC6" s="11">
        <v>50.4</v>
      </c>
      <c r="AD6" s="11">
        <v>52.9</v>
      </c>
      <c r="AE6" s="11">
        <v>38</v>
      </c>
      <c r="AF6" s="11">
        <v>62.7</v>
      </c>
      <c r="AG6" s="11">
        <v>55.3</v>
      </c>
      <c r="AH6" s="11">
        <v>44</v>
      </c>
      <c r="AI6" s="11">
        <v>76</v>
      </c>
      <c r="AJ6" s="11">
        <v>46.8</v>
      </c>
      <c r="AK6" s="11">
        <v>59.5</v>
      </c>
      <c r="AL6" s="11">
        <v>40.4</v>
      </c>
      <c r="AM6" s="11">
        <v>67.2</v>
      </c>
      <c r="AN6" s="11">
        <v>74.599999999999994</v>
      </c>
      <c r="AO6" s="11">
        <v>43.8</v>
      </c>
      <c r="AP6" s="11">
        <v>52.1</v>
      </c>
      <c r="AQ6" s="12">
        <v>42.7</v>
      </c>
      <c r="AR6">
        <v>34.299999999999997</v>
      </c>
    </row>
    <row r="7" spans="1:46" x14ac:dyDescent="0.25">
      <c r="A7" s="9" t="s">
        <v>5</v>
      </c>
      <c r="B7" s="10">
        <v>139</v>
      </c>
      <c r="C7" s="11">
        <v>105</v>
      </c>
      <c r="D7" s="11">
        <v>50</v>
      </c>
      <c r="E7" s="11">
        <v>89.5</v>
      </c>
      <c r="F7" s="11">
        <v>89.7</v>
      </c>
      <c r="G7" s="11">
        <v>92.4</v>
      </c>
      <c r="H7" s="11">
        <v>91</v>
      </c>
      <c r="I7" s="11">
        <v>132</v>
      </c>
      <c r="J7" s="11">
        <v>125</v>
      </c>
      <c r="K7" s="11">
        <v>75.599999999999994</v>
      </c>
      <c r="L7" s="11">
        <v>135</v>
      </c>
      <c r="M7" s="11">
        <v>120</v>
      </c>
      <c r="N7" s="11">
        <v>91.1</v>
      </c>
      <c r="O7" s="11">
        <v>162</v>
      </c>
      <c r="P7" s="11">
        <v>114</v>
      </c>
      <c r="Q7" s="11">
        <v>114</v>
      </c>
      <c r="R7" s="11">
        <v>119</v>
      </c>
      <c r="S7" s="11">
        <v>122</v>
      </c>
      <c r="T7" s="11">
        <v>108</v>
      </c>
      <c r="U7" s="11">
        <v>121</v>
      </c>
      <c r="V7" s="11">
        <v>64.2</v>
      </c>
      <c r="W7" s="11">
        <v>66.099999999999994</v>
      </c>
      <c r="X7" s="11">
        <v>77.7</v>
      </c>
      <c r="Y7" s="11">
        <v>115</v>
      </c>
      <c r="Z7" s="11">
        <v>138</v>
      </c>
      <c r="AA7" s="11">
        <v>112</v>
      </c>
      <c r="AB7" s="11">
        <v>116</v>
      </c>
      <c r="AC7" s="11">
        <v>69.7</v>
      </c>
      <c r="AD7" s="11">
        <v>112</v>
      </c>
      <c r="AE7" s="11">
        <v>88.5</v>
      </c>
      <c r="AF7" s="11">
        <v>189</v>
      </c>
      <c r="AG7" s="11">
        <v>120</v>
      </c>
      <c r="AH7" s="11">
        <v>72.599999999999994</v>
      </c>
      <c r="AI7" s="11">
        <v>156</v>
      </c>
      <c r="AJ7" s="11">
        <v>90.4</v>
      </c>
      <c r="AK7" s="11">
        <v>130</v>
      </c>
      <c r="AL7" s="11">
        <v>98.8</v>
      </c>
      <c r="AM7" s="11">
        <v>127</v>
      </c>
      <c r="AN7" s="11">
        <v>90</v>
      </c>
      <c r="AO7" s="11">
        <v>88.8</v>
      </c>
      <c r="AP7" s="11">
        <v>87.6</v>
      </c>
      <c r="AQ7" s="12">
        <v>117</v>
      </c>
      <c r="AR7">
        <v>31.7</v>
      </c>
    </row>
    <row r="8" spans="1:46" x14ac:dyDescent="0.25">
      <c r="A8" s="9" t="s">
        <v>6</v>
      </c>
      <c r="B8" s="10">
        <v>247</v>
      </c>
      <c r="C8" s="11">
        <v>203</v>
      </c>
      <c r="D8" s="11">
        <v>142</v>
      </c>
      <c r="E8" s="11">
        <v>230</v>
      </c>
      <c r="F8" s="11">
        <v>181</v>
      </c>
      <c r="G8" s="11">
        <v>192</v>
      </c>
      <c r="H8" s="11">
        <v>302</v>
      </c>
      <c r="I8" s="11">
        <v>184</v>
      </c>
      <c r="J8" s="11">
        <v>305</v>
      </c>
      <c r="K8" s="11">
        <v>175</v>
      </c>
      <c r="L8" s="11">
        <v>249</v>
      </c>
      <c r="M8" s="11">
        <v>219</v>
      </c>
      <c r="N8" s="11">
        <v>192</v>
      </c>
      <c r="O8" s="11">
        <v>262</v>
      </c>
      <c r="P8" s="11">
        <v>218</v>
      </c>
      <c r="Q8" s="11">
        <v>234</v>
      </c>
      <c r="R8" s="11">
        <v>262</v>
      </c>
      <c r="S8" s="11">
        <v>267</v>
      </c>
      <c r="T8" s="11">
        <v>177</v>
      </c>
      <c r="U8" s="11">
        <v>248</v>
      </c>
      <c r="V8" s="11">
        <v>152</v>
      </c>
      <c r="W8" s="11">
        <v>247</v>
      </c>
      <c r="X8" s="11">
        <v>193</v>
      </c>
      <c r="Y8" s="11">
        <v>203</v>
      </c>
      <c r="Z8" s="11">
        <v>221</v>
      </c>
      <c r="AA8" s="11">
        <v>260</v>
      </c>
      <c r="AB8" s="11">
        <v>236</v>
      </c>
      <c r="AC8" s="11">
        <v>154</v>
      </c>
      <c r="AD8" s="11">
        <v>201</v>
      </c>
      <c r="AE8" s="11">
        <v>245</v>
      </c>
      <c r="AF8" s="11">
        <v>344</v>
      </c>
      <c r="AG8" s="11">
        <v>244</v>
      </c>
      <c r="AH8" s="11">
        <v>189</v>
      </c>
      <c r="AI8" s="11">
        <v>264</v>
      </c>
      <c r="AJ8" s="11">
        <v>258</v>
      </c>
      <c r="AK8" s="11">
        <v>390</v>
      </c>
      <c r="AL8" s="11">
        <v>290</v>
      </c>
      <c r="AM8" s="11">
        <v>234</v>
      </c>
      <c r="AN8" s="11">
        <v>255</v>
      </c>
      <c r="AO8" s="11">
        <v>205</v>
      </c>
      <c r="AP8" s="11">
        <v>103</v>
      </c>
      <c r="AQ8" s="12">
        <v>225</v>
      </c>
      <c r="AR8">
        <v>128</v>
      </c>
    </row>
    <row r="9" spans="1:46" x14ac:dyDescent="0.25">
      <c r="A9" s="9" t="s">
        <v>7</v>
      </c>
      <c r="B9" s="10">
        <v>390</v>
      </c>
      <c r="C9" s="11">
        <v>402</v>
      </c>
      <c r="D9" s="11">
        <v>387</v>
      </c>
      <c r="E9" s="11">
        <v>426</v>
      </c>
      <c r="F9" s="11">
        <v>340</v>
      </c>
      <c r="G9" s="11">
        <v>364</v>
      </c>
      <c r="H9" s="11">
        <v>359</v>
      </c>
      <c r="I9" s="11">
        <v>336</v>
      </c>
      <c r="J9" s="11">
        <v>367</v>
      </c>
      <c r="K9" s="11">
        <v>361</v>
      </c>
      <c r="L9" s="11">
        <v>413</v>
      </c>
      <c r="M9" s="11">
        <v>345</v>
      </c>
      <c r="N9" s="11">
        <v>468</v>
      </c>
      <c r="O9" s="11">
        <v>408</v>
      </c>
      <c r="P9" s="11">
        <v>406</v>
      </c>
      <c r="Q9" s="11">
        <v>483</v>
      </c>
      <c r="R9" s="11">
        <v>457</v>
      </c>
      <c r="S9" s="11">
        <v>385</v>
      </c>
      <c r="T9" s="11">
        <v>320</v>
      </c>
      <c r="U9" s="11">
        <v>415</v>
      </c>
      <c r="V9" s="11">
        <v>391</v>
      </c>
      <c r="W9" s="11">
        <v>407</v>
      </c>
      <c r="X9" s="11">
        <v>429</v>
      </c>
      <c r="Y9" s="11">
        <v>453</v>
      </c>
      <c r="Z9" s="11">
        <v>366</v>
      </c>
      <c r="AA9" s="11">
        <v>470</v>
      </c>
      <c r="AB9" s="11">
        <v>378</v>
      </c>
      <c r="AC9" s="11">
        <v>291</v>
      </c>
      <c r="AD9" s="11">
        <v>368</v>
      </c>
      <c r="AE9" s="11">
        <v>385</v>
      </c>
      <c r="AF9" s="11">
        <v>420</v>
      </c>
      <c r="AG9" s="11">
        <v>436</v>
      </c>
      <c r="AH9" s="11">
        <v>418</v>
      </c>
      <c r="AI9" s="11">
        <v>477</v>
      </c>
      <c r="AJ9" s="11">
        <v>570</v>
      </c>
      <c r="AK9" s="11">
        <v>530</v>
      </c>
      <c r="AL9" s="11">
        <v>480</v>
      </c>
      <c r="AM9" s="11">
        <v>445</v>
      </c>
      <c r="AN9" s="11">
        <v>518</v>
      </c>
      <c r="AO9" s="11">
        <v>413</v>
      </c>
      <c r="AP9" s="11">
        <v>419</v>
      </c>
      <c r="AQ9" s="12">
        <v>400</v>
      </c>
      <c r="AR9">
        <v>362</v>
      </c>
    </row>
    <row r="10" spans="1:46" x14ac:dyDescent="0.25">
      <c r="A10" s="9" t="s">
        <v>8</v>
      </c>
      <c r="B10" s="10">
        <v>454</v>
      </c>
      <c r="C10" s="11">
        <v>520</v>
      </c>
      <c r="D10" s="11">
        <v>360</v>
      </c>
      <c r="E10" s="11">
        <v>320</v>
      </c>
      <c r="F10" s="11">
        <v>330</v>
      </c>
      <c r="G10" s="11">
        <v>370</v>
      </c>
      <c r="H10" s="11">
        <v>359</v>
      </c>
      <c r="I10" s="11">
        <v>395</v>
      </c>
      <c r="J10" s="11">
        <v>407</v>
      </c>
      <c r="K10" s="11">
        <v>450</v>
      </c>
      <c r="L10" s="11">
        <v>373</v>
      </c>
      <c r="M10" s="11">
        <v>400</v>
      </c>
      <c r="N10" s="11">
        <v>464</v>
      </c>
      <c r="O10" s="11">
        <v>442</v>
      </c>
      <c r="P10" s="11">
        <v>420</v>
      </c>
      <c r="Q10" s="11">
        <v>473</v>
      </c>
      <c r="R10" s="11">
        <v>447</v>
      </c>
      <c r="S10" s="11">
        <v>380</v>
      </c>
      <c r="T10" s="11">
        <v>388</v>
      </c>
      <c r="U10" s="11">
        <v>358</v>
      </c>
      <c r="V10" s="11">
        <v>338</v>
      </c>
      <c r="W10" s="11">
        <v>346</v>
      </c>
      <c r="X10" s="11">
        <v>432</v>
      </c>
      <c r="Y10" s="11">
        <v>484</v>
      </c>
      <c r="Z10" s="11">
        <v>409</v>
      </c>
      <c r="AA10" s="11">
        <v>425</v>
      </c>
      <c r="AB10" s="11">
        <v>515</v>
      </c>
      <c r="AC10" s="11">
        <v>483</v>
      </c>
      <c r="AD10" s="11">
        <v>496</v>
      </c>
      <c r="AE10" s="11">
        <v>422</v>
      </c>
      <c r="AF10" s="11">
        <v>490</v>
      </c>
      <c r="AG10" s="11">
        <v>508</v>
      </c>
      <c r="AH10" s="11">
        <v>374</v>
      </c>
      <c r="AI10" s="11">
        <v>570</v>
      </c>
      <c r="AJ10" s="11">
        <v>597</v>
      </c>
      <c r="AK10" s="11">
        <v>581</v>
      </c>
      <c r="AL10" s="11">
        <v>514</v>
      </c>
      <c r="AM10" s="11">
        <v>495</v>
      </c>
      <c r="AN10" s="11">
        <v>477</v>
      </c>
      <c r="AO10" s="11">
        <v>468</v>
      </c>
      <c r="AP10" s="11">
        <v>459</v>
      </c>
      <c r="AQ10" s="12">
        <v>389</v>
      </c>
      <c r="AR10">
        <v>208</v>
      </c>
    </row>
    <row r="11" spans="1:46" x14ac:dyDescent="0.25">
      <c r="A11" s="9" t="s">
        <v>9</v>
      </c>
      <c r="B11" s="10">
        <v>282</v>
      </c>
      <c r="C11" s="11">
        <v>298</v>
      </c>
      <c r="D11" s="11">
        <v>240</v>
      </c>
      <c r="E11" s="11">
        <v>200</v>
      </c>
      <c r="F11" s="11">
        <v>270</v>
      </c>
      <c r="G11" s="11">
        <v>272</v>
      </c>
      <c r="H11" s="11">
        <v>251</v>
      </c>
      <c r="I11" s="11">
        <v>265</v>
      </c>
      <c r="J11" s="11">
        <v>317</v>
      </c>
      <c r="K11" s="11">
        <v>283</v>
      </c>
      <c r="L11" s="11">
        <v>359</v>
      </c>
      <c r="M11" s="11">
        <v>275</v>
      </c>
      <c r="N11" s="11">
        <v>308</v>
      </c>
      <c r="O11" s="11">
        <v>301</v>
      </c>
      <c r="P11" s="11">
        <v>255</v>
      </c>
      <c r="Q11" s="11">
        <v>336</v>
      </c>
      <c r="R11" s="11">
        <v>302</v>
      </c>
      <c r="S11" s="11">
        <v>311</v>
      </c>
      <c r="T11" s="11">
        <v>358</v>
      </c>
      <c r="U11" s="11">
        <v>379</v>
      </c>
      <c r="V11" s="11">
        <v>330</v>
      </c>
      <c r="W11" s="11">
        <v>295</v>
      </c>
      <c r="X11" s="11">
        <v>288</v>
      </c>
      <c r="Y11" s="11">
        <v>279</v>
      </c>
      <c r="Z11" s="11">
        <v>438</v>
      </c>
      <c r="AA11" s="11">
        <v>344</v>
      </c>
      <c r="AB11" s="11">
        <v>362</v>
      </c>
      <c r="AC11" s="11">
        <v>308</v>
      </c>
      <c r="AD11" s="11">
        <v>365</v>
      </c>
      <c r="AE11" s="11">
        <v>304</v>
      </c>
      <c r="AF11" s="11">
        <v>299</v>
      </c>
      <c r="AG11" s="11">
        <v>345</v>
      </c>
      <c r="AH11" s="11">
        <v>276</v>
      </c>
      <c r="AI11" s="11">
        <v>315</v>
      </c>
      <c r="AJ11" s="11">
        <v>413</v>
      </c>
      <c r="AK11" s="11">
        <v>460</v>
      </c>
      <c r="AL11" s="11">
        <v>338</v>
      </c>
      <c r="AM11" s="11">
        <v>308</v>
      </c>
      <c r="AN11" s="11">
        <v>414</v>
      </c>
      <c r="AO11" s="11">
        <v>289</v>
      </c>
      <c r="AP11" s="11">
        <v>242</v>
      </c>
      <c r="AQ11" s="12">
        <v>282</v>
      </c>
      <c r="AR11">
        <v>209</v>
      </c>
    </row>
    <row r="12" spans="1:46" x14ac:dyDescent="0.25">
      <c r="A12" s="9" t="s">
        <v>10</v>
      </c>
      <c r="B12" s="10">
        <v>124</v>
      </c>
      <c r="C12" s="11">
        <v>124</v>
      </c>
      <c r="D12" s="11">
        <v>123</v>
      </c>
      <c r="E12" s="11">
        <v>190</v>
      </c>
      <c r="F12" s="11">
        <v>128</v>
      </c>
      <c r="G12" s="11">
        <v>176</v>
      </c>
      <c r="H12" s="11">
        <v>162</v>
      </c>
      <c r="I12" s="11">
        <v>161</v>
      </c>
      <c r="J12" s="11">
        <v>258</v>
      </c>
      <c r="K12" s="11">
        <v>170</v>
      </c>
      <c r="L12" s="11">
        <v>223</v>
      </c>
      <c r="M12" s="11">
        <v>153</v>
      </c>
      <c r="N12" s="11">
        <v>143</v>
      </c>
      <c r="O12" s="11">
        <v>204</v>
      </c>
      <c r="P12" s="11">
        <v>147</v>
      </c>
      <c r="Q12" s="11">
        <v>158</v>
      </c>
      <c r="R12" s="11">
        <v>168</v>
      </c>
      <c r="S12" s="11">
        <v>132</v>
      </c>
      <c r="T12" s="11">
        <v>215</v>
      </c>
      <c r="U12" s="11">
        <v>193</v>
      </c>
      <c r="V12" s="11">
        <v>209</v>
      </c>
      <c r="W12" s="11">
        <v>140</v>
      </c>
      <c r="X12" s="11">
        <v>136</v>
      </c>
      <c r="Y12" s="11">
        <v>125</v>
      </c>
      <c r="Z12" s="11">
        <v>188</v>
      </c>
      <c r="AA12" s="11">
        <v>152</v>
      </c>
      <c r="AB12" s="11">
        <v>132</v>
      </c>
      <c r="AC12" s="11">
        <v>131</v>
      </c>
      <c r="AD12" s="11">
        <v>166</v>
      </c>
      <c r="AE12" s="11">
        <v>115</v>
      </c>
      <c r="AF12" s="11">
        <v>126</v>
      </c>
      <c r="AG12" s="11">
        <v>134</v>
      </c>
      <c r="AH12" s="11">
        <v>91.6</v>
      </c>
      <c r="AI12" s="11">
        <v>152</v>
      </c>
      <c r="AJ12" s="11">
        <v>204</v>
      </c>
      <c r="AK12" s="11">
        <v>143</v>
      </c>
      <c r="AL12" s="11">
        <v>139</v>
      </c>
      <c r="AM12" s="11">
        <v>142</v>
      </c>
      <c r="AN12" s="11">
        <v>146</v>
      </c>
      <c r="AO12" s="11">
        <v>175</v>
      </c>
      <c r="AP12" s="11">
        <v>123</v>
      </c>
      <c r="AQ12" s="12">
        <v>121</v>
      </c>
      <c r="AR12">
        <v>103</v>
      </c>
    </row>
    <row r="13" spans="1:46" x14ac:dyDescent="0.25">
      <c r="A13" s="9" t="s">
        <v>11</v>
      </c>
      <c r="B13" s="10">
        <v>84.7</v>
      </c>
      <c r="C13" s="11">
        <v>67.099999999999994</v>
      </c>
      <c r="D13" s="11">
        <v>58.5</v>
      </c>
      <c r="E13" s="11">
        <v>49.2</v>
      </c>
      <c r="F13" s="11">
        <v>69.3</v>
      </c>
      <c r="G13" s="11">
        <v>101</v>
      </c>
      <c r="H13" s="11">
        <v>96</v>
      </c>
      <c r="I13" s="11">
        <v>114</v>
      </c>
      <c r="J13" s="11">
        <v>105</v>
      </c>
      <c r="K13" s="11">
        <v>92.9</v>
      </c>
      <c r="L13" s="11">
        <v>107</v>
      </c>
      <c r="M13" s="11">
        <v>94.8</v>
      </c>
      <c r="N13" s="11">
        <v>105</v>
      </c>
      <c r="O13" s="11">
        <v>95.8</v>
      </c>
      <c r="P13" s="11">
        <v>83.2</v>
      </c>
      <c r="Q13" s="11">
        <v>89.1</v>
      </c>
      <c r="R13" s="11">
        <v>82.2</v>
      </c>
      <c r="S13" s="11">
        <v>76.400000000000006</v>
      </c>
      <c r="T13" s="11">
        <v>98.6</v>
      </c>
      <c r="U13" s="11">
        <v>71.099999999999994</v>
      </c>
      <c r="V13" s="11">
        <v>104</v>
      </c>
      <c r="W13" s="11">
        <v>78.900000000000006</v>
      </c>
      <c r="X13" s="11">
        <v>84.2</v>
      </c>
      <c r="Y13" s="11">
        <v>67.8</v>
      </c>
      <c r="Z13" s="11">
        <v>76.900000000000006</v>
      </c>
      <c r="AA13" s="11">
        <v>76.3</v>
      </c>
      <c r="AB13" s="11">
        <v>64.900000000000006</v>
      </c>
      <c r="AC13" s="11">
        <v>68.099999999999994</v>
      </c>
      <c r="AD13" s="11">
        <v>76.900000000000006</v>
      </c>
      <c r="AE13" s="11">
        <v>58.2</v>
      </c>
      <c r="AF13" s="11">
        <v>77.7</v>
      </c>
      <c r="AG13" s="11">
        <v>74.7</v>
      </c>
      <c r="AH13" s="11">
        <v>54.1</v>
      </c>
      <c r="AI13" s="11">
        <v>60.6</v>
      </c>
      <c r="AJ13" s="11">
        <v>97.1</v>
      </c>
      <c r="AK13" s="11">
        <v>78.3</v>
      </c>
      <c r="AL13" s="11">
        <v>66.3</v>
      </c>
      <c r="AM13" s="11">
        <v>74.400000000000006</v>
      </c>
      <c r="AN13" s="11">
        <v>73.3</v>
      </c>
      <c r="AO13" s="11">
        <v>73.8</v>
      </c>
      <c r="AP13" s="11">
        <v>70.400000000000006</v>
      </c>
      <c r="AQ13" s="12">
        <v>70.8</v>
      </c>
      <c r="AR13">
        <v>50.7</v>
      </c>
    </row>
    <row r="14" spans="1:46" ht="15.75" thickBot="1" x14ac:dyDescent="0.3">
      <c r="A14" s="13" t="s">
        <v>12</v>
      </c>
      <c r="B14" s="14">
        <v>52.6</v>
      </c>
      <c r="C14" s="15">
        <v>41.1</v>
      </c>
      <c r="D14" s="15">
        <v>37.200000000000003</v>
      </c>
      <c r="E14" s="15">
        <v>22.2</v>
      </c>
      <c r="F14" s="15">
        <v>47.4</v>
      </c>
      <c r="G14" s="15">
        <v>73.8</v>
      </c>
      <c r="H14" s="15">
        <v>55.8</v>
      </c>
      <c r="I14" s="15">
        <v>74.3</v>
      </c>
      <c r="J14" s="15">
        <v>53.9</v>
      </c>
      <c r="K14" s="15">
        <v>53.3</v>
      </c>
      <c r="L14" s="15">
        <v>57.8</v>
      </c>
      <c r="M14" s="15">
        <v>51.9</v>
      </c>
      <c r="N14" s="15">
        <v>55.6</v>
      </c>
      <c r="O14" s="15">
        <v>57.1</v>
      </c>
      <c r="P14" s="15">
        <v>51.6</v>
      </c>
      <c r="Q14" s="15">
        <v>59.4</v>
      </c>
      <c r="R14" s="15">
        <v>51.5</v>
      </c>
      <c r="S14" s="15">
        <v>49.8</v>
      </c>
      <c r="T14" s="15">
        <v>55.9</v>
      </c>
      <c r="U14" s="15">
        <v>44.9</v>
      </c>
      <c r="V14" s="15">
        <v>55.9</v>
      </c>
      <c r="W14" s="15">
        <v>47.3</v>
      </c>
      <c r="X14" s="15">
        <v>46.6</v>
      </c>
      <c r="Y14" s="15">
        <v>48.4</v>
      </c>
      <c r="Z14" s="15">
        <v>48.1</v>
      </c>
      <c r="AA14" s="15">
        <v>46.7</v>
      </c>
      <c r="AB14" s="15">
        <v>42.4</v>
      </c>
      <c r="AC14" s="15">
        <v>42.4</v>
      </c>
      <c r="AD14" s="15">
        <v>45.4</v>
      </c>
      <c r="AE14" s="15">
        <v>39.700000000000003</v>
      </c>
      <c r="AF14" s="15">
        <v>47.5</v>
      </c>
      <c r="AG14" s="15">
        <v>48.2</v>
      </c>
      <c r="AH14" s="15">
        <v>48</v>
      </c>
      <c r="AI14" s="15">
        <v>37.200000000000003</v>
      </c>
      <c r="AJ14" s="15">
        <v>51.7</v>
      </c>
      <c r="AK14" s="15">
        <v>48.4</v>
      </c>
      <c r="AL14" s="15">
        <v>46.9</v>
      </c>
      <c r="AM14" s="15">
        <v>53.2</v>
      </c>
      <c r="AN14" s="15">
        <v>46.5</v>
      </c>
      <c r="AO14" s="15">
        <v>48</v>
      </c>
      <c r="AP14" s="15">
        <v>43.6</v>
      </c>
      <c r="AQ14" s="16">
        <v>57.9</v>
      </c>
      <c r="AR14">
        <v>35.200000000000003</v>
      </c>
    </row>
    <row r="15" spans="1:46" x14ac:dyDescent="0.25">
      <c r="A15" s="5" t="s">
        <v>1</v>
      </c>
      <c r="B15" s="6">
        <v>34</v>
      </c>
      <c r="C15" s="7">
        <v>39</v>
      </c>
      <c r="D15" s="7">
        <v>28.4</v>
      </c>
      <c r="E15" s="7">
        <v>29.1</v>
      </c>
      <c r="F15" s="7">
        <v>38.5</v>
      </c>
      <c r="G15" s="7">
        <v>35.1</v>
      </c>
      <c r="H15" s="7">
        <v>39.4</v>
      </c>
      <c r="I15" s="7">
        <v>37.6</v>
      </c>
      <c r="J15" s="7">
        <v>46.6</v>
      </c>
      <c r="K15" s="7">
        <v>39.5</v>
      </c>
      <c r="L15" s="7">
        <v>45.1</v>
      </c>
      <c r="M15" s="7">
        <v>37.299999999999997</v>
      </c>
      <c r="N15" s="7">
        <v>32.200000000000003</v>
      </c>
      <c r="O15" s="7">
        <v>39.1</v>
      </c>
      <c r="P15" s="7">
        <v>39.6</v>
      </c>
      <c r="Q15" s="7">
        <v>33.1</v>
      </c>
      <c r="R15" s="7">
        <v>43.1</v>
      </c>
      <c r="S15" s="7">
        <v>37.9</v>
      </c>
      <c r="T15" s="7">
        <v>37.799999999999997</v>
      </c>
      <c r="U15" s="7">
        <v>40.799999999999997</v>
      </c>
      <c r="V15" s="7">
        <v>32.700000000000003</v>
      </c>
      <c r="W15" s="7">
        <v>39.299999999999997</v>
      </c>
      <c r="X15" s="7">
        <v>35.4</v>
      </c>
      <c r="Y15" s="7">
        <v>32.1</v>
      </c>
      <c r="Z15" s="7">
        <v>46.1</v>
      </c>
      <c r="AA15" s="7">
        <v>36.799999999999997</v>
      </c>
      <c r="AB15" s="7">
        <v>34.200000000000003</v>
      </c>
      <c r="AC15" s="7">
        <v>31.8</v>
      </c>
      <c r="AD15" s="7">
        <v>32.5</v>
      </c>
      <c r="AE15" s="7">
        <v>32.200000000000003</v>
      </c>
      <c r="AF15" s="7">
        <v>31.1</v>
      </c>
      <c r="AG15" s="7">
        <v>35.1</v>
      </c>
      <c r="AH15" s="7">
        <v>35.200000000000003</v>
      </c>
      <c r="AI15" s="7">
        <v>48.3</v>
      </c>
      <c r="AJ15" s="7">
        <v>26</v>
      </c>
      <c r="AK15" s="7">
        <v>34.1</v>
      </c>
      <c r="AL15" s="7">
        <v>37.1</v>
      </c>
      <c r="AM15" s="7">
        <v>33.4</v>
      </c>
      <c r="AN15" s="7">
        <v>38.9</v>
      </c>
      <c r="AO15" s="7">
        <v>33.700000000000003</v>
      </c>
      <c r="AP15" s="7">
        <v>34.200000000000003</v>
      </c>
      <c r="AQ15" s="8">
        <v>31.4</v>
      </c>
      <c r="AR15">
        <v>29.4</v>
      </c>
      <c r="AT15">
        <f>AVERAGE(B15:AQ15)</f>
        <v>36.304761904761911</v>
      </c>
    </row>
    <row r="16" spans="1:46" x14ac:dyDescent="0.25">
      <c r="B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2019-03-22T13:49:21Z</dcterms:modified>
</cp:coreProperties>
</file>