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https://d.docs.live.net/c5a014beb940326d/Desktop/New folder/Excel/Projects/"/>
    </mc:Choice>
  </mc:AlternateContent>
  <xr:revisionPtr revIDLastSave="469" documentId="8_{ABC04089-7769-4E43-9915-B025B1F01043}" xr6:coauthVersionLast="47" xr6:coauthVersionMax="47" xr10:uidLastSave="{F1B68825-6538-4101-B351-F1583E019C8F}"/>
  <bookViews>
    <workbookView xWindow="-108" yWindow="-108" windowWidth="23256" windowHeight="12456" xr2:uid="{00000000-000D-0000-FFFF-FFFF00000000}"/>
  </bookViews>
  <sheets>
    <sheet name="Dashboard" sheetId="4" r:id="rId1"/>
    <sheet name="bike_buyers" sheetId="1" r:id="rId2"/>
    <sheet name="Working Sheet" sheetId="2" r:id="rId3"/>
    <sheet name="Pivot Table" sheetId="3" r:id="rId4"/>
  </sheets>
  <definedNames>
    <definedName name="_xlnm._FilterDatabase" localSheetId="1" hidden="1">bike_buyers!$A$1:$M$1001</definedName>
    <definedName name="_xlnm._FilterDatabase" localSheetId="2" hidden="1">'Working Sheet'!$A$1:$N$1001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a="1"/>
  <c r="M3" i="2" s="1"/>
  <c r="M4" i="2" a="1"/>
  <c r="M4" i="2"/>
  <c r="M5" i="2" a="1"/>
  <c r="M5" i="2"/>
  <c r="M6" i="2" a="1"/>
  <c r="M6" i="2"/>
  <c r="M7" i="2" a="1"/>
  <c r="M7" i="2" s="1"/>
  <c r="M8" i="2" a="1"/>
  <c r="M8" i="2"/>
  <c r="M9" i="2" a="1"/>
  <c r="M9" i="2"/>
  <c r="M10" i="2" a="1"/>
  <c r="M10" i="2"/>
  <c r="M11" i="2" a="1"/>
  <c r="M11" i="2" s="1"/>
  <c r="M12" i="2" a="1"/>
  <c r="M12" i="2"/>
  <c r="M13" i="2" a="1"/>
  <c r="M13" i="2" s="1"/>
  <c r="M14" i="2" a="1"/>
  <c r="M14" i="2"/>
  <c r="M15" i="2" a="1"/>
  <c r="M15" i="2" s="1"/>
  <c r="M16" i="2" a="1"/>
  <c r="M16" i="2"/>
  <c r="M17" i="2" a="1"/>
  <c r="M17" i="2"/>
  <c r="M18" i="2" a="1"/>
  <c r="M18" i="2"/>
  <c r="M19" i="2" a="1"/>
  <c r="M19" i="2" s="1"/>
  <c r="M20" i="2" a="1"/>
  <c r="M20" i="2"/>
  <c r="M21" i="2" a="1"/>
  <c r="M21" i="2" s="1"/>
  <c r="M22" i="2" a="1"/>
  <c r="M22" i="2" s="1"/>
  <c r="M23" i="2" a="1"/>
  <c r="M23" i="2" s="1"/>
  <c r="M24" i="2" a="1"/>
  <c r="M24" i="2"/>
  <c r="M25" i="2" a="1"/>
  <c r="M25" i="2"/>
  <c r="M26" i="2" a="1"/>
  <c r="M26" i="2" s="1"/>
  <c r="M27" i="2" a="1"/>
  <c r="M27" i="2" s="1"/>
  <c r="M28" i="2" a="1"/>
  <c r="M28" i="2"/>
  <c r="M29" i="2" a="1"/>
  <c r="M29" i="2" s="1"/>
  <c r="M30" i="2" a="1"/>
  <c r="M30" i="2" s="1"/>
  <c r="M31" i="2" a="1"/>
  <c r="M31" i="2" s="1"/>
  <c r="M32" i="2" a="1"/>
  <c r="M32" i="2"/>
  <c r="M33" i="2" a="1"/>
  <c r="M33" i="2" s="1"/>
  <c r="M34" i="2" a="1"/>
  <c r="M34" i="2" s="1"/>
  <c r="M35" i="2" a="1"/>
  <c r="M35" i="2" s="1"/>
  <c r="M36" i="2" a="1"/>
  <c r="M36" i="2"/>
  <c r="M37" i="2" a="1"/>
  <c r="M37" i="2"/>
  <c r="M38" i="2" a="1"/>
  <c r="M38" i="2" s="1"/>
  <c r="M39" i="2" a="1"/>
  <c r="M39" i="2" s="1"/>
  <c r="M40" i="2" a="1"/>
  <c r="M40" i="2"/>
  <c r="M41" i="2" a="1"/>
  <c r="M41" i="2"/>
  <c r="M42" i="2" a="1"/>
  <c r="M42" i="2" s="1"/>
  <c r="M43" i="2" a="1"/>
  <c r="M43" i="2" s="1"/>
  <c r="M44" i="2" a="1"/>
  <c r="M44" i="2"/>
  <c r="M45" i="2" a="1"/>
  <c r="M45" i="2" s="1"/>
  <c r="M46" i="2" a="1"/>
  <c r="M46" i="2" s="1"/>
  <c r="M47" i="2" a="1"/>
  <c r="M47" i="2" s="1"/>
  <c r="M48" i="2" a="1"/>
  <c r="M48" i="2"/>
  <c r="M49" i="2" a="1"/>
  <c r="M49" i="2" s="1"/>
  <c r="M50" i="2" a="1"/>
  <c r="M50" i="2"/>
  <c r="M51" i="2" a="1"/>
  <c r="M51" i="2" s="1"/>
  <c r="M52" i="2" a="1"/>
  <c r="M52" i="2"/>
  <c r="M53" i="2" a="1"/>
  <c r="M53" i="2" s="1"/>
  <c r="M54" i="2" a="1"/>
  <c r="M54" i="2" s="1"/>
  <c r="M55" i="2" a="1"/>
  <c r="M55" i="2" s="1"/>
  <c r="M56" i="2" a="1"/>
  <c r="M56" i="2"/>
  <c r="M57" i="2" a="1"/>
  <c r="M57" i="2" s="1"/>
  <c r="M58" i="2" a="1"/>
  <c r="M58" i="2" s="1"/>
  <c r="M59" i="2" a="1"/>
  <c r="M59" i="2" s="1"/>
  <c r="M60" i="2" a="1"/>
  <c r="M60" i="2" s="1"/>
  <c r="M61" i="2" a="1"/>
  <c r="M61" i="2"/>
  <c r="M62" i="2" a="1"/>
  <c r="M62" i="2" s="1"/>
  <c r="M63" i="2" a="1"/>
  <c r="M63" i="2" s="1"/>
  <c r="M64" i="2" a="1"/>
  <c r="M64" i="2"/>
  <c r="M65" i="2" a="1"/>
  <c r="M65" i="2" s="1"/>
  <c r="M66" i="2" a="1"/>
  <c r="M66" i="2"/>
  <c r="M67" i="2" a="1"/>
  <c r="M67" i="2" s="1"/>
  <c r="M68" i="2" a="1"/>
  <c r="M68" i="2" s="1"/>
  <c r="M69" i="2" a="1"/>
  <c r="M69" i="2" s="1"/>
  <c r="M70" i="2" a="1"/>
  <c r="M70" i="2" s="1"/>
  <c r="M71" i="2" a="1"/>
  <c r="M71" i="2" s="1"/>
  <c r="M72" i="2" a="1"/>
  <c r="M72" i="2" s="1"/>
  <c r="M73" i="2" a="1"/>
  <c r="M73" i="2"/>
  <c r="M74" i="2" a="1"/>
  <c r="M74" i="2" s="1"/>
  <c r="M75" i="2" a="1"/>
  <c r="M75" i="2" s="1"/>
  <c r="M76" i="2" a="1"/>
  <c r="M76" i="2" s="1"/>
  <c r="M77" i="2" a="1"/>
  <c r="M77" i="2" s="1"/>
  <c r="M78" i="2" a="1"/>
  <c r="M78" i="2"/>
  <c r="M79" i="2" a="1"/>
  <c r="M79" i="2" s="1"/>
  <c r="M80" i="2" a="1"/>
  <c r="M80" i="2" s="1"/>
  <c r="M81" i="2" a="1"/>
  <c r="M81" i="2" s="1"/>
  <c r="M82" i="2" a="1"/>
  <c r="M82" i="2"/>
  <c r="M83" i="2" a="1"/>
  <c r="M83" i="2" s="1"/>
  <c r="M84" i="2" a="1"/>
  <c r="M84" i="2"/>
  <c r="M85" i="2" a="1"/>
  <c r="M85" i="2" s="1"/>
  <c r="M86" i="2" a="1"/>
  <c r="M86" i="2" s="1"/>
  <c r="M87" i="2" a="1"/>
  <c r="M87" i="2" s="1"/>
  <c r="M88" i="2" a="1"/>
  <c r="M88" i="2"/>
  <c r="M89" i="2" a="1"/>
  <c r="M89" i="2"/>
  <c r="M90" i="2" a="1"/>
  <c r="M90" i="2" s="1"/>
  <c r="M91" i="2" a="1"/>
  <c r="M91" i="2" s="1"/>
  <c r="M92" i="2" a="1"/>
  <c r="M92" i="2"/>
  <c r="M93" i="2" a="1"/>
  <c r="M93" i="2"/>
  <c r="M94" i="2" a="1"/>
  <c r="M94" i="2" s="1"/>
  <c r="M95" i="2" a="1"/>
  <c r="M95" i="2" s="1"/>
  <c r="M96" i="2" a="1"/>
  <c r="M96" i="2"/>
  <c r="M97" i="2" a="1"/>
  <c r="M97" i="2" s="1"/>
  <c r="M98" i="2" a="1"/>
  <c r="M98" i="2"/>
  <c r="M99" i="2" a="1"/>
  <c r="M99" i="2" s="1"/>
  <c r="M100" i="2" a="1"/>
  <c r="M100" i="2" s="1"/>
  <c r="M101" i="2" a="1"/>
  <c r="M101" i="2"/>
  <c r="M102" i="2" a="1"/>
  <c r="M102" i="2" s="1"/>
  <c r="M103" i="2" a="1"/>
  <c r="M103" i="2" s="1"/>
  <c r="M104" i="2" a="1"/>
  <c r="M104" i="2" s="1"/>
  <c r="M105" i="2" a="1"/>
  <c r="M105" i="2"/>
  <c r="M106" i="2" a="1"/>
  <c r="M106" i="2"/>
  <c r="M107" i="2" a="1"/>
  <c r="M107" i="2" s="1"/>
  <c r="M108" i="2" a="1"/>
  <c r="M108" i="2" s="1"/>
  <c r="M109" i="2" a="1"/>
  <c r="M109" i="2" s="1"/>
  <c r="M110" i="2" a="1"/>
  <c r="M110" i="2"/>
  <c r="M111" i="2" a="1"/>
  <c r="M111" i="2" s="1"/>
  <c r="M112" i="2" a="1"/>
  <c r="M112" i="2"/>
  <c r="M113" i="2" a="1"/>
  <c r="M113" i="2" s="1"/>
  <c r="M114" i="2" a="1"/>
  <c r="M114" i="2"/>
  <c r="M115" i="2" a="1"/>
  <c r="M115" i="2" s="1"/>
  <c r="M116" i="2" a="1"/>
  <c r="M116" i="2" s="1"/>
  <c r="M117" i="2" a="1"/>
  <c r="M117" i="2" s="1"/>
  <c r="M118" i="2" a="1"/>
  <c r="M118" i="2"/>
  <c r="M119" i="2" a="1"/>
  <c r="M119" i="2" s="1"/>
  <c r="M120" i="2" a="1"/>
  <c r="M120" i="2"/>
  <c r="M121" i="2" a="1"/>
  <c r="M121" i="2" s="1"/>
  <c r="M122" i="2" a="1"/>
  <c r="M122" i="2" s="1"/>
  <c r="M123" i="2" a="1"/>
  <c r="M123" i="2" s="1"/>
  <c r="M124" i="2" a="1"/>
  <c r="M124" i="2" s="1"/>
  <c r="M125" i="2" a="1"/>
  <c r="M125" i="2"/>
  <c r="M126" i="2" a="1"/>
  <c r="M126" i="2" s="1"/>
  <c r="M127" i="2" a="1"/>
  <c r="M127" i="2" s="1"/>
  <c r="M128" i="2" a="1"/>
  <c r="M128" i="2"/>
  <c r="M129" i="2" a="1"/>
  <c r="M129" i="2" s="1"/>
  <c r="M130" i="2" a="1"/>
  <c r="M130" i="2"/>
  <c r="M131" i="2" a="1"/>
  <c r="M131" i="2" s="1"/>
  <c r="M132" i="2" a="1"/>
  <c r="M132" i="2" s="1"/>
  <c r="M133" i="2" a="1"/>
  <c r="M133" i="2" s="1"/>
  <c r="M134" i="2" a="1"/>
  <c r="M134" i="2" s="1"/>
  <c r="M135" i="2" a="1"/>
  <c r="M135" i="2" s="1"/>
  <c r="M136" i="2" a="1"/>
  <c r="M136" i="2" s="1"/>
  <c r="M137" i="2" a="1"/>
  <c r="M137" i="2"/>
  <c r="M138" i="2" a="1"/>
  <c r="M138" i="2"/>
  <c r="M139" i="2" a="1"/>
  <c r="M139" i="2" s="1"/>
  <c r="M140" i="2" a="1"/>
  <c r="M140" i="2" s="1"/>
  <c r="M141" i="2" a="1"/>
  <c r="M141" i="2"/>
  <c r="M142" i="2" a="1"/>
  <c r="M142" i="2"/>
  <c r="M143" i="2" a="1"/>
  <c r="M143" i="2" s="1"/>
  <c r="M144" i="2" a="1"/>
  <c r="M144" i="2" s="1"/>
  <c r="M145" i="2" a="1"/>
  <c r="M145" i="2" s="1"/>
  <c r="M146" i="2" a="1"/>
  <c r="M146" i="2"/>
  <c r="M147" i="2" a="1"/>
  <c r="M147" i="2" s="1"/>
  <c r="M148" i="2" a="1"/>
  <c r="M148" i="2"/>
  <c r="M149" i="2" a="1"/>
  <c r="M149" i="2" s="1"/>
  <c r="M150" i="2" a="1"/>
  <c r="M150" i="2"/>
  <c r="M151" i="2" a="1"/>
  <c r="M151" i="2" s="1"/>
  <c r="M152" i="2" a="1"/>
  <c r="M152" i="2"/>
  <c r="M153" i="2" a="1"/>
  <c r="M153" i="2"/>
  <c r="M154" i="2" a="1"/>
  <c r="M154" i="2" s="1"/>
  <c r="M155" i="2" a="1"/>
  <c r="M155" i="2" s="1"/>
  <c r="M156" i="2" a="1"/>
  <c r="M156" i="2"/>
  <c r="M157" i="2" a="1"/>
  <c r="M157" i="2"/>
  <c r="M158" i="2" a="1"/>
  <c r="M158" i="2" s="1"/>
  <c r="M159" i="2" a="1"/>
  <c r="M159" i="2" s="1"/>
  <c r="M160" i="2" a="1"/>
  <c r="M160" i="2"/>
  <c r="M161" i="2" a="1"/>
  <c r="M161" i="2" s="1"/>
  <c r="M162" i="2" a="1"/>
  <c r="M162" i="2"/>
  <c r="M163" i="2" a="1"/>
  <c r="M163" i="2" s="1"/>
  <c r="M164" i="2" a="1"/>
  <c r="M164" i="2"/>
  <c r="M165" i="2" a="1"/>
  <c r="M165" i="2" s="1"/>
  <c r="M166" i="2" a="1"/>
  <c r="M166" i="2"/>
  <c r="M167" i="2" a="1"/>
  <c r="M167" i="2" s="1"/>
  <c r="M168" i="2" a="1"/>
  <c r="M168" i="2" s="1"/>
  <c r="M169" i="2" a="1"/>
  <c r="M169" i="2"/>
  <c r="M170" i="2" a="1"/>
  <c r="M170" i="2" s="1"/>
  <c r="M171" i="2" a="1"/>
  <c r="M171" i="2" s="1"/>
  <c r="M172" i="2" a="1"/>
  <c r="M172" i="2" s="1"/>
  <c r="M173" i="2" a="1"/>
  <c r="M173" i="2" s="1"/>
  <c r="M174" i="2" a="1"/>
  <c r="M174" i="2" s="1"/>
  <c r="M175" i="2" a="1"/>
  <c r="M175" i="2" s="1"/>
  <c r="M176" i="2" a="1"/>
  <c r="M176" i="2" s="1"/>
  <c r="M177" i="2" a="1"/>
  <c r="M177" i="2" s="1"/>
  <c r="M178" i="2" a="1"/>
  <c r="M178" i="2"/>
  <c r="M179" i="2" a="1"/>
  <c r="M179" i="2" s="1"/>
  <c r="M180" i="2" a="1"/>
  <c r="M180" i="2" s="1"/>
  <c r="M181" i="2" a="1"/>
  <c r="M181" i="2" s="1"/>
  <c r="M182" i="2" a="1"/>
  <c r="M182" i="2" s="1"/>
  <c r="M183" i="2" a="1"/>
  <c r="M183" i="2" s="1"/>
  <c r="M184" i="2" a="1"/>
  <c r="M184" i="2"/>
  <c r="M185" i="2" a="1"/>
  <c r="M185" i="2" s="1"/>
  <c r="M186" i="2" a="1"/>
  <c r="M186" i="2" s="1"/>
  <c r="M187" i="2" a="1"/>
  <c r="M187" i="2" s="1"/>
  <c r="M188" i="2" a="1"/>
  <c r="M188" i="2"/>
  <c r="M189" i="2" a="1"/>
  <c r="M189" i="2"/>
  <c r="M190" i="2" a="1"/>
  <c r="M190" i="2" s="1"/>
  <c r="M191" i="2" a="1"/>
  <c r="M191" i="2" s="1"/>
  <c r="M192" i="2" a="1"/>
  <c r="M192" i="2"/>
  <c r="M193" i="2" a="1"/>
  <c r="M193" i="2"/>
  <c r="M194" i="2" a="1"/>
  <c r="M194" i="2"/>
  <c r="M195" i="2" a="1"/>
  <c r="M195" i="2" s="1"/>
  <c r="M196" i="2" a="1"/>
  <c r="M196" i="2" s="1"/>
  <c r="M197" i="2" a="1"/>
  <c r="M197" i="2" s="1"/>
  <c r="M198" i="2" a="1"/>
  <c r="M198" i="2" s="1"/>
  <c r="M199" i="2" a="1"/>
  <c r="M199" i="2" s="1"/>
  <c r="M200" i="2" a="1"/>
  <c r="M200" i="2" s="1"/>
  <c r="M201" i="2" a="1"/>
  <c r="M201" i="2"/>
  <c r="M202" i="2" a="1"/>
  <c r="M202" i="2" s="1"/>
  <c r="M203" i="2" a="1"/>
  <c r="M203" i="2" s="1"/>
  <c r="M204" i="2" a="1"/>
  <c r="M204" i="2" s="1"/>
  <c r="M205" i="2" a="1"/>
  <c r="M205" i="2" s="1"/>
  <c r="M206" i="2" a="1"/>
  <c r="M206" i="2"/>
  <c r="M207" i="2" a="1"/>
  <c r="M207" i="2" s="1"/>
  <c r="M208" i="2" a="1"/>
  <c r="M208" i="2" s="1"/>
  <c r="M209" i="2" a="1"/>
  <c r="M209" i="2" s="1"/>
  <c r="M210" i="2" a="1"/>
  <c r="M210" i="2"/>
  <c r="M211" i="2" a="1"/>
  <c r="M211" i="2" s="1"/>
  <c r="M212" i="2" a="1"/>
  <c r="M212" i="2"/>
  <c r="M213" i="2" a="1"/>
  <c r="M213" i="2" s="1"/>
  <c r="M214" i="2" a="1"/>
  <c r="M214" i="2" s="1"/>
  <c r="M215" i="2" a="1"/>
  <c r="M215" i="2" s="1"/>
  <c r="M216" i="2" a="1"/>
  <c r="M216" i="2"/>
  <c r="M217" i="2" a="1"/>
  <c r="M217" i="2"/>
  <c r="M218" i="2" a="1"/>
  <c r="M218" i="2" s="1"/>
  <c r="M219" i="2" a="1"/>
  <c r="M219" i="2" s="1"/>
  <c r="M220" i="2" a="1"/>
  <c r="M220" i="2" s="1"/>
  <c r="M221" i="2" a="1"/>
  <c r="M221" i="2"/>
  <c r="M222" i="2" a="1"/>
  <c r="M222" i="2" s="1"/>
  <c r="M223" i="2" a="1"/>
  <c r="M223" i="2" s="1"/>
  <c r="M224" i="2" a="1"/>
  <c r="M224" i="2"/>
  <c r="M225" i="2" a="1"/>
  <c r="M225" i="2" s="1"/>
  <c r="M226" i="2" a="1"/>
  <c r="M226" i="2"/>
  <c r="M227" i="2" a="1"/>
  <c r="M227" i="2" s="1"/>
  <c r="M228" i="2" a="1"/>
  <c r="M228" i="2" s="1"/>
  <c r="M229" i="2" a="1"/>
  <c r="M229" i="2"/>
  <c r="M230" i="2" a="1"/>
  <c r="M230" i="2" s="1"/>
  <c r="M231" i="2" a="1"/>
  <c r="M231" i="2" s="1"/>
  <c r="M232" i="2" a="1"/>
  <c r="M232" i="2" s="1"/>
  <c r="M233" i="2" a="1"/>
  <c r="M233" i="2"/>
  <c r="M234" i="2" a="1"/>
  <c r="M234" i="2"/>
  <c r="M235" i="2" a="1"/>
  <c r="M235" i="2" s="1"/>
  <c r="M236" i="2" a="1"/>
  <c r="M236" i="2" s="1"/>
  <c r="M237" i="2" a="1"/>
  <c r="M237" i="2" s="1"/>
  <c r="M238" i="2" a="1"/>
  <c r="M238" i="2" s="1"/>
  <c r="M239" i="2" a="1"/>
  <c r="M239" i="2" s="1"/>
  <c r="M240" i="2" a="1"/>
  <c r="M240" i="2"/>
  <c r="M241" i="2" a="1"/>
  <c r="M241" i="2" s="1"/>
  <c r="M242" i="2" a="1"/>
  <c r="M242" i="2"/>
  <c r="M243" i="2" a="1"/>
  <c r="M243" i="2" s="1"/>
  <c r="M244" i="2" a="1"/>
  <c r="M244" i="2" s="1"/>
  <c r="M245" i="2" a="1"/>
  <c r="M245" i="2" s="1"/>
  <c r="M246" i="2" a="1"/>
  <c r="M246" i="2" s="1"/>
  <c r="M247" i="2" a="1"/>
  <c r="M247" i="2" s="1"/>
  <c r="M248" i="2" a="1"/>
  <c r="M248" i="2"/>
  <c r="M249" i="2" a="1"/>
  <c r="M249" i="2" s="1"/>
  <c r="M250" i="2" a="1"/>
  <c r="M250" i="2" s="1"/>
  <c r="M251" i="2" a="1"/>
  <c r="M251" i="2" s="1"/>
  <c r="M252" i="2" a="1"/>
  <c r="M252" i="2" s="1"/>
  <c r="M253" i="2" a="1"/>
  <c r="M253" i="2" s="1"/>
  <c r="M254" i="2" a="1"/>
  <c r="M254" i="2" s="1"/>
  <c r="M255" i="2" a="1"/>
  <c r="M255" i="2" s="1"/>
  <c r="M256" i="2" a="1"/>
  <c r="M256" i="2"/>
  <c r="M257" i="2" a="1"/>
  <c r="M257" i="2" s="1"/>
  <c r="M258" i="2" a="1"/>
  <c r="M258" i="2" s="1"/>
  <c r="M259" i="2" a="1"/>
  <c r="M259" i="2" s="1"/>
  <c r="M260" i="2" a="1"/>
  <c r="M260" i="2" s="1"/>
  <c r="M261" i="2" a="1"/>
  <c r="M261" i="2"/>
  <c r="M262" i="2" a="1"/>
  <c r="M262" i="2" s="1"/>
  <c r="M263" i="2" a="1"/>
  <c r="M263" i="2" s="1"/>
  <c r="M264" i="2" a="1"/>
  <c r="M264" i="2" s="1"/>
  <c r="M265" i="2" a="1"/>
  <c r="M265" i="2"/>
  <c r="M266" i="2" a="1"/>
  <c r="M266" i="2"/>
  <c r="M267" i="2" a="1"/>
  <c r="M267" i="2" s="1"/>
  <c r="M268" i="2" a="1"/>
  <c r="M268" i="2" s="1"/>
  <c r="M269" i="2" a="1"/>
  <c r="M269" i="2" s="1"/>
  <c r="M270" i="2" a="1"/>
  <c r="M270" i="2"/>
  <c r="M271" i="2" a="1"/>
  <c r="M271" i="2" s="1"/>
  <c r="M272" i="2" a="1"/>
  <c r="M272" i="2"/>
  <c r="M273" i="2" a="1"/>
  <c r="M273" i="2" s="1"/>
  <c r="M274" i="2" a="1"/>
  <c r="M274" i="2"/>
  <c r="M275" i="2" a="1"/>
  <c r="M275" i="2" s="1"/>
  <c r="M276" i="2" a="1"/>
  <c r="M276" i="2"/>
  <c r="M277" i="2" a="1"/>
  <c r="M277" i="2" s="1"/>
  <c r="M278" i="2" a="1"/>
  <c r="M278" i="2" s="1"/>
  <c r="M279" i="2" a="1"/>
  <c r="M279" i="2" s="1"/>
  <c r="M280" i="2" a="1"/>
  <c r="M280" i="2" s="1"/>
  <c r="M281" i="2" a="1"/>
  <c r="M281" i="2"/>
  <c r="M282" i="2" a="1"/>
  <c r="M282" i="2" s="1"/>
  <c r="M283" i="2" a="1"/>
  <c r="M283" i="2" s="1"/>
  <c r="M284" i="2" a="1"/>
  <c r="M284" i="2"/>
  <c r="M285" i="2" a="1"/>
  <c r="M285" i="2" s="1"/>
  <c r="M286" i="2" a="1"/>
  <c r="M286" i="2" s="1"/>
  <c r="M287" i="2" a="1"/>
  <c r="M287" i="2" s="1"/>
  <c r="M288" i="2" a="1"/>
  <c r="M288" i="2"/>
  <c r="M289" i="2" a="1"/>
  <c r="M289" i="2"/>
  <c r="M290" i="2" a="1"/>
  <c r="M290" i="2" s="1"/>
  <c r="M291" i="2" a="1"/>
  <c r="M291" i="2" s="1"/>
  <c r="M292" i="2" a="1"/>
  <c r="M292" i="2" s="1"/>
  <c r="M293" i="2" a="1"/>
  <c r="M293" i="2" s="1"/>
  <c r="M294" i="2" a="1"/>
  <c r="M294" i="2"/>
  <c r="M295" i="2" a="1"/>
  <c r="M295" i="2" s="1"/>
  <c r="M296" i="2" a="1"/>
  <c r="M296" i="2" s="1"/>
  <c r="M297" i="2" a="1"/>
  <c r="M297" i="2"/>
  <c r="M298" i="2" a="1"/>
  <c r="M298" i="2" s="1"/>
  <c r="M299" i="2" a="1"/>
  <c r="M299" i="2" s="1"/>
  <c r="M300" i="2" a="1"/>
  <c r="M300" i="2" s="1"/>
  <c r="M301" i="2" a="1"/>
  <c r="M301" i="2" s="1"/>
  <c r="M302" i="2" a="1"/>
  <c r="M302" i="2"/>
  <c r="M303" i="2" a="1"/>
  <c r="M303" i="2" s="1"/>
  <c r="M304" i="2" a="1"/>
  <c r="M304" i="2" s="1"/>
  <c r="M305" i="2" a="1"/>
  <c r="M305" i="2" s="1"/>
  <c r="M306" i="2" a="1"/>
  <c r="M306" i="2"/>
  <c r="M307" i="2" a="1"/>
  <c r="M307" i="2" s="1"/>
  <c r="M308" i="2" a="1"/>
  <c r="M308" i="2"/>
  <c r="M309" i="2" a="1"/>
  <c r="M309" i="2" s="1"/>
  <c r="M310" i="2" a="1"/>
  <c r="M310" i="2" s="1"/>
  <c r="M311" i="2" a="1"/>
  <c r="M311" i="2" s="1"/>
  <c r="M312" i="2" a="1"/>
  <c r="M312" i="2" s="1"/>
  <c r="M313" i="2" a="1"/>
  <c r="M313" i="2" s="1"/>
  <c r="M314" i="2" a="1"/>
  <c r="M314" i="2" s="1"/>
  <c r="M315" i="2" a="1"/>
  <c r="M315" i="2" s="1"/>
  <c r="M316" i="2" a="1"/>
  <c r="M316" i="2" s="1"/>
  <c r="M317" i="2" a="1"/>
  <c r="M317" i="2" s="1"/>
  <c r="M318" i="2" a="1"/>
  <c r="M318" i="2" s="1"/>
  <c r="M319" i="2" a="1"/>
  <c r="M319" i="2" s="1"/>
  <c r="M320" i="2" a="1"/>
  <c r="M320" i="2"/>
  <c r="M321" i="2" a="1"/>
  <c r="M321" i="2"/>
  <c r="M322" i="2" a="1"/>
  <c r="M322" i="2" s="1"/>
  <c r="M323" i="2" a="1"/>
  <c r="M323" i="2" s="1"/>
  <c r="M324" i="2" a="1"/>
  <c r="M324" i="2" s="1"/>
  <c r="M325" i="2" a="1"/>
  <c r="M325" i="2"/>
  <c r="M326" i="2" a="1"/>
  <c r="M326" i="2"/>
  <c r="M327" i="2" a="1"/>
  <c r="M327" i="2" s="1"/>
  <c r="M328" i="2" a="1"/>
  <c r="M328" i="2" s="1"/>
  <c r="M329" i="2" a="1"/>
  <c r="M329" i="2"/>
  <c r="M330" i="2" a="1"/>
  <c r="M330" i="2"/>
  <c r="M331" i="2" a="1"/>
  <c r="M331" i="2" s="1"/>
  <c r="M332" i="2" a="1"/>
  <c r="M332" i="2"/>
  <c r="M333" i="2" a="1"/>
  <c r="M333" i="2" s="1"/>
  <c r="M334" i="2" a="1"/>
  <c r="M334" i="2" s="1"/>
  <c r="M335" i="2" a="1"/>
  <c r="M335" i="2" s="1"/>
  <c r="M336" i="2" a="1"/>
  <c r="M336" i="2"/>
  <c r="M337" i="2" a="1"/>
  <c r="M337" i="2" s="1"/>
  <c r="M338" i="2" a="1"/>
  <c r="M338" i="2"/>
  <c r="M339" i="2" a="1"/>
  <c r="M339" i="2" s="1"/>
  <c r="M340" i="2" a="1"/>
  <c r="M340" i="2"/>
  <c r="M341" i="2" a="1"/>
  <c r="M341" i="2"/>
  <c r="M342" i="2" a="1"/>
  <c r="M342" i="2" s="1"/>
  <c r="M343" i="2" a="1"/>
  <c r="M343" i="2" s="1"/>
  <c r="M344" i="2" a="1"/>
  <c r="M344" i="2" s="1"/>
  <c r="M345" i="2" a="1"/>
  <c r="M345" i="2" s="1"/>
  <c r="M346" i="2" a="1"/>
  <c r="M346" i="2" s="1"/>
  <c r="M347" i="2" a="1"/>
  <c r="M347" i="2"/>
  <c r="M348" i="2" a="1"/>
  <c r="M348" i="2" s="1"/>
  <c r="M349" i="2" a="1"/>
  <c r="M349" i="2"/>
  <c r="M350" i="2" a="1"/>
  <c r="M350" i="2" s="1"/>
  <c r="M351" i="2" a="1"/>
  <c r="M351" i="2"/>
  <c r="M352" i="2" a="1"/>
  <c r="M352" i="2" s="1"/>
  <c r="M353" i="2" a="1"/>
  <c r="M353" i="2" s="1"/>
  <c r="M354" i="2" a="1"/>
  <c r="M354" i="2" s="1"/>
  <c r="M355" i="2" a="1"/>
  <c r="M355" i="2"/>
  <c r="M356" i="2" a="1"/>
  <c r="M356" i="2" s="1"/>
  <c r="M357" i="2" a="1"/>
  <c r="M357" i="2" s="1"/>
  <c r="M358" i="2" a="1"/>
  <c r="M358" i="2" s="1"/>
  <c r="M359" i="2" a="1"/>
  <c r="M359" i="2"/>
  <c r="M360" i="2" a="1"/>
  <c r="M360" i="2"/>
  <c r="M361" i="2" a="1"/>
  <c r="M361" i="2" s="1"/>
  <c r="M362" i="2" a="1"/>
  <c r="M362" i="2" s="1"/>
  <c r="M363" i="2" a="1"/>
  <c r="M363" i="2"/>
  <c r="M364" i="2" a="1"/>
  <c r="M364" i="2"/>
  <c r="M365" i="2" a="1"/>
  <c r="M365" i="2"/>
  <c r="M366" i="2" a="1"/>
  <c r="M366" i="2" s="1"/>
  <c r="M367" i="2" a="1"/>
  <c r="M367" i="2" s="1"/>
  <c r="M368" i="2" a="1"/>
  <c r="M368" i="2"/>
  <c r="M369" i="2" a="1"/>
  <c r="M369" i="2"/>
  <c r="M370" i="2" a="1"/>
  <c r="M370" i="2" s="1"/>
  <c r="M371" i="2" a="1"/>
  <c r="M371" i="2" s="1"/>
  <c r="M372" i="2" a="1"/>
  <c r="M372" i="2"/>
  <c r="M373" i="2" a="1"/>
  <c r="M373" i="2"/>
  <c r="M374" i="2" a="1"/>
  <c r="M374" i="2" s="1"/>
  <c r="M375" i="2" a="1"/>
  <c r="M375" i="2" s="1"/>
  <c r="M376" i="2" a="1"/>
  <c r="M376" i="2" s="1"/>
  <c r="M377" i="2" a="1"/>
  <c r="M377" i="2" s="1"/>
  <c r="M378" i="2" a="1"/>
  <c r="M378" i="2" s="1"/>
  <c r="M379" i="2" a="1"/>
  <c r="M379" i="2"/>
  <c r="M380" i="2" a="1"/>
  <c r="M380" i="2" s="1"/>
  <c r="M381" i="2" a="1"/>
  <c r="M381" i="2"/>
  <c r="M382" i="2" a="1"/>
  <c r="M382" i="2" s="1"/>
  <c r="M383" i="2" a="1"/>
  <c r="M383" i="2" s="1"/>
  <c r="M384" i="2" a="1"/>
  <c r="M384" i="2" s="1"/>
  <c r="M385" i="2" a="1"/>
  <c r="M385" i="2" s="1"/>
  <c r="M386" i="2" a="1"/>
  <c r="M386" i="2" s="1"/>
  <c r="M387" i="2" a="1"/>
  <c r="M387" i="2"/>
  <c r="M388" i="2" a="1"/>
  <c r="M388" i="2" s="1"/>
  <c r="M389" i="2" a="1"/>
  <c r="M389" i="2" s="1"/>
  <c r="M390" i="2" a="1"/>
  <c r="M390" i="2" s="1"/>
  <c r="M391" i="2" a="1"/>
  <c r="M391" i="2"/>
  <c r="M392" i="2" a="1"/>
  <c r="M392" i="2"/>
  <c r="M393" i="2" a="1"/>
  <c r="M393" i="2" s="1"/>
  <c r="M394" i="2" a="1"/>
  <c r="M394" i="2" s="1"/>
  <c r="M395" i="2" a="1"/>
  <c r="M395" i="2"/>
  <c r="M396" i="2" a="1"/>
  <c r="M396" i="2"/>
  <c r="M397" i="2" a="1"/>
  <c r="M397" i="2"/>
  <c r="M398" i="2" a="1"/>
  <c r="M398" i="2" s="1"/>
  <c r="M399" i="2" a="1"/>
  <c r="M399" i="2" s="1"/>
  <c r="M400" i="2" a="1"/>
  <c r="M400" i="2"/>
  <c r="M401" i="2" a="1"/>
  <c r="M401" i="2"/>
  <c r="M402" i="2" a="1"/>
  <c r="M402" i="2" s="1"/>
  <c r="M403" i="2" a="1"/>
  <c r="M403" i="2" s="1"/>
  <c r="M404" i="2" a="1"/>
  <c r="M404" i="2"/>
  <c r="M405" i="2" a="1"/>
  <c r="M405" i="2"/>
  <c r="M406" i="2" a="1"/>
  <c r="M406" i="2" s="1"/>
  <c r="M407" i="2" a="1"/>
  <c r="M407" i="2" s="1"/>
  <c r="M408" i="2" a="1"/>
  <c r="M408" i="2" s="1"/>
  <c r="M409" i="2" a="1"/>
  <c r="M409" i="2"/>
  <c r="M410" i="2" a="1"/>
  <c r="M410" i="2" s="1"/>
  <c r="M411" i="2" a="1"/>
  <c r="M411" i="2"/>
  <c r="M412" i="2" a="1"/>
  <c r="M412" i="2" s="1"/>
  <c r="M413" i="2" a="1"/>
  <c r="M413" i="2"/>
  <c r="M414" i="2" a="1"/>
  <c r="M414" i="2" s="1"/>
  <c r="M415" i="2" a="1"/>
  <c r="M415" i="2" s="1"/>
  <c r="M416" i="2" a="1"/>
  <c r="M416" i="2" s="1"/>
  <c r="M417" i="2" a="1"/>
  <c r="M417" i="2" s="1"/>
  <c r="M418" i="2" a="1"/>
  <c r="M418" i="2" s="1"/>
  <c r="M419" i="2" a="1"/>
  <c r="M419" i="2"/>
  <c r="M420" i="2" a="1"/>
  <c r="M420" i="2"/>
  <c r="M421" i="2" a="1"/>
  <c r="M421" i="2" s="1"/>
  <c r="M422" i="2" a="1"/>
  <c r="M422" i="2" s="1"/>
  <c r="M423" i="2" a="1"/>
  <c r="M423" i="2"/>
  <c r="M424" i="2" a="1"/>
  <c r="M424" i="2"/>
  <c r="M425" i="2" a="1"/>
  <c r="M425" i="2" s="1"/>
  <c r="M426" i="2" a="1"/>
  <c r="M426" i="2" s="1"/>
  <c r="M427" i="2" a="1"/>
  <c r="M427" i="2"/>
  <c r="M428" i="2" a="1"/>
  <c r="M428" i="2"/>
  <c r="M429" i="2" a="1"/>
  <c r="M429" i="2"/>
  <c r="M430" i="2" a="1"/>
  <c r="M430" i="2" s="1"/>
  <c r="M431" i="2" a="1"/>
  <c r="M431" i="2" s="1"/>
  <c r="M432" i="2" a="1"/>
  <c r="M432" i="2" s="1"/>
  <c r="M433" i="2" a="1"/>
  <c r="M433" i="2"/>
  <c r="M434" i="2" a="1"/>
  <c r="M434" i="2" s="1"/>
  <c r="M435" i="2" a="1"/>
  <c r="M435" i="2" s="1"/>
  <c r="M436" i="2" a="1"/>
  <c r="M436" i="2"/>
  <c r="M437" i="2" a="1"/>
  <c r="M437" i="2" s="1"/>
  <c r="M438" i="2" a="1"/>
  <c r="M438" i="2" s="1"/>
  <c r="M439" i="2" a="1"/>
  <c r="M439" i="2" s="1"/>
  <c r="M440" i="2" a="1"/>
  <c r="M440" i="2" s="1"/>
  <c r="M441" i="2" a="1"/>
  <c r="M441" i="2"/>
  <c r="M442" i="2" a="1"/>
  <c r="M442" i="2" s="1"/>
  <c r="M443" i="2" a="1"/>
  <c r="M443" i="2" s="1"/>
  <c r="M444" i="2" a="1"/>
  <c r="M444" i="2" s="1"/>
  <c r="M445" i="2" a="1"/>
  <c r="M445" i="2"/>
  <c r="M446" i="2" a="1"/>
  <c r="M446" i="2" s="1"/>
  <c r="M447" i="2" a="1"/>
  <c r="M447" i="2"/>
  <c r="M448" i="2" a="1"/>
  <c r="M448" i="2" s="1"/>
  <c r="M449" i="2" a="1"/>
  <c r="M449" i="2" s="1"/>
  <c r="M450" i="2" a="1"/>
  <c r="M450" i="2" s="1"/>
  <c r="M451" i="2" a="1"/>
  <c r="M451" i="2"/>
  <c r="M452" i="2" a="1"/>
  <c r="M452" i="2"/>
  <c r="M453" i="2" a="1"/>
  <c r="M453" i="2" s="1"/>
  <c r="M454" i="2" a="1"/>
  <c r="M454" i="2" s="1"/>
  <c r="M455" i="2" a="1"/>
  <c r="M455" i="2"/>
  <c r="M456" i="2" a="1"/>
  <c r="M456" i="2"/>
  <c r="M457" i="2" a="1"/>
  <c r="M457" i="2" s="1"/>
  <c r="M458" i="2" a="1"/>
  <c r="M458" i="2" s="1"/>
  <c r="M459" i="2" a="1"/>
  <c r="M459" i="2"/>
  <c r="M460" i="2" a="1"/>
  <c r="M460" i="2"/>
  <c r="M461" i="2" a="1"/>
  <c r="M461" i="2"/>
  <c r="M462" i="2" a="1"/>
  <c r="M462" i="2" s="1"/>
  <c r="M463" i="2" a="1"/>
  <c r="M463" i="2" s="1"/>
  <c r="M464" i="2" a="1"/>
  <c r="M464" i="2" s="1"/>
  <c r="M465" i="2" a="1"/>
  <c r="M465" i="2"/>
  <c r="M466" i="2" a="1"/>
  <c r="M466" i="2" s="1"/>
  <c r="M467" i="2" a="1"/>
  <c r="M467" i="2" s="1"/>
  <c r="M468" i="2" a="1"/>
  <c r="M468" i="2"/>
  <c r="M469" i="2" a="1"/>
  <c r="M469" i="2" s="1"/>
  <c r="M470" i="2" a="1"/>
  <c r="M470" i="2" s="1"/>
  <c r="M471" i="2" a="1"/>
  <c r="M471" i="2" s="1"/>
  <c r="M472" i="2" a="1"/>
  <c r="M472" i="2" s="1"/>
  <c r="M473" i="2" a="1"/>
  <c r="M473" i="2"/>
  <c r="M474" i="2" a="1"/>
  <c r="M474" i="2" s="1"/>
  <c r="M475" i="2" a="1"/>
  <c r="M475" i="2" s="1"/>
  <c r="M476" i="2" a="1"/>
  <c r="M476" i="2" s="1"/>
  <c r="M477" i="2" a="1"/>
  <c r="M477" i="2"/>
  <c r="M478" i="2" a="1"/>
  <c r="M478" i="2" s="1"/>
  <c r="M479" i="2" a="1"/>
  <c r="M479" i="2"/>
  <c r="M480" i="2" a="1"/>
  <c r="M480" i="2" s="1"/>
  <c r="M481" i="2" a="1"/>
  <c r="M481" i="2" s="1"/>
  <c r="M482" i="2" a="1"/>
  <c r="M482" i="2" s="1"/>
  <c r="M483" i="2" a="1"/>
  <c r="M483" i="2"/>
  <c r="M484" i="2" a="1"/>
  <c r="M484" i="2"/>
  <c r="M485" i="2" a="1"/>
  <c r="M485" i="2" s="1"/>
  <c r="M486" i="2" a="1"/>
  <c r="M486" i="2" s="1"/>
  <c r="M487" i="2" a="1"/>
  <c r="M487" i="2" s="1"/>
  <c r="M488" i="2" a="1"/>
  <c r="M488" i="2"/>
  <c r="M489" i="2" a="1"/>
  <c r="M489" i="2" s="1"/>
  <c r="M490" i="2" a="1"/>
  <c r="M490" i="2" s="1"/>
  <c r="M491" i="2" a="1"/>
  <c r="M491" i="2"/>
  <c r="M492" i="2" a="1"/>
  <c r="M492" i="2" s="1"/>
  <c r="M493" i="2" a="1"/>
  <c r="M493" i="2"/>
  <c r="M494" i="2" a="1"/>
  <c r="M494" i="2" s="1"/>
  <c r="M495" i="2" a="1"/>
  <c r="M495" i="2" s="1"/>
  <c r="M496" i="2" a="1"/>
  <c r="M496" i="2"/>
  <c r="M497" i="2" a="1"/>
  <c r="M497" i="2" s="1"/>
  <c r="M498" i="2" a="1"/>
  <c r="M498" i="2" s="1"/>
  <c r="M499" i="2" a="1"/>
  <c r="M499" i="2" s="1"/>
  <c r="M500" i="2" a="1"/>
  <c r="M500" i="2"/>
  <c r="M501" i="2" a="1"/>
  <c r="M501" i="2"/>
  <c r="M502" i="2" a="1"/>
  <c r="M502" i="2" s="1"/>
  <c r="M503" i="2" a="1"/>
  <c r="M503" i="2" s="1"/>
  <c r="M504" i="2" a="1"/>
  <c r="M504" i="2" s="1"/>
  <c r="M505" i="2" a="1"/>
  <c r="M505" i="2"/>
  <c r="M506" i="2" a="1"/>
  <c r="M506" i="2" s="1"/>
  <c r="M507" i="2" a="1"/>
  <c r="M507" i="2"/>
  <c r="M508" i="2" a="1"/>
  <c r="M508" i="2" s="1"/>
  <c r="M509" i="2" a="1"/>
  <c r="M509" i="2"/>
  <c r="M510" i="2" a="1"/>
  <c r="M510" i="2" s="1"/>
  <c r="M511" i="2" a="1"/>
  <c r="M511" i="2"/>
  <c r="M512" i="2" a="1"/>
  <c r="M512" i="2" s="1"/>
  <c r="M513" i="2" a="1"/>
  <c r="M513" i="2" s="1"/>
  <c r="M514" i="2" a="1"/>
  <c r="M514" i="2" s="1"/>
  <c r="M515" i="2" a="1"/>
  <c r="M515" i="2"/>
  <c r="M516" i="2" a="1"/>
  <c r="M516" i="2"/>
  <c r="M517" i="2" a="1"/>
  <c r="M517" i="2" s="1"/>
  <c r="M518" i="2" a="1"/>
  <c r="M518" i="2" s="1"/>
  <c r="M519" i="2" a="1"/>
  <c r="M519" i="2" s="1"/>
  <c r="M520" i="2" a="1"/>
  <c r="M520" i="2"/>
  <c r="M521" i="2" a="1"/>
  <c r="M521" i="2" s="1"/>
  <c r="M522" i="2" a="1"/>
  <c r="M522" i="2" s="1"/>
  <c r="M523" i="2" a="1"/>
  <c r="M523" i="2"/>
  <c r="M524" i="2" a="1"/>
  <c r="M524" i="2" s="1"/>
  <c r="M525" i="2" a="1"/>
  <c r="M525" i="2"/>
  <c r="M526" i="2" a="1"/>
  <c r="M526" i="2" s="1"/>
  <c r="M527" i="2" a="1"/>
  <c r="M527" i="2" s="1"/>
  <c r="M528" i="2" a="1"/>
  <c r="M528" i="2"/>
  <c r="M529" i="2" a="1"/>
  <c r="M529" i="2" s="1"/>
  <c r="M530" i="2" a="1"/>
  <c r="M530" i="2" s="1"/>
  <c r="M531" i="2" a="1"/>
  <c r="M531" i="2" s="1"/>
  <c r="M532" i="2" a="1"/>
  <c r="M532" i="2"/>
  <c r="M533" i="2" a="1"/>
  <c r="M533" i="2"/>
  <c r="M534" i="2" a="1"/>
  <c r="M534" i="2" s="1"/>
  <c r="M535" i="2" a="1"/>
  <c r="M535" i="2" s="1"/>
  <c r="M536" i="2" a="1"/>
  <c r="M536" i="2" s="1"/>
  <c r="M537" i="2" a="1"/>
  <c r="M537" i="2"/>
  <c r="M538" i="2" a="1"/>
  <c r="M538" i="2" s="1"/>
  <c r="M539" i="2" a="1"/>
  <c r="M539" i="2"/>
  <c r="M540" i="2" a="1"/>
  <c r="M540" i="2" s="1"/>
  <c r="M541" i="2" a="1"/>
  <c r="M541" i="2"/>
  <c r="M542" i="2" a="1"/>
  <c r="M542" i="2" s="1"/>
  <c r="M543" i="2" a="1"/>
  <c r="M543" i="2"/>
  <c r="M544" i="2" a="1"/>
  <c r="M544" i="2" s="1"/>
  <c r="M545" i="2" a="1"/>
  <c r="M545" i="2" s="1"/>
  <c r="M546" i="2" a="1"/>
  <c r="M546" i="2" s="1"/>
  <c r="M547" i="2" a="1"/>
  <c r="M547" i="2" s="1"/>
  <c r="M548" i="2" a="1"/>
  <c r="M548" i="2"/>
  <c r="M549" i="2" a="1"/>
  <c r="M549" i="2" s="1"/>
  <c r="M550" i="2" a="1"/>
  <c r="M550" i="2" s="1"/>
  <c r="M551" i="2" a="1"/>
  <c r="M551" i="2"/>
  <c r="M552" i="2" a="1"/>
  <c r="M552" i="2" s="1"/>
  <c r="M553" i="2" a="1"/>
  <c r="M553" i="2" s="1"/>
  <c r="M554" i="2" a="1"/>
  <c r="M554" i="2" s="1"/>
  <c r="M555" i="2" a="1"/>
  <c r="M555" i="2"/>
  <c r="M556" i="2" a="1"/>
  <c r="M556" i="2"/>
  <c r="M557" i="2" a="1"/>
  <c r="M557" i="2" s="1"/>
  <c r="M558" i="2" a="1"/>
  <c r="M558" i="2" s="1"/>
  <c r="M559" i="2" a="1"/>
  <c r="M559" i="2" s="1"/>
  <c r="M560" i="2" a="1"/>
  <c r="M560" i="2"/>
  <c r="M561" i="2" a="1"/>
  <c r="M561" i="2"/>
  <c r="M562" i="2" a="1"/>
  <c r="M562" i="2" s="1"/>
  <c r="M563" i="2" a="1"/>
  <c r="M563" i="2" s="1"/>
  <c r="M564" i="2" a="1"/>
  <c r="M564" i="2"/>
  <c r="M565" i="2" a="1"/>
  <c r="M565" i="2"/>
  <c r="M566" i="2" a="1"/>
  <c r="M566" i="2" s="1"/>
  <c r="M567" i="2" a="1"/>
  <c r="M567" i="2" s="1"/>
  <c r="M568" i="2" a="1"/>
  <c r="M568" i="2" s="1"/>
  <c r="M569" i="2" a="1"/>
  <c r="M569" i="2"/>
  <c r="M570" i="2" a="1"/>
  <c r="M570" i="2" s="1"/>
  <c r="M571" i="2" a="1"/>
  <c r="M571" i="2"/>
  <c r="M572" i="2" a="1"/>
  <c r="M572" i="2" s="1"/>
  <c r="M573" i="2" a="1"/>
  <c r="M573" i="2"/>
  <c r="M574" i="2" a="1"/>
  <c r="M574" i="2" s="1"/>
  <c r="M575" i="2" a="1"/>
  <c r="M575" i="2"/>
  <c r="M576" i="2" a="1"/>
  <c r="M576" i="2" s="1"/>
  <c r="M577" i="2" a="1"/>
  <c r="M577" i="2" s="1"/>
  <c r="M578" i="2" a="1"/>
  <c r="M578" i="2"/>
  <c r="M579" i="2" a="1"/>
  <c r="M579" i="2" s="1"/>
  <c r="M580" i="2" a="1"/>
  <c r="M580" i="2" s="1"/>
  <c r="M581" i="2" a="1"/>
  <c r="M581" i="2" s="1"/>
  <c r="M582" i="2" a="1"/>
  <c r="M582" i="2"/>
  <c r="M583" i="2" a="1"/>
  <c r="M583" i="2"/>
  <c r="M584" i="2" a="1"/>
  <c r="M584" i="2" s="1"/>
  <c r="M585" i="2" a="1"/>
  <c r="M585" i="2" s="1"/>
  <c r="M586" i="2" a="1"/>
  <c r="M586" i="2"/>
  <c r="M587" i="2" a="1"/>
  <c r="M587" i="2"/>
  <c r="M588" i="2" a="1"/>
  <c r="M588" i="2" s="1"/>
  <c r="M589" i="2" a="1"/>
  <c r="M589" i="2" s="1"/>
  <c r="M590" i="2" a="1"/>
  <c r="M590" i="2" s="1"/>
  <c r="M591" i="2" a="1"/>
  <c r="M591" i="2"/>
  <c r="M592" i="2" a="1"/>
  <c r="M592" i="2" s="1"/>
  <c r="M593" i="2" a="1"/>
  <c r="M593" i="2" s="1"/>
  <c r="M594" i="2" a="1"/>
  <c r="M594" i="2"/>
  <c r="M595" i="2" a="1"/>
  <c r="M595" i="2" s="1"/>
  <c r="M596" i="2" a="1"/>
  <c r="M596" i="2" s="1"/>
  <c r="M597" i="2" a="1"/>
  <c r="M597" i="2" s="1"/>
  <c r="M598" i="2" a="1"/>
  <c r="M598" i="2"/>
  <c r="M599" i="2" a="1"/>
  <c r="M599" i="2"/>
  <c r="M600" i="2" a="1"/>
  <c r="M600" i="2" s="1"/>
  <c r="M601" i="2" a="1"/>
  <c r="M601" i="2" s="1"/>
  <c r="M602" i="2" a="1"/>
  <c r="M602" i="2"/>
  <c r="M603" i="2" a="1"/>
  <c r="M603" i="2"/>
  <c r="M604" i="2" a="1"/>
  <c r="M604" i="2" s="1"/>
  <c r="M605" i="2" a="1"/>
  <c r="M605" i="2" s="1"/>
  <c r="M606" i="2" a="1"/>
  <c r="M606" i="2" s="1"/>
  <c r="M607" i="2" a="1"/>
  <c r="M607" i="2"/>
  <c r="M608" i="2" a="1"/>
  <c r="M608" i="2" s="1"/>
  <c r="M609" i="2" a="1"/>
  <c r="M609" i="2" s="1"/>
  <c r="M610" i="2" a="1"/>
  <c r="M610" i="2"/>
  <c r="M611" i="2" a="1"/>
  <c r="M611" i="2" s="1"/>
  <c r="M612" i="2" a="1"/>
  <c r="M612" i="2" s="1"/>
  <c r="M613" i="2" a="1"/>
  <c r="M613" i="2" s="1"/>
  <c r="M614" i="2" a="1"/>
  <c r="M614" i="2"/>
  <c r="M615" i="2" a="1"/>
  <c r="M615" i="2"/>
  <c r="M616" i="2" a="1"/>
  <c r="M616" i="2" s="1"/>
  <c r="M617" i="2" a="1"/>
  <c r="M617" i="2" s="1"/>
  <c r="M618" i="2" a="1"/>
  <c r="M618" i="2"/>
  <c r="M619" i="2" a="1"/>
  <c r="M619" i="2"/>
  <c r="M620" i="2" a="1"/>
  <c r="M620" i="2" s="1"/>
  <c r="M621" i="2" a="1"/>
  <c r="M621" i="2" s="1"/>
  <c r="M622" i="2" a="1"/>
  <c r="M622" i="2" s="1"/>
  <c r="M623" i="2" a="1"/>
  <c r="M623" i="2"/>
  <c r="M624" i="2" a="1"/>
  <c r="M624" i="2" s="1"/>
  <c r="M625" i="2" a="1"/>
  <c r="M625" i="2" s="1"/>
  <c r="M626" i="2" a="1"/>
  <c r="M626" i="2"/>
  <c r="M627" i="2" a="1"/>
  <c r="M627" i="2" s="1"/>
  <c r="M628" i="2" a="1"/>
  <c r="M628" i="2" s="1"/>
  <c r="M629" i="2" a="1"/>
  <c r="M629" i="2" s="1"/>
  <c r="M630" i="2" a="1"/>
  <c r="M630" i="2"/>
  <c r="M631" i="2" a="1"/>
  <c r="M631" i="2"/>
  <c r="M632" i="2" a="1"/>
  <c r="M632" i="2" s="1"/>
  <c r="M633" i="2" a="1"/>
  <c r="M633" i="2" s="1"/>
  <c r="M634" i="2" a="1"/>
  <c r="M634" i="2"/>
  <c r="M635" i="2" a="1"/>
  <c r="M635" i="2"/>
  <c r="M636" i="2" a="1"/>
  <c r="M636" i="2" s="1"/>
  <c r="M637" i="2" a="1"/>
  <c r="M637" i="2" s="1"/>
  <c r="M638" i="2" a="1"/>
  <c r="M638" i="2" s="1"/>
  <c r="M639" i="2" a="1"/>
  <c r="M639" i="2"/>
  <c r="M640" i="2" a="1"/>
  <c r="M640" i="2" s="1"/>
  <c r="M641" i="2" a="1"/>
  <c r="M641" i="2" s="1"/>
  <c r="M642" i="2" a="1"/>
  <c r="M642" i="2"/>
  <c r="M643" i="2" a="1"/>
  <c r="M643" i="2" s="1"/>
  <c r="M644" i="2" a="1"/>
  <c r="M644" i="2" s="1"/>
  <c r="M645" i="2" a="1"/>
  <c r="M645" i="2" s="1"/>
  <c r="M646" i="2" a="1"/>
  <c r="M646" i="2"/>
  <c r="M647" i="2" a="1"/>
  <c r="M647" i="2"/>
  <c r="M648" i="2" a="1"/>
  <c r="M648" i="2" s="1"/>
  <c r="M649" i="2" a="1"/>
  <c r="M649" i="2" s="1"/>
  <c r="M650" i="2" a="1"/>
  <c r="M650" i="2"/>
  <c r="M651" i="2" a="1"/>
  <c r="M651" i="2"/>
  <c r="M652" i="2" a="1"/>
  <c r="M652" i="2" s="1"/>
  <c r="M653" i="2" a="1"/>
  <c r="M653" i="2" s="1"/>
  <c r="M654" i="2" a="1"/>
  <c r="M654" i="2" s="1"/>
  <c r="M655" i="2" a="1"/>
  <c r="M655" i="2"/>
  <c r="M656" i="2" a="1"/>
  <c r="M656" i="2" s="1"/>
  <c r="M657" i="2" a="1"/>
  <c r="M657" i="2" s="1"/>
  <c r="M658" i="2" a="1"/>
  <c r="M658" i="2"/>
  <c r="M659" i="2" a="1"/>
  <c r="M659" i="2" s="1"/>
  <c r="M660" i="2" a="1"/>
  <c r="M660" i="2" s="1"/>
  <c r="M661" i="2" a="1"/>
  <c r="M661" i="2" s="1"/>
  <c r="M662" i="2" a="1"/>
  <c r="M662" i="2"/>
  <c r="M663" i="2" a="1"/>
  <c r="M663" i="2"/>
  <c r="M664" i="2" a="1"/>
  <c r="M664" i="2" s="1"/>
  <c r="M665" i="2" a="1"/>
  <c r="M665" i="2" s="1"/>
  <c r="M666" i="2" a="1"/>
  <c r="M666" i="2"/>
  <c r="M667" i="2" a="1"/>
  <c r="M667" i="2"/>
  <c r="M668" i="2" a="1"/>
  <c r="M668" i="2" s="1"/>
  <c r="M669" i="2" a="1"/>
  <c r="M669" i="2" s="1"/>
  <c r="M670" i="2" a="1"/>
  <c r="M670" i="2" s="1"/>
  <c r="M671" i="2" a="1"/>
  <c r="M671" i="2"/>
  <c r="M672" i="2" a="1"/>
  <c r="M672" i="2" s="1"/>
  <c r="M673" i="2" a="1"/>
  <c r="M673" i="2" s="1"/>
  <c r="M674" i="2" a="1"/>
  <c r="M674" i="2"/>
  <c r="M675" i="2" a="1"/>
  <c r="M675" i="2" s="1"/>
  <c r="M676" i="2" a="1"/>
  <c r="M676" i="2" s="1"/>
  <c r="M677" i="2" a="1"/>
  <c r="M677" i="2" s="1"/>
  <c r="M678" i="2" a="1"/>
  <c r="M678" i="2"/>
  <c r="M679" i="2" a="1"/>
  <c r="M679" i="2"/>
  <c r="M680" i="2" a="1"/>
  <c r="M680" i="2" s="1"/>
  <c r="M681" i="2" a="1"/>
  <c r="M681" i="2" s="1"/>
  <c r="M682" i="2" a="1"/>
  <c r="M682" i="2"/>
  <c r="M683" i="2" a="1"/>
  <c r="M683" i="2"/>
  <c r="M684" i="2" a="1"/>
  <c r="M684" i="2" s="1"/>
  <c r="M685" i="2" a="1"/>
  <c r="M685" i="2" s="1"/>
  <c r="M686" i="2" a="1"/>
  <c r="M686" i="2" s="1"/>
  <c r="M687" i="2" a="1"/>
  <c r="M687" i="2"/>
  <c r="M688" i="2" a="1"/>
  <c r="M688" i="2" s="1"/>
  <c r="M689" i="2" a="1"/>
  <c r="M689" i="2" s="1"/>
  <c r="M690" i="2" a="1"/>
  <c r="M690" i="2"/>
  <c r="M691" i="2" a="1"/>
  <c r="M691" i="2" s="1"/>
  <c r="M692" i="2" a="1"/>
  <c r="M692" i="2" s="1"/>
  <c r="M693" i="2" a="1"/>
  <c r="M693" i="2" s="1"/>
  <c r="M694" i="2" a="1"/>
  <c r="M694" i="2"/>
  <c r="M695" i="2" a="1"/>
  <c r="M695" i="2"/>
  <c r="M696" i="2" a="1"/>
  <c r="M696" i="2" s="1"/>
  <c r="M697" i="2" a="1"/>
  <c r="M697" i="2" s="1"/>
  <c r="M698" i="2" a="1"/>
  <c r="M698" i="2"/>
  <c r="M699" i="2" a="1"/>
  <c r="M699" i="2"/>
  <c r="M700" i="2" a="1"/>
  <c r="M700" i="2" s="1"/>
  <c r="M701" i="2" a="1"/>
  <c r="M701" i="2" s="1"/>
  <c r="M702" i="2" a="1"/>
  <c r="M702" i="2" s="1"/>
  <c r="M703" i="2" a="1"/>
  <c r="M703" i="2"/>
  <c r="M704" i="2" a="1"/>
  <c r="M704" i="2" s="1"/>
  <c r="M705" i="2" a="1"/>
  <c r="M705" i="2" s="1"/>
  <c r="M706" i="2" a="1"/>
  <c r="M706" i="2"/>
  <c r="M707" i="2" a="1"/>
  <c r="M707" i="2" s="1"/>
  <c r="M708" i="2" a="1"/>
  <c r="M708" i="2" s="1"/>
  <c r="M709" i="2" a="1"/>
  <c r="M709" i="2" s="1"/>
  <c r="M710" i="2" a="1"/>
  <c r="M710" i="2"/>
  <c r="M711" i="2" a="1"/>
  <c r="M711" i="2"/>
  <c r="M712" i="2" a="1"/>
  <c r="M712" i="2" s="1"/>
  <c r="M713" i="2" a="1"/>
  <c r="M713" i="2" s="1"/>
  <c r="M714" i="2" a="1"/>
  <c r="M714" i="2"/>
  <c r="M715" i="2" a="1"/>
  <c r="M715" i="2"/>
  <c r="M716" i="2" a="1"/>
  <c r="M716" i="2" s="1"/>
  <c r="M717" i="2" a="1"/>
  <c r="M717" i="2" s="1"/>
  <c r="M718" i="2" a="1"/>
  <c r="M718" i="2" s="1"/>
  <c r="M719" i="2" a="1"/>
  <c r="M719" i="2"/>
  <c r="M720" i="2" a="1"/>
  <c r="M720" i="2" s="1"/>
  <c r="M721" i="2" a="1"/>
  <c r="M721" i="2" s="1"/>
  <c r="M722" i="2" a="1"/>
  <c r="M722" i="2"/>
  <c r="M723" i="2" a="1"/>
  <c r="M723" i="2" s="1"/>
  <c r="M724" i="2" a="1"/>
  <c r="M724" i="2" s="1"/>
  <c r="M725" i="2" a="1"/>
  <c r="M725" i="2" s="1"/>
  <c r="M726" i="2" a="1"/>
  <c r="M726" i="2"/>
  <c r="M727" i="2" a="1"/>
  <c r="M727" i="2"/>
  <c r="M728" i="2" a="1"/>
  <c r="M728" i="2" s="1"/>
  <c r="M729" i="2" a="1"/>
  <c r="M729" i="2" s="1"/>
  <c r="M730" i="2" a="1"/>
  <c r="M730" i="2"/>
  <c r="M731" i="2" a="1"/>
  <c r="M731" i="2"/>
  <c r="M732" i="2" a="1"/>
  <c r="M732" i="2" s="1"/>
  <c r="M733" i="2" a="1"/>
  <c r="M733" i="2" s="1"/>
  <c r="M734" i="2" a="1"/>
  <c r="M734" i="2" s="1"/>
  <c r="M735" i="2" a="1"/>
  <c r="M735" i="2"/>
  <c r="M736" i="2" a="1"/>
  <c r="M736" i="2" s="1"/>
  <c r="M737" i="2" a="1"/>
  <c r="M737" i="2" s="1"/>
  <c r="M738" i="2" a="1"/>
  <c r="M738" i="2"/>
  <c r="M739" i="2" a="1"/>
  <c r="M739" i="2" s="1"/>
  <c r="M740" i="2" a="1"/>
  <c r="M740" i="2" s="1"/>
  <c r="M741" i="2" a="1"/>
  <c r="M741" i="2" s="1"/>
  <c r="M742" i="2" a="1"/>
  <c r="M742" i="2"/>
  <c r="M743" i="2" a="1"/>
  <c r="M743" i="2"/>
  <c r="M744" i="2" a="1"/>
  <c r="M744" i="2" s="1"/>
  <c r="M745" i="2" a="1"/>
  <c r="M745" i="2" s="1"/>
  <c r="M746" i="2" a="1"/>
  <c r="M746" i="2"/>
  <c r="M747" i="2" a="1"/>
  <c r="M747" i="2"/>
  <c r="M748" i="2" a="1"/>
  <c r="M748" i="2" s="1"/>
  <c r="M749" i="2" a="1"/>
  <c r="M749" i="2" s="1"/>
  <c r="M750" i="2" a="1"/>
  <c r="M750" i="2" s="1"/>
  <c r="M751" i="2" a="1"/>
  <c r="M751" i="2"/>
  <c r="M752" i="2" a="1"/>
  <c r="M752" i="2" s="1"/>
  <c r="M753" i="2" a="1"/>
  <c r="M753" i="2" s="1"/>
  <c r="M754" i="2" a="1"/>
  <c r="M754" i="2"/>
  <c r="M755" i="2" a="1"/>
  <c r="M755" i="2" s="1"/>
  <c r="M756" i="2" a="1"/>
  <c r="M756" i="2" s="1"/>
  <c r="M757" i="2" a="1"/>
  <c r="M757" i="2" s="1"/>
  <c r="M758" i="2" a="1"/>
  <c r="M758" i="2"/>
  <c r="M759" i="2" a="1"/>
  <c r="M759" i="2"/>
  <c r="M760" i="2" a="1"/>
  <c r="M760" i="2" s="1"/>
  <c r="M761" i="2" a="1"/>
  <c r="M761" i="2" s="1"/>
  <c r="M762" i="2" a="1"/>
  <c r="M762" i="2"/>
  <c r="M763" i="2" a="1"/>
  <c r="M763" i="2"/>
  <c r="M764" i="2" a="1"/>
  <c r="M764" i="2" s="1"/>
  <c r="M765" i="2" a="1"/>
  <c r="M765" i="2" s="1"/>
  <c r="M766" i="2" a="1"/>
  <c r="M766" i="2" s="1"/>
  <c r="M767" i="2" a="1"/>
  <c r="M767" i="2"/>
  <c r="M768" i="2" a="1"/>
  <c r="M768" i="2"/>
  <c r="M769" i="2" a="1"/>
  <c r="M769" i="2" s="1"/>
  <c r="M770" i="2" a="1"/>
  <c r="M770" i="2" s="1"/>
  <c r="M771" i="2" a="1"/>
  <c r="M771" i="2"/>
  <c r="M772" i="2" a="1"/>
  <c r="M772" i="2"/>
  <c r="M773" i="2" a="1"/>
  <c r="M773" i="2" s="1"/>
  <c r="M774" i="2" a="1"/>
  <c r="M774" i="2"/>
  <c r="M775" i="2" a="1"/>
  <c r="M775" i="2" s="1"/>
  <c r="M776" i="2" a="1"/>
  <c r="M776" i="2"/>
  <c r="M777" i="2" a="1"/>
  <c r="M777" i="2" s="1"/>
  <c r="M778" i="2" a="1"/>
  <c r="M778" i="2"/>
  <c r="M779" i="2" a="1"/>
  <c r="M779" i="2" s="1"/>
  <c r="M780" i="2" a="1"/>
  <c r="M780" i="2"/>
  <c r="M781" i="2" a="1"/>
  <c r="M781" i="2" s="1"/>
  <c r="M782" i="2" a="1"/>
  <c r="M782" i="2"/>
  <c r="M783" i="2" a="1"/>
  <c r="M783" i="2"/>
  <c r="M784" i="2" a="1"/>
  <c r="M784" i="2" s="1"/>
  <c r="M785" i="2" a="1"/>
  <c r="M785" i="2" s="1"/>
  <c r="M786" i="2" a="1"/>
  <c r="M786" i="2"/>
  <c r="M787" i="2" a="1"/>
  <c r="M787" i="2"/>
  <c r="M788" i="2" a="1"/>
  <c r="M788" i="2" s="1"/>
  <c r="M789" i="2" a="1"/>
  <c r="M789" i="2" s="1"/>
  <c r="M790" i="2" a="1"/>
  <c r="M790" i="2"/>
  <c r="M791" i="2" a="1"/>
  <c r="M791" i="2"/>
  <c r="M792" i="2" a="1"/>
  <c r="M792" i="2"/>
  <c r="M793" i="2" a="1"/>
  <c r="M793" i="2" s="1"/>
  <c r="M794" i="2" a="1"/>
  <c r="M794" i="2"/>
  <c r="M795" i="2" a="1"/>
  <c r="M795" i="2"/>
  <c r="M796" i="2" a="1"/>
  <c r="M796" i="2"/>
  <c r="M797" i="2" a="1"/>
  <c r="M797" i="2" s="1"/>
  <c r="M798" i="2" a="1"/>
  <c r="M798" i="2" s="1"/>
  <c r="M799" i="2" a="1"/>
  <c r="M799" i="2"/>
  <c r="M800" i="2" a="1"/>
  <c r="M800" i="2"/>
  <c r="M801" i="2" a="1"/>
  <c r="M801" i="2" s="1"/>
  <c r="M802" i="2" a="1"/>
  <c r="M802" i="2" s="1"/>
  <c r="M803" i="2" a="1"/>
  <c r="M803" i="2"/>
  <c r="M804" i="2" a="1"/>
  <c r="M804" i="2"/>
  <c r="M805" i="2" a="1"/>
  <c r="M805" i="2" s="1"/>
  <c r="M806" i="2" a="1"/>
  <c r="M806" i="2"/>
  <c r="M807" i="2" a="1"/>
  <c r="M807" i="2" s="1"/>
  <c r="M808" i="2" a="1"/>
  <c r="M808" i="2"/>
  <c r="M809" i="2" a="1"/>
  <c r="M809" i="2" s="1"/>
  <c r="M810" i="2" a="1"/>
  <c r="M810" i="2"/>
  <c r="M811" i="2" a="1"/>
  <c r="M811" i="2" s="1"/>
  <c r="M812" i="2" a="1"/>
  <c r="M812" i="2"/>
  <c r="M813" i="2" a="1"/>
  <c r="M813" i="2" s="1"/>
  <c r="M814" i="2" a="1"/>
  <c r="M814" i="2"/>
  <c r="M815" i="2" a="1"/>
  <c r="M815" i="2"/>
  <c r="M816" i="2" a="1"/>
  <c r="M816" i="2" s="1"/>
  <c r="M817" i="2" a="1"/>
  <c r="M817" i="2" s="1"/>
  <c r="M818" i="2" a="1"/>
  <c r="M818" i="2"/>
  <c r="M819" i="2" a="1"/>
  <c r="M819" i="2"/>
  <c r="M820" i="2" a="1"/>
  <c r="M820" i="2" s="1"/>
  <c r="M821" i="2" a="1"/>
  <c r="M821" i="2" s="1"/>
  <c r="M822" i="2" a="1"/>
  <c r="M822" i="2"/>
  <c r="M823" i="2" a="1"/>
  <c r="M823" i="2"/>
  <c r="M824" i="2" a="1"/>
  <c r="M824" i="2"/>
  <c r="M825" i="2" a="1"/>
  <c r="M825" i="2" s="1"/>
  <c r="M826" i="2" a="1"/>
  <c r="M826" i="2"/>
  <c r="M827" i="2" a="1"/>
  <c r="M827" i="2"/>
  <c r="M828" i="2" a="1"/>
  <c r="M828" i="2"/>
  <c r="M829" i="2" a="1"/>
  <c r="M829" i="2" s="1"/>
  <c r="M830" i="2" a="1"/>
  <c r="M830" i="2" s="1"/>
  <c r="M831" i="2" a="1"/>
  <c r="M831" i="2"/>
  <c r="M832" i="2" a="1"/>
  <c r="M832" i="2"/>
  <c r="M833" i="2" a="1"/>
  <c r="M833" i="2" s="1"/>
  <c r="M834" i="2" a="1"/>
  <c r="M834" i="2" s="1"/>
  <c r="M835" i="2" a="1"/>
  <c r="M835" i="2"/>
  <c r="M836" i="2" a="1"/>
  <c r="M836" i="2"/>
  <c r="M837" i="2" a="1"/>
  <c r="M837" i="2" s="1"/>
  <c r="M838" i="2" a="1"/>
  <c r="M838" i="2"/>
  <c r="M839" i="2" a="1"/>
  <c r="M839" i="2" s="1"/>
  <c r="M840" i="2" a="1"/>
  <c r="M840" i="2"/>
  <c r="M841" i="2" a="1"/>
  <c r="M841" i="2" s="1"/>
  <c r="M842" i="2" a="1"/>
  <c r="M842" i="2"/>
  <c r="M843" i="2" a="1"/>
  <c r="M843" i="2" s="1"/>
  <c r="M844" i="2" a="1"/>
  <c r="M844" i="2"/>
  <c r="M845" i="2" a="1"/>
  <c r="M845" i="2" s="1"/>
  <c r="M846" i="2" a="1"/>
  <c r="M846" i="2"/>
  <c r="M847" i="2" a="1"/>
  <c r="M847" i="2"/>
  <c r="M848" i="2" a="1"/>
  <c r="M848" i="2" s="1"/>
  <c r="M849" i="2" a="1"/>
  <c r="M849" i="2" s="1"/>
  <c r="M850" i="2" a="1"/>
  <c r="M850" i="2"/>
  <c r="M851" i="2" a="1"/>
  <c r="M851" i="2"/>
  <c r="M852" i="2" a="1"/>
  <c r="M852" i="2" s="1"/>
  <c r="M853" i="2" a="1"/>
  <c r="M853" i="2" s="1"/>
  <c r="M854" i="2" a="1"/>
  <c r="M854" i="2"/>
  <c r="M855" i="2" a="1"/>
  <c r="M855" i="2"/>
  <c r="M856" i="2" a="1"/>
  <c r="M856" i="2"/>
  <c r="M857" i="2" a="1"/>
  <c r="M857" i="2" s="1"/>
  <c r="M858" i="2" a="1"/>
  <c r="M858" i="2"/>
  <c r="M859" i="2" a="1"/>
  <c r="M859" i="2"/>
  <c r="M860" i="2" a="1"/>
  <c r="M860" i="2"/>
  <c r="M861" i="2" a="1"/>
  <c r="M861" i="2" s="1"/>
  <c r="M862" i="2" a="1"/>
  <c r="M862" i="2" s="1"/>
  <c r="M863" i="2" a="1"/>
  <c r="M863" i="2"/>
  <c r="M864" i="2" a="1"/>
  <c r="M864" i="2"/>
  <c r="M865" i="2" a="1"/>
  <c r="M865" i="2" s="1"/>
  <c r="M866" i="2" a="1"/>
  <c r="M866" i="2" s="1"/>
  <c r="M867" i="2" a="1"/>
  <c r="M867" i="2"/>
  <c r="M868" i="2" a="1"/>
  <c r="M868" i="2"/>
  <c r="M869" i="2" a="1"/>
  <c r="M869" i="2" s="1"/>
  <c r="M870" i="2" a="1"/>
  <c r="M870" i="2"/>
  <c r="M871" i="2" a="1"/>
  <c r="M871" i="2" s="1"/>
  <c r="M872" i="2" a="1"/>
  <c r="M872" i="2"/>
  <c r="M873" i="2" a="1"/>
  <c r="M873" i="2" s="1"/>
  <c r="M874" i="2" a="1"/>
  <c r="M874" i="2"/>
  <c r="M875" i="2" a="1"/>
  <c r="M875" i="2" s="1"/>
  <c r="M876" i="2" a="1"/>
  <c r="M876" i="2"/>
  <c r="M877" i="2" a="1"/>
  <c r="M877" i="2" s="1"/>
  <c r="M878" i="2" a="1"/>
  <c r="M878" i="2"/>
  <c r="M879" i="2" a="1"/>
  <c r="M879" i="2"/>
  <c r="M880" i="2" a="1"/>
  <c r="M880" i="2" s="1"/>
  <c r="M881" i="2" a="1"/>
  <c r="M881" i="2" s="1"/>
  <c r="M882" i="2" a="1"/>
  <c r="M882" i="2"/>
  <c r="M883" i="2" a="1"/>
  <c r="M883" i="2"/>
  <c r="M884" i="2" a="1"/>
  <c r="M884" i="2" s="1"/>
  <c r="M885" i="2" a="1"/>
  <c r="M885" i="2" s="1"/>
  <c r="M886" i="2" a="1"/>
  <c r="M886" i="2"/>
  <c r="M887" i="2" a="1"/>
  <c r="M887" i="2"/>
  <c r="M888" i="2" a="1"/>
  <c r="M888" i="2"/>
  <c r="M889" i="2" a="1"/>
  <c r="M889" i="2" s="1"/>
  <c r="M890" i="2" a="1"/>
  <c r="M890" i="2"/>
  <c r="M891" i="2" a="1"/>
  <c r="M891" i="2"/>
  <c r="M892" i="2" a="1"/>
  <c r="M892" i="2"/>
  <c r="M893" i="2" a="1"/>
  <c r="M893" i="2" s="1"/>
  <c r="M894" i="2" a="1"/>
  <c r="M894" i="2" s="1"/>
  <c r="M895" i="2" a="1"/>
  <c r="M895" i="2"/>
  <c r="M896" i="2" a="1"/>
  <c r="M896" i="2"/>
  <c r="M897" i="2" a="1"/>
  <c r="M897" i="2" s="1"/>
  <c r="M898" i="2" a="1"/>
  <c r="M898" i="2" s="1"/>
  <c r="M899" i="2" a="1"/>
  <c r="M899" i="2"/>
  <c r="M900" i="2" a="1"/>
  <c r="M900" i="2"/>
  <c r="M901" i="2" a="1"/>
  <c r="M901" i="2" s="1"/>
  <c r="M902" i="2" a="1"/>
  <c r="M902" i="2"/>
  <c r="M903" i="2" a="1"/>
  <c r="M903" i="2" s="1"/>
  <c r="M904" i="2" a="1"/>
  <c r="M904" i="2"/>
  <c r="M905" i="2" a="1"/>
  <c r="M905" i="2" s="1"/>
  <c r="M906" i="2" a="1"/>
  <c r="M906" i="2"/>
  <c r="M907" i="2" a="1"/>
  <c r="M907" i="2" s="1"/>
  <c r="M908" i="2" a="1"/>
  <c r="M908" i="2"/>
  <c r="M909" i="2" a="1"/>
  <c r="M909" i="2" s="1"/>
  <c r="M910" i="2" a="1"/>
  <c r="M910" i="2"/>
  <c r="M911" i="2" a="1"/>
  <c r="M911" i="2"/>
  <c r="M912" i="2" a="1"/>
  <c r="M912" i="2" s="1"/>
  <c r="M913" i="2" a="1"/>
  <c r="M913" i="2" s="1"/>
  <c r="M914" i="2" a="1"/>
  <c r="M914" i="2"/>
  <c r="M915" i="2" a="1"/>
  <c r="M915" i="2"/>
  <c r="M916" i="2" a="1"/>
  <c r="M916" i="2" s="1"/>
  <c r="M917" i="2" a="1"/>
  <c r="M917" i="2" s="1"/>
  <c r="M918" i="2" a="1"/>
  <c r="M918" i="2"/>
  <c r="M919" i="2" a="1"/>
  <c r="M919" i="2"/>
  <c r="M920" i="2" a="1"/>
  <c r="M920" i="2"/>
  <c r="M921" i="2" a="1"/>
  <c r="M921" i="2" s="1"/>
  <c r="M922" i="2" a="1"/>
  <c r="M922" i="2"/>
  <c r="M923" i="2" a="1"/>
  <c r="M923" i="2"/>
  <c r="M924" i="2" a="1"/>
  <c r="M924" i="2"/>
  <c r="M925" i="2" a="1"/>
  <c r="M925" i="2" s="1"/>
  <c r="M926" i="2" a="1"/>
  <c r="M926" i="2" s="1"/>
  <c r="M927" i="2" a="1"/>
  <c r="M927" i="2"/>
  <c r="M928" i="2" a="1"/>
  <c r="M928" i="2"/>
  <c r="M929" i="2" a="1"/>
  <c r="M929" i="2" s="1"/>
  <c r="M930" i="2" a="1"/>
  <c r="M930" i="2" s="1"/>
  <c r="M931" i="2" a="1"/>
  <c r="M931" i="2"/>
  <c r="M932" i="2" a="1"/>
  <c r="M932" i="2"/>
  <c r="M933" i="2" a="1"/>
  <c r="M933" i="2" s="1"/>
  <c r="M934" i="2" a="1"/>
  <c r="M934" i="2"/>
  <c r="M935" i="2" a="1"/>
  <c r="M935" i="2" s="1"/>
  <c r="M936" i="2" a="1"/>
  <c r="M936" i="2"/>
  <c r="M937" i="2" a="1"/>
  <c r="M937" i="2" s="1"/>
  <c r="M938" i="2" a="1"/>
  <c r="M938" i="2"/>
  <c r="M939" i="2" a="1"/>
  <c r="M939" i="2" s="1"/>
  <c r="M940" i="2" a="1"/>
  <c r="M940" i="2"/>
  <c r="M941" i="2" a="1"/>
  <c r="M941" i="2" s="1"/>
  <c r="M942" i="2" a="1"/>
  <c r="M942" i="2"/>
  <c r="M943" i="2" a="1"/>
  <c r="M943" i="2"/>
  <c r="M944" i="2" a="1"/>
  <c r="M944" i="2" s="1"/>
  <c r="M945" i="2" a="1"/>
  <c r="M945" i="2" s="1"/>
  <c r="M946" i="2" a="1"/>
  <c r="M946" i="2"/>
  <c r="M947" i="2" a="1"/>
  <c r="M947" i="2"/>
  <c r="M948" i="2" a="1"/>
  <c r="M948" i="2" s="1"/>
  <c r="M949" i="2" a="1"/>
  <c r="M949" i="2" s="1"/>
  <c r="M950" i="2" a="1"/>
  <c r="M950" i="2"/>
  <c r="M951" i="2" a="1"/>
  <c r="M951" i="2"/>
  <c r="M952" i="2" a="1"/>
  <c r="M952" i="2"/>
  <c r="M953" i="2" a="1"/>
  <c r="M953" i="2" s="1"/>
  <c r="M954" i="2" a="1"/>
  <c r="M954" i="2"/>
  <c r="M955" i="2" a="1"/>
  <c r="M955" i="2"/>
  <c r="M956" i="2" a="1"/>
  <c r="M956" i="2"/>
  <c r="M957" i="2" a="1"/>
  <c r="M957" i="2" s="1"/>
  <c r="M958" i="2" a="1"/>
  <c r="M958" i="2" s="1"/>
  <c r="M959" i="2" a="1"/>
  <c r="M959" i="2"/>
  <c r="M960" i="2" a="1"/>
  <c r="M960" i="2"/>
  <c r="M961" i="2" a="1"/>
  <c r="M961" i="2" s="1"/>
  <c r="M962" i="2" a="1"/>
  <c r="M962" i="2" s="1"/>
  <c r="M963" i="2" a="1"/>
  <c r="M963" i="2"/>
  <c r="M964" i="2" a="1"/>
  <c r="M964" i="2"/>
  <c r="M965" i="2" a="1"/>
  <c r="M965" i="2" s="1"/>
  <c r="M966" i="2" a="1"/>
  <c r="M966" i="2"/>
  <c r="M967" i="2" a="1"/>
  <c r="M967" i="2" s="1"/>
  <c r="M968" i="2" a="1"/>
  <c r="M968" i="2"/>
  <c r="M969" i="2" a="1"/>
  <c r="M969" i="2" s="1"/>
  <c r="M970" i="2" a="1"/>
  <c r="M970" i="2"/>
  <c r="M971" i="2" a="1"/>
  <c r="M971" i="2" s="1"/>
  <c r="M972" i="2" a="1"/>
  <c r="M972" i="2"/>
  <c r="M973" i="2" a="1"/>
  <c r="M973" i="2" s="1"/>
  <c r="M974" i="2" a="1"/>
  <c r="M974" i="2"/>
  <c r="M975" i="2" a="1"/>
  <c r="M975" i="2"/>
  <c r="M976" i="2" a="1"/>
  <c r="M976" i="2" s="1"/>
  <c r="M977" i="2" a="1"/>
  <c r="M977" i="2" s="1"/>
  <c r="M978" i="2" a="1"/>
  <c r="M978" i="2"/>
  <c r="M979" i="2" a="1"/>
  <c r="M979" i="2"/>
  <c r="M980" i="2" a="1"/>
  <c r="M980" i="2" s="1"/>
  <c r="M981" i="2" a="1"/>
  <c r="M981" i="2" s="1"/>
  <c r="M982" i="2" a="1"/>
  <c r="M982" i="2"/>
  <c r="M983" i="2" a="1"/>
  <c r="M983" i="2"/>
  <c r="M984" i="2" a="1"/>
  <c r="M984" i="2"/>
  <c r="M985" i="2" a="1"/>
  <c r="M985" i="2" s="1"/>
  <c r="M986" i="2" a="1"/>
  <c r="M986" i="2"/>
  <c r="M987" i="2" a="1"/>
  <c r="M987" i="2"/>
  <c r="M988" i="2" a="1"/>
  <c r="M988" i="2"/>
  <c r="M989" i="2" a="1"/>
  <c r="M989" i="2" s="1"/>
  <c r="M990" i="2" a="1"/>
  <c r="M990" i="2" s="1"/>
  <c r="M991" i="2" a="1"/>
  <c r="M991" i="2"/>
  <c r="M992" i="2" a="1"/>
  <c r="M992" i="2"/>
  <c r="M993" i="2" a="1"/>
  <c r="M993" i="2" s="1"/>
  <c r="M994" i="2" a="1"/>
  <c r="M994" i="2" s="1"/>
  <c r="M995" i="2" a="1"/>
  <c r="M995" i="2"/>
  <c r="M996" i="2" a="1"/>
  <c r="M996" i="2"/>
  <c r="M997" i="2" a="1"/>
  <c r="M997" i="2" s="1"/>
  <c r="M998" i="2" a="1"/>
  <c r="M998" i="2"/>
  <c r="M999" i="2" a="1"/>
  <c r="M999" i="2" s="1"/>
  <c r="M1000" i="2" a="1"/>
  <c r="M1000" i="2"/>
  <c r="M1001" i="2" a="1"/>
  <c r="M1001" i="2" s="1"/>
  <c r="M2" i="2" a="1"/>
  <c r="M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<sst xmlns="http://schemas.openxmlformats.org/spreadsheetml/2006/main" count="16267" uniqueCount="51">
  <si>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</si>
  <si>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</si>
  <si>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</si>
  <si>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</si>
  <si>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</si>
  <si>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</si>
  <si>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</si>
  <si>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</si>
  <si>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</si>
  <si>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</si>
  <si>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</si>
  <si>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</si>
  <si>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</si>
  <si>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</si>
  <si>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</si>
  <si>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</si>
  <si>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</si>
  <si>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</si>
  <si>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</si>
  <si>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</si>
  <si>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</si>
  <si>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</si>
  <si>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</si>
  <si>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</si>
  <si>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</si>
  <si>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</si>
  <si>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</si>
  <si>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</si>
  <si>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</si>
  <si>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</si>
  <si>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</si>
  <si>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</si>
  <si>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</si>
  <si>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</si>
  <si>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</si>
  <si>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</si>
  <si>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</si>
  <si>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</si>
  <si>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</si>
  <si>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</si>
  <si>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Group</t>
  </si>
  <si>
    <t>Row Labels</t>
  </si>
  <si>
    <t>Grand Total</t>
  </si>
  <si>
    <t>Count of Purchased Bike</t>
  </si>
  <si>
    <t>Column Labels</t>
  </si>
  <si>
    <t>Average of Income</t>
  </si>
  <si>
    <t>&gt; 10 Miles</t>
  </si>
  <si>
    <t>Middle Age</t>
  </si>
  <si>
    <t>Old</t>
  </si>
  <si>
    <t>Young Adult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</si>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</sst>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7" formatCode="&quot;₹&quot;\ #,##0"/>
    <numFmt numFmtId="170"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17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Over Average Income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9C87-45C2-A284-7802D87CE90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9C87-45C2-A284-7802D87CE902}"/>
            </c:ext>
          </c:extLst>
        </c:ser>
        <c:dLbls>
          <c:showLegendKey val="0"/>
          <c:showVal val="0"/>
          <c:showCatName val="0"/>
          <c:showSerName val="0"/>
          <c:showPercent val="0"/>
          <c:showBubbleSize val="0"/>
        </c:dLbls>
        <c:gapWidth val="219"/>
        <c:overlap val="-27"/>
        <c:axId val="271235679"/>
        <c:axId val="271234239"/>
      </c:barChart>
      <c:catAx>
        <c:axId val="271235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4365950042761509"/>
              <c:y val="0.8531930567502591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234239"/>
        <c:crosses val="autoZero"/>
        <c:auto val="1"/>
        <c:lblAlgn val="ctr"/>
        <c:lblOffset val="100"/>
        <c:noMultiLvlLbl val="0"/>
      </c:catAx>
      <c:valAx>
        <c:axId val="271234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235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Over 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Table'!$A$19:$A$24</c:f>
              <c:strCache>
                <c:ptCount val="5"/>
                <c:pt idx="0">
                  <c:v>0-1 Miles</c:v>
                </c:pt>
                <c:pt idx="1">
                  <c:v>1-2 Miles</c:v>
                </c:pt>
                <c:pt idx="2">
                  <c:v>2-5 Miles</c:v>
                </c:pt>
                <c:pt idx="3">
                  <c:v>5-10 Miles</c:v>
                </c:pt>
                <c:pt idx="4">
                  <c:v>&gt;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468-4D9D-B7AE-9A882814E01A}"/>
            </c:ext>
          </c:extLst>
        </c:ser>
        <c:ser>
          <c:idx val="1"/>
          <c:order val="1"/>
          <c:tx>
            <c:strRef>
              <c:f>'Pivot Table'!$C$17:$C$18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Table'!$A$19:$A$24</c:f>
              <c:strCache>
                <c:ptCount val="5"/>
                <c:pt idx="0">
                  <c:v>0-1 Miles</c:v>
                </c:pt>
                <c:pt idx="1">
                  <c:v>1-2 Miles</c:v>
                </c:pt>
                <c:pt idx="2">
                  <c:v>2-5 Miles</c:v>
                </c:pt>
                <c:pt idx="3">
                  <c:v>5-10 Miles</c:v>
                </c:pt>
                <c:pt idx="4">
                  <c:v>&gt;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468-4D9D-B7AE-9A882814E01A}"/>
            </c:ext>
          </c:extLst>
        </c:ser>
        <c:dLbls>
          <c:showLegendKey val="0"/>
          <c:showVal val="0"/>
          <c:showCatName val="0"/>
          <c:showSerName val="0"/>
          <c:showPercent val="0"/>
          <c:showBubbleSize val="0"/>
        </c:dLbls>
        <c:marker val="1"/>
        <c:smooth val="0"/>
        <c:axId val="271219359"/>
        <c:axId val="271209759"/>
      </c:lineChart>
      <c:catAx>
        <c:axId val="271219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209759"/>
        <c:crosses val="autoZero"/>
        <c:auto val="1"/>
        <c:lblAlgn val="ctr"/>
        <c:lblOffset val="100"/>
        <c:noMultiLvlLbl val="0"/>
      </c:catAx>
      <c:valAx>
        <c:axId val="271209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21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Over</a:t>
            </a:r>
            <a:r>
              <a:rPr lang="en-IN" baseline="0"/>
              <a:t>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Young Adult</c:v>
                </c:pt>
                <c:pt idx="1">
                  <c:v>Middle Age</c:v>
                </c:pt>
                <c:pt idx="2">
                  <c:v>Old</c:v>
                </c:pt>
              </c:strCache>
            </c:strRef>
          </c:cat>
          <c:val>
            <c:numRef>
              <c:f>'Pivot Table'!$B$33:$B$36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DD8-48C2-8A70-482D5ACA9B27}"/>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Young Adult</c:v>
                </c:pt>
                <c:pt idx="1">
                  <c:v>Middle Age</c:v>
                </c:pt>
                <c:pt idx="2">
                  <c:v>Old</c:v>
                </c:pt>
              </c:strCache>
            </c:strRef>
          </c:cat>
          <c:val>
            <c:numRef>
              <c:f>'Pivot Table'!$C$33:$C$36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DD8-48C2-8A70-482D5ACA9B27}"/>
            </c:ext>
          </c:extLst>
        </c:ser>
        <c:dLbls>
          <c:showLegendKey val="0"/>
          <c:showVal val="0"/>
          <c:showCatName val="0"/>
          <c:showSerName val="0"/>
          <c:showPercent val="0"/>
          <c:showBubbleSize val="0"/>
        </c:dLbls>
        <c:marker val="1"/>
        <c:smooth val="0"/>
        <c:axId val="758633663"/>
        <c:axId val="758634143"/>
      </c:lineChart>
      <c:catAx>
        <c:axId val="758633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34143"/>
        <c:crosses val="autoZero"/>
        <c:auto val="1"/>
        <c:lblAlgn val="ctr"/>
        <c:lblOffset val="100"/>
        <c:noMultiLvlLbl val="0"/>
      </c:catAx>
      <c:valAx>
        <c:axId val="758634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3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Over Average Income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9C87-45C2-A284-7802D87CE90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9C87-45C2-A284-7802D87CE902}"/>
            </c:ext>
          </c:extLst>
        </c:ser>
        <c:dLbls>
          <c:showLegendKey val="0"/>
          <c:showVal val="0"/>
          <c:showCatName val="0"/>
          <c:showSerName val="0"/>
          <c:showPercent val="0"/>
          <c:showBubbleSize val="0"/>
        </c:dLbls>
        <c:gapWidth val="219"/>
        <c:overlap val="-27"/>
        <c:axId val="271235679"/>
        <c:axId val="271234239"/>
      </c:barChart>
      <c:catAx>
        <c:axId val="271235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4365950042761509"/>
              <c:y val="0.8531930567502591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234239"/>
        <c:crosses val="autoZero"/>
        <c:auto val="1"/>
        <c:lblAlgn val="ctr"/>
        <c:lblOffset val="100"/>
        <c:noMultiLvlLbl val="0"/>
      </c:catAx>
      <c:valAx>
        <c:axId val="271234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235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Over 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&gt;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BAA-4C46-8BA4-C35DB21070CB}"/>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&gt;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BAA-4C46-8BA4-C35DB21070CB}"/>
            </c:ext>
          </c:extLst>
        </c:ser>
        <c:dLbls>
          <c:showLegendKey val="0"/>
          <c:showVal val="0"/>
          <c:showCatName val="0"/>
          <c:showSerName val="0"/>
          <c:showPercent val="0"/>
          <c:showBubbleSize val="0"/>
        </c:dLbls>
        <c:smooth val="0"/>
        <c:axId val="271219359"/>
        <c:axId val="271209759"/>
      </c:lineChart>
      <c:catAx>
        <c:axId val="271219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209759"/>
        <c:crosses val="autoZero"/>
        <c:auto val="1"/>
        <c:lblAlgn val="ctr"/>
        <c:lblOffset val="100"/>
        <c:noMultiLvlLbl val="0"/>
      </c:catAx>
      <c:valAx>
        <c:axId val="271209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21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Over</a:t>
            </a:r>
            <a:r>
              <a:rPr lang="en-IN" baseline="0"/>
              <a:t>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Young Adult</c:v>
                </c:pt>
                <c:pt idx="1">
                  <c:v>Middle Age</c:v>
                </c:pt>
                <c:pt idx="2">
                  <c:v>Old</c:v>
                </c:pt>
              </c:strCache>
            </c:strRef>
          </c:cat>
          <c:val>
            <c:numRef>
              <c:f>'Pivot Table'!$B$33:$B$36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F07-4599-A00B-158C97ED44CE}"/>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Young Adult</c:v>
                </c:pt>
                <c:pt idx="1">
                  <c:v>Middle Age</c:v>
                </c:pt>
                <c:pt idx="2">
                  <c:v>Old</c:v>
                </c:pt>
              </c:strCache>
            </c:strRef>
          </c:cat>
          <c:val>
            <c:numRef>
              <c:f>'Pivot Table'!$C$33:$C$36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F07-4599-A00B-158C97ED44CE}"/>
            </c:ext>
          </c:extLst>
        </c:ser>
        <c:dLbls>
          <c:showLegendKey val="0"/>
          <c:showVal val="0"/>
          <c:showCatName val="0"/>
          <c:showSerName val="0"/>
          <c:showPercent val="0"/>
          <c:showBubbleSize val="0"/>
        </c:dLbls>
        <c:marker val="1"/>
        <c:smooth val="0"/>
        <c:axId val="758633663"/>
        <c:axId val="758634143"/>
      </c:lineChart>
      <c:catAx>
        <c:axId val="758633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34143"/>
        <c:crosses val="autoZero"/>
        <c:auto val="1"/>
        <c:lblAlgn val="ctr"/>
        <c:lblOffset val="100"/>
        <c:noMultiLvlLbl val="0"/>
      </c:catAx>
      <c:valAx>
        <c:axId val="758634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3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304800</xdr:colOff>
      <xdr:row>3</xdr:row>
      <xdr:rowOff>53340</xdr:rowOff>
    </xdr:from>
    <xdr:to>
      <xdr:col>9</xdr:col>
      <xdr:colOff>91440</xdr:colOff>
      <xdr:row>14</xdr:row>
      <xdr:rowOff>30480</xdr:rowOff>
    </xdr:to>
    <xdr:graphicFrame macro="">
      <xdr:nvGraphicFramePr>
        <xdr:cNvPr id="2" name="Chart 1">
          <a:extLst>
            <a:ext uri="{FF2B5EF4-FFF2-40B4-BE49-F238E27FC236}">
              <a16:creationId xmlns:a16="http://schemas.microsoft.com/office/drawing/2014/main" id="{02BA944A-5932-4126-8591-5E3670F5D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304800</xdr:colOff>
      <xdr:row>14</xdr:row>
      <xdr:rowOff>99061</xdr:rowOff>
    </xdr:from>
    <xdr:to>
      <xdr:col>13</xdr:col>
      <xdr:colOff>556260</xdr:colOff>
      <xdr:row>25</xdr:row>
      <xdr:rowOff>152401</xdr:rowOff>
    </xdr:to>
    <xdr:graphicFrame macro="">
      <xdr:nvGraphicFramePr>
        <xdr:cNvPr id="3" name="Chart 2">
          <a:extLst>
            <a:ext uri="{FF2B5EF4-FFF2-40B4-BE49-F238E27FC236}">
              <a16:creationId xmlns:a16="http://schemas.microsoft.com/office/drawing/2014/main" id="{42B318A3-F299-47FB-B5D6-B45C13CA2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174712</xdr:colOff>
      <xdr:row>3</xdr:row>
      <xdr:rowOff>53340</xdr:rowOff>
    </xdr:from>
    <xdr:to>
      <xdr:col>13</xdr:col>
      <xdr:colOff>556260</xdr:colOff>
      <xdr:row>14</xdr:row>
      <xdr:rowOff>30480</xdr:rowOff>
    </xdr:to>
    <xdr:graphicFrame macro="">
      <xdr:nvGraphicFramePr>
        <xdr:cNvPr id="4" name="Chart 3">
          <a:extLst>
            <a:ext uri="{FF2B5EF4-FFF2-40B4-BE49-F238E27FC236}">
              <a16:creationId xmlns:a16="http://schemas.microsoft.com/office/drawing/2014/main" id="{F3542D6F-85EE-48B1-8BE0-956AD01A4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205740</xdr:colOff>
      <xdr:row>3</xdr:row>
      <xdr:rowOff>53340</xdr:rowOff>
    </xdr:from>
    <xdr:to>
      <xdr:col>4</xdr:col>
      <xdr:colOff>205740</xdr:colOff>
      <xdr:row>8</xdr:row>
      <xdr:rowOff>68580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F422424C-D42B-54DA-0227-A75E661749E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15340" y="601980"/>
              <a:ext cx="18288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205740</xdr:colOff>
      <xdr:row>15</xdr:row>
      <xdr:rowOff>121921</xdr:rowOff>
    </xdr:from>
    <xdr:to>
      <xdr:col>4</xdr:col>
      <xdr:colOff>205740</xdr:colOff>
      <xdr:row>25</xdr:row>
      <xdr:rowOff>152401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DCCA2FC-6B8C-A5DC-2348-546D278F785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15340" y="2865121"/>
              <a:ext cx="1828800" cy="185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213360</xdr:colOff>
      <xdr:row>8</xdr:row>
      <xdr:rowOff>160021</xdr:rowOff>
    </xdr:from>
    <xdr:to>
      <xdr:col>4</xdr:col>
      <xdr:colOff>213360</xdr:colOff>
      <xdr:row>15</xdr:row>
      <xdr:rowOff>53341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6036553-2CE4-190B-FF40-7FF413D830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22960" y="162306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xdr:colOff>
      <xdr:row>0</xdr:row>
      <xdr:rowOff>80010</xdr:rowOff>
    </xdr:from>
    <xdr:to>
      <xdr:col>10</xdr:col>
      <xdr:colOff>358140</xdr:colOff>
      <xdr:row>12</xdr:row>
      <xdr:rowOff>152400</xdr:rowOff>
    </xdr:to>
    <xdr:graphicFrame macro="">
      <xdr:nvGraphicFramePr>
        <xdr:cNvPr id="2" name="Chart 1">
          <a:extLst>
            <a:ext uri="{FF2B5EF4-FFF2-40B4-BE49-F238E27FC236}">
              <a16:creationId xmlns:a16="http://schemas.microsoft.com/office/drawing/2014/main" id="{7DDA462E-24CB-938E-CBFE-51E66D784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533400</xdr:colOff>
      <xdr:row>15</xdr:row>
      <xdr:rowOff>72390</xdr:rowOff>
    </xdr:from>
    <xdr:to>
      <xdr:col>11</xdr:col>
      <xdr:colOff>403860</xdr:colOff>
      <xdr:row>26</xdr:row>
      <xdr:rowOff>38100</xdr:rowOff>
    </xdr:to>
    <xdr:graphicFrame macro="">
      <xdr:nvGraphicFramePr>
        <xdr:cNvPr id="3" name="Chart 2">
          <a:extLst>
            <a:ext uri="{FF2B5EF4-FFF2-40B4-BE49-F238E27FC236}">
              <a16:creationId xmlns:a16="http://schemas.microsoft.com/office/drawing/2014/main" id="{E6D5AFD7-5A36-CEE0-BAF0-B346B94ECC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594360</xdr:colOff>
      <xdr:row>29</xdr:row>
      <xdr:rowOff>11430</xdr:rowOff>
    </xdr:from>
    <xdr:to>
      <xdr:col>11</xdr:col>
      <xdr:colOff>144780</xdr:colOff>
      <xdr:row>41</xdr:row>
      <xdr:rowOff>114300</xdr:rowOff>
    </xdr:to>
    <xdr:graphicFrame macro="">
      <xdr:nvGraphicFramePr>
        <xdr:cNvPr id="4" name="Chart 3">
          <a:extLst>
            <a:ext uri="{FF2B5EF4-FFF2-40B4-BE49-F238E27FC236}">
              <a16:creationId xmlns:a16="http://schemas.microsoft.com/office/drawing/2014/main" id="{C5ACA32C-068E-2D00-BFF1-C274AA0500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a Singh" refreshedDate="45754.66154710648" createdVersion="8" refreshedVersion="8" minRefreshableVersion="3" recordCount="1000" xr:uid="{0EA54A52-65EB-4E5E-8FD0-8762C30BB30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gt;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 Age"/>
        <s v="Old"/>
        <s v="Young Adult"/>
      </sharedItems>
    </cacheField>
    <cacheField name="Purchased Bike" numFmtId="0">
      <sharedItems count="2">
        <s v="No"/>
        <s v="Yes"/>
      </sharedItems>
    </cacheField>
  </cacheFields>
  <extLst>
    <ext xmlns:x14="http://schemas.microsoft.com/office/spreadsheetml/2009/9/main" uri="{725AE2AE-9491-48be-B2B4-4EB974FC3084}">
      <x14:pivotCacheDefinition pivotCacheId="12067729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53A33E-A34A-41A8-81A6-E73A3448F64D}" name="PivotTable3" cacheId="17"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31:D36"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6730F1-F8C8-4B75-B4F6-B77C663D1808}" name="PivotTable2" cacheId="17"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17:D24"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7143F2-DDD9-4B16-BFC9-89A39CB79687}" name="PivotTable1" cacheId="17"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1">
    <format dxfId="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20DD0BF-B8B0-4EA2-8C63-4DA168798DC1}" sourceName="Marital Status">
  <pivotTables>
    <pivotTable tabId="3" name="PivotTable1"/>
    <pivotTable tabId="3" name="PivotTable2"/>
    <pivotTable tabId="3" name="PivotTable3"/>
  </pivotTables>
  <data>
    <tabular pivotCacheId="12067729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AA27C31-698C-4093-BFA4-D4DCFA73D1B6}" sourceName="Education">
  <pivotTables>
    <pivotTable tabId="3" name="PivotTable1"/>
    <pivotTable tabId="3" name="PivotTable2"/>
    <pivotTable tabId="3" name="PivotTable3"/>
  </pivotTables>
  <data>
    <tabular pivotCacheId="120677294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A5F2AB-E610-4F4F-B271-8ECA09C02E85}" sourceName="Region">
  <pivotTables>
    <pivotTable tabId="3" name="PivotTable1"/>
    <pivotTable tabId="3" name="PivotTable2"/>
    <pivotTable tabId="3" name="PivotTable3"/>
  </pivotTables>
  <data>
    <tabular pivotCacheId="120677294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AB88CC1-B001-4414-8618-65AB3EF76543}" cache="Slicer_Marital_Status" caption="Marital Status" rowHeight="234950"/>
  <slicer name="Education" xr10:uid="{586CB2D0-D1CB-4D36-90DD-EF344A62F9B2}" cache="Slicer_Education" caption="Education" rowHeight="234950"/>
  <slicer name="Region" xr10:uid="{F84A077A-445A-448B-A76F-656CC7881F26}"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15ECA-22FC-4602-9669-7EF5BA928776}">
  <dimension ref="A1:O3"/>
  <sheetViews>
    <sheetView showGridLines="0" tabSelected="1" workbookViewId="0">
      <selection activeCell="Q10" sqref="Q10"/>
    </sheetView>
  </sheetViews>
  <sheetFormatPr defaultRowHeight="14.4" x14ac:dyDescent="0.3"/>
  <sheetData>
    <row r="1" spans="1:15" ht="14.4" customHeight="1" x14ac:dyDescent="0.3">
      <c r="A1" s="8" t="s">
        <v>50</v>
      </c>
      <c r="B1" s="8"/>
      <c r="C1" s="8"/>
      <c r="D1" s="8"/>
      <c r="E1" s="8"/>
      <c r="F1" s="8"/>
      <c r="G1" s="8"/>
      <c r="H1" s="8"/>
      <c r="I1" s="8"/>
      <c r="J1" s="8"/>
      <c r="K1" s="8"/>
      <c r="L1" s="8"/>
      <c r="M1" s="8"/>
      <c r="N1" s="8"/>
      <c r="O1" s="8"/>
    </row>
    <row r="2" spans="1:15" ht="14.4" customHeight="1" x14ac:dyDescent="0.3">
      <c r="A2" s="8"/>
      <c r="B2" s="8"/>
      <c r="C2" s="8"/>
      <c r="D2" s="8"/>
      <c r="E2" s="8"/>
      <c r="F2" s="8"/>
      <c r="G2" s="8"/>
      <c r="H2" s="8"/>
      <c r="I2" s="8"/>
      <c r="J2" s="8"/>
      <c r="K2" s="8"/>
      <c r="L2" s="8"/>
      <c r="M2" s="8"/>
      <c r="N2" s="8"/>
      <c r="O2" s="8"/>
    </row>
    <row r="3" spans="1:15" ht="14.4" customHeight="1" x14ac:dyDescent="0.3">
      <c r="A3" s="8"/>
      <c r="B3" s="8"/>
      <c r="C3" s="8"/>
      <c r="D3" s="8"/>
      <c r="E3" s="8"/>
      <c r="F3" s="8"/>
      <c r="G3" s="8"/>
      <c r="H3" s="8"/>
      <c r="I3" s="8"/>
      <c r="J3" s="8"/>
      <c r="K3" s="8"/>
      <c r="L3" s="8"/>
      <c r="M3" s="8"/>
      <c r="N3" s="8"/>
      <c r="O3" s="8"/>
    </row>
  </sheetData>
  <mergeCells count="1">
    <mergeCell ref="A1:O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CB01C-E499-482E-B8FE-BDB319D021B4}">
  <dimension ref="A1:N1001"/>
  <sheetViews>
    <sheetView topLeftCell="A975" workbookViewId="0">
      <selection activeCell="J13" sqref="J13"/>
    </sheetView>
  </sheetViews>
  <sheetFormatPr defaultRowHeight="14.4" x14ac:dyDescent="0.3"/>
  <cols>
    <col min="2" max="2" width="12.33203125" bestFit="1" customWidth="1"/>
    <col min="4" max="4" width="11.88671875" style="3" bestFit="1" customWidth="1"/>
    <col min="6" max="6" width="16.21875" bestFit="1" customWidth="1"/>
    <col min="7" max="7" width="12.6640625" bestFit="1" customWidth="1"/>
    <col min="8" max="8" width="11.77734375" bestFit="1" customWidth="1"/>
    <col min="9" max="9" width="4.5546875" bestFit="1" customWidth="1"/>
    <col min="10" max="10" width="16.5546875" bestFit="1" customWidth="1"/>
    <col min="11" max="11" width="12.88671875" bestFit="1" customWidth="1"/>
    <col min="12" max="12" width="4" bestFit="1" customWidth="1"/>
    <col min="13" max="13" width="11.6640625" bestFit="1" customWidth="1"/>
    <col min="14" max="14" width="13.3320312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cm="1">
        <f t="array" ref="M2">_xlfn.IFNA(_xlfn.IFS(L2&lt;31,"Young Adult",L2&gt;=55,"Old", TRUE, "Middle Age"), "Invalid")</f>
        <v>Middle Age</v>
      </c>
      <c r="N2" t="s">
        <v>18</v>
      </c>
    </row>
    <row r="3" spans="1:14" x14ac:dyDescent="0.3">
      <c r="A3">
        <v>24107</v>
      </c>
      <c r="B3" t="s">
        <v>36</v>
      </c>
      <c r="C3" t="s">
        <v>39</v>
      </c>
      <c r="D3" s="3">
        <v>30000</v>
      </c>
      <c r="E3">
        <v>3</v>
      </c>
      <c r="F3" t="s">
        <v>19</v>
      </c>
      <c r="G3" t="s">
        <v>20</v>
      </c>
      <c r="H3" t="s">
        <v>15</v>
      </c>
      <c r="I3">
        <v>1</v>
      </c>
      <c r="J3" t="s">
        <v>16</v>
      </c>
      <c r="K3" t="s">
        <v>17</v>
      </c>
      <c r="L3">
        <v>43</v>
      </c>
      <c r="M3" t="str" cm="1">
        <f t="array" ref="M3">_xlfn.IFNA(_xlfn.IFS(L3&lt;31,"Young Adult",L3&gt;=55,"Old", TRUE, "Middle Age"), "Invalid")</f>
        <v>Middle Age</v>
      </c>
      <c r="N3" t="s">
        <v>18</v>
      </c>
    </row>
    <row r="4" spans="1:14" x14ac:dyDescent="0.3">
      <c r="A4">
        <v>14177</v>
      </c>
      <c r="B4" t="s">
        <v>36</v>
      </c>
      <c r="C4" t="s">
        <v>39</v>
      </c>
      <c r="D4" s="3">
        <v>80000</v>
      </c>
      <c r="E4">
        <v>5</v>
      </c>
      <c r="F4" t="s">
        <v>19</v>
      </c>
      <c r="G4" t="s">
        <v>21</v>
      </c>
      <c r="H4" t="s">
        <v>18</v>
      </c>
      <c r="I4">
        <v>2</v>
      </c>
      <c r="J4" t="s">
        <v>22</v>
      </c>
      <c r="K4" t="s">
        <v>17</v>
      </c>
      <c r="L4">
        <v>60</v>
      </c>
      <c r="M4" t="str" cm="1">
        <f t="array" ref="M4">_xlfn.IFNA(_xlfn.IFS(L4&lt;31,"Young Adult",L4&gt;=55,"Old", TRUE, "Middle Age"), "Invalid")</f>
        <v>Old</v>
      </c>
      <c r="N4" t="s">
        <v>18</v>
      </c>
    </row>
    <row r="5" spans="1:14" x14ac:dyDescent="0.3">
      <c r="A5">
        <v>24381</v>
      </c>
      <c r="B5" t="s">
        <v>37</v>
      </c>
      <c r="C5" t="s">
        <v>39</v>
      </c>
      <c r="D5" s="3">
        <v>70000</v>
      </c>
      <c r="E5">
        <v>0</v>
      </c>
      <c r="F5" t="s">
        <v>13</v>
      </c>
      <c r="G5" t="s">
        <v>21</v>
      </c>
      <c r="H5" t="s">
        <v>15</v>
      </c>
      <c r="I5">
        <v>1</v>
      </c>
      <c r="J5" t="s">
        <v>23</v>
      </c>
      <c r="K5" t="s">
        <v>24</v>
      </c>
      <c r="L5">
        <v>41</v>
      </c>
      <c r="M5" t="str" cm="1">
        <f t="array" ref="M5">_xlfn.IFNA(_xlfn.IFS(L5&lt;31,"Young Adult",L5&gt;=55,"Old", TRUE, "Middle Age"), "Invalid")</f>
        <v>Middle Age</v>
      </c>
      <c r="N5" t="s">
        <v>15</v>
      </c>
    </row>
    <row r="6" spans="1:14" x14ac:dyDescent="0.3">
      <c r="A6">
        <v>25597</v>
      </c>
      <c r="B6" t="s">
        <v>37</v>
      </c>
      <c r="C6" t="s">
        <v>39</v>
      </c>
      <c r="D6" s="3">
        <v>30000</v>
      </c>
      <c r="E6">
        <v>0</v>
      </c>
      <c r="F6" t="s">
        <v>13</v>
      </c>
      <c r="G6" t="s">
        <v>20</v>
      </c>
      <c r="H6" t="s">
        <v>18</v>
      </c>
      <c r="I6">
        <v>0</v>
      </c>
      <c r="J6" t="s">
        <v>16</v>
      </c>
      <c r="K6" t="s">
        <v>17</v>
      </c>
      <c r="L6">
        <v>36</v>
      </c>
      <c r="M6" t="str" cm="1">
        <f t="array" ref="M6">_xlfn.IFNA(_xlfn.IFS(L6&lt;31,"Young Adult",L6&gt;=55,"Old", TRUE, "Middle Age"), "Invalid")</f>
        <v>Middle Age</v>
      </c>
      <c r="N6" t="s">
        <v>15</v>
      </c>
    </row>
    <row r="7" spans="1:14" x14ac:dyDescent="0.3">
      <c r="A7">
        <v>13507</v>
      </c>
      <c r="B7" t="s">
        <v>36</v>
      </c>
      <c r="C7" t="s">
        <v>38</v>
      </c>
      <c r="D7" s="3">
        <v>10000</v>
      </c>
      <c r="E7">
        <v>2</v>
      </c>
      <c r="F7" t="s">
        <v>19</v>
      </c>
      <c r="G7" t="s">
        <v>25</v>
      </c>
      <c r="H7" t="s">
        <v>15</v>
      </c>
      <c r="I7">
        <v>0</v>
      </c>
      <c r="J7" t="s">
        <v>26</v>
      </c>
      <c r="K7" t="s">
        <v>17</v>
      </c>
      <c r="L7">
        <v>50</v>
      </c>
      <c r="M7" t="str" cm="1">
        <f t="array" ref="M7">_xlfn.IFNA(_xlfn.IFS(L7&lt;31,"Young Adult",L7&gt;=55,"Old", TRUE, "Middle Age"), "Invalid")</f>
        <v>Middle Age</v>
      </c>
      <c r="N7" t="s">
        <v>18</v>
      </c>
    </row>
    <row r="8" spans="1:14" x14ac:dyDescent="0.3">
      <c r="A8">
        <v>27974</v>
      </c>
      <c r="B8" t="s">
        <v>37</v>
      </c>
      <c r="C8" t="s">
        <v>39</v>
      </c>
      <c r="D8" s="3">
        <v>160000</v>
      </c>
      <c r="E8">
        <v>2</v>
      </c>
      <c r="F8" t="s">
        <v>27</v>
      </c>
      <c r="G8" t="s">
        <v>28</v>
      </c>
      <c r="H8" t="s">
        <v>15</v>
      </c>
      <c r="I8">
        <v>4</v>
      </c>
      <c r="J8" t="s">
        <v>16</v>
      </c>
      <c r="K8" t="s">
        <v>24</v>
      </c>
      <c r="L8">
        <v>33</v>
      </c>
      <c r="M8" t="str" cm="1">
        <f t="array" ref="M8">_xlfn.IFNA(_xlfn.IFS(L8&lt;31,"Young Adult",L8&gt;=55,"Old", TRUE, "Middle Age"), "Invalid")</f>
        <v>Middle Age</v>
      </c>
      <c r="N8" t="s">
        <v>15</v>
      </c>
    </row>
    <row r="9" spans="1:14" x14ac:dyDescent="0.3">
      <c r="A9">
        <v>19364</v>
      </c>
      <c r="B9" t="s">
        <v>36</v>
      </c>
      <c r="C9" t="s">
        <v>39</v>
      </c>
      <c r="D9" s="3">
        <v>40000</v>
      </c>
      <c r="E9">
        <v>1</v>
      </c>
      <c r="F9" t="s">
        <v>13</v>
      </c>
      <c r="G9" t="s">
        <v>14</v>
      </c>
      <c r="H9" t="s">
        <v>15</v>
      </c>
      <c r="I9">
        <v>0</v>
      </c>
      <c r="J9" t="s">
        <v>16</v>
      </c>
      <c r="K9" t="s">
        <v>17</v>
      </c>
      <c r="L9">
        <v>43</v>
      </c>
      <c r="M9" t="str" cm="1">
        <f t="array" ref="M9">_xlfn.IFNA(_xlfn.IFS(L9&lt;31,"Young Adult",L9&gt;=55,"Old", TRUE, "Middle Age"), "Invalid")</f>
        <v>Middle Age</v>
      </c>
      <c r="N9" t="s">
        <v>15</v>
      </c>
    </row>
    <row r="10" spans="1:14" x14ac:dyDescent="0.3">
      <c r="A10">
        <v>22155</v>
      </c>
      <c r="B10" t="s">
        <v>36</v>
      </c>
      <c r="C10" t="s">
        <v>39</v>
      </c>
      <c r="D10" s="3">
        <v>20000</v>
      </c>
      <c r="E10">
        <v>2</v>
      </c>
      <c r="F10" t="s">
        <v>29</v>
      </c>
      <c r="G10" t="s">
        <v>20</v>
      </c>
      <c r="H10" t="s">
        <v>15</v>
      </c>
      <c r="I10">
        <v>2</v>
      </c>
      <c r="J10" t="s">
        <v>23</v>
      </c>
      <c r="K10" t="s">
        <v>24</v>
      </c>
      <c r="L10">
        <v>58</v>
      </c>
      <c r="M10" t="str" cm="1">
        <f t="array" ref="M10">_xlfn.IFNA(_xlfn.IFS(L10&lt;31,"Young Adult",L10&gt;=55,"Old", TRUE, "Middle Age"), "Invalid")</f>
        <v>Old</v>
      </c>
      <c r="N10" t="s">
        <v>18</v>
      </c>
    </row>
    <row r="11" spans="1:14" x14ac:dyDescent="0.3">
      <c r="A11">
        <v>19280</v>
      </c>
      <c r="B11" t="s">
        <v>36</v>
      </c>
      <c r="C11" t="s">
        <v>39</v>
      </c>
      <c r="D11" s="3">
        <v>120000</v>
      </c>
      <c r="E11">
        <v>2</v>
      </c>
      <c r="F11" t="s">
        <v>19</v>
      </c>
      <c r="G11" t="s">
        <v>25</v>
      </c>
      <c r="H11" t="s">
        <v>15</v>
      </c>
      <c r="I11">
        <v>1</v>
      </c>
      <c r="J11" t="s">
        <v>16</v>
      </c>
      <c r="K11" t="s">
        <v>17</v>
      </c>
      <c r="L11">
        <v>40</v>
      </c>
      <c r="M11" t="str" cm="1">
        <f t="array" ref="M11">_xlfn.IFNA(_xlfn.IFS(L11&lt;31,"Young Adult",L11&gt;=55,"Old", TRUE, "Middle Age"), "Invalid")</f>
        <v>Middle Age</v>
      </c>
      <c r="N11" t="s">
        <v>15</v>
      </c>
    </row>
    <row r="12" spans="1:14" x14ac:dyDescent="0.3">
      <c r="A12">
        <v>22173</v>
      </c>
      <c r="B12" t="s">
        <v>36</v>
      </c>
      <c r="C12" t="s">
        <v>38</v>
      </c>
      <c r="D12" s="3">
        <v>30000</v>
      </c>
      <c r="E12">
        <v>3</v>
      </c>
      <c r="F12" t="s">
        <v>27</v>
      </c>
      <c r="G12" t="s">
        <v>14</v>
      </c>
      <c r="H12" t="s">
        <v>18</v>
      </c>
      <c r="I12">
        <v>2</v>
      </c>
      <c r="J12" t="s">
        <v>26</v>
      </c>
      <c r="K12" t="s">
        <v>24</v>
      </c>
      <c r="L12">
        <v>54</v>
      </c>
      <c r="M12" t="str" cm="1">
        <f t="array" ref="M12">_xlfn.IFNA(_xlfn.IFS(L12&lt;31,"Young Adult",L12&gt;=55,"Old", TRUE, "Middle Age"), "Invalid")</f>
        <v>Middle Age</v>
      </c>
      <c r="N12" t="s">
        <v>15</v>
      </c>
    </row>
    <row r="13" spans="1:14" x14ac:dyDescent="0.3">
      <c r="A13">
        <v>12697</v>
      </c>
      <c r="B13" t="s">
        <v>37</v>
      </c>
      <c r="C13" t="s">
        <v>38</v>
      </c>
      <c r="D13" s="3">
        <v>90000</v>
      </c>
      <c r="E13">
        <v>0</v>
      </c>
      <c r="F13" t="s">
        <v>13</v>
      </c>
      <c r="G13" t="s">
        <v>21</v>
      </c>
      <c r="H13" t="s">
        <v>18</v>
      </c>
      <c r="I13">
        <v>4</v>
      </c>
      <c r="J13" t="s">
        <v>46</v>
      </c>
      <c r="K13" t="s">
        <v>24</v>
      </c>
      <c r="L13">
        <v>36</v>
      </c>
      <c r="M13" t="str" cm="1">
        <f t="array" ref="M13">_xlfn.IFNA(_xlfn.IFS(L13&lt;31,"Young Adult",L13&gt;=55,"Old", TRUE, "Middle Age"), "Invalid")</f>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cm="1">
        <f t="array" ref="M14">_xlfn.IFNA(_xlfn.IFS(L14&lt;31,"Young Adult",L14&gt;=55,"Old", TRUE, "Middle Age"), "Invalid")</f>
        <v>Old</v>
      </c>
      <c r="N14" t="s">
        <v>18</v>
      </c>
    </row>
    <row r="15" spans="1:14" x14ac:dyDescent="0.3">
      <c r="A15">
        <v>25323</v>
      </c>
      <c r="B15" t="s">
        <v>36</v>
      </c>
      <c r="C15" t="s">
        <v>39</v>
      </c>
      <c r="D15" s="3">
        <v>40000</v>
      </c>
      <c r="E15">
        <v>2</v>
      </c>
      <c r="F15" t="s">
        <v>19</v>
      </c>
      <c r="G15" t="s">
        <v>20</v>
      </c>
      <c r="H15" t="s">
        <v>15</v>
      </c>
      <c r="I15">
        <v>1</v>
      </c>
      <c r="J15" t="s">
        <v>26</v>
      </c>
      <c r="K15" t="s">
        <v>17</v>
      </c>
      <c r="L15">
        <v>35</v>
      </c>
      <c r="M15" t="str" cm="1">
        <f t="array" ref="M15">_xlfn.IFNA(_xlfn.IFS(L15&lt;31,"Young Adult",L15&gt;=55,"Old", TRUE, "Middle Age"), "Invalid")</f>
        <v>Middle Age</v>
      </c>
      <c r="N15" t="s">
        <v>15</v>
      </c>
    </row>
    <row r="16" spans="1:14" x14ac:dyDescent="0.3">
      <c r="A16">
        <v>23542</v>
      </c>
      <c r="B16" t="s">
        <v>37</v>
      </c>
      <c r="C16" t="s">
        <v>39</v>
      </c>
      <c r="D16" s="3">
        <v>60000</v>
      </c>
      <c r="E16">
        <v>1</v>
      </c>
      <c r="F16" t="s">
        <v>19</v>
      </c>
      <c r="G16" t="s">
        <v>14</v>
      </c>
      <c r="H16" t="s">
        <v>18</v>
      </c>
      <c r="I16">
        <v>1</v>
      </c>
      <c r="J16" t="s">
        <v>16</v>
      </c>
      <c r="K16" t="s">
        <v>24</v>
      </c>
      <c r="L16">
        <v>45</v>
      </c>
      <c r="M16" t="str" cm="1">
        <f t="array" ref="M16">_xlfn.IFNA(_xlfn.IFS(L16&lt;31,"Young Adult",L16&gt;=55,"Old", TRUE, "Middle Age"), "Invalid")</f>
        <v>Middle Age</v>
      </c>
      <c r="N16" t="s">
        <v>15</v>
      </c>
    </row>
    <row r="17" spans="1:14" x14ac:dyDescent="0.3">
      <c r="A17">
        <v>20870</v>
      </c>
      <c r="B17" t="s">
        <v>37</v>
      </c>
      <c r="C17" t="s">
        <v>38</v>
      </c>
      <c r="D17" s="3">
        <v>10000</v>
      </c>
      <c r="E17">
        <v>2</v>
      </c>
      <c r="F17" t="s">
        <v>27</v>
      </c>
      <c r="G17" t="s">
        <v>25</v>
      </c>
      <c r="H17" t="s">
        <v>15</v>
      </c>
      <c r="I17">
        <v>1</v>
      </c>
      <c r="J17" t="s">
        <v>16</v>
      </c>
      <c r="K17" t="s">
        <v>17</v>
      </c>
      <c r="L17">
        <v>38</v>
      </c>
      <c r="M17" t="str" cm="1">
        <f t="array" ref="M17">_xlfn.IFNA(_xlfn.IFS(L17&lt;31,"Young Adult",L17&gt;=55,"Old", TRUE, "Middle Age"), "Invalid")</f>
        <v>Middle Age</v>
      </c>
      <c r="N17" t="s">
        <v>15</v>
      </c>
    </row>
    <row r="18" spans="1:14" x14ac:dyDescent="0.3">
      <c r="A18">
        <v>23316</v>
      </c>
      <c r="B18" t="s">
        <v>37</v>
      </c>
      <c r="C18" t="s">
        <v>39</v>
      </c>
      <c r="D18" s="3">
        <v>30000</v>
      </c>
      <c r="E18">
        <v>3</v>
      </c>
      <c r="F18" t="s">
        <v>19</v>
      </c>
      <c r="G18" t="s">
        <v>20</v>
      </c>
      <c r="H18" t="s">
        <v>18</v>
      </c>
      <c r="I18">
        <v>2</v>
      </c>
      <c r="J18" t="s">
        <v>26</v>
      </c>
      <c r="K18" t="s">
        <v>24</v>
      </c>
      <c r="L18">
        <v>59</v>
      </c>
      <c r="M18" t="str" cm="1">
        <f t="array" ref="M18">_xlfn.IFNA(_xlfn.IFS(L18&lt;31,"Young Adult",L18&gt;=55,"Old", TRUE, "Middle Age"), "Invalid")</f>
        <v>Old</v>
      </c>
      <c r="N18" t="s">
        <v>15</v>
      </c>
    </row>
    <row r="19" spans="1:14" x14ac:dyDescent="0.3">
      <c r="A19">
        <v>12610</v>
      </c>
      <c r="B19" t="s">
        <v>36</v>
      </c>
      <c r="C19" t="s">
        <v>38</v>
      </c>
      <c r="D19" s="3">
        <v>30000</v>
      </c>
      <c r="E19">
        <v>1</v>
      </c>
      <c r="F19" t="s">
        <v>13</v>
      </c>
      <c r="G19" t="s">
        <v>20</v>
      </c>
      <c r="H19" t="s">
        <v>15</v>
      </c>
      <c r="I19">
        <v>0</v>
      </c>
      <c r="J19" t="s">
        <v>16</v>
      </c>
      <c r="K19" t="s">
        <v>17</v>
      </c>
      <c r="L19">
        <v>47</v>
      </c>
      <c r="M19" t="str" cm="1">
        <f t="array" ref="M19">_xlfn.IFNA(_xlfn.IFS(L19&lt;31,"Young Adult",L19&gt;=55,"Old", TRUE, "Middle Age"), "Invalid")</f>
        <v>Middle Age</v>
      </c>
      <c r="N19" t="s">
        <v>18</v>
      </c>
    </row>
    <row r="20" spans="1:14" x14ac:dyDescent="0.3">
      <c r="A20">
        <v>27183</v>
      </c>
      <c r="B20" t="s">
        <v>37</v>
      </c>
      <c r="C20" t="s">
        <v>39</v>
      </c>
      <c r="D20" s="3">
        <v>40000</v>
      </c>
      <c r="E20">
        <v>2</v>
      </c>
      <c r="F20" t="s">
        <v>19</v>
      </c>
      <c r="G20" t="s">
        <v>20</v>
      </c>
      <c r="H20" t="s">
        <v>15</v>
      </c>
      <c r="I20">
        <v>1</v>
      </c>
      <c r="J20" t="s">
        <v>26</v>
      </c>
      <c r="K20" t="s">
        <v>17</v>
      </c>
      <c r="L20">
        <v>35</v>
      </c>
      <c r="M20" t="str" cm="1">
        <f t="array" ref="M20">_xlfn.IFNA(_xlfn.IFS(L20&lt;31,"Young Adult",L20&gt;=55,"Old", TRUE, "Middle Age"), "Invalid")</f>
        <v>Middle Age</v>
      </c>
      <c r="N20" t="s">
        <v>15</v>
      </c>
    </row>
    <row r="21" spans="1:14" x14ac:dyDescent="0.3">
      <c r="A21">
        <v>25940</v>
      </c>
      <c r="B21" t="s">
        <v>37</v>
      </c>
      <c r="C21" t="s">
        <v>39</v>
      </c>
      <c r="D21" s="3">
        <v>20000</v>
      </c>
      <c r="E21">
        <v>2</v>
      </c>
      <c r="F21" t="s">
        <v>29</v>
      </c>
      <c r="G21" t="s">
        <v>20</v>
      </c>
      <c r="H21" t="s">
        <v>15</v>
      </c>
      <c r="I21">
        <v>2</v>
      </c>
      <c r="J21" t="s">
        <v>23</v>
      </c>
      <c r="K21" t="s">
        <v>24</v>
      </c>
      <c r="L21">
        <v>55</v>
      </c>
      <c r="M21" t="str" cm="1">
        <f t="array" ref="M21">_xlfn.IFNA(_xlfn.IFS(L21&lt;31,"Young Adult",L21&gt;=55,"Old", TRUE, "Middle Age"), "Invalid")</f>
        <v>Old</v>
      </c>
      <c r="N21" t="s">
        <v>15</v>
      </c>
    </row>
    <row r="22" spans="1:14" x14ac:dyDescent="0.3">
      <c r="A22">
        <v>25598</v>
      </c>
      <c r="B22" t="s">
        <v>36</v>
      </c>
      <c r="C22" t="s">
        <v>38</v>
      </c>
      <c r="D22" s="3">
        <v>40000</v>
      </c>
      <c r="E22">
        <v>0</v>
      </c>
      <c r="F22" t="s">
        <v>31</v>
      </c>
      <c r="G22" t="s">
        <v>20</v>
      </c>
      <c r="H22" t="s">
        <v>15</v>
      </c>
      <c r="I22">
        <v>0</v>
      </c>
      <c r="J22" t="s">
        <v>16</v>
      </c>
      <c r="K22" t="s">
        <v>17</v>
      </c>
      <c r="L22">
        <v>36</v>
      </c>
      <c r="M22" t="str" cm="1">
        <f t="array" ref="M22">_xlfn.IFNA(_xlfn.IFS(L22&lt;31,"Young Adult",L22&gt;=55,"Old", TRUE, "Middle Age"), "Invalid")</f>
        <v>Middle Age</v>
      </c>
      <c r="N22" t="s">
        <v>15</v>
      </c>
    </row>
    <row r="23" spans="1:14" x14ac:dyDescent="0.3">
      <c r="A23">
        <v>21564</v>
      </c>
      <c r="B23" t="s">
        <v>37</v>
      </c>
      <c r="C23" t="s">
        <v>38</v>
      </c>
      <c r="D23" s="3">
        <v>80000</v>
      </c>
      <c r="E23">
        <v>0</v>
      </c>
      <c r="F23" t="s">
        <v>13</v>
      </c>
      <c r="G23" t="s">
        <v>21</v>
      </c>
      <c r="H23" t="s">
        <v>15</v>
      </c>
      <c r="I23">
        <v>4</v>
      </c>
      <c r="J23" t="s">
        <v>46</v>
      </c>
      <c r="K23" t="s">
        <v>24</v>
      </c>
      <c r="L23">
        <v>35</v>
      </c>
      <c r="M23" t="str" cm="1">
        <f t="array" ref="M23">_xlfn.IFNA(_xlfn.IFS(L23&lt;31,"Young Adult",L23&gt;=55,"Old", TRUE, "Middle Age"), "Invalid")</f>
        <v>Middle Age</v>
      </c>
      <c r="N23" t="s">
        <v>18</v>
      </c>
    </row>
    <row r="24" spans="1:14" x14ac:dyDescent="0.3">
      <c r="A24">
        <v>19193</v>
      </c>
      <c r="B24" t="s">
        <v>37</v>
      </c>
      <c r="C24" t="s">
        <v>39</v>
      </c>
      <c r="D24" s="3">
        <v>40000</v>
      </c>
      <c r="E24">
        <v>2</v>
      </c>
      <c r="F24" t="s">
        <v>19</v>
      </c>
      <c r="G24" t="s">
        <v>20</v>
      </c>
      <c r="H24" t="s">
        <v>15</v>
      </c>
      <c r="I24">
        <v>0</v>
      </c>
      <c r="J24" t="s">
        <v>26</v>
      </c>
      <c r="K24" t="s">
        <v>17</v>
      </c>
      <c r="L24">
        <v>35</v>
      </c>
      <c r="M24" t="str" cm="1">
        <f t="array" ref="M24">_xlfn.IFNA(_xlfn.IFS(L24&lt;31,"Young Adult",L24&gt;=55,"Old", TRUE, "Middle Age"), "Invalid")</f>
        <v>Middle Age</v>
      </c>
      <c r="N24" t="s">
        <v>15</v>
      </c>
    </row>
    <row r="25" spans="1:14" x14ac:dyDescent="0.3">
      <c r="A25">
        <v>26412</v>
      </c>
      <c r="B25" t="s">
        <v>36</v>
      </c>
      <c r="C25" t="s">
        <v>38</v>
      </c>
      <c r="D25" s="3">
        <v>80000</v>
      </c>
      <c r="E25">
        <v>5</v>
      </c>
      <c r="F25" t="s">
        <v>27</v>
      </c>
      <c r="G25" t="s">
        <v>28</v>
      </c>
      <c r="H25" t="s">
        <v>18</v>
      </c>
      <c r="I25">
        <v>3</v>
      </c>
      <c r="J25" t="s">
        <v>23</v>
      </c>
      <c r="K25" t="s">
        <v>17</v>
      </c>
      <c r="L25">
        <v>56</v>
      </c>
      <c r="M25" t="str" cm="1">
        <f t="array" ref="M25">_xlfn.IFNA(_xlfn.IFS(L25&lt;31,"Young Adult",L25&gt;=55,"Old", TRUE, "Middle Age"), "Invalid")</f>
        <v>Old</v>
      </c>
      <c r="N25" t="s">
        <v>18</v>
      </c>
    </row>
    <row r="26" spans="1:14" x14ac:dyDescent="0.3">
      <c r="A26">
        <v>27184</v>
      </c>
      <c r="B26" t="s">
        <v>37</v>
      </c>
      <c r="C26" t="s">
        <v>39</v>
      </c>
      <c r="D26" s="3">
        <v>40000</v>
      </c>
      <c r="E26">
        <v>2</v>
      </c>
      <c r="F26" t="s">
        <v>19</v>
      </c>
      <c r="G26" t="s">
        <v>20</v>
      </c>
      <c r="H26" t="s">
        <v>18</v>
      </c>
      <c r="I26">
        <v>1</v>
      </c>
      <c r="J26" t="s">
        <v>16</v>
      </c>
      <c r="K26" t="s">
        <v>17</v>
      </c>
      <c r="L26">
        <v>34</v>
      </c>
      <c r="M26" t="str" cm="1">
        <f t="array" ref="M26">_xlfn.IFNA(_xlfn.IFS(L26&lt;31,"Young Adult",L26&gt;=55,"Old", TRUE, "Middle Age"), "Invalid")</f>
        <v>Middle Age</v>
      </c>
      <c r="N26" t="s">
        <v>18</v>
      </c>
    </row>
    <row r="27" spans="1:14" x14ac:dyDescent="0.3">
      <c r="A27">
        <v>12590</v>
      </c>
      <c r="B27" t="s">
        <v>37</v>
      </c>
      <c r="C27" t="s">
        <v>39</v>
      </c>
      <c r="D27" s="3">
        <v>30000</v>
      </c>
      <c r="E27">
        <v>1</v>
      </c>
      <c r="F27" t="s">
        <v>13</v>
      </c>
      <c r="G27" t="s">
        <v>20</v>
      </c>
      <c r="H27" t="s">
        <v>15</v>
      </c>
      <c r="I27">
        <v>0</v>
      </c>
      <c r="J27" t="s">
        <v>16</v>
      </c>
      <c r="K27" t="s">
        <v>17</v>
      </c>
      <c r="L27">
        <v>63</v>
      </c>
      <c r="M27" t="str" cm="1">
        <f t="array" ref="M27">_xlfn.IFNA(_xlfn.IFS(L27&lt;31,"Young Adult",L27&gt;=55,"Old", TRUE, "Middle Age"), "Invalid")</f>
        <v>Old</v>
      </c>
      <c r="N27" t="s">
        <v>18</v>
      </c>
    </row>
    <row r="28" spans="1:14" x14ac:dyDescent="0.3">
      <c r="A28">
        <v>17841</v>
      </c>
      <c r="B28" t="s">
        <v>37</v>
      </c>
      <c r="C28" t="s">
        <v>39</v>
      </c>
      <c r="D28" s="3">
        <v>30000</v>
      </c>
      <c r="E28">
        <v>0</v>
      </c>
      <c r="F28" t="s">
        <v>19</v>
      </c>
      <c r="G28" t="s">
        <v>20</v>
      </c>
      <c r="H28" t="s">
        <v>18</v>
      </c>
      <c r="I28">
        <v>1</v>
      </c>
      <c r="J28" t="s">
        <v>16</v>
      </c>
      <c r="K28" t="s">
        <v>17</v>
      </c>
      <c r="L28">
        <v>29</v>
      </c>
      <c r="M28" t="str" cm="1">
        <f t="array" ref="M28">_xlfn.IFNA(_xlfn.IFS(L28&lt;31,"Young Adult",L28&gt;=55,"Old", TRUE, "Middle Age"), "Invalid")</f>
        <v>Young Adult</v>
      </c>
      <c r="N28" t="s">
        <v>15</v>
      </c>
    </row>
    <row r="29" spans="1:14" x14ac:dyDescent="0.3">
      <c r="A29">
        <v>18283</v>
      </c>
      <c r="B29" t="s">
        <v>37</v>
      </c>
      <c r="C29" t="s">
        <v>38</v>
      </c>
      <c r="D29" s="3">
        <v>100000</v>
      </c>
      <c r="E29">
        <v>0</v>
      </c>
      <c r="F29" t="s">
        <v>13</v>
      </c>
      <c r="G29" t="s">
        <v>21</v>
      </c>
      <c r="H29" t="s">
        <v>18</v>
      </c>
      <c r="I29">
        <v>1</v>
      </c>
      <c r="J29" t="s">
        <v>23</v>
      </c>
      <c r="K29" t="s">
        <v>24</v>
      </c>
      <c r="L29">
        <v>40</v>
      </c>
      <c r="M29" t="str" cm="1">
        <f t="array" ref="M29">_xlfn.IFNA(_xlfn.IFS(L29&lt;31,"Young Adult",L29&gt;=55,"Old", TRUE, "Middle Age"), "Invalid")</f>
        <v>Middle Age</v>
      </c>
      <c r="N29" t="s">
        <v>18</v>
      </c>
    </row>
    <row r="30" spans="1:14" x14ac:dyDescent="0.3">
      <c r="A30">
        <v>18299</v>
      </c>
      <c r="B30" t="s">
        <v>36</v>
      </c>
      <c r="C30" t="s">
        <v>39</v>
      </c>
      <c r="D30" s="3">
        <v>70000</v>
      </c>
      <c r="E30">
        <v>5</v>
      </c>
      <c r="F30" t="s">
        <v>19</v>
      </c>
      <c r="G30" t="s">
        <v>14</v>
      </c>
      <c r="H30" t="s">
        <v>15</v>
      </c>
      <c r="I30">
        <v>2</v>
      </c>
      <c r="J30" t="s">
        <v>23</v>
      </c>
      <c r="K30" t="s">
        <v>24</v>
      </c>
      <c r="L30">
        <v>44</v>
      </c>
      <c r="M30" t="str" cm="1">
        <f t="array" ref="M30">_xlfn.IFNA(_xlfn.IFS(L30&lt;31,"Young Adult",L30&gt;=55,"Old", TRUE, "Middle Age"), "Invalid")</f>
        <v>Middle Age</v>
      </c>
      <c r="N30" t="s">
        <v>18</v>
      </c>
    </row>
    <row r="31" spans="1:14" x14ac:dyDescent="0.3">
      <c r="A31">
        <v>16466</v>
      </c>
      <c r="B31" t="s">
        <v>37</v>
      </c>
      <c r="C31" t="s">
        <v>38</v>
      </c>
      <c r="D31" s="3">
        <v>20000</v>
      </c>
      <c r="E31">
        <v>0</v>
      </c>
      <c r="F31" t="s">
        <v>29</v>
      </c>
      <c r="G31" t="s">
        <v>25</v>
      </c>
      <c r="H31" t="s">
        <v>18</v>
      </c>
      <c r="I31">
        <v>2</v>
      </c>
      <c r="J31" t="s">
        <v>16</v>
      </c>
      <c r="K31" t="s">
        <v>17</v>
      </c>
      <c r="L31">
        <v>32</v>
      </c>
      <c r="M31" t="str" cm="1">
        <f t="array" ref="M31">_xlfn.IFNA(_xlfn.IFS(L31&lt;31,"Young Adult",L31&gt;=55,"Old", TRUE, "Middle Age"), "Invalid")</f>
        <v>Middle Age</v>
      </c>
      <c r="N31" t="s">
        <v>15</v>
      </c>
    </row>
    <row r="32" spans="1:14" x14ac:dyDescent="0.3">
      <c r="A32">
        <v>19273</v>
      </c>
      <c r="B32" t="s">
        <v>36</v>
      </c>
      <c r="C32" t="s">
        <v>38</v>
      </c>
      <c r="D32" s="3">
        <v>20000</v>
      </c>
      <c r="E32">
        <v>2</v>
      </c>
      <c r="F32" t="s">
        <v>19</v>
      </c>
      <c r="G32" t="s">
        <v>25</v>
      </c>
      <c r="H32" t="s">
        <v>15</v>
      </c>
      <c r="I32">
        <v>0</v>
      </c>
      <c r="J32" t="s">
        <v>16</v>
      </c>
      <c r="K32" t="s">
        <v>17</v>
      </c>
      <c r="L32">
        <v>63</v>
      </c>
      <c r="M32" t="str" cm="1">
        <f t="array" ref="M32">_xlfn.IFNA(_xlfn.IFS(L32&lt;31,"Young Adult",L32&gt;=55,"Old", TRUE, "Middle Age"), "Invalid")</f>
        <v>Old</v>
      </c>
      <c r="N32" t="s">
        <v>18</v>
      </c>
    </row>
    <row r="33" spans="1:14" x14ac:dyDescent="0.3">
      <c r="A33">
        <v>22400</v>
      </c>
      <c r="B33" t="s">
        <v>36</v>
      </c>
      <c r="C33" t="s">
        <v>39</v>
      </c>
      <c r="D33" s="3">
        <v>10000</v>
      </c>
      <c r="E33">
        <v>0</v>
      </c>
      <c r="F33" t="s">
        <v>19</v>
      </c>
      <c r="G33" t="s">
        <v>25</v>
      </c>
      <c r="H33" t="s">
        <v>18</v>
      </c>
      <c r="I33">
        <v>1</v>
      </c>
      <c r="J33" t="s">
        <v>16</v>
      </c>
      <c r="K33" t="s">
        <v>24</v>
      </c>
      <c r="L33">
        <v>26</v>
      </c>
      <c r="M33" t="str" cm="1">
        <f t="array" ref="M33">_xlfn.IFNA(_xlfn.IFS(L33&lt;31,"Young Adult",L33&gt;=55,"Old", TRUE, "Middle Age"), "Invalid")</f>
        <v>Young Adult</v>
      </c>
      <c r="N33" t="s">
        <v>15</v>
      </c>
    </row>
    <row r="34" spans="1:14" x14ac:dyDescent="0.3">
      <c r="A34">
        <v>20942</v>
      </c>
      <c r="B34" t="s">
        <v>37</v>
      </c>
      <c r="C34" t="s">
        <v>38</v>
      </c>
      <c r="D34" s="3">
        <v>20000</v>
      </c>
      <c r="E34">
        <v>0</v>
      </c>
      <c r="F34" t="s">
        <v>27</v>
      </c>
      <c r="G34" t="s">
        <v>25</v>
      </c>
      <c r="H34" t="s">
        <v>18</v>
      </c>
      <c r="I34">
        <v>1</v>
      </c>
      <c r="J34" t="s">
        <v>23</v>
      </c>
      <c r="K34" t="s">
        <v>17</v>
      </c>
      <c r="L34">
        <v>31</v>
      </c>
      <c r="M34" t="str" cm="1">
        <f t="array" ref="M34">_xlfn.IFNA(_xlfn.IFS(L34&lt;31,"Young Adult",L34&gt;=55,"Old", TRUE, "Middle Age"), "Invalid")</f>
        <v>Middle Age</v>
      </c>
      <c r="N34" t="s">
        <v>18</v>
      </c>
    </row>
    <row r="35" spans="1:14" x14ac:dyDescent="0.3">
      <c r="A35">
        <v>18484</v>
      </c>
      <c r="B35" t="s">
        <v>37</v>
      </c>
      <c r="C35" t="s">
        <v>39</v>
      </c>
      <c r="D35" s="3">
        <v>80000</v>
      </c>
      <c r="E35">
        <v>2</v>
      </c>
      <c r="F35" t="s">
        <v>27</v>
      </c>
      <c r="G35" t="s">
        <v>14</v>
      </c>
      <c r="H35" t="s">
        <v>18</v>
      </c>
      <c r="I35">
        <v>2</v>
      </c>
      <c r="J35" t="s">
        <v>26</v>
      </c>
      <c r="K35" t="s">
        <v>24</v>
      </c>
      <c r="L35">
        <v>50</v>
      </c>
      <c r="M35" t="str" cm="1">
        <f t="array" ref="M35">_xlfn.IFNA(_xlfn.IFS(L35&lt;31,"Young Adult",L35&gt;=55,"Old", TRUE, "Middle Age"), "Invalid")</f>
        <v>Middle Age</v>
      </c>
      <c r="N35" t="s">
        <v>15</v>
      </c>
    </row>
    <row r="36" spans="1:14" x14ac:dyDescent="0.3">
      <c r="A36">
        <v>12291</v>
      </c>
      <c r="B36" t="s">
        <v>37</v>
      </c>
      <c r="C36" t="s">
        <v>39</v>
      </c>
      <c r="D36" s="3">
        <v>90000</v>
      </c>
      <c r="E36">
        <v>5</v>
      </c>
      <c r="F36" t="s">
        <v>19</v>
      </c>
      <c r="G36" t="s">
        <v>21</v>
      </c>
      <c r="H36" t="s">
        <v>18</v>
      </c>
      <c r="I36">
        <v>2</v>
      </c>
      <c r="J36" t="s">
        <v>22</v>
      </c>
      <c r="K36" t="s">
        <v>17</v>
      </c>
      <c r="L36">
        <v>62</v>
      </c>
      <c r="M36" t="str" cm="1">
        <f t="array" ref="M36">_xlfn.IFNA(_xlfn.IFS(L36&lt;31,"Young Adult",L36&gt;=55,"Old", TRUE, "Middle Age"), "Invalid")</f>
        <v>Old</v>
      </c>
      <c r="N36" t="s">
        <v>15</v>
      </c>
    </row>
    <row r="37" spans="1:14" x14ac:dyDescent="0.3">
      <c r="A37">
        <v>28380</v>
      </c>
      <c r="B37" t="s">
        <v>37</v>
      </c>
      <c r="C37" t="s">
        <v>38</v>
      </c>
      <c r="D37" s="3">
        <v>10000</v>
      </c>
      <c r="E37">
        <v>5</v>
      </c>
      <c r="F37" t="s">
        <v>29</v>
      </c>
      <c r="G37" t="s">
        <v>25</v>
      </c>
      <c r="H37" t="s">
        <v>18</v>
      </c>
      <c r="I37">
        <v>2</v>
      </c>
      <c r="J37" t="s">
        <v>16</v>
      </c>
      <c r="K37" t="s">
        <v>17</v>
      </c>
      <c r="L37">
        <v>41</v>
      </c>
      <c r="M37" t="str" cm="1">
        <f t="array" ref="M37">_xlfn.IFNA(_xlfn.IFS(L37&lt;31,"Young Adult",L37&gt;=55,"Old", TRUE, "Middle Age"), "Invalid")</f>
        <v>Middle Age</v>
      </c>
      <c r="N37" t="s">
        <v>18</v>
      </c>
    </row>
    <row r="38" spans="1:14" x14ac:dyDescent="0.3">
      <c r="A38">
        <v>17891</v>
      </c>
      <c r="B38" t="s">
        <v>36</v>
      </c>
      <c r="C38" t="s">
        <v>38</v>
      </c>
      <c r="D38" s="3">
        <v>10000</v>
      </c>
      <c r="E38">
        <v>2</v>
      </c>
      <c r="F38" t="s">
        <v>19</v>
      </c>
      <c r="G38" t="s">
        <v>25</v>
      </c>
      <c r="H38" t="s">
        <v>15</v>
      </c>
      <c r="I38">
        <v>1</v>
      </c>
      <c r="J38" t="s">
        <v>16</v>
      </c>
      <c r="K38" t="s">
        <v>17</v>
      </c>
      <c r="L38">
        <v>50</v>
      </c>
      <c r="M38" t="str" cm="1">
        <f t="array" ref="M38">_xlfn.IFNA(_xlfn.IFS(L38&lt;31,"Young Adult",L38&gt;=55,"Old", TRUE, "Middle Age"), "Invalid")</f>
        <v>Middle Age</v>
      </c>
      <c r="N38" t="s">
        <v>15</v>
      </c>
    </row>
    <row r="39" spans="1:14" x14ac:dyDescent="0.3">
      <c r="A39">
        <v>27832</v>
      </c>
      <c r="B39" t="s">
        <v>37</v>
      </c>
      <c r="C39" t="s">
        <v>38</v>
      </c>
      <c r="D39" s="3">
        <v>30000</v>
      </c>
      <c r="E39">
        <v>0</v>
      </c>
      <c r="F39" t="s">
        <v>19</v>
      </c>
      <c r="G39" t="s">
        <v>20</v>
      </c>
      <c r="H39" t="s">
        <v>18</v>
      </c>
      <c r="I39">
        <v>1</v>
      </c>
      <c r="J39" t="s">
        <v>22</v>
      </c>
      <c r="K39" t="s">
        <v>17</v>
      </c>
      <c r="L39">
        <v>30</v>
      </c>
      <c r="M39" t="str" cm="1">
        <f t="array" ref="M39">_xlfn.IFNA(_xlfn.IFS(L39&lt;31,"Young Adult",L39&gt;=55,"Old", TRUE, "Middle Age"), "Invalid")</f>
        <v>Young Adult</v>
      </c>
      <c r="N39" t="s">
        <v>18</v>
      </c>
    </row>
    <row r="40" spans="1:14" x14ac:dyDescent="0.3">
      <c r="A40">
        <v>26863</v>
      </c>
      <c r="B40" t="s">
        <v>37</v>
      </c>
      <c r="C40" t="s">
        <v>39</v>
      </c>
      <c r="D40" s="3">
        <v>20000</v>
      </c>
      <c r="E40">
        <v>0</v>
      </c>
      <c r="F40" t="s">
        <v>27</v>
      </c>
      <c r="G40" t="s">
        <v>25</v>
      </c>
      <c r="H40" t="s">
        <v>18</v>
      </c>
      <c r="I40">
        <v>1</v>
      </c>
      <c r="J40" t="s">
        <v>22</v>
      </c>
      <c r="K40" t="s">
        <v>17</v>
      </c>
      <c r="L40">
        <v>28</v>
      </c>
      <c r="M40" t="str" cm="1">
        <f t="array" ref="M40">_xlfn.IFNA(_xlfn.IFS(L40&lt;31,"Young Adult",L40&gt;=55,"Old", TRUE, "Middle Age"), "Invalid")</f>
        <v>Young Adult</v>
      </c>
      <c r="N40" t="s">
        <v>18</v>
      </c>
    </row>
    <row r="41" spans="1:14" x14ac:dyDescent="0.3">
      <c r="A41">
        <v>16259</v>
      </c>
      <c r="B41" t="s">
        <v>37</v>
      </c>
      <c r="C41" t="s">
        <v>38</v>
      </c>
      <c r="D41" s="3">
        <v>10000</v>
      </c>
      <c r="E41">
        <v>4</v>
      </c>
      <c r="F41" t="s">
        <v>29</v>
      </c>
      <c r="G41" t="s">
        <v>25</v>
      </c>
      <c r="H41" t="s">
        <v>15</v>
      </c>
      <c r="I41">
        <v>2</v>
      </c>
      <c r="J41" t="s">
        <v>16</v>
      </c>
      <c r="K41" t="s">
        <v>17</v>
      </c>
      <c r="L41">
        <v>40</v>
      </c>
      <c r="M41" t="str" cm="1">
        <f t="array" ref="M41">_xlfn.IFNA(_xlfn.IFS(L41&lt;31,"Young Adult",L41&gt;=55,"Old", TRUE, "Middle Age"), "Invalid")</f>
        <v>Middle Age</v>
      </c>
      <c r="N41" t="s">
        <v>15</v>
      </c>
    </row>
    <row r="42" spans="1:14" x14ac:dyDescent="0.3">
      <c r="A42">
        <v>27803</v>
      </c>
      <c r="B42" t="s">
        <v>37</v>
      </c>
      <c r="C42" t="s">
        <v>38</v>
      </c>
      <c r="D42" s="3">
        <v>30000</v>
      </c>
      <c r="E42">
        <v>2</v>
      </c>
      <c r="F42" t="s">
        <v>19</v>
      </c>
      <c r="G42" t="s">
        <v>20</v>
      </c>
      <c r="H42" t="s">
        <v>18</v>
      </c>
      <c r="I42">
        <v>0</v>
      </c>
      <c r="J42" t="s">
        <v>16</v>
      </c>
      <c r="K42" t="s">
        <v>17</v>
      </c>
      <c r="L42">
        <v>43</v>
      </c>
      <c r="M42" t="str" cm="1">
        <f t="array" ref="M42">_xlfn.IFNA(_xlfn.IFS(L42&lt;31,"Young Adult",L42&gt;=55,"Old", TRUE, "Middle Age"), "Invalid")</f>
        <v>Middle Age</v>
      </c>
      <c r="N42" t="s">
        <v>18</v>
      </c>
    </row>
    <row r="43" spans="1:14" x14ac:dyDescent="0.3">
      <c r="A43">
        <v>14347</v>
      </c>
      <c r="B43" t="s">
        <v>37</v>
      </c>
      <c r="C43" t="s">
        <v>38</v>
      </c>
      <c r="D43" s="3">
        <v>40000</v>
      </c>
      <c r="E43">
        <v>2</v>
      </c>
      <c r="F43" t="s">
        <v>13</v>
      </c>
      <c r="G43" t="s">
        <v>28</v>
      </c>
      <c r="H43" t="s">
        <v>15</v>
      </c>
      <c r="I43">
        <v>2</v>
      </c>
      <c r="J43" t="s">
        <v>23</v>
      </c>
      <c r="K43" t="s">
        <v>24</v>
      </c>
      <c r="L43">
        <v>65</v>
      </c>
      <c r="M43" t="str" cm="1">
        <f t="array" ref="M43">_xlfn.IFNA(_xlfn.IFS(L43&lt;31,"Young Adult",L43&gt;=55,"Old", TRUE, "Middle Age"), "Invalid")</f>
        <v>Old</v>
      </c>
      <c r="N43" t="s">
        <v>15</v>
      </c>
    </row>
    <row r="44" spans="1:14" x14ac:dyDescent="0.3">
      <c r="A44">
        <v>17703</v>
      </c>
      <c r="B44" t="s">
        <v>36</v>
      </c>
      <c r="C44" t="s">
        <v>38</v>
      </c>
      <c r="D44" s="3">
        <v>10000</v>
      </c>
      <c r="E44">
        <v>1</v>
      </c>
      <c r="F44" t="s">
        <v>31</v>
      </c>
      <c r="G44" t="s">
        <v>25</v>
      </c>
      <c r="H44" t="s">
        <v>15</v>
      </c>
      <c r="I44">
        <v>0</v>
      </c>
      <c r="J44" t="s">
        <v>16</v>
      </c>
      <c r="K44" t="s">
        <v>17</v>
      </c>
      <c r="L44">
        <v>40</v>
      </c>
      <c r="M44" t="str" cm="1">
        <f t="array" ref="M44">_xlfn.IFNA(_xlfn.IFS(L44&lt;31,"Young Adult",L44&gt;=55,"Old", TRUE, "Middle Age"), "Invalid")</f>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cm="1">
        <f t="array" ref="M45">_xlfn.IFNA(_xlfn.IFS(L45&lt;31,"Young Adult",L45&gt;=55,"Old", TRUE, "Middle Age"), "Invalid")</f>
        <v>Middle Age</v>
      </c>
      <c r="N45" t="s">
        <v>15</v>
      </c>
    </row>
    <row r="46" spans="1:14" x14ac:dyDescent="0.3">
      <c r="A46">
        <v>29380</v>
      </c>
      <c r="B46" t="s">
        <v>36</v>
      </c>
      <c r="C46" t="s">
        <v>38</v>
      </c>
      <c r="D46" s="3">
        <v>20000</v>
      </c>
      <c r="E46">
        <v>3</v>
      </c>
      <c r="F46" t="s">
        <v>27</v>
      </c>
      <c r="G46" t="s">
        <v>25</v>
      </c>
      <c r="H46" t="s">
        <v>15</v>
      </c>
      <c r="I46">
        <v>0</v>
      </c>
      <c r="J46" t="s">
        <v>16</v>
      </c>
      <c r="K46" t="s">
        <v>17</v>
      </c>
      <c r="L46">
        <v>41</v>
      </c>
      <c r="M46" t="str" cm="1">
        <f t="array" ref="M46">_xlfn.IFNA(_xlfn.IFS(L46&lt;31,"Young Adult",L46&gt;=55,"Old", TRUE, "Middle Age"), "Invalid")</f>
        <v>Middle Age</v>
      </c>
      <c r="N46" t="s">
        <v>15</v>
      </c>
    </row>
    <row r="47" spans="1:14" x14ac:dyDescent="0.3">
      <c r="A47">
        <v>23986</v>
      </c>
      <c r="B47" t="s">
        <v>36</v>
      </c>
      <c r="C47" t="s">
        <v>38</v>
      </c>
      <c r="D47" s="3">
        <v>20000</v>
      </c>
      <c r="E47">
        <v>1</v>
      </c>
      <c r="F47" t="s">
        <v>13</v>
      </c>
      <c r="G47" t="s">
        <v>20</v>
      </c>
      <c r="H47" t="s">
        <v>15</v>
      </c>
      <c r="I47">
        <v>0</v>
      </c>
      <c r="J47" t="s">
        <v>16</v>
      </c>
      <c r="K47" t="s">
        <v>17</v>
      </c>
      <c r="L47">
        <v>66</v>
      </c>
      <c r="M47" t="str" cm="1">
        <f t="array" ref="M47">_xlfn.IFNA(_xlfn.IFS(L47&lt;31,"Young Adult",L47&gt;=55,"Old", TRUE, "Middle Age"), "Invalid")</f>
        <v>Old</v>
      </c>
      <c r="N47" t="s">
        <v>15</v>
      </c>
    </row>
    <row r="48" spans="1:14" x14ac:dyDescent="0.3">
      <c r="A48">
        <v>24466</v>
      </c>
      <c r="B48" t="s">
        <v>36</v>
      </c>
      <c r="C48" t="s">
        <v>38</v>
      </c>
      <c r="D48" s="3">
        <v>60000</v>
      </c>
      <c r="E48">
        <v>1</v>
      </c>
      <c r="F48" t="s">
        <v>19</v>
      </c>
      <c r="G48" t="s">
        <v>14</v>
      </c>
      <c r="H48" t="s">
        <v>15</v>
      </c>
      <c r="I48">
        <v>1</v>
      </c>
      <c r="J48" t="s">
        <v>23</v>
      </c>
      <c r="K48" t="s">
        <v>24</v>
      </c>
      <c r="L48">
        <v>46</v>
      </c>
      <c r="M48" t="str" cm="1">
        <f t="array" ref="M48">_xlfn.IFNA(_xlfn.IFS(L48&lt;31,"Young Adult",L48&gt;=55,"Old", TRUE, "Middle Age"), "Invalid")</f>
        <v>Middle Age</v>
      </c>
      <c r="N48" t="s">
        <v>15</v>
      </c>
    </row>
    <row r="49" spans="1:14" x14ac:dyDescent="0.3">
      <c r="A49">
        <v>29097</v>
      </c>
      <c r="B49" t="s">
        <v>37</v>
      </c>
      <c r="C49" t="s">
        <v>38</v>
      </c>
      <c r="D49" s="3">
        <v>40000</v>
      </c>
      <c r="E49">
        <v>2</v>
      </c>
      <c r="F49" t="s">
        <v>19</v>
      </c>
      <c r="G49" t="s">
        <v>14</v>
      </c>
      <c r="H49" t="s">
        <v>15</v>
      </c>
      <c r="I49">
        <v>2</v>
      </c>
      <c r="J49" t="s">
        <v>23</v>
      </c>
      <c r="K49" t="s">
        <v>24</v>
      </c>
      <c r="L49">
        <v>52</v>
      </c>
      <c r="M49" t="str" cm="1">
        <f t="array" ref="M49">_xlfn.IFNA(_xlfn.IFS(L49&lt;31,"Young Adult",L49&gt;=55,"Old", TRUE, "Middle Age"), "Invalid")</f>
        <v>Middle Age</v>
      </c>
      <c r="N49" t="s">
        <v>15</v>
      </c>
    </row>
    <row r="50" spans="1:14" x14ac:dyDescent="0.3">
      <c r="A50">
        <v>19487</v>
      </c>
      <c r="B50" t="s">
        <v>36</v>
      </c>
      <c r="C50" t="s">
        <v>39</v>
      </c>
      <c r="D50" s="3">
        <v>30000</v>
      </c>
      <c r="E50">
        <v>2</v>
      </c>
      <c r="F50" t="s">
        <v>19</v>
      </c>
      <c r="G50" t="s">
        <v>20</v>
      </c>
      <c r="H50" t="s">
        <v>18</v>
      </c>
      <c r="I50">
        <v>2</v>
      </c>
      <c r="J50" t="s">
        <v>16</v>
      </c>
      <c r="K50" t="s">
        <v>17</v>
      </c>
      <c r="L50">
        <v>42</v>
      </c>
      <c r="M50" t="str" cm="1">
        <f t="array" ref="M50">_xlfn.IFNA(_xlfn.IFS(L50&lt;31,"Young Adult",L50&gt;=55,"Old", TRUE, "Middle Age"), "Invalid")</f>
        <v>Middle Age</v>
      </c>
      <c r="N50" t="s">
        <v>18</v>
      </c>
    </row>
    <row r="51" spans="1:14" x14ac:dyDescent="0.3">
      <c r="A51">
        <v>14939</v>
      </c>
      <c r="B51" t="s">
        <v>37</v>
      </c>
      <c r="C51" t="s">
        <v>39</v>
      </c>
      <c r="D51" s="3">
        <v>40000</v>
      </c>
      <c r="E51">
        <v>0</v>
      </c>
      <c r="F51" t="s">
        <v>13</v>
      </c>
      <c r="G51" t="s">
        <v>20</v>
      </c>
      <c r="H51" t="s">
        <v>15</v>
      </c>
      <c r="I51">
        <v>0</v>
      </c>
      <c r="J51" t="s">
        <v>16</v>
      </c>
      <c r="K51" t="s">
        <v>17</v>
      </c>
      <c r="L51">
        <v>39</v>
      </c>
      <c r="M51" t="str" cm="1">
        <f t="array" ref="M51">_xlfn.IFNA(_xlfn.IFS(L51&lt;31,"Young Adult",L51&gt;=55,"Old", TRUE, "Middle Age"), "Invalid")</f>
        <v>Middle Age</v>
      </c>
      <c r="N51" t="s">
        <v>15</v>
      </c>
    </row>
    <row r="52" spans="1:14" x14ac:dyDescent="0.3">
      <c r="A52">
        <v>13826</v>
      </c>
      <c r="B52" t="s">
        <v>37</v>
      </c>
      <c r="C52" t="s">
        <v>38</v>
      </c>
      <c r="D52" s="3">
        <v>30000</v>
      </c>
      <c r="E52">
        <v>0</v>
      </c>
      <c r="F52" t="s">
        <v>19</v>
      </c>
      <c r="G52" t="s">
        <v>20</v>
      </c>
      <c r="H52" t="s">
        <v>18</v>
      </c>
      <c r="I52">
        <v>1</v>
      </c>
      <c r="J52" t="s">
        <v>16</v>
      </c>
      <c r="K52" t="s">
        <v>17</v>
      </c>
      <c r="L52">
        <v>28</v>
      </c>
      <c r="M52" t="str" cm="1">
        <f t="array" ref="M52">_xlfn.IFNA(_xlfn.IFS(L52&lt;31,"Young Adult",L52&gt;=55,"Old", TRUE, "Middle Age"), "Invalid")</f>
        <v>Young Adult</v>
      </c>
      <c r="N52" t="s">
        <v>18</v>
      </c>
    </row>
    <row r="53" spans="1:14" x14ac:dyDescent="0.3">
      <c r="A53">
        <v>20619</v>
      </c>
      <c r="B53" t="s">
        <v>37</v>
      </c>
      <c r="C53" t="s">
        <v>39</v>
      </c>
      <c r="D53" s="3">
        <v>80000</v>
      </c>
      <c r="E53">
        <v>0</v>
      </c>
      <c r="F53" t="s">
        <v>13</v>
      </c>
      <c r="G53" t="s">
        <v>21</v>
      </c>
      <c r="H53" t="s">
        <v>18</v>
      </c>
      <c r="I53">
        <v>4</v>
      </c>
      <c r="J53" t="s">
        <v>46</v>
      </c>
      <c r="K53" t="s">
        <v>24</v>
      </c>
      <c r="L53">
        <v>35</v>
      </c>
      <c r="M53" t="str" cm="1">
        <f t="array" ref="M53">_xlfn.IFNA(_xlfn.IFS(L53&lt;31,"Young Adult",L53&gt;=55,"Old", TRUE, "Middle Age"), "Invalid")</f>
        <v>Middle Age</v>
      </c>
      <c r="N53" t="s">
        <v>18</v>
      </c>
    </row>
    <row r="54" spans="1:14" x14ac:dyDescent="0.3">
      <c r="A54">
        <v>12558</v>
      </c>
      <c r="B54" t="s">
        <v>36</v>
      </c>
      <c r="C54" t="s">
        <v>38</v>
      </c>
      <c r="D54" s="3">
        <v>20000</v>
      </c>
      <c r="E54">
        <v>1</v>
      </c>
      <c r="F54" t="s">
        <v>13</v>
      </c>
      <c r="G54" t="s">
        <v>20</v>
      </c>
      <c r="H54" t="s">
        <v>15</v>
      </c>
      <c r="I54">
        <v>0</v>
      </c>
      <c r="J54" t="s">
        <v>16</v>
      </c>
      <c r="K54" t="s">
        <v>17</v>
      </c>
      <c r="L54">
        <v>65</v>
      </c>
      <c r="M54" t="str" cm="1">
        <f t="array" ref="M54">_xlfn.IFNA(_xlfn.IFS(L54&lt;31,"Young Adult",L54&gt;=55,"Old", TRUE, "Middle Age"), "Invalid")</f>
        <v>Old</v>
      </c>
      <c r="N54" t="s">
        <v>18</v>
      </c>
    </row>
    <row r="55" spans="1:14" x14ac:dyDescent="0.3">
      <c r="A55">
        <v>24871</v>
      </c>
      <c r="B55" t="s">
        <v>37</v>
      </c>
      <c r="C55" t="s">
        <v>38</v>
      </c>
      <c r="D55" s="3">
        <v>90000</v>
      </c>
      <c r="E55">
        <v>4</v>
      </c>
      <c r="F55" t="s">
        <v>27</v>
      </c>
      <c r="G55" t="s">
        <v>28</v>
      </c>
      <c r="H55" t="s">
        <v>18</v>
      </c>
      <c r="I55">
        <v>3</v>
      </c>
      <c r="J55" t="s">
        <v>23</v>
      </c>
      <c r="K55" t="s">
        <v>17</v>
      </c>
      <c r="L55">
        <v>56</v>
      </c>
      <c r="M55" t="str" cm="1">
        <f t="array" ref="M55">_xlfn.IFNA(_xlfn.IFS(L55&lt;31,"Young Adult",L55&gt;=55,"Old", TRUE, "Middle Age"), "Invalid")</f>
        <v>Old</v>
      </c>
      <c r="N55" t="s">
        <v>18</v>
      </c>
    </row>
    <row r="56" spans="1:14" x14ac:dyDescent="0.3">
      <c r="A56">
        <v>17319</v>
      </c>
      <c r="B56" t="s">
        <v>37</v>
      </c>
      <c r="C56" t="s">
        <v>38</v>
      </c>
      <c r="D56" s="3">
        <v>70000</v>
      </c>
      <c r="E56">
        <v>0</v>
      </c>
      <c r="F56" t="s">
        <v>13</v>
      </c>
      <c r="G56" t="s">
        <v>21</v>
      </c>
      <c r="H56" t="s">
        <v>18</v>
      </c>
      <c r="I56">
        <v>1</v>
      </c>
      <c r="J56" t="s">
        <v>23</v>
      </c>
      <c r="K56" t="s">
        <v>24</v>
      </c>
      <c r="L56">
        <v>42</v>
      </c>
      <c r="M56" t="str" cm="1">
        <f t="array" ref="M56">_xlfn.IFNA(_xlfn.IFS(L56&lt;31,"Young Adult",L56&gt;=55,"Old", TRUE, "Middle Age"), "Invalid")</f>
        <v>Middle Age</v>
      </c>
      <c r="N56" t="s">
        <v>18</v>
      </c>
    </row>
    <row r="57" spans="1:14" x14ac:dyDescent="0.3">
      <c r="A57">
        <v>28906</v>
      </c>
      <c r="B57" t="s">
        <v>36</v>
      </c>
      <c r="C57" t="s">
        <v>39</v>
      </c>
      <c r="D57" s="3">
        <v>80000</v>
      </c>
      <c r="E57">
        <v>4</v>
      </c>
      <c r="F57" t="s">
        <v>27</v>
      </c>
      <c r="G57" t="s">
        <v>21</v>
      </c>
      <c r="H57" t="s">
        <v>15</v>
      </c>
      <c r="I57">
        <v>2</v>
      </c>
      <c r="J57" t="s">
        <v>46</v>
      </c>
      <c r="K57" t="s">
        <v>17</v>
      </c>
      <c r="L57">
        <v>54</v>
      </c>
      <c r="M57" t="str" cm="1">
        <f t="array" ref="M57">_xlfn.IFNA(_xlfn.IFS(L57&lt;31,"Young Adult",L57&gt;=55,"Old", TRUE, "Middle Age"), "Invalid")</f>
        <v>Middle Age</v>
      </c>
      <c r="N57" t="s">
        <v>18</v>
      </c>
    </row>
    <row r="58" spans="1:14" x14ac:dyDescent="0.3">
      <c r="A58">
        <v>12808</v>
      </c>
      <c r="B58" t="s">
        <v>36</v>
      </c>
      <c r="C58" t="s">
        <v>39</v>
      </c>
      <c r="D58" s="3">
        <v>40000</v>
      </c>
      <c r="E58">
        <v>0</v>
      </c>
      <c r="F58" t="s">
        <v>13</v>
      </c>
      <c r="G58" t="s">
        <v>20</v>
      </c>
      <c r="H58" t="s">
        <v>15</v>
      </c>
      <c r="I58">
        <v>0</v>
      </c>
      <c r="J58" t="s">
        <v>16</v>
      </c>
      <c r="K58" t="s">
        <v>17</v>
      </c>
      <c r="L58">
        <v>38</v>
      </c>
      <c r="M58" t="str" cm="1">
        <f t="array" ref="M58">_xlfn.IFNA(_xlfn.IFS(L58&lt;31,"Young Adult",L58&gt;=55,"Old", TRUE, "Middle Age"), "Invalid")</f>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cm="1">
        <f t="array" ref="M59">_xlfn.IFNA(_xlfn.IFS(L59&lt;31,"Young Adult",L59&gt;=55,"Old", TRUE, "Middle Age"), "Invalid")</f>
        <v>Old</v>
      </c>
      <c r="N59" t="s">
        <v>15</v>
      </c>
    </row>
    <row r="60" spans="1:14" x14ac:dyDescent="0.3">
      <c r="A60">
        <v>25502</v>
      </c>
      <c r="B60" t="s">
        <v>36</v>
      </c>
      <c r="C60" t="s">
        <v>38</v>
      </c>
      <c r="D60" s="3">
        <v>40000</v>
      </c>
      <c r="E60">
        <v>1</v>
      </c>
      <c r="F60" t="s">
        <v>13</v>
      </c>
      <c r="G60" t="s">
        <v>14</v>
      </c>
      <c r="H60" t="s">
        <v>15</v>
      </c>
      <c r="I60">
        <v>0</v>
      </c>
      <c r="J60" t="s">
        <v>16</v>
      </c>
      <c r="K60" t="s">
        <v>17</v>
      </c>
      <c r="L60">
        <v>43</v>
      </c>
      <c r="M60" t="str" cm="1">
        <f t="array" ref="M60">_xlfn.IFNA(_xlfn.IFS(L60&lt;31,"Young Adult",L60&gt;=55,"Old", TRUE, "Middle Age"), "Invalid")</f>
        <v>Middle Age</v>
      </c>
      <c r="N60" t="s">
        <v>15</v>
      </c>
    </row>
    <row r="61" spans="1:14" x14ac:dyDescent="0.3">
      <c r="A61">
        <v>15580</v>
      </c>
      <c r="B61" t="s">
        <v>36</v>
      </c>
      <c r="C61" t="s">
        <v>39</v>
      </c>
      <c r="D61" s="3">
        <v>60000</v>
      </c>
      <c r="E61">
        <v>2</v>
      </c>
      <c r="F61" t="s">
        <v>13</v>
      </c>
      <c r="G61" t="s">
        <v>21</v>
      </c>
      <c r="H61" t="s">
        <v>15</v>
      </c>
      <c r="I61">
        <v>1</v>
      </c>
      <c r="J61" t="s">
        <v>22</v>
      </c>
      <c r="K61" t="s">
        <v>24</v>
      </c>
      <c r="L61">
        <v>38</v>
      </c>
      <c r="M61" t="str" cm="1">
        <f t="array" ref="M61">_xlfn.IFNA(_xlfn.IFS(L61&lt;31,"Young Adult",L61&gt;=55,"Old", TRUE, "Middle Age"), "Invalid")</f>
        <v>Middle Age</v>
      </c>
      <c r="N61" t="s">
        <v>15</v>
      </c>
    </row>
    <row r="62" spans="1:14" x14ac:dyDescent="0.3">
      <c r="A62">
        <v>24185</v>
      </c>
      <c r="B62" t="s">
        <v>37</v>
      </c>
      <c r="C62" t="s">
        <v>38</v>
      </c>
      <c r="D62" s="3">
        <v>10000</v>
      </c>
      <c r="E62">
        <v>1</v>
      </c>
      <c r="F62" t="s">
        <v>27</v>
      </c>
      <c r="G62" t="s">
        <v>25</v>
      </c>
      <c r="H62" t="s">
        <v>18</v>
      </c>
      <c r="I62">
        <v>1</v>
      </c>
      <c r="J62" t="s">
        <v>26</v>
      </c>
      <c r="K62" t="s">
        <v>17</v>
      </c>
      <c r="L62">
        <v>45</v>
      </c>
      <c r="M62" t="str" cm="1">
        <f t="array" ref="M62">_xlfn.IFNA(_xlfn.IFS(L62&lt;31,"Young Adult",L62&gt;=55,"Old", TRUE, "Middle Age"), "Invalid")</f>
        <v>Middle Age</v>
      </c>
      <c r="N62" t="s">
        <v>18</v>
      </c>
    </row>
    <row r="63" spans="1:14" x14ac:dyDescent="0.3">
      <c r="A63">
        <v>19291</v>
      </c>
      <c r="B63" t="s">
        <v>37</v>
      </c>
      <c r="C63" t="s">
        <v>38</v>
      </c>
      <c r="D63" s="3">
        <v>10000</v>
      </c>
      <c r="E63">
        <v>2</v>
      </c>
      <c r="F63" t="s">
        <v>27</v>
      </c>
      <c r="G63" t="s">
        <v>25</v>
      </c>
      <c r="H63" t="s">
        <v>15</v>
      </c>
      <c r="I63">
        <v>0</v>
      </c>
      <c r="J63" t="s">
        <v>16</v>
      </c>
      <c r="K63" t="s">
        <v>17</v>
      </c>
      <c r="L63">
        <v>35</v>
      </c>
      <c r="M63" t="str" cm="1">
        <f t="array" ref="M63">_xlfn.IFNA(_xlfn.IFS(L63&lt;31,"Young Adult",L63&gt;=55,"Old", TRUE, "Middle Age"), "Invalid")</f>
        <v>Middle Age</v>
      </c>
      <c r="N63" t="s">
        <v>18</v>
      </c>
    </row>
    <row r="64" spans="1:14" x14ac:dyDescent="0.3">
      <c r="A64">
        <v>16713</v>
      </c>
      <c r="B64" t="s">
        <v>36</v>
      </c>
      <c r="C64" t="s">
        <v>39</v>
      </c>
      <c r="D64" s="3">
        <v>40000</v>
      </c>
      <c r="E64">
        <v>2</v>
      </c>
      <c r="F64" t="s">
        <v>13</v>
      </c>
      <c r="G64" t="s">
        <v>28</v>
      </c>
      <c r="H64" t="s">
        <v>15</v>
      </c>
      <c r="I64">
        <v>1</v>
      </c>
      <c r="J64" t="s">
        <v>16</v>
      </c>
      <c r="K64" t="s">
        <v>24</v>
      </c>
      <c r="L64">
        <v>52</v>
      </c>
      <c r="M64" t="str" cm="1">
        <f t="array" ref="M64">_xlfn.IFNA(_xlfn.IFS(L64&lt;31,"Young Adult",L64&gt;=55,"Old", TRUE, "Middle Age"), "Invalid")</f>
        <v>Middle Age</v>
      </c>
      <c r="N64" t="s">
        <v>15</v>
      </c>
    </row>
    <row r="65" spans="1:14" x14ac:dyDescent="0.3">
      <c r="A65">
        <v>16185</v>
      </c>
      <c r="B65" t="s">
        <v>37</v>
      </c>
      <c r="C65" t="s">
        <v>39</v>
      </c>
      <c r="D65" s="3">
        <v>60000</v>
      </c>
      <c r="E65">
        <v>4</v>
      </c>
      <c r="F65" t="s">
        <v>13</v>
      </c>
      <c r="G65" t="s">
        <v>21</v>
      </c>
      <c r="H65" t="s">
        <v>15</v>
      </c>
      <c r="I65">
        <v>3</v>
      </c>
      <c r="J65" t="s">
        <v>46</v>
      </c>
      <c r="K65" t="s">
        <v>24</v>
      </c>
      <c r="L65">
        <v>41</v>
      </c>
      <c r="M65" t="str" cm="1">
        <f t="array" ref="M65">_xlfn.IFNA(_xlfn.IFS(L65&lt;31,"Young Adult",L65&gt;=55,"Old", TRUE, "Middle Age"), "Invalid")</f>
        <v>Middle Age</v>
      </c>
      <c r="N65" t="s">
        <v>18</v>
      </c>
    </row>
    <row r="66" spans="1:14" x14ac:dyDescent="0.3">
      <c r="A66">
        <v>14927</v>
      </c>
      <c r="B66" t="s">
        <v>36</v>
      </c>
      <c r="C66" t="s">
        <v>38</v>
      </c>
      <c r="D66" s="3">
        <v>30000</v>
      </c>
      <c r="E66">
        <v>1</v>
      </c>
      <c r="F66" t="s">
        <v>13</v>
      </c>
      <c r="G66" t="s">
        <v>20</v>
      </c>
      <c r="H66" t="s">
        <v>15</v>
      </c>
      <c r="I66">
        <v>0</v>
      </c>
      <c r="J66" t="s">
        <v>16</v>
      </c>
      <c r="K66" t="s">
        <v>17</v>
      </c>
      <c r="L66">
        <v>37</v>
      </c>
      <c r="M66" t="str" cm="1">
        <f t="array" ref="M66">_xlfn.IFNA(_xlfn.IFS(L66&lt;31,"Young Adult",L66&gt;=55,"Old", TRUE, "Middle Age"), "Invalid")</f>
        <v>Middle Age</v>
      </c>
      <c r="N66" t="s">
        <v>15</v>
      </c>
    </row>
    <row r="67" spans="1:14" x14ac:dyDescent="0.3">
      <c r="A67">
        <v>29337</v>
      </c>
      <c r="B67" t="s">
        <v>37</v>
      </c>
      <c r="C67" t="s">
        <v>39</v>
      </c>
      <c r="D67" s="3">
        <v>30000</v>
      </c>
      <c r="E67">
        <v>2</v>
      </c>
      <c r="F67" t="s">
        <v>19</v>
      </c>
      <c r="G67" t="s">
        <v>20</v>
      </c>
      <c r="H67" t="s">
        <v>15</v>
      </c>
      <c r="I67">
        <v>2</v>
      </c>
      <c r="J67" t="s">
        <v>23</v>
      </c>
      <c r="K67" t="s">
        <v>24</v>
      </c>
      <c r="L67">
        <v>68</v>
      </c>
      <c r="M67" t="str" cm="1">
        <f t="array" ref="M67">_xlfn.IFNA(_xlfn.IFS(L67&lt;31,"Young Adult",L67&gt;=55,"Old", TRUE, "Middle Age"), "Invalid")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cm="1">
        <f t="array" ref="M68">_xlfn.IFNA(_xlfn.IFS(L68&lt;31,"Young Adult",L68&gt;=55,"Old", TRUE, "Middle Age"), "Invalid")</f>
        <v>Middle Age</v>
      </c>
      <c r="N68" t="s">
        <v>15</v>
      </c>
    </row>
    <row r="69" spans="1:14" x14ac:dyDescent="0.3">
      <c r="A69">
        <v>25303</v>
      </c>
      <c r="B69" t="s">
        <v>37</v>
      </c>
      <c r="C69" t="s">
        <v>39</v>
      </c>
      <c r="D69" s="3">
        <v>30000</v>
      </c>
      <c r="E69">
        <v>0</v>
      </c>
      <c r="F69" t="s">
        <v>27</v>
      </c>
      <c r="G69" t="s">
        <v>25</v>
      </c>
      <c r="H69" t="s">
        <v>15</v>
      </c>
      <c r="I69">
        <v>1</v>
      </c>
      <c r="J69" t="s">
        <v>22</v>
      </c>
      <c r="K69" t="s">
        <v>17</v>
      </c>
      <c r="L69">
        <v>33</v>
      </c>
      <c r="M69" t="str" cm="1">
        <f t="array" ref="M69">_xlfn.IFNA(_xlfn.IFS(L69&lt;31,"Young Adult",L69&gt;=55,"Old", TRUE, "Middle Age"), "Invalid")</f>
        <v>Middle Age</v>
      </c>
      <c r="N69" t="s">
        <v>15</v>
      </c>
    </row>
    <row r="70" spans="1:14" x14ac:dyDescent="0.3">
      <c r="A70">
        <v>14813</v>
      </c>
      <c r="B70" t="s">
        <v>37</v>
      </c>
      <c r="C70" t="s">
        <v>38</v>
      </c>
      <c r="D70" s="3">
        <v>20000</v>
      </c>
      <c r="E70">
        <v>4</v>
      </c>
      <c r="F70" t="s">
        <v>27</v>
      </c>
      <c r="G70" t="s">
        <v>25</v>
      </c>
      <c r="H70" t="s">
        <v>15</v>
      </c>
      <c r="I70">
        <v>1</v>
      </c>
      <c r="J70" t="s">
        <v>16</v>
      </c>
      <c r="K70" t="s">
        <v>17</v>
      </c>
      <c r="L70">
        <v>43</v>
      </c>
      <c r="M70" t="str" cm="1">
        <f t="array" ref="M70">_xlfn.IFNA(_xlfn.IFS(L70&lt;31,"Young Adult",L70&gt;=55,"Old", TRUE, "Middle Age"), "Invalid")</f>
        <v>Middle Age</v>
      </c>
      <c r="N70" t="s">
        <v>15</v>
      </c>
    </row>
    <row r="71" spans="1:14" x14ac:dyDescent="0.3">
      <c r="A71">
        <v>16438</v>
      </c>
      <c r="B71" t="s">
        <v>36</v>
      </c>
      <c r="C71" t="s">
        <v>38</v>
      </c>
      <c r="D71" s="3">
        <v>10000</v>
      </c>
      <c r="E71">
        <v>0</v>
      </c>
      <c r="F71" t="s">
        <v>29</v>
      </c>
      <c r="G71" t="s">
        <v>25</v>
      </c>
      <c r="H71" t="s">
        <v>18</v>
      </c>
      <c r="I71">
        <v>2</v>
      </c>
      <c r="J71" t="s">
        <v>16</v>
      </c>
      <c r="K71" t="s">
        <v>17</v>
      </c>
      <c r="L71">
        <v>30</v>
      </c>
      <c r="M71" t="str" cm="1">
        <f t="array" ref="M71">_xlfn.IFNA(_xlfn.IFS(L71&lt;31,"Young Adult",L71&gt;=55,"Old", TRUE, "Middle Age"), "Invalid")</f>
        <v>Young Adult</v>
      </c>
      <c r="N71" t="s">
        <v>18</v>
      </c>
    </row>
    <row r="72" spans="1:14" x14ac:dyDescent="0.3">
      <c r="A72">
        <v>14238</v>
      </c>
      <c r="B72" t="s">
        <v>36</v>
      </c>
      <c r="C72" t="s">
        <v>39</v>
      </c>
      <c r="D72" s="3">
        <v>120000</v>
      </c>
      <c r="E72">
        <v>0</v>
      </c>
      <c r="F72" t="s">
        <v>29</v>
      </c>
      <c r="G72" t="s">
        <v>21</v>
      </c>
      <c r="H72" t="s">
        <v>15</v>
      </c>
      <c r="I72">
        <v>4</v>
      </c>
      <c r="J72" t="s">
        <v>46</v>
      </c>
      <c r="K72" t="s">
        <v>24</v>
      </c>
      <c r="L72">
        <v>36</v>
      </c>
      <c r="M72" t="str" cm="1">
        <f t="array" ref="M72">_xlfn.IFNA(_xlfn.IFS(L72&lt;31,"Young Adult",L72&gt;=55,"Old", TRUE, "Middle Age"), "Invalid")</f>
        <v>Middle Age</v>
      </c>
      <c r="N72" t="s">
        <v>15</v>
      </c>
    </row>
    <row r="73" spans="1:14" x14ac:dyDescent="0.3">
      <c r="A73">
        <v>16200</v>
      </c>
      <c r="B73" t="s">
        <v>37</v>
      </c>
      <c r="C73" t="s">
        <v>38</v>
      </c>
      <c r="D73" s="3">
        <v>10000</v>
      </c>
      <c r="E73">
        <v>0</v>
      </c>
      <c r="F73" t="s">
        <v>29</v>
      </c>
      <c r="G73" t="s">
        <v>25</v>
      </c>
      <c r="H73" t="s">
        <v>18</v>
      </c>
      <c r="I73">
        <v>2</v>
      </c>
      <c r="J73" t="s">
        <v>16</v>
      </c>
      <c r="K73" t="s">
        <v>17</v>
      </c>
      <c r="L73">
        <v>35</v>
      </c>
      <c r="M73" t="str" cm="1">
        <f t="array" ref="M73">_xlfn.IFNA(_xlfn.IFS(L73&lt;31,"Young Adult",L73&gt;=55,"Old", TRUE, "Middle Age"), "Invalid")</f>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cm="1">
        <f t="array" ref="M74">_xlfn.IFNA(_xlfn.IFS(L74&lt;31,"Young Adult",L74&gt;=55,"Old", TRUE, "Middle Age"), "Invalid")</f>
        <v>Middle Age</v>
      </c>
      <c r="N74" t="s">
        <v>18</v>
      </c>
    </row>
    <row r="75" spans="1:14" x14ac:dyDescent="0.3">
      <c r="A75">
        <v>26956</v>
      </c>
      <c r="B75" t="s">
        <v>37</v>
      </c>
      <c r="C75" t="s">
        <v>38</v>
      </c>
      <c r="D75" s="3">
        <v>20000</v>
      </c>
      <c r="E75">
        <v>0</v>
      </c>
      <c r="F75" t="s">
        <v>19</v>
      </c>
      <c r="G75" t="s">
        <v>25</v>
      </c>
      <c r="H75" t="s">
        <v>18</v>
      </c>
      <c r="I75">
        <v>1</v>
      </c>
      <c r="J75" t="s">
        <v>22</v>
      </c>
      <c r="K75" t="s">
        <v>17</v>
      </c>
      <c r="L75">
        <v>36</v>
      </c>
      <c r="M75" t="str" cm="1">
        <f t="array" ref="M75">_xlfn.IFNA(_xlfn.IFS(L75&lt;31,"Young Adult",L75&gt;=55,"Old", TRUE, "Middle Age"), "Invalid")</f>
        <v>Middle Age</v>
      </c>
      <c r="N75" t="s">
        <v>15</v>
      </c>
    </row>
    <row r="76" spans="1:14" x14ac:dyDescent="0.3">
      <c r="A76">
        <v>14517</v>
      </c>
      <c r="B76" t="s">
        <v>36</v>
      </c>
      <c r="C76" t="s">
        <v>38</v>
      </c>
      <c r="D76" s="3">
        <v>20000</v>
      </c>
      <c r="E76">
        <v>3</v>
      </c>
      <c r="F76" t="s">
        <v>27</v>
      </c>
      <c r="G76" t="s">
        <v>14</v>
      </c>
      <c r="H76" t="s">
        <v>18</v>
      </c>
      <c r="I76">
        <v>2</v>
      </c>
      <c r="J76" t="s">
        <v>26</v>
      </c>
      <c r="K76" t="s">
        <v>24</v>
      </c>
      <c r="L76">
        <v>62</v>
      </c>
      <c r="M76" t="str" cm="1">
        <f t="array" ref="M76">_xlfn.IFNA(_xlfn.IFS(L76&lt;31,"Young Adult",L76&gt;=55,"Old", TRUE, "Middle Age"), "Invalid")</f>
        <v>Old</v>
      </c>
      <c r="N76" t="s">
        <v>18</v>
      </c>
    </row>
    <row r="77" spans="1:14" x14ac:dyDescent="0.3">
      <c r="A77">
        <v>12678</v>
      </c>
      <c r="B77" t="s">
        <v>37</v>
      </c>
      <c r="C77" t="s">
        <v>38</v>
      </c>
      <c r="D77" s="3">
        <v>130000</v>
      </c>
      <c r="E77">
        <v>4</v>
      </c>
      <c r="F77" t="s">
        <v>27</v>
      </c>
      <c r="G77" t="s">
        <v>28</v>
      </c>
      <c r="H77" t="s">
        <v>15</v>
      </c>
      <c r="I77">
        <v>4</v>
      </c>
      <c r="J77" t="s">
        <v>16</v>
      </c>
      <c r="K77" t="s">
        <v>24</v>
      </c>
      <c r="L77">
        <v>31</v>
      </c>
      <c r="M77" t="str" cm="1">
        <f t="array" ref="M77">_xlfn.IFNA(_xlfn.IFS(L77&lt;31,"Young Adult",L77&gt;=55,"Old", TRUE, "Middle Age"), "Invalid")</f>
        <v>Middle Age</v>
      </c>
      <c r="N77" t="s">
        <v>18</v>
      </c>
    </row>
    <row r="78" spans="1:14" x14ac:dyDescent="0.3">
      <c r="A78">
        <v>16188</v>
      </c>
      <c r="B78" t="s">
        <v>37</v>
      </c>
      <c r="C78" t="s">
        <v>38</v>
      </c>
      <c r="D78" s="3">
        <v>20000</v>
      </c>
      <c r="E78">
        <v>0</v>
      </c>
      <c r="F78" t="s">
        <v>29</v>
      </c>
      <c r="G78" t="s">
        <v>25</v>
      </c>
      <c r="H78" t="s">
        <v>18</v>
      </c>
      <c r="I78">
        <v>2</v>
      </c>
      <c r="J78" t="s">
        <v>26</v>
      </c>
      <c r="K78" t="s">
        <v>17</v>
      </c>
      <c r="L78">
        <v>26</v>
      </c>
      <c r="M78" t="str" cm="1">
        <f t="array" ref="M78">_xlfn.IFNA(_xlfn.IFS(L78&lt;31,"Young Adult",L78&gt;=55,"Old", TRUE, "Middle Age"), "Invalid")</f>
        <v>Young Adult</v>
      </c>
      <c r="N78" t="s">
        <v>18</v>
      </c>
    </row>
    <row r="79" spans="1:14" x14ac:dyDescent="0.3">
      <c r="A79">
        <v>27969</v>
      </c>
      <c r="B79" t="s">
        <v>36</v>
      </c>
      <c r="C79" t="s">
        <v>39</v>
      </c>
      <c r="D79" s="3">
        <v>80000</v>
      </c>
      <c r="E79">
        <v>0</v>
      </c>
      <c r="F79" t="s">
        <v>13</v>
      </c>
      <c r="G79" t="s">
        <v>21</v>
      </c>
      <c r="H79" t="s">
        <v>15</v>
      </c>
      <c r="I79">
        <v>2</v>
      </c>
      <c r="J79" t="s">
        <v>46</v>
      </c>
      <c r="K79" t="s">
        <v>24</v>
      </c>
      <c r="L79">
        <v>29</v>
      </c>
      <c r="M79" t="str" cm="1">
        <f t="array" ref="M79">_xlfn.IFNA(_xlfn.IFS(L79&lt;31,"Young Adult",L79&gt;=55,"Old", TRUE, "Middle Age"), "Invalid")</f>
        <v>Young Adult</v>
      </c>
      <c r="N79" t="s">
        <v>15</v>
      </c>
    </row>
    <row r="80" spans="1:14" x14ac:dyDescent="0.3">
      <c r="A80">
        <v>15752</v>
      </c>
      <c r="B80" t="s">
        <v>36</v>
      </c>
      <c r="C80" t="s">
        <v>39</v>
      </c>
      <c r="D80" s="3">
        <v>80000</v>
      </c>
      <c r="E80">
        <v>2</v>
      </c>
      <c r="F80" t="s">
        <v>27</v>
      </c>
      <c r="G80" t="s">
        <v>14</v>
      </c>
      <c r="H80" t="s">
        <v>18</v>
      </c>
      <c r="I80">
        <v>2</v>
      </c>
      <c r="J80" t="s">
        <v>26</v>
      </c>
      <c r="K80" t="s">
        <v>24</v>
      </c>
      <c r="L80">
        <v>50</v>
      </c>
      <c r="M80" t="str" cm="1">
        <f t="array" ref="M80">_xlfn.IFNA(_xlfn.IFS(L80&lt;31,"Young Adult",L80&gt;=55,"Old", TRUE, "Middle Age"), "Invalid")</f>
        <v>Middle Age</v>
      </c>
      <c r="N80" t="s">
        <v>15</v>
      </c>
    </row>
    <row r="81" spans="1:14" x14ac:dyDescent="0.3">
      <c r="A81">
        <v>27745</v>
      </c>
      <c r="B81" t="s">
        <v>37</v>
      </c>
      <c r="C81" t="s">
        <v>39</v>
      </c>
      <c r="D81" s="3">
        <v>40000</v>
      </c>
      <c r="E81">
        <v>2</v>
      </c>
      <c r="F81" t="s">
        <v>13</v>
      </c>
      <c r="G81" t="s">
        <v>28</v>
      </c>
      <c r="H81" t="s">
        <v>15</v>
      </c>
      <c r="I81">
        <v>2</v>
      </c>
      <c r="J81" t="s">
        <v>23</v>
      </c>
      <c r="K81" t="s">
        <v>24</v>
      </c>
      <c r="L81">
        <v>63</v>
      </c>
      <c r="M81" t="str" cm="1">
        <f t="array" ref="M81">_xlfn.IFNA(_xlfn.IFS(L81&lt;31,"Young Adult",L81&gt;=55,"Old", TRUE, "Middle Age"), "Invalid")</f>
        <v>Old</v>
      </c>
      <c r="N81" t="s">
        <v>15</v>
      </c>
    </row>
    <row r="82" spans="1:14" x14ac:dyDescent="0.3">
      <c r="A82">
        <v>20828</v>
      </c>
      <c r="B82" t="s">
        <v>36</v>
      </c>
      <c r="C82" t="s">
        <v>38</v>
      </c>
      <c r="D82" s="3">
        <v>30000</v>
      </c>
      <c r="E82">
        <v>4</v>
      </c>
      <c r="F82" t="s">
        <v>31</v>
      </c>
      <c r="G82" t="s">
        <v>20</v>
      </c>
      <c r="H82" t="s">
        <v>15</v>
      </c>
      <c r="I82">
        <v>0</v>
      </c>
      <c r="J82" t="s">
        <v>16</v>
      </c>
      <c r="K82" t="s">
        <v>17</v>
      </c>
      <c r="L82">
        <v>45</v>
      </c>
      <c r="M82" t="str" cm="1">
        <f t="array" ref="M82">_xlfn.IFNA(_xlfn.IFS(L82&lt;31,"Young Adult",L82&gt;=55,"Old", TRUE, "Middle Age"), "Invalid")</f>
        <v>Middle Age</v>
      </c>
      <c r="N82" t="s">
        <v>15</v>
      </c>
    </row>
    <row r="83" spans="1:14" x14ac:dyDescent="0.3">
      <c r="A83">
        <v>19461</v>
      </c>
      <c r="B83" t="s">
        <v>37</v>
      </c>
      <c r="C83" t="s">
        <v>38</v>
      </c>
      <c r="D83" s="3">
        <v>10000</v>
      </c>
      <c r="E83">
        <v>4</v>
      </c>
      <c r="F83" t="s">
        <v>29</v>
      </c>
      <c r="G83" t="s">
        <v>25</v>
      </c>
      <c r="H83" t="s">
        <v>15</v>
      </c>
      <c r="I83">
        <v>2</v>
      </c>
      <c r="J83" t="s">
        <v>16</v>
      </c>
      <c r="K83" t="s">
        <v>17</v>
      </c>
      <c r="L83">
        <v>40</v>
      </c>
      <c r="M83" t="str" cm="1">
        <f t="array" ref="M83">_xlfn.IFNA(_xlfn.IFS(L83&lt;31,"Young Adult",L83&gt;=55,"Old", TRUE, "Middle Age"), "Invalid")</f>
        <v>Middle Age</v>
      </c>
      <c r="N83" t="s">
        <v>18</v>
      </c>
    </row>
    <row r="84" spans="1:14" x14ac:dyDescent="0.3">
      <c r="A84">
        <v>26941</v>
      </c>
      <c r="B84" t="s">
        <v>36</v>
      </c>
      <c r="C84" t="s">
        <v>39</v>
      </c>
      <c r="D84" s="3">
        <v>30000</v>
      </c>
      <c r="E84">
        <v>0</v>
      </c>
      <c r="F84" t="s">
        <v>13</v>
      </c>
      <c r="G84" t="s">
        <v>20</v>
      </c>
      <c r="H84" t="s">
        <v>15</v>
      </c>
      <c r="I84">
        <v>0</v>
      </c>
      <c r="J84" t="s">
        <v>16</v>
      </c>
      <c r="K84" t="s">
        <v>17</v>
      </c>
      <c r="L84">
        <v>47</v>
      </c>
      <c r="M84" t="str" cm="1">
        <f t="array" ref="M84">_xlfn.IFNA(_xlfn.IFS(L84&lt;31,"Young Adult",L84&gt;=55,"Old", TRUE, "Middle Age"), "Invalid")</f>
        <v>Middle Age</v>
      </c>
      <c r="N84" t="s">
        <v>15</v>
      </c>
    </row>
    <row r="85" spans="1:14" x14ac:dyDescent="0.3">
      <c r="A85">
        <v>28412</v>
      </c>
      <c r="B85" t="s">
        <v>37</v>
      </c>
      <c r="C85" t="s">
        <v>39</v>
      </c>
      <c r="D85" s="3">
        <v>20000</v>
      </c>
      <c r="E85">
        <v>0</v>
      </c>
      <c r="F85" t="s">
        <v>27</v>
      </c>
      <c r="G85" t="s">
        <v>25</v>
      </c>
      <c r="H85" t="s">
        <v>18</v>
      </c>
      <c r="I85">
        <v>1</v>
      </c>
      <c r="J85" t="s">
        <v>22</v>
      </c>
      <c r="K85" t="s">
        <v>17</v>
      </c>
      <c r="L85">
        <v>29</v>
      </c>
      <c r="M85" t="str" cm="1">
        <f t="array" ref="M85">_xlfn.IFNA(_xlfn.IFS(L85&lt;31,"Young Adult",L85&gt;=55,"Old", TRUE, "Middle Age"), "Invalid")</f>
        <v>Young Adult</v>
      </c>
      <c r="N85" t="s">
        <v>18</v>
      </c>
    </row>
    <row r="86" spans="1:14" x14ac:dyDescent="0.3">
      <c r="A86">
        <v>24485</v>
      </c>
      <c r="B86" t="s">
        <v>37</v>
      </c>
      <c r="C86" t="s">
        <v>39</v>
      </c>
      <c r="D86" s="3">
        <v>40000</v>
      </c>
      <c r="E86">
        <v>2</v>
      </c>
      <c r="F86" t="s">
        <v>13</v>
      </c>
      <c r="G86" t="s">
        <v>28</v>
      </c>
      <c r="H86" t="s">
        <v>18</v>
      </c>
      <c r="I86">
        <v>1</v>
      </c>
      <c r="J86" t="s">
        <v>23</v>
      </c>
      <c r="K86" t="s">
        <v>24</v>
      </c>
      <c r="L86">
        <v>52</v>
      </c>
      <c r="M86" t="str" cm="1">
        <f t="array" ref="M86">_xlfn.IFNA(_xlfn.IFS(L86&lt;31,"Young Adult",L86&gt;=55,"Old", TRUE, "Middle Age"), "Invalid")</f>
        <v>Middle Age</v>
      </c>
      <c r="N86" t="s">
        <v>15</v>
      </c>
    </row>
    <row r="87" spans="1:14" x14ac:dyDescent="0.3">
      <c r="A87">
        <v>16514</v>
      </c>
      <c r="B87" t="s">
        <v>37</v>
      </c>
      <c r="C87" t="s">
        <v>39</v>
      </c>
      <c r="D87" s="3">
        <v>10000</v>
      </c>
      <c r="E87">
        <v>0</v>
      </c>
      <c r="F87" t="s">
        <v>19</v>
      </c>
      <c r="G87" t="s">
        <v>25</v>
      </c>
      <c r="H87" t="s">
        <v>15</v>
      </c>
      <c r="I87">
        <v>1</v>
      </c>
      <c r="J87" t="s">
        <v>26</v>
      </c>
      <c r="K87" t="s">
        <v>24</v>
      </c>
      <c r="L87">
        <v>26</v>
      </c>
      <c r="M87" t="str" cm="1">
        <f t="array" ref="M87">_xlfn.IFNA(_xlfn.IFS(L87&lt;31,"Young Adult",L87&gt;=55,"Old", TRUE, "Middle Age"), "Invalid")</f>
        <v>Young Adult</v>
      </c>
      <c r="N87" t="s">
        <v>15</v>
      </c>
    </row>
    <row r="88" spans="1:14" x14ac:dyDescent="0.3">
      <c r="A88">
        <v>17191</v>
      </c>
      <c r="B88" t="s">
        <v>37</v>
      </c>
      <c r="C88" t="s">
        <v>39</v>
      </c>
      <c r="D88" s="3">
        <v>130000</v>
      </c>
      <c r="E88">
        <v>3</v>
      </c>
      <c r="F88" t="s">
        <v>19</v>
      </c>
      <c r="G88" t="s">
        <v>21</v>
      </c>
      <c r="H88" t="s">
        <v>18</v>
      </c>
      <c r="I88">
        <v>3</v>
      </c>
      <c r="J88" t="s">
        <v>16</v>
      </c>
      <c r="K88" t="s">
        <v>17</v>
      </c>
      <c r="L88">
        <v>51</v>
      </c>
      <c r="M88" t="str" cm="1">
        <f t="array" ref="M88">_xlfn.IFNA(_xlfn.IFS(L88&lt;31,"Young Adult",L88&gt;=55,"Old", TRUE, "Middle Age"), "Invalid")</f>
        <v>Middle Age</v>
      </c>
      <c r="N88" t="s">
        <v>15</v>
      </c>
    </row>
    <row r="89" spans="1:14" x14ac:dyDescent="0.3">
      <c r="A89">
        <v>19608</v>
      </c>
      <c r="B89" t="s">
        <v>36</v>
      </c>
      <c r="C89" t="s">
        <v>39</v>
      </c>
      <c r="D89" s="3">
        <v>80000</v>
      </c>
      <c r="E89">
        <v>5</v>
      </c>
      <c r="F89" t="s">
        <v>13</v>
      </c>
      <c r="G89" t="s">
        <v>21</v>
      </c>
      <c r="H89" t="s">
        <v>15</v>
      </c>
      <c r="I89">
        <v>4</v>
      </c>
      <c r="J89" t="s">
        <v>26</v>
      </c>
      <c r="K89" t="s">
        <v>24</v>
      </c>
      <c r="L89">
        <v>40</v>
      </c>
      <c r="M89" t="str" cm="1">
        <f t="array" ref="M89">_xlfn.IFNA(_xlfn.IFS(L89&lt;31,"Young Adult",L89&gt;=55,"Old", TRUE, "Middle Age"), "Invalid")</f>
        <v>Middle Age</v>
      </c>
      <c r="N89" t="s">
        <v>18</v>
      </c>
    </row>
    <row r="90" spans="1:14" x14ac:dyDescent="0.3">
      <c r="A90">
        <v>24119</v>
      </c>
      <c r="B90" t="s">
        <v>37</v>
      </c>
      <c r="C90" t="s">
        <v>39</v>
      </c>
      <c r="D90" s="3">
        <v>30000</v>
      </c>
      <c r="E90">
        <v>0</v>
      </c>
      <c r="F90" t="s">
        <v>19</v>
      </c>
      <c r="G90" t="s">
        <v>20</v>
      </c>
      <c r="H90" t="s">
        <v>18</v>
      </c>
      <c r="I90">
        <v>1</v>
      </c>
      <c r="J90" t="s">
        <v>22</v>
      </c>
      <c r="K90" t="s">
        <v>17</v>
      </c>
      <c r="L90">
        <v>29</v>
      </c>
      <c r="M90" t="str" cm="1">
        <f t="array" ref="M90">_xlfn.IFNA(_xlfn.IFS(L90&lt;31,"Young Adult",L90&gt;=55,"Old", TRUE, "Middle Age"), "Invalid")</f>
        <v>Young Adult</v>
      </c>
      <c r="N90" t="s">
        <v>18</v>
      </c>
    </row>
    <row r="91" spans="1:14" x14ac:dyDescent="0.3">
      <c r="A91">
        <v>25458</v>
      </c>
      <c r="B91" t="s">
        <v>36</v>
      </c>
      <c r="C91" t="s">
        <v>39</v>
      </c>
      <c r="D91" s="3">
        <v>20000</v>
      </c>
      <c r="E91">
        <v>1</v>
      </c>
      <c r="F91" t="s">
        <v>27</v>
      </c>
      <c r="G91" t="s">
        <v>25</v>
      </c>
      <c r="H91" t="s">
        <v>18</v>
      </c>
      <c r="I91">
        <v>1</v>
      </c>
      <c r="J91" t="s">
        <v>26</v>
      </c>
      <c r="K91" t="s">
        <v>17</v>
      </c>
      <c r="L91">
        <v>40</v>
      </c>
      <c r="M91" t="str" cm="1">
        <f t="array" ref="M91">_xlfn.IFNA(_xlfn.IFS(L91&lt;31,"Young Adult",L91&gt;=55,"Old", TRUE, "Middle Age"), "Invalid")</f>
        <v>Middle Age</v>
      </c>
      <c r="N91" t="s">
        <v>15</v>
      </c>
    </row>
    <row r="92" spans="1:14" x14ac:dyDescent="0.3">
      <c r="A92">
        <v>26886</v>
      </c>
      <c r="B92" t="s">
        <v>37</v>
      </c>
      <c r="C92" t="s">
        <v>38</v>
      </c>
      <c r="D92" s="3">
        <v>30000</v>
      </c>
      <c r="E92">
        <v>0</v>
      </c>
      <c r="F92" t="s">
        <v>19</v>
      </c>
      <c r="G92" t="s">
        <v>20</v>
      </c>
      <c r="H92" t="s">
        <v>18</v>
      </c>
      <c r="I92">
        <v>1</v>
      </c>
      <c r="J92" t="s">
        <v>16</v>
      </c>
      <c r="K92" t="s">
        <v>17</v>
      </c>
      <c r="L92">
        <v>29</v>
      </c>
      <c r="M92" t="str" cm="1">
        <f t="array" ref="M92">_xlfn.IFNA(_xlfn.IFS(L92&lt;31,"Young Adult",L92&gt;=55,"Old", TRUE, "Middle Age"), "Invalid")</f>
        <v>Young Adult</v>
      </c>
      <c r="N92" t="s">
        <v>15</v>
      </c>
    </row>
    <row r="93" spans="1:14" x14ac:dyDescent="0.3">
      <c r="A93">
        <v>28436</v>
      </c>
      <c r="B93" t="s">
        <v>37</v>
      </c>
      <c r="C93" t="s">
        <v>39</v>
      </c>
      <c r="D93" s="3">
        <v>30000</v>
      </c>
      <c r="E93">
        <v>0</v>
      </c>
      <c r="F93" t="s">
        <v>19</v>
      </c>
      <c r="G93" t="s">
        <v>20</v>
      </c>
      <c r="H93" t="s">
        <v>18</v>
      </c>
      <c r="I93">
        <v>1</v>
      </c>
      <c r="J93" t="s">
        <v>16</v>
      </c>
      <c r="K93" t="s">
        <v>17</v>
      </c>
      <c r="L93">
        <v>30</v>
      </c>
      <c r="M93" t="str" cm="1">
        <f t="array" ref="M93">_xlfn.IFNA(_xlfn.IFS(L93&lt;31,"Young Adult",L93&gt;=55,"Old", TRUE, "Middle Age"), "Invalid")</f>
        <v>Young Adult</v>
      </c>
      <c r="N93" t="s">
        <v>15</v>
      </c>
    </row>
    <row r="94" spans="1:14" x14ac:dyDescent="0.3">
      <c r="A94">
        <v>19562</v>
      </c>
      <c r="B94" t="s">
        <v>37</v>
      </c>
      <c r="C94" t="s">
        <v>38</v>
      </c>
      <c r="D94" s="3">
        <v>60000</v>
      </c>
      <c r="E94">
        <v>2</v>
      </c>
      <c r="F94" t="s">
        <v>13</v>
      </c>
      <c r="G94" t="s">
        <v>21</v>
      </c>
      <c r="H94" t="s">
        <v>15</v>
      </c>
      <c r="I94">
        <v>1</v>
      </c>
      <c r="J94" t="s">
        <v>22</v>
      </c>
      <c r="K94" t="s">
        <v>24</v>
      </c>
      <c r="L94">
        <v>37</v>
      </c>
      <c r="M94" t="str" cm="1">
        <f t="array" ref="M94">_xlfn.IFNA(_xlfn.IFS(L94&lt;31,"Young Adult",L94&gt;=55,"Old", TRUE, "Middle Age"), "Invalid")</f>
        <v>Middle Age</v>
      </c>
      <c r="N94" t="s">
        <v>15</v>
      </c>
    </row>
    <row r="95" spans="1:14" x14ac:dyDescent="0.3">
      <c r="A95">
        <v>15608</v>
      </c>
      <c r="B95" t="s">
        <v>37</v>
      </c>
      <c r="C95" t="s">
        <v>38</v>
      </c>
      <c r="D95" s="3">
        <v>30000</v>
      </c>
      <c r="E95">
        <v>0</v>
      </c>
      <c r="F95" t="s">
        <v>19</v>
      </c>
      <c r="G95" t="s">
        <v>20</v>
      </c>
      <c r="H95" t="s">
        <v>18</v>
      </c>
      <c r="I95">
        <v>1</v>
      </c>
      <c r="J95" t="s">
        <v>22</v>
      </c>
      <c r="K95" t="s">
        <v>17</v>
      </c>
      <c r="L95">
        <v>33</v>
      </c>
      <c r="M95" t="str" cm="1">
        <f t="array" ref="M95">_xlfn.IFNA(_xlfn.IFS(L95&lt;31,"Young Adult",L95&gt;=55,"Old", TRUE, "Middle Age"), "Invalid")</f>
        <v>Middle Age</v>
      </c>
      <c r="N95" t="s">
        <v>18</v>
      </c>
    </row>
    <row r="96" spans="1:14" x14ac:dyDescent="0.3">
      <c r="A96">
        <v>16487</v>
      </c>
      <c r="B96" t="s">
        <v>37</v>
      </c>
      <c r="C96" t="s">
        <v>38</v>
      </c>
      <c r="D96" s="3">
        <v>30000</v>
      </c>
      <c r="E96">
        <v>3</v>
      </c>
      <c r="F96" t="s">
        <v>27</v>
      </c>
      <c r="G96" t="s">
        <v>14</v>
      </c>
      <c r="H96" t="s">
        <v>15</v>
      </c>
      <c r="I96">
        <v>2</v>
      </c>
      <c r="J96" t="s">
        <v>23</v>
      </c>
      <c r="K96" t="s">
        <v>24</v>
      </c>
      <c r="L96">
        <v>55</v>
      </c>
      <c r="M96" t="str" cm="1">
        <f t="array" ref="M96">_xlfn.IFNA(_xlfn.IFS(L96&lt;31,"Young Adult",L96&gt;=55,"Old", TRUE, "Middle Age"), "Invalid")</f>
        <v>Old</v>
      </c>
      <c r="N96" t="s">
        <v>18</v>
      </c>
    </row>
    <row r="97" spans="1:14" x14ac:dyDescent="0.3">
      <c r="A97">
        <v>17197</v>
      </c>
      <c r="B97" t="s">
        <v>37</v>
      </c>
      <c r="C97" t="s">
        <v>38</v>
      </c>
      <c r="D97" s="3">
        <v>90000</v>
      </c>
      <c r="E97">
        <v>5</v>
      </c>
      <c r="F97" t="s">
        <v>19</v>
      </c>
      <c r="G97" t="s">
        <v>21</v>
      </c>
      <c r="H97" t="s">
        <v>15</v>
      </c>
      <c r="I97">
        <v>2</v>
      </c>
      <c r="J97" t="s">
        <v>46</v>
      </c>
      <c r="K97" t="s">
        <v>17</v>
      </c>
      <c r="L97">
        <v>62</v>
      </c>
      <c r="M97" t="str" cm="1">
        <f t="array" ref="M97">_xlfn.IFNA(_xlfn.IFS(L97&lt;31,"Young Adult",L97&gt;=55,"Old", TRUE, "Middle Age"), "Invalid")</f>
        <v>Old</v>
      </c>
      <c r="N97" t="s">
        <v>18</v>
      </c>
    </row>
    <row r="98" spans="1:14" x14ac:dyDescent="0.3">
      <c r="A98">
        <v>12507</v>
      </c>
      <c r="B98" t="s">
        <v>36</v>
      </c>
      <c r="C98" t="s">
        <v>39</v>
      </c>
      <c r="D98" s="3">
        <v>30000</v>
      </c>
      <c r="E98">
        <v>1</v>
      </c>
      <c r="F98" t="s">
        <v>19</v>
      </c>
      <c r="G98" t="s">
        <v>20</v>
      </c>
      <c r="H98" t="s">
        <v>15</v>
      </c>
      <c r="I98">
        <v>1</v>
      </c>
      <c r="J98" t="s">
        <v>16</v>
      </c>
      <c r="K98" t="s">
        <v>17</v>
      </c>
      <c r="L98">
        <v>43</v>
      </c>
      <c r="M98" t="str" cm="1">
        <f t="array" ref="M98">_xlfn.IFNA(_xlfn.IFS(L98&lt;31,"Young Adult",L98&gt;=55,"Old", TRUE, "Middle Age"), "Invalid")</f>
        <v>Middle Age</v>
      </c>
      <c r="N98" t="s">
        <v>18</v>
      </c>
    </row>
    <row r="99" spans="1:14" x14ac:dyDescent="0.3">
      <c r="A99">
        <v>23940</v>
      </c>
      <c r="B99" t="s">
        <v>36</v>
      </c>
      <c r="C99" t="s">
        <v>39</v>
      </c>
      <c r="D99" s="3">
        <v>40000</v>
      </c>
      <c r="E99">
        <v>1</v>
      </c>
      <c r="F99" t="s">
        <v>13</v>
      </c>
      <c r="G99" t="s">
        <v>14</v>
      </c>
      <c r="H99" t="s">
        <v>15</v>
      </c>
      <c r="I99">
        <v>1</v>
      </c>
      <c r="J99" t="s">
        <v>16</v>
      </c>
      <c r="K99" t="s">
        <v>17</v>
      </c>
      <c r="L99">
        <v>44</v>
      </c>
      <c r="M99" t="str" cm="1">
        <f t="array" ref="M99">_xlfn.IFNA(_xlfn.IFS(L99&lt;31,"Young Adult",L99&gt;=55,"Old", TRUE, "Middle Age"), "Invalid")</f>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cm="1">
        <f t="array" ref="M100">_xlfn.IFNA(_xlfn.IFS(L100&lt;31,"Young Adult",L100&gt;=55,"Old", TRUE, "Middle Age"), "Invalid")</f>
        <v>Young Adult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cm="1">
        <f t="array" ref="M101">_xlfn.IFNA(_xlfn.IFS(L101&lt;31,"Young Adult",L101&gt;=55,"Old", TRUE, "Middle Age"), "Invalid")</f>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cm="1">
        <f t="array" ref="M102">_xlfn.IFNA(_xlfn.IFS(L102&lt;31,"Young Adult",L102&gt;=55,"Old", TRUE, "Middle Age"), "Invalid")</f>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cm="1">
        <f t="array" ref="M103">_xlfn.IFNA(_xlfn.IFS(L103&lt;31,"Young Adult",L103&gt;=55,"Old", TRUE, "Middle Age"), "Invalid")</f>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cm="1">
        <f t="array" ref="M104">_xlfn.IFNA(_xlfn.IFS(L104&lt;31,"Young Adult",L104&gt;=55,"Old", TRUE, "Middle Age"), "Invalid")</f>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cm="1">
        <f t="array" ref="M105">_xlfn.IFNA(_xlfn.IFS(L105&lt;31,"Young Adult",L105&gt;=55,"Old", TRUE, "Middle Age"), "Invalid")</f>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cm="1">
        <f t="array" ref="M106">_xlfn.IFNA(_xlfn.IFS(L106&lt;31,"Young Adult",L106&gt;=55,"Old", TRUE, "Middle Age"), "Invalid")</f>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cm="1">
        <f t="array" ref="M107">_xlfn.IFNA(_xlfn.IFS(L107&lt;31,"Young Adult",L107&gt;=55,"Old", TRUE, "Middle Age"), "Invalid")</f>
        <v>Young Adult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cm="1">
        <f t="array" ref="M108">_xlfn.IFNA(_xlfn.IFS(L108&lt;31,"Young Adult",L108&gt;=55,"Old", TRUE, "Middle Age"), "Invalid")</f>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cm="1">
        <f t="array" ref="M109">_xlfn.IFNA(_xlfn.IFS(L109&lt;31,"Young Adult",L109&gt;=55,"Old", TRUE, "Middle Age"), "Invalid")</f>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cm="1">
        <f t="array" ref="M110">_xlfn.IFNA(_xlfn.IFS(L110&lt;31,"Young Adult",L110&gt;=55,"Old", TRUE, "Middle Age"), "Invalid")</f>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cm="1">
        <f t="array" ref="M111">_xlfn.IFNA(_xlfn.IFS(L111&lt;31,"Young Adult",L111&gt;=55,"Old", TRUE, "Middle Age"), "Invalid")</f>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cm="1">
        <f t="array" ref="M112">_xlfn.IFNA(_xlfn.IFS(L112&lt;31,"Young Adult",L112&gt;=55,"Old", TRUE, "Middle Age"), "Invalid")</f>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cm="1">
        <f t="array" ref="M113">_xlfn.IFNA(_xlfn.IFS(L113&lt;31,"Young Adult",L113&gt;=55,"Old", TRUE, "Middle Age"), "Invalid")</f>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cm="1">
        <f t="array" ref="M114">_xlfn.IFNA(_xlfn.IFS(L114&lt;31,"Young Adult",L114&gt;=55,"Old", TRUE, "Middle Age"), "Invalid")</f>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cm="1">
        <f t="array" ref="M115">_xlfn.IFNA(_xlfn.IFS(L115&lt;31,"Young Adult",L115&gt;=55,"Old", TRUE, "Middle Age"), "Invalid")</f>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cm="1">
        <f t="array" ref="M116">_xlfn.IFNA(_xlfn.IFS(L116&lt;31,"Young Adult",L116&gt;=55,"Old", TRUE, "Middle Age"), "Invalid")</f>
        <v>Young Adult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cm="1">
        <f t="array" ref="M117">_xlfn.IFNA(_xlfn.IFS(L117&lt;31,"Young Adult",L117&gt;=55,"Old", TRUE, "Middle Age"), "Invalid")</f>
        <v>Young Adult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cm="1">
        <f t="array" ref="M118">_xlfn.IFNA(_xlfn.IFS(L118&lt;31,"Young Adult",L118&gt;=55,"Old", TRUE, "Middle Age"), "Invalid")</f>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cm="1">
        <f t="array" ref="M119">_xlfn.IFNA(_xlfn.IFS(L119&lt;31,"Young Adult",L119&gt;=55,"Old", TRUE, "Middle Age"), "Invalid")</f>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cm="1">
        <f t="array" ref="M120">_xlfn.IFNA(_xlfn.IFS(L120&lt;31,"Young Adult",L120&gt;=55,"Old", TRUE, "Middle Age"), "Invalid")</f>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cm="1">
        <f t="array" ref="M121">_xlfn.IFNA(_xlfn.IFS(L121&lt;31,"Young Adult",L121&gt;=55,"Old", TRUE, "Middle Age"), "Invalid")</f>
        <v>Young Adult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cm="1">
        <f t="array" ref="M122">_xlfn.IFNA(_xlfn.IFS(L122&lt;31,"Young Adult",L122&gt;=55,"Old", TRUE, "Middle Age"), "Invalid")</f>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cm="1">
        <f t="array" ref="M123">_xlfn.IFNA(_xlfn.IFS(L123&lt;31,"Young Adult",L123&gt;=55,"Old", TRUE, "Middle Age"), "Invalid")</f>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cm="1">
        <f t="array" ref="M124">_xlfn.IFNA(_xlfn.IFS(L124&lt;31,"Young Adult",L124&gt;=55,"Old", TRUE, "Middle Age"), "Invalid")</f>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cm="1">
        <f t="array" ref="M125">_xlfn.IFNA(_xlfn.IFS(L125&lt;31,"Young Adult",L125&gt;=55,"Old", TRUE, "Middle Age"), "Invalid")</f>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cm="1">
        <f t="array" ref="M126">_xlfn.IFNA(_xlfn.IFS(L126&lt;31,"Young Adult",L126&gt;=55,"Old", TRUE, "Middle Age"), "Invalid")</f>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cm="1">
        <f t="array" ref="M127">_xlfn.IFNA(_xlfn.IFS(L127&lt;31,"Young Adult",L127&gt;=55,"Old", TRUE, "Middle Age"), "Invalid")</f>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cm="1">
        <f t="array" ref="M128">_xlfn.IFNA(_xlfn.IFS(L128&lt;31,"Young Adult",L128&gt;=55,"Old", TRUE, "Middle Age"), "Invalid")</f>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cm="1">
        <f t="array" ref="M129">_xlfn.IFNA(_xlfn.IFS(L129&lt;31,"Young Adult",L129&gt;=55,"Old", TRUE, "Middle Age"), "Invalid")</f>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cm="1">
        <f t="array" ref="M130">_xlfn.IFNA(_xlfn.IFS(L130&lt;31,"Young Adult",L130&gt;=55,"Old", TRUE, "Middle Age"), "Invalid")</f>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cm="1">
        <f t="array" ref="M131">_xlfn.IFNA(_xlfn.IFS(L131&lt;31,"Young Adult",L131&gt;=55,"Old", TRUE, "Middle Age"), "Invalid")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cm="1">
        <f t="array" ref="M132">_xlfn.IFNA(_xlfn.IFS(L132&lt;31,"Young Adult",L132&gt;=55,"Old", TRUE, "Middle Age"), "Invalid")</f>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cm="1">
        <f t="array" ref="M133">_xlfn.IFNA(_xlfn.IFS(L133&lt;31,"Young Adult",L133&gt;=55,"Old", TRUE, "Middle Age"), "Invalid")</f>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cm="1">
        <f t="array" ref="M134">_xlfn.IFNA(_xlfn.IFS(L134&lt;31,"Young Adult",L134&gt;=55,"Old", TRUE, "Middle Age"), "Invalid")</f>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cm="1">
        <f t="array" ref="M135">_xlfn.IFNA(_xlfn.IFS(L135&lt;31,"Young Adult",L135&gt;=55,"Old", TRUE, "Middle Age"), "Invalid")</f>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cm="1">
        <f t="array" ref="M136">_xlfn.IFNA(_xlfn.IFS(L136&lt;31,"Young Adult",L136&gt;=55,"Old", TRUE, "Middle Age"), "Invalid")</f>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cm="1">
        <f t="array" ref="M137">_xlfn.IFNA(_xlfn.IFS(L137&lt;31,"Young Adult",L137&gt;=55,"Old", TRUE, "Middle Age"), "Invalid")</f>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cm="1">
        <f t="array" ref="M138">_xlfn.IFNA(_xlfn.IFS(L138&lt;31,"Young Adult",L138&gt;=55,"Old", TRUE, "Middle Age"), "Invalid")</f>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cm="1">
        <f t="array" ref="M139">_xlfn.IFNA(_xlfn.IFS(L139&lt;31,"Young Adult",L139&gt;=55,"Old", TRUE, "Middle Age"), "Invalid")</f>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cm="1">
        <f t="array" ref="M140">_xlfn.IFNA(_xlfn.IFS(L140&lt;31,"Young Adult",L140&gt;=55,"Old", TRUE, "Middle Age"), "Invalid")</f>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cm="1">
        <f t="array" ref="M141">_xlfn.IFNA(_xlfn.IFS(L141&lt;31,"Young Adult",L141&gt;=55,"Old", TRUE, "Middle Age"), "Invalid")</f>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cm="1">
        <f t="array" ref="M142">_xlfn.IFNA(_xlfn.IFS(L142&lt;31,"Young Adult",L142&gt;=55,"Old", TRUE, "Middle Age"), "Invalid")</f>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cm="1">
        <f t="array" ref="M143">_xlfn.IFNA(_xlfn.IFS(L143&lt;31,"Young Adult",L143&gt;=55,"Old", TRUE, "Middle Age"), "Invalid")</f>
        <v>Young Adult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cm="1">
        <f t="array" ref="M144">_xlfn.IFNA(_xlfn.IFS(L144&lt;31,"Young Adult",L144&gt;=55,"Old", TRUE, "Middle Age"), "Invalid")</f>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cm="1">
        <f t="array" ref="M145">_xlfn.IFNA(_xlfn.IFS(L145&lt;31,"Young Adult",L145&gt;=55,"Old", TRUE, "Middle Age"), "Invalid")</f>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cm="1">
        <f t="array" ref="M146">_xlfn.IFNA(_xlfn.IFS(L146&lt;31,"Young Adult",L146&gt;=55,"Old", TRUE, "Middle Age"), "Invalid")</f>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cm="1">
        <f t="array" ref="M147">_xlfn.IFNA(_xlfn.IFS(L147&lt;31,"Young Adult",L147&gt;=55,"Old", TRUE, "Middle Age"), "Invalid")</f>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cm="1">
        <f t="array" ref="M148">_xlfn.IFNA(_xlfn.IFS(L148&lt;31,"Young Adult",L148&gt;=55,"Old", TRUE, "Middle Age"), "Invalid")</f>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cm="1">
        <f t="array" ref="M149">_xlfn.IFNA(_xlfn.IFS(L149&lt;31,"Young Adult",L149&gt;=55,"Old", TRUE, "Middle Age"), "Invalid")</f>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cm="1">
        <f t="array" ref="M150">_xlfn.IFNA(_xlfn.IFS(L150&lt;31,"Young Adult",L150&gt;=55,"Old", TRUE, "Middle Age"), "Invalid")</f>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cm="1">
        <f t="array" ref="M151">_xlfn.IFNA(_xlfn.IFS(L151&lt;31,"Young Adult",L151&gt;=55,"Old", TRUE, "Middle Age"), "Invalid")</f>
        <v>Young Adult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cm="1">
        <f t="array" ref="M152">_xlfn.IFNA(_xlfn.IFS(L152&lt;31,"Young Adult",L152&gt;=55,"Old", TRUE, "Middle Age"), "Invalid")</f>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cm="1">
        <f t="array" ref="M153">_xlfn.IFNA(_xlfn.IFS(L153&lt;31,"Young Adult",L153&gt;=55,"Old", TRUE, "Middle Age"), "Invalid")</f>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cm="1">
        <f t="array" ref="M154">_xlfn.IFNA(_xlfn.IFS(L154&lt;31,"Young Adult",L154&gt;=55,"Old", TRUE, "Middle Age"), "Invalid")</f>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cm="1">
        <f t="array" ref="M155">_xlfn.IFNA(_xlfn.IFS(L155&lt;31,"Young Adult",L155&gt;=55,"Old", TRUE, "Middle Age"), "Invalid")</f>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cm="1">
        <f t="array" ref="M156">_xlfn.IFNA(_xlfn.IFS(L156&lt;31,"Young Adult",L156&gt;=55,"Old", TRUE, "Middle Age"), "Invalid")</f>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cm="1">
        <f t="array" ref="M157">_xlfn.IFNA(_xlfn.IFS(L157&lt;31,"Young Adult",L157&gt;=55,"Old", TRUE, "Middle Age"), "Invalid")</f>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cm="1">
        <f t="array" ref="M158">_xlfn.IFNA(_xlfn.IFS(L158&lt;31,"Young Adult",L158&gt;=55,"Old", TRUE, "Middle Age"), "Invalid")</f>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cm="1">
        <f t="array" ref="M159">_xlfn.IFNA(_xlfn.IFS(L159&lt;31,"Young Adult",L159&gt;=55,"Old", TRUE, "Middle Age"), "Invalid")</f>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cm="1">
        <f t="array" ref="M160">_xlfn.IFNA(_xlfn.IFS(L160&lt;31,"Young Adult",L160&gt;=55,"Old", TRUE, "Middle Age"), "Invalid")</f>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cm="1">
        <f t="array" ref="M161">_xlfn.IFNA(_xlfn.IFS(L161&lt;31,"Young Adult",L161&gt;=55,"Old", TRUE, "Middle Age"), "Invalid")</f>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cm="1">
        <f t="array" ref="M162">_xlfn.IFNA(_xlfn.IFS(L162&lt;31,"Young Adult",L162&gt;=55,"Old", TRUE, "Middle Age"), "Invalid")</f>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cm="1">
        <f t="array" ref="M163">_xlfn.IFNA(_xlfn.IFS(L163&lt;31,"Young Adult",L163&gt;=55,"Old", TRUE, "Middle Age"), "Invalid")</f>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cm="1">
        <f t="array" ref="M164">_xlfn.IFNA(_xlfn.IFS(L164&lt;31,"Young Adult",L164&gt;=55,"Old", TRUE, "Middle Age"), "Invalid")</f>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cm="1">
        <f t="array" ref="M165">_xlfn.IFNA(_xlfn.IFS(L165&lt;31,"Young Adult",L165&gt;=55,"Old", TRUE, "Middle Age"), "Invalid")</f>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cm="1">
        <f t="array" ref="M166">_xlfn.IFNA(_xlfn.IFS(L166&lt;31,"Young Adult",L166&gt;=55,"Old", TRUE, "Middle Age"), "Invalid")</f>
        <v>Young Adult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cm="1">
        <f t="array" ref="M167">_xlfn.IFNA(_xlfn.IFS(L167&lt;31,"Young Adult",L167&gt;=55,"Old", TRUE, "Middle Age"), "Invalid")</f>
        <v>Young Adult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cm="1">
        <f t="array" ref="M168">_xlfn.IFNA(_xlfn.IFS(L168&lt;31,"Young Adult",L168&gt;=55,"Old", TRUE, "Middle Age"), "Invalid")</f>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cm="1">
        <f t="array" ref="M169">_xlfn.IFNA(_xlfn.IFS(L169&lt;31,"Young Adult",L169&gt;=55,"Old", TRUE, "Middle Age"), "Invalid")</f>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cm="1">
        <f t="array" ref="M170">_xlfn.IFNA(_xlfn.IFS(L170&lt;31,"Young Adult",L170&gt;=55,"Old", TRUE, "Middle Age"), "Invalid")</f>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cm="1">
        <f t="array" ref="M171">_xlfn.IFNA(_xlfn.IFS(L171&lt;31,"Young Adult",L171&gt;=55,"Old", TRUE, "Middle Age"), "Invalid")</f>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cm="1">
        <f t="array" ref="M172">_xlfn.IFNA(_xlfn.IFS(L172&lt;31,"Young Adult",L172&gt;=55,"Old", TRUE, "Middle Age"), "Invalid")</f>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cm="1">
        <f t="array" ref="M173">_xlfn.IFNA(_xlfn.IFS(L173&lt;31,"Young Adult",L173&gt;=55,"Old", TRUE, "Middle Age"), "Invalid")</f>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cm="1">
        <f t="array" ref="M174">_xlfn.IFNA(_xlfn.IFS(L174&lt;31,"Young Adult",L174&gt;=55,"Old", TRUE, "Middle Age"), "Invalid")</f>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cm="1">
        <f t="array" ref="M175">_xlfn.IFNA(_xlfn.IFS(L175&lt;31,"Young Adult",L175&gt;=55,"Old", TRUE, "Middle Age"), "Invalid")</f>
        <v>Young Adult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cm="1">
        <f t="array" ref="M176">_xlfn.IFNA(_xlfn.IFS(L176&lt;31,"Young Adult",L176&gt;=55,"Old", TRUE, "Middle Age"), "Invalid")</f>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cm="1">
        <f t="array" ref="M177">_xlfn.IFNA(_xlfn.IFS(L177&lt;31,"Young Adult",L177&gt;=55,"Old", TRUE, "Middle Age"), "Invalid")</f>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cm="1">
        <f t="array" ref="M178">_xlfn.IFNA(_xlfn.IFS(L178&lt;31,"Young Adult",L178&gt;=55,"Old", TRUE, "Middle Age"), "Invalid")</f>
        <v>Young Adult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cm="1">
        <f t="array" ref="M179">_xlfn.IFNA(_xlfn.IFS(L179&lt;31,"Young Adult",L179&gt;=55,"Old", TRUE, "Middle Age"), "Invalid")</f>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cm="1">
        <f t="array" ref="M180">_xlfn.IFNA(_xlfn.IFS(L180&lt;31,"Young Adult",L180&gt;=55,"Old", TRUE, "Middle Age"), "Invalid")</f>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cm="1">
        <f t="array" ref="M181">_xlfn.IFNA(_xlfn.IFS(L181&lt;31,"Young Adult",L181&gt;=55,"Old", TRUE, "Middle Age"), "Invalid")</f>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cm="1">
        <f t="array" ref="M182">_xlfn.IFNA(_xlfn.IFS(L182&lt;31,"Young Adult",L182&gt;=55,"Old", TRUE, "Middle Age"), "Invalid")</f>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cm="1">
        <f t="array" ref="M183">_xlfn.IFNA(_xlfn.IFS(L183&lt;31,"Young Adult",L183&gt;=55,"Old", TRUE, "Middle Age"), "Invalid")</f>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cm="1">
        <f t="array" ref="M184">_xlfn.IFNA(_xlfn.IFS(L184&lt;31,"Young Adult",L184&gt;=55,"Old", TRUE, "Middle Age"), "Invalid")</f>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cm="1">
        <f t="array" ref="M185">_xlfn.IFNA(_xlfn.IFS(L185&lt;31,"Young Adult",L185&gt;=55,"Old", TRUE, "Middle Age"), "Invalid")</f>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cm="1">
        <f t="array" ref="M186">_xlfn.IFNA(_xlfn.IFS(L186&lt;31,"Young Adult",L186&gt;=55,"Old", TRUE, "Middle Age"), "Invalid")</f>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cm="1">
        <f t="array" ref="M187">_xlfn.IFNA(_xlfn.IFS(L187&lt;31,"Young Adult",L187&gt;=55,"Old", TRUE, "Middle Age"), "Invalid")</f>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cm="1">
        <f t="array" ref="M188">_xlfn.IFNA(_xlfn.IFS(L188&lt;31,"Young Adult",L188&gt;=55,"Old", TRUE, "Middle Age"), "Invalid")</f>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cm="1">
        <f t="array" ref="M189">_xlfn.IFNA(_xlfn.IFS(L189&lt;31,"Young Adult",L189&gt;=55,"Old", TRUE, "Middle Age"), "Invalid")</f>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cm="1">
        <f t="array" ref="M190">_xlfn.IFNA(_xlfn.IFS(L190&lt;31,"Young Adult",L190&gt;=55,"Old", TRUE, "Middle Age"), "Invalid")</f>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cm="1">
        <f t="array" ref="M191">_xlfn.IFNA(_xlfn.IFS(L191&lt;31,"Young Adult",L191&gt;=55,"Old", TRUE, "Middle Age"), "Invalid")</f>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cm="1">
        <f t="array" ref="M192">_xlfn.IFNA(_xlfn.IFS(L192&lt;31,"Young Adult",L192&gt;=55,"Old", TRUE, "Middle Age"), "Invalid")</f>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cm="1">
        <f t="array" ref="M193">_xlfn.IFNA(_xlfn.IFS(L193&lt;31,"Young Adult",L193&gt;=55,"Old", TRUE, "Middle Age"), "Invalid")</f>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cm="1">
        <f t="array" ref="M194">_xlfn.IFNA(_xlfn.IFS(L194&lt;31,"Young Adult",L194&gt;=55,"Old", TRUE, "Middle Age"), "Invalid")</f>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cm="1">
        <f t="array" ref="M195">_xlfn.IFNA(_xlfn.IFS(L195&lt;31,"Young Adult",L195&gt;=55,"Old", TRUE, "Middle Age"), "Invalid")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cm="1">
        <f t="array" ref="M196">_xlfn.IFNA(_xlfn.IFS(L196&lt;31,"Young Adult",L196&gt;=55,"Old", TRUE, "Middle Age"), "Invalid")</f>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cm="1">
        <f t="array" ref="M197">_xlfn.IFNA(_xlfn.IFS(L197&lt;31,"Young Adult",L197&gt;=55,"Old", TRUE, "Middle Age"), "Invalid")</f>
        <v>Young Adult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cm="1">
        <f t="array" ref="M198">_xlfn.IFNA(_xlfn.IFS(L198&lt;31,"Young Adult",L198&gt;=55,"Old", TRUE, "Middle Age"), "Invalid")</f>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cm="1">
        <f t="array" ref="M199">_xlfn.IFNA(_xlfn.IFS(L199&lt;31,"Young Adult",L199&gt;=55,"Old", TRUE, "Middle Age"), "Invalid")</f>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cm="1">
        <f t="array" ref="M200">_xlfn.IFNA(_xlfn.IFS(L200&lt;31,"Young Adult",L200&gt;=55,"Old", TRUE, "Middle Age"), "Invalid")</f>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cm="1">
        <f t="array" ref="M201">_xlfn.IFNA(_xlfn.IFS(L201&lt;31,"Young Adult",L201&gt;=55,"Old", TRUE, "Middle Age"), "Invalid")</f>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cm="1">
        <f t="array" ref="M202">_xlfn.IFNA(_xlfn.IFS(L202&lt;31,"Young Adult",L202&gt;=55,"Old", TRUE, "Middle Age"), "Invalid")</f>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cm="1">
        <f t="array" ref="M203">_xlfn.IFNA(_xlfn.IFS(L203&lt;31,"Young Adult",L203&gt;=55,"Old", TRUE, "Middle Age"), "Invalid")</f>
        <v>Young Adult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cm="1">
        <f t="array" ref="M204">_xlfn.IFNA(_xlfn.IFS(L204&lt;31,"Young Adult",L204&gt;=55,"Old", TRUE, "Middle Age"), "Invalid")</f>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cm="1">
        <f t="array" ref="M205">_xlfn.IFNA(_xlfn.IFS(L205&lt;31,"Young Adult",L205&gt;=55,"Old", TRUE, "Middle Age"), "Invalid")</f>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cm="1">
        <f t="array" ref="M206">_xlfn.IFNA(_xlfn.IFS(L206&lt;31,"Young Adult",L206&gt;=55,"Old", TRUE, "Middle Age"), "Invalid")</f>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cm="1">
        <f t="array" ref="M207">_xlfn.IFNA(_xlfn.IFS(L207&lt;31,"Young Adult",L207&gt;=55,"Old", TRUE, "Middle Age"), "Invalid")</f>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cm="1">
        <f t="array" ref="M208">_xlfn.IFNA(_xlfn.IFS(L208&lt;31,"Young Adult",L208&gt;=55,"Old", TRUE, "Middle Age"), "Invalid")</f>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cm="1">
        <f t="array" ref="M209">_xlfn.IFNA(_xlfn.IFS(L209&lt;31,"Young Adult",L209&gt;=55,"Old", TRUE, "Middle Age"), "Invalid")</f>
        <v>Young Adult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cm="1">
        <f t="array" ref="M210">_xlfn.IFNA(_xlfn.IFS(L210&lt;31,"Young Adult",L210&gt;=55,"Old", TRUE, "Middle Age"), "Invalid")</f>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cm="1">
        <f t="array" ref="M211">_xlfn.IFNA(_xlfn.IFS(L211&lt;31,"Young Adult",L211&gt;=55,"Old", TRUE, "Middle Age"), "Invalid")</f>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cm="1">
        <f t="array" ref="M212">_xlfn.IFNA(_xlfn.IFS(L212&lt;31,"Young Adult",L212&gt;=55,"Old", TRUE, "Middle Age"), "Invalid")</f>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cm="1">
        <f t="array" ref="M213">_xlfn.IFNA(_xlfn.IFS(L213&lt;31,"Young Adult",L213&gt;=55,"Old", TRUE, "Middle Age"), "Invalid")</f>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cm="1">
        <f t="array" ref="M214">_xlfn.IFNA(_xlfn.IFS(L214&lt;31,"Young Adult",L214&gt;=55,"Old", TRUE, "Middle Age"), "Invalid")</f>
        <v>Young Adult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cm="1">
        <f t="array" ref="M215">_xlfn.IFNA(_xlfn.IFS(L215&lt;31,"Young Adult",L215&gt;=55,"Old", TRUE, "Middle Age"), "Invalid")</f>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cm="1">
        <f t="array" ref="M216">_xlfn.IFNA(_xlfn.IFS(L216&lt;31,"Young Adult",L216&gt;=55,"Old", TRUE, "Middle Age"), "Invalid")</f>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cm="1">
        <f t="array" ref="M217">_xlfn.IFNA(_xlfn.IFS(L217&lt;31,"Young Adult",L217&gt;=55,"Old", TRUE, "Middle Age"), "Invalid")</f>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cm="1">
        <f t="array" ref="M218">_xlfn.IFNA(_xlfn.IFS(L218&lt;31,"Young Adult",L218&gt;=55,"Old", TRUE, "Middle Age"), "Invalid")</f>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cm="1">
        <f t="array" ref="M219">_xlfn.IFNA(_xlfn.IFS(L219&lt;31,"Young Adult",L219&gt;=55,"Old", TRUE, "Middle Age"), "Invalid")</f>
        <v>Young Adult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cm="1">
        <f t="array" ref="M220">_xlfn.IFNA(_xlfn.IFS(L220&lt;31,"Young Adult",L220&gt;=55,"Old", TRUE, "Middle Age"), "Invalid")</f>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cm="1">
        <f t="array" ref="M221">_xlfn.IFNA(_xlfn.IFS(L221&lt;31,"Young Adult",L221&gt;=55,"Old", TRUE, "Middle Age"), "Invalid")</f>
        <v>Young Adult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cm="1">
        <f t="array" ref="M222">_xlfn.IFNA(_xlfn.IFS(L222&lt;31,"Young Adult",L222&gt;=55,"Old", TRUE, "Middle Age"), "Invalid")</f>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cm="1">
        <f t="array" ref="M223">_xlfn.IFNA(_xlfn.IFS(L223&lt;31,"Young Adult",L223&gt;=55,"Old", TRUE, "Middle Age"), "Invalid")</f>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cm="1">
        <f t="array" ref="M224">_xlfn.IFNA(_xlfn.IFS(L224&lt;31,"Young Adult",L224&gt;=55,"Old", TRUE, "Middle Age"), "Invalid")</f>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cm="1">
        <f t="array" ref="M225">_xlfn.IFNA(_xlfn.IFS(L225&lt;31,"Young Adult",L225&gt;=55,"Old", TRUE, "Middle Age"), "Invalid")</f>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cm="1">
        <f t="array" ref="M226">_xlfn.IFNA(_xlfn.IFS(L226&lt;31,"Young Adult",L226&gt;=55,"Old", TRUE, "Middle Age"), "Invalid")</f>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cm="1">
        <f t="array" ref="M227">_xlfn.IFNA(_xlfn.IFS(L227&lt;31,"Young Adult",L227&gt;=55,"Old", TRUE, "Middle Age"), "Invalid")</f>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cm="1">
        <f t="array" ref="M228">_xlfn.IFNA(_xlfn.IFS(L228&lt;31,"Young Adult",L228&gt;=55,"Old", TRUE, "Middle Age"), "Invalid")</f>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cm="1">
        <f t="array" ref="M229">_xlfn.IFNA(_xlfn.IFS(L229&lt;31,"Young Adult",L229&gt;=55,"Old", TRUE, "Middle Age"), "Invalid")</f>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cm="1">
        <f t="array" ref="M230">_xlfn.IFNA(_xlfn.IFS(L230&lt;31,"Young Adult",L230&gt;=55,"Old", TRUE, "Middle Age"), "Invalid")</f>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cm="1">
        <f t="array" ref="M231">_xlfn.IFNA(_xlfn.IFS(L231&lt;31,"Young Adult",L231&gt;=55,"Old", TRUE, "Middle Age"), "Invalid")</f>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cm="1">
        <f t="array" ref="M232">_xlfn.IFNA(_xlfn.IFS(L232&lt;31,"Young Adult",L232&gt;=55,"Old", TRUE, "Middle Age"), "Invalid")</f>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cm="1">
        <f t="array" ref="M233">_xlfn.IFNA(_xlfn.IFS(L233&lt;31,"Young Adult",L233&gt;=55,"Old", TRUE, "Middle Age"), "Invalid")</f>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cm="1">
        <f t="array" ref="M234">_xlfn.IFNA(_xlfn.IFS(L234&lt;31,"Young Adult",L234&gt;=55,"Old", TRUE, "Middle Age"), "Invalid")</f>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cm="1">
        <f t="array" ref="M235">_xlfn.IFNA(_xlfn.IFS(L235&lt;31,"Young Adult",L235&gt;=55,"Old", TRUE, "Middle Age"), "Invalid")</f>
        <v>Young Adult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cm="1">
        <f t="array" ref="M236">_xlfn.IFNA(_xlfn.IFS(L236&lt;31,"Young Adult",L236&gt;=55,"Old", TRUE, "Middle Age"), "Invalid")</f>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cm="1">
        <f t="array" ref="M237">_xlfn.IFNA(_xlfn.IFS(L237&lt;31,"Young Adult",L237&gt;=55,"Old", TRUE, "Middle Age"), "Invalid")</f>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cm="1">
        <f t="array" ref="M238">_xlfn.IFNA(_xlfn.IFS(L238&lt;31,"Young Adult",L238&gt;=55,"Old", TRUE, "Middle Age"), "Invalid")</f>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cm="1">
        <f t="array" ref="M239">_xlfn.IFNA(_xlfn.IFS(L239&lt;31,"Young Adult",L239&gt;=55,"Old", TRUE, "Middle Age"), "Invalid")</f>
        <v>Young Adult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cm="1">
        <f t="array" ref="M240">_xlfn.IFNA(_xlfn.IFS(L240&lt;31,"Young Adult",L240&gt;=55,"Old", TRUE, "Middle Age"), "Invalid")</f>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cm="1">
        <f t="array" ref="M241">_xlfn.IFNA(_xlfn.IFS(L241&lt;31,"Young Adult",L241&gt;=55,"Old", TRUE, "Middle Age"), "Invalid")</f>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cm="1">
        <f t="array" ref="M242">_xlfn.IFNA(_xlfn.IFS(L242&lt;31,"Young Adult",L242&gt;=55,"Old", TRUE, "Middle Age"), "Invalid")</f>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cm="1">
        <f t="array" ref="M243">_xlfn.IFNA(_xlfn.IFS(L243&lt;31,"Young Adult",L243&gt;=55,"Old", TRUE, "Middle Age"), "Invalid")</f>
        <v>Young Adult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cm="1">
        <f t="array" ref="M244">_xlfn.IFNA(_xlfn.IFS(L244&lt;31,"Young Adult",L244&gt;=55,"Old", TRUE, "Middle Age"), "Invalid")</f>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cm="1">
        <f t="array" ref="M245">_xlfn.IFNA(_xlfn.IFS(L245&lt;31,"Young Adult",L245&gt;=55,"Old", TRUE, "Middle Age"), "Invalid")</f>
        <v>Young Adult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cm="1">
        <f t="array" ref="M246">_xlfn.IFNA(_xlfn.IFS(L246&lt;31,"Young Adult",L246&gt;=55,"Old", TRUE, "Middle Age"), "Invalid")</f>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cm="1">
        <f t="array" ref="M247">_xlfn.IFNA(_xlfn.IFS(L247&lt;31,"Young Adult",L247&gt;=55,"Old", TRUE, "Middle Age"), "Invalid")</f>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cm="1">
        <f t="array" ref="M248">_xlfn.IFNA(_xlfn.IFS(L248&lt;31,"Young Adult",L248&gt;=55,"Old", TRUE, "Middle Age"), "Invalid")</f>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cm="1">
        <f t="array" ref="M249">_xlfn.IFNA(_xlfn.IFS(L249&lt;31,"Young Adult",L249&gt;=55,"Old", TRUE, "Middle Age"), "Invalid")</f>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cm="1">
        <f t="array" ref="M250">_xlfn.IFNA(_xlfn.IFS(L250&lt;31,"Young Adult",L250&gt;=55,"Old", TRUE, "Middle Age"), "Invalid")</f>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cm="1">
        <f t="array" ref="M251">_xlfn.IFNA(_xlfn.IFS(L251&lt;31,"Young Adult",L251&gt;=55,"Old", TRUE, "Middle Age"), "Invalid")</f>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cm="1">
        <f t="array" ref="M252">_xlfn.IFNA(_xlfn.IFS(L252&lt;31,"Young Adult",L252&gt;=55,"Old", TRUE, "Middle Age"), "Invalid")</f>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cm="1">
        <f t="array" ref="M253">_xlfn.IFNA(_xlfn.IFS(L253&lt;31,"Young Adult",L253&gt;=55,"Old", TRUE, "Middle Age"), "Invalid")</f>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cm="1">
        <f t="array" ref="M254">_xlfn.IFNA(_xlfn.IFS(L254&lt;31,"Young Adult",L254&gt;=55,"Old", TRUE, "Middle Age"), "Invalid")</f>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cm="1">
        <f t="array" ref="M255">_xlfn.IFNA(_xlfn.IFS(L255&lt;31,"Young Adult",L255&gt;=55,"Old", TRUE, "Middle Age"), "Invalid")</f>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cm="1">
        <f t="array" ref="M256">_xlfn.IFNA(_xlfn.IFS(L256&lt;31,"Young Adult",L256&gt;=55,"Old", TRUE, "Middle Age"), "Invalid")</f>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cm="1">
        <f t="array" ref="M257">_xlfn.IFNA(_xlfn.IFS(L257&lt;31,"Young Adult",L257&gt;=55,"Old", TRUE, "Middle Age"), "Invalid")</f>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cm="1">
        <f t="array" ref="M258">_xlfn.IFNA(_xlfn.IFS(L258&lt;31,"Young Adult",L258&gt;=55,"Old", TRUE, "Middle Age"), "Invalid")</f>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cm="1">
        <f t="array" ref="M259">_xlfn.IFNA(_xlfn.IFS(L259&lt;31,"Young Adult",L259&gt;=55,"Old", TRUE, "Middle Age"), "Invalid")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cm="1">
        <f t="array" ref="M260">_xlfn.IFNA(_xlfn.IFS(L260&lt;31,"Young Adult",L260&gt;=55,"Old", TRUE, "Middle Age"), "Invalid")</f>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cm="1">
        <f t="array" ref="M261">_xlfn.IFNA(_xlfn.IFS(L261&lt;31,"Young Adult",L261&gt;=55,"Old", TRUE, "Middle Age"), "Invalid")</f>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cm="1">
        <f t="array" ref="M262">_xlfn.IFNA(_xlfn.IFS(L262&lt;31,"Young Adult",L262&gt;=55,"Old", TRUE, "Middle Age"), "Invalid")</f>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cm="1">
        <f t="array" ref="M263">_xlfn.IFNA(_xlfn.IFS(L263&lt;31,"Young Adult",L263&gt;=55,"Old", TRUE, "Middle Age"), "Invalid")</f>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cm="1">
        <f t="array" ref="M264">_xlfn.IFNA(_xlfn.IFS(L264&lt;31,"Young Adult",L264&gt;=55,"Old", TRUE, "Middle Age"), "Invalid")</f>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cm="1">
        <f t="array" ref="M265">_xlfn.IFNA(_xlfn.IFS(L265&lt;31,"Young Adult",L265&gt;=55,"Old", TRUE, "Middle Age"), "Invalid")</f>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cm="1">
        <f t="array" ref="M266">_xlfn.IFNA(_xlfn.IFS(L266&lt;31,"Young Adult",L266&gt;=55,"Old", TRUE, "Middle Age"), "Invalid")</f>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cm="1">
        <f t="array" ref="M267">_xlfn.IFNA(_xlfn.IFS(L267&lt;31,"Young Adult",L267&gt;=55,"Old", TRUE, "Middle Age"), "Invalid")</f>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cm="1">
        <f t="array" ref="M268">_xlfn.IFNA(_xlfn.IFS(L268&lt;31,"Young Adult",L268&gt;=55,"Old", TRUE, "Middle Age"), "Invalid")</f>
        <v>Young Adult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cm="1">
        <f t="array" ref="M269">_xlfn.IFNA(_xlfn.IFS(L269&lt;31,"Young Adult",L269&gt;=55,"Old", TRUE, "Middle Age"), "Invalid")</f>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cm="1">
        <f t="array" ref="M270">_xlfn.IFNA(_xlfn.IFS(L270&lt;31,"Young Adult",L270&gt;=55,"Old", TRUE, "Middle Age"), "Invalid")</f>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cm="1">
        <f t="array" ref="M271">_xlfn.IFNA(_xlfn.IFS(L271&lt;31,"Young Adult",L271&gt;=55,"Old", TRUE, "Middle Age"), "Invalid")</f>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cm="1">
        <f t="array" ref="M272">_xlfn.IFNA(_xlfn.IFS(L272&lt;31,"Young Adult",L272&gt;=55,"Old", TRUE, "Middle Age"), "Invalid")</f>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cm="1">
        <f t="array" ref="M273">_xlfn.IFNA(_xlfn.IFS(L273&lt;31,"Young Adult",L273&gt;=55,"Old", TRUE, "Middle Age"), "Invalid")</f>
        <v>Young Adult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cm="1">
        <f t="array" ref="M274">_xlfn.IFNA(_xlfn.IFS(L274&lt;31,"Young Adult",L274&gt;=55,"Old", TRUE, "Middle Age"), "Invalid")</f>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cm="1">
        <f t="array" ref="M275">_xlfn.IFNA(_xlfn.IFS(L275&lt;31,"Young Adult",L275&gt;=55,"Old", TRUE, "Middle Age"), "Invalid")</f>
        <v>Young Adult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cm="1">
        <f t="array" ref="M276">_xlfn.IFNA(_xlfn.IFS(L276&lt;31,"Young Adult",L276&gt;=55,"Old", TRUE, "Middle Age"), "Invalid")</f>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cm="1">
        <f t="array" ref="M277">_xlfn.IFNA(_xlfn.IFS(L277&lt;31,"Young Adult",L277&gt;=55,"Old", TRUE, "Middle Age"), "Invalid")</f>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cm="1">
        <f t="array" ref="M278">_xlfn.IFNA(_xlfn.IFS(L278&lt;31,"Young Adult",L278&gt;=55,"Old", TRUE, "Middle Age"), "Invalid")</f>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cm="1">
        <f t="array" ref="M279">_xlfn.IFNA(_xlfn.IFS(L279&lt;31,"Young Adult",L279&gt;=55,"Old", TRUE, "Middle Age"), "Invalid")</f>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cm="1">
        <f t="array" ref="M280">_xlfn.IFNA(_xlfn.IFS(L280&lt;31,"Young Adult",L280&gt;=55,"Old", TRUE, "Middle Age"), "Invalid")</f>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cm="1">
        <f t="array" ref="M281">_xlfn.IFNA(_xlfn.IFS(L281&lt;31,"Young Adult",L281&gt;=55,"Old", TRUE, "Middle Age"), "Invalid")</f>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cm="1">
        <f t="array" ref="M282">_xlfn.IFNA(_xlfn.IFS(L282&lt;31,"Young Adult",L282&gt;=55,"Old", TRUE, "Middle Age"), "Invalid")</f>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cm="1">
        <f t="array" ref="M283">_xlfn.IFNA(_xlfn.IFS(L283&lt;31,"Young Adult",L283&gt;=55,"Old", TRUE, "Middle Age"), "Invalid")</f>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cm="1">
        <f t="array" ref="M284">_xlfn.IFNA(_xlfn.IFS(L284&lt;31,"Young Adult",L284&gt;=55,"Old", TRUE, "Middle Age"), "Invalid")</f>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cm="1">
        <f t="array" ref="M285">_xlfn.IFNA(_xlfn.IFS(L285&lt;31,"Young Adult",L285&gt;=55,"Old", TRUE, "Middle Age"), "Invalid")</f>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cm="1">
        <f t="array" ref="M286">_xlfn.IFNA(_xlfn.IFS(L286&lt;31,"Young Adult",L286&gt;=55,"Old", TRUE, "Middle Age"), "Invalid")</f>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cm="1">
        <f t="array" ref="M287">_xlfn.IFNA(_xlfn.IFS(L287&lt;31,"Young Adult",L287&gt;=55,"Old", TRUE, "Middle Age"), "Invalid")</f>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cm="1">
        <f t="array" ref="M288">_xlfn.IFNA(_xlfn.IFS(L288&lt;31,"Young Adult",L288&gt;=55,"Old", TRUE, "Middle Age"), "Invalid")</f>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cm="1">
        <f t="array" ref="M289">_xlfn.IFNA(_xlfn.IFS(L289&lt;31,"Young Adult",L289&gt;=55,"Old", TRUE, "Middle Age"), "Invalid")</f>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cm="1">
        <f t="array" ref="M290">_xlfn.IFNA(_xlfn.IFS(L290&lt;31,"Young Adult",L290&gt;=55,"Old", TRUE, "Middle Age"), "Invalid")</f>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cm="1">
        <f t="array" ref="M291">_xlfn.IFNA(_xlfn.IFS(L291&lt;31,"Young Adult",L291&gt;=55,"Old", TRUE, "Middle Age"), "Invalid")</f>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cm="1">
        <f t="array" ref="M292">_xlfn.IFNA(_xlfn.IFS(L292&lt;31,"Young Adult",L292&gt;=55,"Old", TRUE, "Middle Age"), "Invalid")</f>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cm="1">
        <f t="array" ref="M293">_xlfn.IFNA(_xlfn.IFS(L293&lt;31,"Young Adult",L293&gt;=55,"Old", TRUE, "Middle Age"), "Invalid")</f>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cm="1">
        <f t="array" ref="M294">_xlfn.IFNA(_xlfn.IFS(L294&lt;31,"Young Adult",L294&gt;=55,"Old", TRUE, "Middle Age"), "Invalid")</f>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cm="1">
        <f t="array" ref="M295">_xlfn.IFNA(_xlfn.IFS(L295&lt;31,"Young Adult",L295&gt;=55,"Old", TRUE, "Middle Age"), "Invalid")</f>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cm="1">
        <f t="array" ref="M296">_xlfn.IFNA(_xlfn.IFS(L296&lt;31,"Young Adult",L296&gt;=55,"Old", TRUE, "Middle Age"), "Invalid")</f>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cm="1">
        <f t="array" ref="M297">_xlfn.IFNA(_xlfn.IFS(L297&lt;31,"Young Adult",L297&gt;=55,"Old", TRUE, "Middle Age"), "Invalid")</f>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cm="1">
        <f t="array" ref="M298">_xlfn.IFNA(_xlfn.IFS(L298&lt;31,"Young Adult",L298&gt;=55,"Old", TRUE, "Middle Age"), "Invalid")</f>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cm="1">
        <f t="array" ref="M299">_xlfn.IFNA(_xlfn.IFS(L299&lt;31,"Young Adult",L299&gt;=55,"Old", TRUE, "Middle Age"), "Invalid")</f>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cm="1">
        <f t="array" ref="M300">_xlfn.IFNA(_xlfn.IFS(L300&lt;31,"Young Adult",L300&gt;=55,"Old", TRUE, "Middle Age"), "Invalid")</f>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cm="1">
        <f t="array" ref="M301">_xlfn.IFNA(_xlfn.IFS(L301&lt;31,"Young Adult",L301&gt;=55,"Old", TRUE, "Middle Age"), "Invalid")</f>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cm="1">
        <f t="array" ref="M302">_xlfn.IFNA(_xlfn.IFS(L302&lt;31,"Young Adult",L302&gt;=55,"Old", TRUE, "Middle Age"), "Invalid")</f>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cm="1">
        <f t="array" ref="M303">_xlfn.IFNA(_xlfn.IFS(L303&lt;31,"Young Adult",L303&gt;=55,"Old", TRUE, "Middle Age"), "Invalid")</f>
        <v>Young Adult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cm="1">
        <f t="array" ref="M304">_xlfn.IFNA(_xlfn.IFS(L304&lt;31,"Young Adult",L304&gt;=55,"Old", TRUE, "Middle Age"), "Invalid")</f>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cm="1">
        <f t="array" ref="M305">_xlfn.IFNA(_xlfn.IFS(L305&lt;31,"Young Adult",L305&gt;=55,"Old", TRUE, "Middle Age"), "Invalid")</f>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cm="1">
        <f t="array" ref="M306">_xlfn.IFNA(_xlfn.IFS(L306&lt;31,"Young Adult",L306&gt;=55,"Old", TRUE, "Middle Age"), "Invalid")</f>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cm="1">
        <f t="array" ref="M307">_xlfn.IFNA(_xlfn.IFS(L307&lt;31,"Young Adult",L307&gt;=55,"Old", TRUE, "Middle Age"), "Invalid")</f>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cm="1">
        <f t="array" ref="M308">_xlfn.IFNA(_xlfn.IFS(L308&lt;31,"Young Adult",L308&gt;=55,"Old", TRUE, "Middle Age"), "Invalid")</f>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cm="1">
        <f t="array" ref="M309">_xlfn.IFNA(_xlfn.IFS(L309&lt;31,"Young Adult",L309&gt;=55,"Old", TRUE, "Middle Age"), "Invalid")</f>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cm="1">
        <f t="array" ref="M310">_xlfn.IFNA(_xlfn.IFS(L310&lt;31,"Young Adult",L310&gt;=55,"Old", TRUE, "Middle Age"), "Invalid")</f>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cm="1">
        <f t="array" ref="M311">_xlfn.IFNA(_xlfn.IFS(L311&lt;31,"Young Adult",L311&gt;=55,"Old", TRUE, "Middle Age"), "Invalid")</f>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cm="1">
        <f t="array" ref="M312">_xlfn.IFNA(_xlfn.IFS(L312&lt;31,"Young Adult",L312&gt;=55,"Old", TRUE, "Middle Age"), "Invalid")</f>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cm="1">
        <f t="array" ref="M313">_xlfn.IFNA(_xlfn.IFS(L313&lt;31,"Young Adult",L313&gt;=55,"Old", TRUE, "Middle Age"), "Invalid")</f>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cm="1">
        <f t="array" ref="M314">_xlfn.IFNA(_xlfn.IFS(L314&lt;31,"Young Adult",L314&gt;=55,"Old", TRUE, "Middle Age"), "Invalid")</f>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cm="1">
        <f t="array" ref="M315">_xlfn.IFNA(_xlfn.IFS(L315&lt;31,"Young Adult",L315&gt;=55,"Old", TRUE, "Middle Age"), "Invalid")</f>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cm="1">
        <f t="array" ref="M316">_xlfn.IFNA(_xlfn.IFS(L316&lt;31,"Young Adult",L316&gt;=55,"Old", TRUE, "Middle Age"), "Invalid")</f>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cm="1">
        <f t="array" ref="M317">_xlfn.IFNA(_xlfn.IFS(L317&lt;31,"Young Adult",L317&gt;=55,"Old", TRUE, "Middle Age"), "Invalid")</f>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cm="1">
        <f t="array" ref="M318">_xlfn.IFNA(_xlfn.IFS(L318&lt;31,"Young Adult",L318&gt;=55,"Old", TRUE, "Middle Age"), "Invalid")</f>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cm="1">
        <f t="array" ref="M319">_xlfn.IFNA(_xlfn.IFS(L319&lt;31,"Young Adult",L319&gt;=55,"Old", TRUE, "Middle Age"), "Invalid")</f>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cm="1">
        <f t="array" ref="M320">_xlfn.IFNA(_xlfn.IFS(L320&lt;31,"Young Adult",L320&gt;=55,"Old", TRUE, "Middle Age"), "Invalid")</f>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cm="1">
        <f t="array" ref="M321">_xlfn.IFNA(_xlfn.IFS(L321&lt;31,"Young Adult",L321&gt;=55,"Old", TRUE, "Middle Age"), "Invalid")</f>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cm="1">
        <f t="array" ref="M322">_xlfn.IFNA(_xlfn.IFS(L322&lt;31,"Young Adult",L322&gt;=55,"Old", TRUE, "Middle Age"), "Invalid")</f>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cm="1">
        <f t="array" ref="M323">_xlfn.IFNA(_xlfn.IFS(L323&lt;31,"Young Adult",L323&gt;=55,"Old", TRUE, "Middle Age"), "Invalid")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cm="1">
        <f t="array" ref="M324">_xlfn.IFNA(_xlfn.IFS(L324&lt;31,"Young Adult",L324&gt;=55,"Old", TRUE, "Middle Age"), "Invalid")</f>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cm="1">
        <f t="array" ref="M325">_xlfn.IFNA(_xlfn.IFS(L325&lt;31,"Young Adult",L325&gt;=55,"Old", TRUE, "Middle Age"), "Invalid")</f>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cm="1">
        <f t="array" ref="M326">_xlfn.IFNA(_xlfn.IFS(L326&lt;31,"Young Adult",L326&gt;=55,"Old", TRUE, "Middle Age"), "Invalid")</f>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cm="1">
        <f t="array" ref="M327">_xlfn.IFNA(_xlfn.IFS(L327&lt;31,"Young Adult",L327&gt;=55,"Old", TRUE, "Middle Age"), "Invalid")</f>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cm="1">
        <f t="array" ref="M328">_xlfn.IFNA(_xlfn.IFS(L328&lt;31,"Young Adult",L328&gt;=55,"Old", TRUE, "Middle Age"), "Invalid")</f>
        <v>Young Adult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cm="1">
        <f t="array" ref="M329">_xlfn.IFNA(_xlfn.IFS(L329&lt;31,"Young Adult",L329&gt;=55,"Old", TRUE, "Middle Age"), "Invalid")</f>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cm="1">
        <f t="array" ref="M330">_xlfn.IFNA(_xlfn.IFS(L330&lt;31,"Young Adult",L330&gt;=55,"Old", TRUE, "Middle Age"), "Invalid")</f>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cm="1">
        <f t="array" ref="M331">_xlfn.IFNA(_xlfn.IFS(L331&lt;31,"Young Adult",L331&gt;=55,"Old", TRUE, "Middle Age"), "Invalid")</f>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cm="1">
        <f t="array" ref="M332">_xlfn.IFNA(_xlfn.IFS(L332&lt;31,"Young Adult",L332&gt;=55,"Old", TRUE, "Middle Age"), "Invalid")</f>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cm="1">
        <f t="array" ref="M333">_xlfn.IFNA(_xlfn.IFS(L333&lt;31,"Young Adult",L333&gt;=55,"Old", TRUE, "Middle Age"), "Invalid")</f>
        <v>Young Adult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cm="1">
        <f t="array" ref="M334">_xlfn.IFNA(_xlfn.IFS(L334&lt;31,"Young Adult",L334&gt;=55,"Old", TRUE, "Middle Age"), "Invalid")</f>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cm="1">
        <f t="array" ref="M335">_xlfn.IFNA(_xlfn.IFS(L335&lt;31,"Young Adult",L335&gt;=55,"Old", TRUE, "Middle Age"), "Invalid")</f>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cm="1">
        <f t="array" ref="M336">_xlfn.IFNA(_xlfn.IFS(L336&lt;31,"Young Adult",L336&gt;=55,"Old", TRUE, "Middle Age"), "Invalid")</f>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cm="1">
        <f t="array" ref="M337">_xlfn.IFNA(_xlfn.IFS(L337&lt;31,"Young Adult",L337&gt;=55,"Old", TRUE, "Middle Age"), "Invalid")</f>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cm="1">
        <f t="array" ref="M338">_xlfn.IFNA(_xlfn.IFS(L338&lt;31,"Young Adult",L338&gt;=55,"Old", TRUE, "Middle Age"), "Invalid")</f>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cm="1">
        <f t="array" ref="M339">_xlfn.IFNA(_xlfn.IFS(L339&lt;31,"Young Adult",L339&gt;=55,"Old", TRUE, "Middle Age"), "Invalid")</f>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cm="1">
        <f t="array" ref="M340">_xlfn.IFNA(_xlfn.IFS(L340&lt;31,"Young Adult",L340&gt;=55,"Old", TRUE, "Middle Age"), "Invalid")</f>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cm="1">
        <f t="array" ref="M341">_xlfn.IFNA(_xlfn.IFS(L341&lt;31,"Young Adult",L341&gt;=55,"Old", TRUE, "Middle Age"), "Invalid")</f>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cm="1">
        <f t="array" ref="M342">_xlfn.IFNA(_xlfn.IFS(L342&lt;31,"Young Adult",L342&gt;=55,"Old", TRUE, "Middle Age"), "Invalid")</f>
        <v>Young Adult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cm="1">
        <f t="array" ref="M343">_xlfn.IFNA(_xlfn.IFS(L343&lt;31,"Young Adult",L343&gt;=55,"Old", TRUE, "Middle Age"), "Invalid")</f>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cm="1">
        <f t="array" ref="M344">_xlfn.IFNA(_xlfn.IFS(L344&lt;31,"Young Adult",L344&gt;=55,"Old", TRUE, "Middle Age"), "Invalid")</f>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cm="1">
        <f t="array" ref="M345">_xlfn.IFNA(_xlfn.IFS(L345&lt;31,"Young Adult",L345&gt;=55,"Old", TRUE, "Middle Age"), "Invalid")</f>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cm="1">
        <f t="array" ref="M346">_xlfn.IFNA(_xlfn.IFS(L346&lt;31,"Young Adult",L346&gt;=55,"Old", TRUE, "Middle Age"), "Invalid")</f>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cm="1">
        <f t="array" ref="M347">_xlfn.IFNA(_xlfn.IFS(L347&lt;31,"Young Adult",L347&gt;=55,"Old", TRUE, "Middle Age"), "Invalid")</f>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cm="1">
        <f t="array" ref="M348">_xlfn.IFNA(_xlfn.IFS(L348&lt;31,"Young Adult",L348&gt;=55,"Old", TRUE, "Middle Age"), "Invalid")</f>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cm="1">
        <f t="array" ref="M349">_xlfn.IFNA(_xlfn.IFS(L349&lt;31,"Young Adult",L349&gt;=55,"Old", TRUE, "Middle Age"), "Invalid")</f>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cm="1">
        <f t="array" ref="M350">_xlfn.IFNA(_xlfn.IFS(L350&lt;31,"Young Adult",L350&gt;=55,"Old", TRUE, "Middle Age"), "Invalid")</f>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cm="1">
        <f t="array" ref="M351">_xlfn.IFNA(_xlfn.IFS(L351&lt;31,"Young Adult",L351&gt;=55,"Old", TRUE, "Middle Age"), "Invalid")</f>
        <v>Young Adult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cm="1">
        <f t="array" ref="M352">_xlfn.IFNA(_xlfn.IFS(L352&lt;31,"Young Adult",L352&gt;=55,"Old", TRUE, "Middle Age"), "Invalid")</f>
        <v>Young Adult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cm="1">
        <f t="array" ref="M353">_xlfn.IFNA(_xlfn.IFS(L353&lt;31,"Young Adult",L353&gt;=55,"Old", TRUE, "Middle Age"), "Invalid")</f>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cm="1">
        <f t="array" ref="M354">_xlfn.IFNA(_xlfn.IFS(L354&lt;31,"Young Adult",L354&gt;=55,"Old", TRUE, "Middle Age"), "Invalid")</f>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cm="1">
        <f t="array" ref="M355">_xlfn.IFNA(_xlfn.IFS(L355&lt;31,"Young Adult",L355&gt;=55,"Old", TRUE, "Middle Age"), "Invalid")</f>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cm="1">
        <f t="array" ref="M356">_xlfn.IFNA(_xlfn.IFS(L356&lt;31,"Young Adult",L356&gt;=55,"Old", TRUE, "Middle Age"), "Invalid")</f>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cm="1">
        <f t="array" ref="M357">_xlfn.IFNA(_xlfn.IFS(L357&lt;31,"Young Adult",L357&gt;=55,"Old", TRUE, "Middle Age"), "Invalid")</f>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cm="1">
        <f t="array" ref="M358">_xlfn.IFNA(_xlfn.IFS(L358&lt;31,"Young Adult",L358&gt;=55,"Old", TRUE, "Middle Age"), "Invalid")</f>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cm="1">
        <f t="array" ref="M359">_xlfn.IFNA(_xlfn.IFS(L359&lt;31,"Young Adult",L359&gt;=55,"Old", TRUE, "Middle Age"), "Invalid")</f>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cm="1">
        <f t="array" ref="M360">_xlfn.IFNA(_xlfn.IFS(L360&lt;31,"Young Adult",L360&gt;=55,"Old", TRUE, "Middle Age"), "Invalid")</f>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cm="1">
        <f t="array" ref="M361">_xlfn.IFNA(_xlfn.IFS(L361&lt;31,"Young Adult",L361&gt;=55,"Old", TRUE, "Middle Age"), "Invalid")</f>
        <v>Young Adult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cm="1">
        <f t="array" ref="M362">_xlfn.IFNA(_xlfn.IFS(L362&lt;31,"Young Adult",L362&gt;=55,"Old", TRUE, "Middle Age"), "Invalid")</f>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cm="1">
        <f t="array" ref="M363">_xlfn.IFNA(_xlfn.IFS(L363&lt;31,"Young Adult",L363&gt;=55,"Old", TRUE, "Middle Age"), "Invalid")</f>
        <v>Young Adult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cm="1">
        <f t="array" ref="M364">_xlfn.IFNA(_xlfn.IFS(L364&lt;31,"Young Adult",L364&gt;=55,"Old", TRUE, "Middle Age"), "Invalid")</f>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cm="1">
        <f t="array" ref="M365">_xlfn.IFNA(_xlfn.IFS(L365&lt;31,"Young Adult",L365&gt;=55,"Old", TRUE, "Middle Age"), "Invalid")</f>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cm="1">
        <f t="array" ref="M366">_xlfn.IFNA(_xlfn.IFS(L366&lt;31,"Young Adult",L366&gt;=55,"Old", TRUE, "Middle Age"), "Invalid")</f>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cm="1">
        <f t="array" ref="M367">_xlfn.IFNA(_xlfn.IFS(L367&lt;31,"Young Adult",L367&gt;=55,"Old", TRUE, "Middle Age"), "Invalid")</f>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cm="1">
        <f t="array" ref="M368">_xlfn.IFNA(_xlfn.IFS(L368&lt;31,"Young Adult",L368&gt;=55,"Old", TRUE, "Middle Age"), "Invalid")</f>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cm="1">
        <f t="array" ref="M369">_xlfn.IFNA(_xlfn.IFS(L369&lt;31,"Young Adult",L369&gt;=55,"Old", TRUE, "Middle Age"), "Invalid")</f>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cm="1">
        <f t="array" ref="M370">_xlfn.IFNA(_xlfn.IFS(L370&lt;31,"Young Adult",L370&gt;=55,"Old", TRUE, "Middle Age"), "Invalid")</f>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cm="1">
        <f t="array" ref="M371">_xlfn.IFNA(_xlfn.IFS(L371&lt;31,"Young Adult",L371&gt;=55,"Old", TRUE, "Middle Age"), "Invalid")</f>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cm="1">
        <f t="array" ref="M372">_xlfn.IFNA(_xlfn.IFS(L372&lt;31,"Young Adult",L372&gt;=55,"Old", TRUE, "Middle Age"), "Invalid")</f>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cm="1">
        <f t="array" ref="M373">_xlfn.IFNA(_xlfn.IFS(L373&lt;31,"Young Adult",L373&gt;=55,"Old", TRUE, "Middle Age"), "Invalid")</f>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cm="1">
        <f t="array" ref="M374">_xlfn.IFNA(_xlfn.IFS(L374&lt;31,"Young Adult",L374&gt;=55,"Old", TRUE, "Middle Age"), "Invalid")</f>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cm="1">
        <f t="array" ref="M375">_xlfn.IFNA(_xlfn.IFS(L375&lt;31,"Young Adult",L375&gt;=55,"Old", TRUE, "Middle Age"), "Invalid")</f>
        <v>Young Adult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cm="1">
        <f t="array" ref="M376">_xlfn.IFNA(_xlfn.IFS(L376&lt;31,"Young Adult",L376&gt;=55,"Old", TRUE, "Middle Age"), "Invalid")</f>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cm="1">
        <f t="array" ref="M377">_xlfn.IFNA(_xlfn.IFS(L377&lt;31,"Young Adult",L377&gt;=55,"Old", TRUE, "Middle Age"), "Invalid")</f>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cm="1">
        <f t="array" ref="M378">_xlfn.IFNA(_xlfn.IFS(L378&lt;31,"Young Adult",L378&gt;=55,"Old", TRUE, "Middle Age"), "Invalid")</f>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cm="1">
        <f t="array" ref="M379">_xlfn.IFNA(_xlfn.IFS(L379&lt;31,"Young Adult",L379&gt;=55,"Old", TRUE, "Middle Age"), "Invalid")</f>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cm="1">
        <f t="array" ref="M380">_xlfn.IFNA(_xlfn.IFS(L380&lt;31,"Young Adult",L380&gt;=55,"Old", TRUE, "Middle Age"), "Invalid")</f>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cm="1">
        <f t="array" ref="M381">_xlfn.IFNA(_xlfn.IFS(L381&lt;31,"Young Adult",L381&gt;=55,"Old", TRUE, "Middle Age"), "Invalid")</f>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cm="1">
        <f t="array" ref="M382">_xlfn.IFNA(_xlfn.IFS(L382&lt;31,"Young Adult",L382&gt;=55,"Old", TRUE, "Middle Age"), "Invalid")</f>
        <v>Young Adult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cm="1">
        <f t="array" ref="M383">_xlfn.IFNA(_xlfn.IFS(L383&lt;31,"Young Adult",L383&gt;=55,"Old", TRUE, "Middle Age"), "Invalid")</f>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cm="1">
        <f t="array" ref="M384">_xlfn.IFNA(_xlfn.IFS(L384&lt;31,"Young Adult",L384&gt;=55,"Old", TRUE, "Middle Age"), "Invalid")</f>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cm="1">
        <f t="array" ref="M385">_xlfn.IFNA(_xlfn.IFS(L385&lt;31,"Young Adult",L385&gt;=55,"Old", TRUE, "Middle Age"), "Invalid")</f>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cm="1">
        <f t="array" ref="M386">_xlfn.IFNA(_xlfn.IFS(L386&lt;31,"Young Adult",L386&gt;=55,"Old", TRUE, "Middle Age"), "Invalid")</f>
        <v>Young Adult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cm="1">
        <f t="array" ref="M387">_xlfn.IFNA(_xlfn.IFS(L387&lt;31,"Young Adult",L387&gt;=55,"Old", TRUE, "Middle Age"), "Invalid")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cm="1">
        <f t="array" ref="M388">_xlfn.IFNA(_xlfn.IFS(L388&lt;31,"Young Adult",L388&gt;=55,"Old", TRUE, "Middle Age"), "Invalid")</f>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cm="1">
        <f t="array" ref="M389">_xlfn.IFNA(_xlfn.IFS(L389&lt;31,"Young Adult",L389&gt;=55,"Old", TRUE, "Middle Age"), "Invalid")</f>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cm="1">
        <f t="array" ref="M390">_xlfn.IFNA(_xlfn.IFS(L390&lt;31,"Young Adult",L390&gt;=55,"Old", TRUE, "Middle Age"), "Invalid")</f>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cm="1">
        <f t="array" ref="M391">_xlfn.IFNA(_xlfn.IFS(L391&lt;31,"Young Adult",L391&gt;=55,"Old", TRUE, "Middle Age"), "Invalid")</f>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cm="1">
        <f t="array" ref="M392">_xlfn.IFNA(_xlfn.IFS(L392&lt;31,"Young Adult",L392&gt;=55,"Old", TRUE, "Middle Age"), "Invalid")</f>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cm="1">
        <f t="array" ref="M393">_xlfn.IFNA(_xlfn.IFS(L393&lt;31,"Young Adult",L393&gt;=55,"Old", TRUE, "Middle Age"), "Invalid")</f>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cm="1">
        <f t="array" ref="M394">_xlfn.IFNA(_xlfn.IFS(L394&lt;31,"Young Adult",L394&gt;=55,"Old", TRUE, "Middle Age"), "Invalid")</f>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cm="1">
        <f t="array" ref="M395">_xlfn.IFNA(_xlfn.IFS(L395&lt;31,"Young Adult",L395&gt;=55,"Old", TRUE, "Middle Age"), "Invalid")</f>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cm="1">
        <f t="array" ref="M396">_xlfn.IFNA(_xlfn.IFS(L396&lt;31,"Young Adult",L396&gt;=55,"Old", TRUE, "Middle Age"), "Invalid")</f>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cm="1">
        <f t="array" ref="M397">_xlfn.IFNA(_xlfn.IFS(L397&lt;31,"Young Adult",L397&gt;=55,"Old", TRUE, "Middle Age"), "Invalid")</f>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cm="1">
        <f t="array" ref="M398">_xlfn.IFNA(_xlfn.IFS(L398&lt;31,"Young Adult",L398&gt;=55,"Old", TRUE, "Middle Age"), "Invalid")</f>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cm="1">
        <f t="array" ref="M399">_xlfn.IFNA(_xlfn.IFS(L399&lt;31,"Young Adult",L399&gt;=55,"Old", TRUE, "Middle Age"), "Invalid")</f>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cm="1">
        <f t="array" ref="M400">_xlfn.IFNA(_xlfn.IFS(L400&lt;31,"Young Adult",L400&gt;=55,"Old", TRUE, "Middle Age"), "Invalid")</f>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cm="1">
        <f t="array" ref="M401">_xlfn.IFNA(_xlfn.IFS(L401&lt;31,"Young Adult",L401&gt;=55,"Old", TRUE, "Middle Age"), "Invalid")</f>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cm="1">
        <f t="array" ref="M402">_xlfn.IFNA(_xlfn.IFS(L402&lt;31,"Young Adult",L402&gt;=55,"Old", TRUE, "Middle Age"), "Invalid")</f>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cm="1">
        <f t="array" ref="M403">_xlfn.IFNA(_xlfn.IFS(L403&lt;31,"Young Adult",L403&gt;=55,"Old", TRUE, "Middle Age"), "Invalid")</f>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cm="1">
        <f t="array" ref="M404">_xlfn.IFNA(_xlfn.IFS(L404&lt;31,"Young Adult",L404&gt;=55,"Old", TRUE, "Middle Age"), "Invalid")</f>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cm="1">
        <f t="array" ref="M405">_xlfn.IFNA(_xlfn.IFS(L405&lt;31,"Young Adult",L405&gt;=55,"Old", TRUE, "Middle Age"), "Invalid")</f>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cm="1">
        <f t="array" ref="M406">_xlfn.IFNA(_xlfn.IFS(L406&lt;31,"Young Adult",L406&gt;=55,"Old", TRUE, "Middle Age"), "Invalid")</f>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cm="1">
        <f t="array" ref="M407">_xlfn.IFNA(_xlfn.IFS(L407&lt;31,"Young Adult",L407&gt;=55,"Old", TRUE, "Middle Age"), "Invalid")</f>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cm="1">
        <f t="array" ref="M408">_xlfn.IFNA(_xlfn.IFS(L408&lt;31,"Young Adult",L408&gt;=55,"Old", TRUE, "Middle Age"), "Invalid")</f>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cm="1">
        <f t="array" ref="M409">_xlfn.IFNA(_xlfn.IFS(L409&lt;31,"Young Adult",L409&gt;=55,"Old", TRUE, "Middle Age"), "Invalid")</f>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cm="1">
        <f t="array" ref="M410">_xlfn.IFNA(_xlfn.IFS(L410&lt;31,"Young Adult",L410&gt;=55,"Old", TRUE, "Middle Age"), "Invalid")</f>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cm="1">
        <f t="array" ref="M411">_xlfn.IFNA(_xlfn.IFS(L411&lt;31,"Young Adult",L411&gt;=55,"Old", TRUE, "Middle Age"), "Invalid")</f>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cm="1">
        <f t="array" ref="M412">_xlfn.IFNA(_xlfn.IFS(L412&lt;31,"Young Adult",L412&gt;=55,"Old", TRUE, "Middle Age"), "Invalid")</f>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cm="1">
        <f t="array" ref="M413">_xlfn.IFNA(_xlfn.IFS(L413&lt;31,"Young Adult",L413&gt;=55,"Old", TRUE, "Middle Age"), "Invalid")</f>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cm="1">
        <f t="array" ref="M414">_xlfn.IFNA(_xlfn.IFS(L414&lt;31,"Young Adult",L414&gt;=55,"Old", TRUE, "Middle Age"), "Invalid")</f>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cm="1">
        <f t="array" ref="M415">_xlfn.IFNA(_xlfn.IFS(L415&lt;31,"Young Adult",L415&gt;=55,"Old", TRUE, "Middle Age"), "Invalid")</f>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cm="1">
        <f t="array" ref="M416">_xlfn.IFNA(_xlfn.IFS(L416&lt;31,"Young Adult",L416&gt;=55,"Old", TRUE, "Middle Age"), "Invalid")</f>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cm="1">
        <f t="array" ref="M417">_xlfn.IFNA(_xlfn.IFS(L417&lt;31,"Young Adult",L417&gt;=55,"Old", TRUE, "Middle Age"), "Invalid")</f>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cm="1">
        <f t="array" ref="M418">_xlfn.IFNA(_xlfn.IFS(L418&lt;31,"Young Adult",L418&gt;=55,"Old", TRUE, "Middle Age"), "Invalid")</f>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cm="1">
        <f t="array" ref="M419">_xlfn.IFNA(_xlfn.IFS(L419&lt;31,"Young Adult",L419&gt;=55,"Old", TRUE, "Middle Age"), "Invalid")</f>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cm="1">
        <f t="array" ref="M420">_xlfn.IFNA(_xlfn.IFS(L420&lt;31,"Young Adult",L420&gt;=55,"Old", TRUE, "Middle Age"), "Invalid")</f>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cm="1">
        <f t="array" ref="M421">_xlfn.IFNA(_xlfn.IFS(L421&lt;31,"Young Adult",L421&gt;=55,"Old", TRUE, "Middle Age"), "Invalid")</f>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cm="1">
        <f t="array" ref="M422">_xlfn.IFNA(_xlfn.IFS(L422&lt;31,"Young Adult",L422&gt;=55,"Old", TRUE, "Middle Age"), "Invalid")</f>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cm="1">
        <f t="array" ref="M423">_xlfn.IFNA(_xlfn.IFS(L423&lt;31,"Young Adult",L423&gt;=55,"Old", TRUE, "Middle Age"), "Invalid")</f>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cm="1">
        <f t="array" ref="M424">_xlfn.IFNA(_xlfn.IFS(L424&lt;31,"Young Adult",L424&gt;=55,"Old", TRUE, "Middle Age"), "Invalid")</f>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cm="1">
        <f t="array" ref="M425">_xlfn.IFNA(_xlfn.IFS(L425&lt;31,"Young Adult",L425&gt;=55,"Old", TRUE, "Middle Age"), "Invalid")</f>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cm="1">
        <f t="array" ref="M426">_xlfn.IFNA(_xlfn.IFS(L426&lt;31,"Young Adult",L426&gt;=55,"Old", TRUE, "Middle Age"), "Invalid")</f>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cm="1">
        <f t="array" ref="M427">_xlfn.IFNA(_xlfn.IFS(L427&lt;31,"Young Adult",L427&gt;=55,"Old", TRUE, "Middle Age"), "Invalid")</f>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cm="1">
        <f t="array" ref="M428">_xlfn.IFNA(_xlfn.IFS(L428&lt;31,"Young Adult",L428&gt;=55,"Old", TRUE, "Middle Age"), "Invalid")</f>
        <v>Young Adult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cm="1">
        <f t="array" ref="M429">_xlfn.IFNA(_xlfn.IFS(L429&lt;31,"Young Adult",L429&gt;=55,"Old", TRUE, "Middle Age"), "Invalid")</f>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cm="1">
        <f t="array" ref="M430">_xlfn.IFNA(_xlfn.IFS(L430&lt;31,"Young Adult",L430&gt;=55,"Old", TRUE, "Middle Age"), "Invalid")</f>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cm="1">
        <f t="array" ref="M431">_xlfn.IFNA(_xlfn.IFS(L431&lt;31,"Young Adult",L431&gt;=55,"Old", TRUE, "Middle Age"), "Invalid")</f>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cm="1">
        <f t="array" ref="M432">_xlfn.IFNA(_xlfn.IFS(L432&lt;31,"Young Adult",L432&gt;=55,"Old", TRUE, "Middle Age"), "Invalid")</f>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cm="1">
        <f t="array" ref="M433">_xlfn.IFNA(_xlfn.IFS(L433&lt;31,"Young Adult",L433&gt;=55,"Old", TRUE, "Middle Age"), "Invalid")</f>
        <v>Young Adult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cm="1">
        <f t="array" ref="M434">_xlfn.IFNA(_xlfn.IFS(L434&lt;31,"Young Adult",L434&gt;=55,"Old", TRUE, "Middle Age"), "Invalid")</f>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cm="1">
        <f t="array" ref="M435">_xlfn.IFNA(_xlfn.IFS(L435&lt;31,"Young Adult",L435&gt;=55,"Old", TRUE, "Middle Age"), "Invalid")</f>
        <v>Young Adult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cm="1">
        <f t="array" ref="M436">_xlfn.IFNA(_xlfn.IFS(L436&lt;31,"Young Adult",L436&gt;=55,"Old", TRUE, "Middle Age"), "Invalid")</f>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cm="1">
        <f t="array" ref="M437">_xlfn.IFNA(_xlfn.IFS(L437&lt;31,"Young Adult",L437&gt;=55,"Old", TRUE, "Middle Age"), "Invalid")</f>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cm="1">
        <f t="array" ref="M438">_xlfn.IFNA(_xlfn.IFS(L438&lt;31,"Young Adult",L438&gt;=55,"Old", TRUE, "Middle Age"), "Invalid")</f>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cm="1">
        <f t="array" ref="M439">_xlfn.IFNA(_xlfn.IFS(L439&lt;31,"Young Adult",L439&gt;=55,"Old", TRUE, "Middle Age"), "Invalid")</f>
        <v>Young Adult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cm="1">
        <f t="array" ref="M440">_xlfn.IFNA(_xlfn.IFS(L440&lt;31,"Young Adult",L440&gt;=55,"Old", TRUE, "Middle Age"), "Invalid")</f>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cm="1">
        <f t="array" ref="M441">_xlfn.IFNA(_xlfn.IFS(L441&lt;31,"Young Adult",L441&gt;=55,"Old", TRUE, "Middle Age"), "Invalid")</f>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cm="1">
        <f t="array" ref="M442">_xlfn.IFNA(_xlfn.IFS(L442&lt;31,"Young Adult",L442&gt;=55,"Old", TRUE, "Middle Age"), "Invalid")</f>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cm="1">
        <f t="array" ref="M443">_xlfn.IFNA(_xlfn.IFS(L443&lt;31,"Young Adult",L443&gt;=55,"Old", TRUE, "Middle Age"), "Invalid")</f>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cm="1">
        <f t="array" ref="M444">_xlfn.IFNA(_xlfn.IFS(L444&lt;31,"Young Adult",L444&gt;=55,"Old", TRUE, "Middle Age"), "Invalid")</f>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cm="1">
        <f t="array" ref="M445">_xlfn.IFNA(_xlfn.IFS(L445&lt;31,"Young Adult",L445&gt;=55,"Old", TRUE, "Middle Age"), "Invalid")</f>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cm="1">
        <f t="array" ref="M446">_xlfn.IFNA(_xlfn.IFS(L446&lt;31,"Young Adult",L446&gt;=55,"Old", TRUE, "Middle Age"), "Invalid")</f>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cm="1">
        <f t="array" ref="M447">_xlfn.IFNA(_xlfn.IFS(L447&lt;31,"Young Adult",L447&gt;=55,"Old", TRUE, "Middle Age"), "Invalid")</f>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cm="1">
        <f t="array" ref="M448">_xlfn.IFNA(_xlfn.IFS(L448&lt;31,"Young Adult",L448&gt;=55,"Old", TRUE, "Middle Age"), "Invalid")</f>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cm="1">
        <f t="array" ref="M449">_xlfn.IFNA(_xlfn.IFS(L449&lt;31,"Young Adult",L449&gt;=55,"Old", TRUE, "Middle Age"), "Invalid")</f>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cm="1">
        <f t="array" ref="M450">_xlfn.IFNA(_xlfn.IFS(L450&lt;31,"Young Adult",L450&gt;=55,"Old", TRUE, "Middle Age"), "Invalid")</f>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cm="1">
        <f t="array" ref="M451">_xlfn.IFNA(_xlfn.IFS(L451&lt;31,"Young Adult",L451&gt;=55,"Old", TRUE, "Middle Age"), "Invalid")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cm="1">
        <f t="array" ref="M452">_xlfn.IFNA(_xlfn.IFS(L452&lt;31,"Young Adult",L452&gt;=55,"Old", TRUE, "Middle Age"), "Invalid")</f>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cm="1">
        <f t="array" ref="M453">_xlfn.IFNA(_xlfn.IFS(L453&lt;31,"Young Adult",L453&gt;=55,"Old", TRUE, "Middle Age"), "Invalid")</f>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cm="1">
        <f t="array" ref="M454">_xlfn.IFNA(_xlfn.IFS(L454&lt;31,"Young Adult",L454&gt;=55,"Old", TRUE, "Middle Age"), "Invalid")</f>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cm="1">
        <f t="array" ref="M455">_xlfn.IFNA(_xlfn.IFS(L455&lt;31,"Young Adult",L455&gt;=55,"Old", TRUE, "Middle Age"), "Invalid")</f>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cm="1">
        <f t="array" ref="M456">_xlfn.IFNA(_xlfn.IFS(L456&lt;31,"Young Adult",L456&gt;=55,"Old", TRUE, "Middle Age"), "Invalid")</f>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cm="1">
        <f t="array" ref="M457">_xlfn.IFNA(_xlfn.IFS(L457&lt;31,"Young Adult",L457&gt;=55,"Old", TRUE, "Middle Age"), "Invalid")</f>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cm="1">
        <f t="array" ref="M458">_xlfn.IFNA(_xlfn.IFS(L458&lt;31,"Young Adult",L458&gt;=55,"Old", TRUE, "Middle Age"), "Invalid")</f>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cm="1">
        <f t="array" ref="M459">_xlfn.IFNA(_xlfn.IFS(L459&lt;31,"Young Adult",L459&gt;=55,"Old", TRUE, "Middle Age"), "Invalid")</f>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cm="1">
        <f t="array" ref="M460">_xlfn.IFNA(_xlfn.IFS(L460&lt;31,"Young Adult",L460&gt;=55,"Old", TRUE, "Middle Age"), "Invalid")</f>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cm="1">
        <f t="array" ref="M461">_xlfn.IFNA(_xlfn.IFS(L461&lt;31,"Young Adult",L461&gt;=55,"Old", TRUE, "Middle Age"), "Invalid")</f>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cm="1">
        <f t="array" ref="M462">_xlfn.IFNA(_xlfn.IFS(L462&lt;31,"Young Adult",L462&gt;=55,"Old", TRUE, "Middle Age"), "Invalid")</f>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cm="1">
        <f t="array" ref="M463">_xlfn.IFNA(_xlfn.IFS(L463&lt;31,"Young Adult",L463&gt;=55,"Old", TRUE, "Middle Age"), "Invalid")</f>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cm="1">
        <f t="array" ref="M464">_xlfn.IFNA(_xlfn.IFS(L464&lt;31,"Young Adult",L464&gt;=55,"Old", TRUE, "Middle Age"), "Invalid")</f>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cm="1">
        <f t="array" ref="M465">_xlfn.IFNA(_xlfn.IFS(L465&lt;31,"Young Adult",L465&gt;=55,"Old", TRUE, "Middle Age"), "Invalid")</f>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cm="1">
        <f t="array" ref="M466">_xlfn.IFNA(_xlfn.IFS(L466&lt;31,"Young Adult",L466&gt;=55,"Old", TRUE, "Middle Age"), "Invalid")</f>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cm="1">
        <f t="array" ref="M467">_xlfn.IFNA(_xlfn.IFS(L467&lt;31,"Young Adult",L467&gt;=55,"Old", TRUE, "Middle Age"), "Invalid")</f>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cm="1">
        <f t="array" ref="M468">_xlfn.IFNA(_xlfn.IFS(L468&lt;31,"Young Adult",L468&gt;=55,"Old", TRUE, "Middle Age"), "Invalid")</f>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cm="1">
        <f t="array" ref="M469">_xlfn.IFNA(_xlfn.IFS(L469&lt;31,"Young Adult",L469&gt;=55,"Old", TRUE, "Middle Age"), "Invalid")</f>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cm="1">
        <f t="array" ref="M470">_xlfn.IFNA(_xlfn.IFS(L470&lt;31,"Young Adult",L470&gt;=55,"Old", TRUE, "Middle Age"), "Invalid")</f>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cm="1">
        <f t="array" ref="M471">_xlfn.IFNA(_xlfn.IFS(L471&lt;31,"Young Adult",L471&gt;=55,"Old", TRUE, "Middle Age"), "Invalid")</f>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cm="1">
        <f t="array" ref="M472">_xlfn.IFNA(_xlfn.IFS(L472&lt;31,"Young Adult",L472&gt;=55,"Old", TRUE, "Middle Age"), "Invalid")</f>
        <v>Young Adult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cm="1">
        <f t="array" ref="M473">_xlfn.IFNA(_xlfn.IFS(L473&lt;31,"Young Adult",L473&gt;=55,"Old", TRUE, "Middle Age"), "Invalid")</f>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cm="1">
        <f t="array" ref="M474">_xlfn.IFNA(_xlfn.IFS(L474&lt;31,"Young Adult",L474&gt;=55,"Old", TRUE, "Middle Age"), "Invalid")</f>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cm="1">
        <f t="array" ref="M475">_xlfn.IFNA(_xlfn.IFS(L475&lt;31,"Young Adult",L475&gt;=55,"Old", TRUE, "Middle Age"), "Invalid")</f>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cm="1">
        <f t="array" ref="M476">_xlfn.IFNA(_xlfn.IFS(L476&lt;31,"Young Adult",L476&gt;=55,"Old", TRUE, "Middle Age"), "Invalid")</f>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cm="1">
        <f t="array" ref="M477">_xlfn.IFNA(_xlfn.IFS(L477&lt;31,"Young Adult",L477&gt;=55,"Old", TRUE, "Middle Age"), "Invalid")</f>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cm="1">
        <f t="array" ref="M478">_xlfn.IFNA(_xlfn.IFS(L478&lt;31,"Young Adult",L478&gt;=55,"Old", TRUE, "Middle Age"), "Invalid")</f>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cm="1">
        <f t="array" ref="M479">_xlfn.IFNA(_xlfn.IFS(L479&lt;31,"Young Adult",L479&gt;=55,"Old", TRUE, "Middle Age"), "Invalid")</f>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cm="1">
        <f t="array" ref="M480">_xlfn.IFNA(_xlfn.IFS(L480&lt;31,"Young Adult",L480&gt;=55,"Old", TRUE, "Middle Age"), "Invalid")</f>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cm="1">
        <f t="array" ref="M481">_xlfn.IFNA(_xlfn.IFS(L481&lt;31,"Young Adult",L481&gt;=55,"Old", TRUE, "Middle Age"), "Invalid")</f>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cm="1">
        <f t="array" ref="M482">_xlfn.IFNA(_xlfn.IFS(L482&lt;31,"Young Adult",L482&gt;=55,"Old", TRUE, "Middle Age"), "Invalid")</f>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cm="1">
        <f t="array" ref="M483">_xlfn.IFNA(_xlfn.IFS(L483&lt;31,"Young Adult",L483&gt;=55,"Old", TRUE, "Middle Age"), "Invalid")</f>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cm="1">
        <f t="array" ref="M484">_xlfn.IFNA(_xlfn.IFS(L484&lt;31,"Young Adult",L484&gt;=55,"Old", TRUE, "Middle Age"), "Invalid")</f>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cm="1">
        <f t="array" ref="M485">_xlfn.IFNA(_xlfn.IFS(L485&lt;31,"Young Adult",L485&gt;=55,"Old", TRUE, "Middle Age"), "Invalid")</f>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cm="1">
        <f t="array" ref="M486">_xlfn.IFNA(_xlfn.IFS(L486&lt;31,"Young Adult",L486&gt;=55,"Old", TRUE, "Middle Age"), "Invalid")</f>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cm="1">
        <f t="array" ref="M487">_xlfn.IFNA(_xlfn.IFS(L487&lt;31,"Young Adult",L487&gt;=55,"Old", TRUE, "Middle Age"), "Invalid")</f>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cm="1">
        <f t="array" ref="M488">_xlfn.IFNA(_xlfn.IFS(L488&lt;31,"Young Adult",L488&gt;=55,"Old", TRUE, "Middle Age"), "Invalid")</f>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cm="1">
        <f t="array" ref="M489">_xlfn.IFNA(_xlfn.IFS(L489&lt;31,"Young Adult",L489&gt;=55,"Old", TRUE, "Middle Age"), "Invalid")</f>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cm="1">
        <f t="array" ref="M490">_xlfn.IFNA(_xlfn.IFS(L490&lt;31,"Young Adult",L490&gt;=55,"Old", TRUE, "Middle Age"), "Invalid")</f>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cm="1">
        <f t="array" ref="M491">_xlfn.IFNA(_xlfn.IFS(L491&lt;31,"Young Adult",L491&gt;=55,"Old", TRUE, "Middle Age"), "Invalid")</f>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cm="1">
        <f t="array" ref="M492">_xlfn.IFNA(_xlfn.IFS(L492&lt;31,"Young Adult",L492&gt;=55,"Old", TRUE, "Middle Age"), "Invalid")</f>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cm="1">
        <f t="array" ref="M493">_xlfn.IFNA(_xlfn.IFS(L493&lt;31,"Young Adult",L493&gt;=55,"Old", TRUE, "Middle Age"), "Invalid")</f>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cm="1">
        <f t="array" ref="M494">_xlfn.IFNA(_xlfn.IFS(L494&lt;31,"Young Adult",L494&gt;=55,"Old", TRUE, "Middle Age"), "Invalid")</f>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cm="1">
        <f t="array" ref="M495">_xlfn.IFNA(_xlfn.IFS(L495&lt;31,"Young Adult",L495&gt;=55,"Old", TRUE, "Middle Age"), "Invalid")</f>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cm="1">
        <f t="array" ref="M496">_xlfn.IFNA(_xlfn.IFS(L496&lt;31,"Young Adult",L496&gt;=55,"Old", TRUE, "Middle Age"), "Invalid")</f>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cm="1">
        <f t="array" ref="M497">_xlfn.IFNA(_xlfn.IFS(L497&lt;31,"Young Adult",L497&gt;=55,"Old", TRUE, "Middle Age"), "Invalid")</f>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cm="1">
        <f t="array" ref="M498">_xlfn.IFNA(_xlfn.IFS(L498&lt;31,"Young Adult",L498&gt;=55,"Old", TRUE, "Middle Age"), "Invalid")</f>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cm="1">
        <f t="array" ref="M499">_xlfn.IFNA(_xlfn.IFS(L499&lt;31,"Young Adult",L499&gt;=55,"Old", TRUE, "Middle Age"), "Invalid")</f>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cm="1">
        <f t="array" ref="M500">_xlfn.IFNA(_xlfn.IFS(L500&lt;31,"Young Adult",L500&gt;=55,"Old", TRUE, "Middle Age"), "Invalid")</f>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cm="1">
        <f t="array" ref="M501">_xlfn.IFNA(_xlfn.IFS(L501&lt;31,"Young Adult",L501&gt;=55,"Old", TRUE, "Middle Age"), "Invalid")</f>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cm="1">
        <f t="array" ref="M502">_xlfn.IFNA(_xlfn.IFS(L502&lt;31,"Young Adult",L502&gt;=55,"Old", TRUE, "Middle Age"), "Invalid")</f>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cm="1">
        <f t="array" ref="M503">_xlfn.IFNA(_xlfn.IFS(L503&lt;31,"Young Adult",L503&gt;=55,"Old", TRUE, "Middle Age"), "Invalid")</f>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cm="1">
        <f t="array" ref="M504">_xlfn.IFNA(_xlfn.IFS(L504&lt;31,"Young Adult",L504&gt;=55,"Old", TRUE, "Middle Age"), "Invalid")</f>
        <v>Young Adult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cm="1">
        <f t="array" ref="M505">_xlfn.IFNA(_xlfn.IFS(L505&lt;31,"Young Adult",L505&gt;=55,"Old", TRUE, "Middle Age"), "Invalid")</f>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cm="1">
        <f t="array" ref="M506">_xlfn.IFNA(_xlfn.IFS(L506&lt;31,"Young Adult",L506&gt;=55,"Old", TRUE, "Middle Age"), "Invalid")</f>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cm="1">
        <f t="array" ref="M507">_xlfn.IFNA(_xlfn.IFS(L507&lt;31,"Young Adult",L507&gt;=55,"Old", TRUE, "Middle Age"), "Invalid")</f>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cm="1">
        <f t="array" ref="M508">_xlfn.IFNA(_xlfn.IFS(L508&lt;31,"Young Adult",L508&gt;=55,"Old", TRUE, "Middle Age"), "Invalid")</f>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cm="1">
        <f t="array" ref="M509">_xlfn.IFNA(_xlfn.IFS(L509&lt;31,"Young Adult",L509&gt;=55,"Old", TRUE, "Middle Age"), "Invalid")</f>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cm="1">
        <f t="array" ref="M510">_xlfn.IFNA(_xlfn.IFS(L510&lt;31,"Young Adult",L510&gt;=55,"Old", TRUE, "Middle Age"), "Invalid")</f>
        <v>Young Adult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cm="1">
        <f t="array" ref="M511">_xlfn.IFNA(_xlfn.IFS(L511&lt;31,"Young Adult",L511&gt;=55,"Old", TRUE, "Middle Age"), "Invalid")</f>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cm="1">
        <f t="array" ref="M512">_xlfn.IFNA(_xlfn.IFS(L512&lt;31,"Young Adult",L512&gt;=55,"Old", TRUE, "Middle Age"), "Invalid")</f>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cm="1">
        <f t="array" ref="M513">_xlfn.IFNA(_xlfn.IFS(L513&lt;31,"Young Adult",L513&gt;=55,"Old", TRUE, "Middle Age"), "Invalid")</f>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cm="1">
        <f t="array" ref="M514">_xlfn.IFNA(_xlfn.IFS(L514&lt;31,"Young Adult",L514&gt;=55,"Old", TRUE, "Middle Age"), "Invalid")</f>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cm="1">
        <f t="array" ref="M515">_xlfn.IFNA(_xlfn.IFS(L515&lt;31,"Young Adult",L515&gt;=55,"Old", TRUE, "Middle Age"), "Invalid")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cm="1">
        <f t="array" ref="M516">_xlfn.IFNA(_xlfn.IFS(L516&lt;31,"Young Adult",L516&gt;=55,"Old", TRUE, "Middle Age"), "Invalid")</f>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cm="1">
        <f t="array" ref="M517">_xlfn.IFNA(_xlfn.IFS(L517&lt;31,"Young Adult",L517&gt;=55,"Old", TRUE, "Middle Age"), "Invalid")</f>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cm="1">
        <f t="array" ref="M518">_xlfn.IFNA(_xlfn.IFS(L518&lt;31,"Young Adult",L518&gt;=55,"Old", TRUE, "Middle Age"), "Invalid")</f>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cm="1">
        <f t="array" ref="M519">_xlfn.IFNA(_xlfn.IFS(L519&lt;31,"Young Adult",L519&gt;=55,"Old", TRUE, "Middle Age"), "Invalid")</f>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cm="1">
        <f t="array" ref="M520">_xlfn.IFNA(_xlfn.IFS(L520&lt;31,"Young Adult",L520&gt;=55,"Old", TRUE, "Middle Age"), "Invalid")</f>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cm="1">
        <f t="array" ref="M521">_xlfn.IFNA(_xlfn.IFS(L521&lt;31,"Young Adult",L521&gt;=55,"Old", TRUE, "Middle Age"), "Invalid")</f>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cm="1">
        <f t="array" ref="M522">_xlfn.IFNA(_xlfn.IFS(L522&lt;31,"Young Adult",L522&gt;=55,"Old", TRUE, "Middle Age"), "Invalid")</f>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cm="1">
        <f t="array" ref="M523">_xlfn.IFNA(_xlfn.IFS(L523&lt;31,"Young Adult",L523&gt;=55,"Old", TRUE, "Middle Age"), "Invalid")</f>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cm="1">
        <f t="array" ref="M524">_xlfn.IFNA(_xlfn.IFS(L524&lt;31,"Young Adult",L524&gt;=55,"Old", TRUE, "Middle Age"), "Invalid")</f>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cm="1">
        <f t="array" ref="M525">_xlfn.IFNA(_xlfn.IFS(L525&lt;31,"Young Adult",L525&gt;=55,"Old", TRUE, "Middle Age"), "Invalid")</f>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cm="1">
        <f t="array" ref="M526">_xlfn.IFNA(_xlfn.IFS(L526&lt;31,"Young Adult",L526&gt;=55,"Old", TRUE, "Middle Age"), "Invalid")</f>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cm="1">
        <f t="array" ref="M527">_xlfn.IFNA(_xlfn.IFS(L527&lt;31,"Young Adult",L527&gt;=55,"Old", TRUE, "Middle Age"), "Invalid")</f>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cm="1">
        <f t="array" ref="M528">_xlfn.IFNA(_xlfn.IFS(L528&lt;31,"Young Adult",L528&gt;=55,"Old", TRUE, "Middle Age"), "Invalid")</f>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cm="1">
        <f t="array" ref="M529">_xlfn.IFNA(_xlfn.IFS(L529&lt;31,"Young Adult",L529&gt;=55,"Old", TRUE, "Middle Age"), "Invalid")</f>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cm="1">
        <f t="array" ref="M530">_xlfn.IFNA(_xlfn.IFS(L530&lt;31,"Young Adult",L530&gt;=55,"Old", TRUE, "Middle Age"), "Invalid")</f>
        <v>Young Adult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cm="1">
        <f t="array" ref="M531">_xlfn.IFNA(_xlfn.IFS(L531&lt;31,"Young Adult",L531&gt;=55,"Old", TRUE, "Middle Age"), "Invalid")</f>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cm="1">
        <f t="array" ref="M532">_xlfn.IFNA(_xlfn.IFS(L532&lt;31,"Young Adult",L532&gt;=55,"Old", TRUE, "Middle Age"), "Invalid")</f>
        <v>Young Adult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cm="1">
        <f t="array" ref="M533">_xlfn.IFNA(_xlfn.IFS(L533&lt;31,"Young Adult",L533&gt;=55,"Old", TRUE, "Middle Age"), "Invalid")</f>
        <v>Young Adult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cm="1">
        <f t="array" ref="M534">_xlfn.IFNA(_xlfn.IFS(L534&lt;31,"Young Adult",L534&gt;=55,"Old", TRUE, "Middle Age"), "Invalid")</f>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cm="1">
        <f t="array" ref="M535">_xlfn.IFNA(_xlfn.IFS(L535&lt;31,"Young Adult",L535&gt;=55,"Old", TRUE, "Middle Age"), "Invalid")</f>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cm="1">
        <f t="array" ref="M536">_xlfn.IFNA(_xlfn.IFS(L536&lt;31,"Young Adult",L536&gt;=55,"Old", TRUE, "Middle Age"), "Invalid")</f>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cm="1">
        <f t="array" ref="M537">_xlfn.IFNA(_xlfn.IFS(L537&lt;31,"Young Adult",L537&gt;=55,"Old", TRUE, "Middle Age"), "Invalid")</f>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cm="1">
        <f t="array" ref="M538">_xlfn.IFNA(_xlfn.IFS(L538&lt;31,"Young Adult",L538&gt;=55,"Old", TRUE, "Middle Age"), "Invalid")</f>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cm="1">
        <f t="array" ref="M539">_xlfn.IFNA(_xlfn.IFS(L539&lt;31,"Young Adult",L539&gt;=55,"Old", TRUE, "Middle Age"), "Invalid")</f>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cm="1">
        <f t="array" ref="M540">_xlfn.IFNA(_xlfn.IFS(L540&lt;31,"Young Adult",L540&gt;=55,"Old", TRUE, "Middle Age"), "Invalid")</f>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cm="1">
        <f t="array" ref="M541">_xlfn.IFNA(_xlfn.IFS(L541&lt;31,"Young Adult",L541&gt;=55,"Old", TRUE, "Middle Age"), "Invalid")</f>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cm="1">
        <f t="array" ref="M542">_xlfn.IFNA(_xlfn.IFS(L542&lt;31,"Young Adult",L542&gt;=55,"Old", TRUE, "Middle Age"), "Invalid")</f>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cm="1">
        <f t="array" ref="M543">_xlfn.IFNA(_xlfn.IFS(L543&lt;31,"Young Adult",L543&gt;=55,"Old", TRUE, "Middle Age"), "Invalid")</f>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cm="1">
        <f t="array" ref="M544">_xlfn.IFNA(_xlfn.IFS(L544&lt;31,"Young Adult",L544&gt;=55,"Old", TRUE, "Middle Age"), "Invalid")</f>
        <v>Young Adult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cm="1">
        <f t="array" ref="M545">_xlfn.IFNA(_xlfn.IFS(L545&lt;31,"Young Adult",L545&gt;=55,"Old", TRUE, "Middle Age"), "Invalid")</f>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cm="1">
        <f t="array" ref="M546">_xlfn.IFNA(_xlfn.IFS(L546&lt;31,"Young Adult",L546&gt;=55,"Old", TRUE, "Middle Age"), "Invalid")</f>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cm="1">
        <f t="array" ref="M547">_xlfn.IFNA(_xlfn.IFS(L547&lt;31,"Young Adult",L547&gt;=55,"Old", TRUE, "Middle Age"), "Invalid")</f>
        <v>Young Adult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cm="1">
        <f t="array" ref="M548">_xlfn.IFNA(_xlfn.IFS(L548&lt;31,"Young Adult",L548&gt;=55,"Old", TRUE, "Middle Age"), "Invalid")</f>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cm="1">
        <f t="array" ref="M549">_xlfn.IFNA(_xlfn.IFS(L549&lt;31,"Young Adult",L549&gt;=55,"Old", TRUE, "Middle Age"), "Invalid")</f>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cm="1">
        <f t="array" ref="M550">_xlfn.IFNA(_xlfn.IFS(L550&lt;31,"Young Adult",L550&gt;=55,"Old", TRUE, "Middle Age"), "Invalid")</f>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cm="1">
        <f t="array" ref="M551">_xlfn.IFNA(_xlfn.IFS(L551&lt;31,"Young Adult",L551&gt;=55,"Old", TRUE, "Middle Age"), "Invalid")</f>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cm="1">
        <f t="array" ref="M552">_xlfn.IFNA(_xlfn.IFS(L552&lt;31,"Young Adult",L552&gt;=55,"Old", TRUE, "Middle Age"), "Invalid")</f>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cm="1">
        <f t="array" ref="M553">_xlfn.IFNA(_xlfn.IFS(L553&lt;31,"Young Adult",L553&gt;=55,"Old", TRUE, "Middle Age"), "Invalid")</f>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cm="1">
        <f t="array" ref="M554">_xlfn.IFNA(_xlfn.IFS(L554&lt;31,"Young Adult",L554&gt;=55,"Old", TRUE, "Middle Age"), "Invalid")</f>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cm="1">
        <f t="array" ref="M555">_xlfn.IFNA(_xlfn.IFS(L555&lt;31,"Young Adult",L555&gt;=55,"Old", TRUE, "Middle Age"), "Invalid")</f>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cm="1">
        <f t="array" ref="M556">_xlfn.IFNA(_xlfn.IFS(L556&lt;31,"Young Adult",L556&gt;=55,"Old", TRUE, "Middle Age"), "Invalid")</f>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cm="1">
        <f t="array" ref="M557">_xlfn.IFNA(_xlfn.IFS(L557&lt;31,"Young Adult",L557&gt;=55,"Old", TRUE, "Middle Age"), "Invalid")</f>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cm="1">
        <f t="array" ref="M558">_xlfn.IFNA(_xlfn.IFS(L558&lt;31,"Young Adult",L558&gt;=55,"Old", TRUE, "Middle Age"), "Invalid")</f>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cm="1">
        <f t="array" ref="M559">_xlfn.IFNA(_xlfn.IFS(L559&lt;31,"Young Adult",L559&gt;=55,"Old", TRUE, "Middle Age"), "Invalid")</f>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cm="1">
        <f t="array" ref="M560">_xlfn.IFNA(_xlfn.IFS(L560&lt;31,"Young Adult",L560&gt;=55,"Old", TRUE, "Middle Age"), "Invalid")</f>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cm="1">
        <f t="array" ref="M561">_xlfn.IFNA(_xlfn.IFS(L561&lt;31,"Young Adult",L561&gt;=55,"Old", TRUE, "Middle Age"), "Invalid")</f>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cm="1">
        <f t="array" ref="M562">_xlfn.IFNA(_xlfn.IFS(L562&lt;31,"Young Adult",L562&gt;=55,"Old", TRUE, "Middle Age"), "Invalid")</f>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cm="1">
        <f t="array" ref="M563">_xlfn.IFNA(_xlfn.IFS(L563&lt;31,"Young Adult",L563&gt;=55,"Old", TRUE, "Middle Age"), "Invalid")</f>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cm="1">
        <f t="array" ref="M564">_xlfn.IFNA(_xlfn.IFS(L564&lt;31,"Young Adult",L564&gt;=55,"Old", TRUE, "Middle Age"), "Invalid")</f>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cm="1">
        <f t="array" ref="M565">_xlfn.IFNA(_xlfn.IFS(L565&lt;31,"Young Adult",L565&gt;=55,"Old", TRUE, "Middle Age"), "Invalid")</f>
        <v>Young Adult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cm="1">
        <f t="array" ref="M566">_xlfn.IFNA(_xlfn.IFS(L566&lt;31,"Young Adult",L566&gt;=55,"Old", TRUE, "Middle Age"), "Invalid")</f>
        <v>Young Adult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cm="1">
        <f t="array" ref="M567">_xlfn.IFNA(_xlfn.IFS(L567&lt;31,"Young Adult",L567&gt;=55,"Old", TRUE, "Middle Age"), "Invalid")</f>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cm="1">
        <f t="array" ref="M568">_xlfn.IFNA(_xlfn.IFS(L568&lt;31,"Young Adult",L568&gt;=55,"Old", TRUE, "Middle Age"), "Invalid")</f>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cm="1">
        <f t="array" ref="M569">_xlfn.IFNA(_xlfn.IFS(L569&lt;31,"Young Adult",L569&gt;=55,"Old", TRUE, "Middle Age"), "Invalid")</f>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cm="1">
        <f t="array" ref="M570">_xlfn.IFNA(_xlfn.IFS(L570&lt;31,"Young Adult",L570&gt;=55,"Old", TRUE, "Middle Age"), "Invalid")</f>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cm="1">
        <f t="array" ref="M571">_xlfn.IFNA(_xlfn.IFS(L571&lt;31,"Young Adult",L571&gt;=55,"Old", TRUE, "Middle Age"), "Invalid")</f>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cm="1">
        <f t="array" ref="M572">_xlfn.IFNA(_xlfn.IFS(L572&lt;31,"Young Adult",L572&gt;=55,"Old", TRUE, "Middle Age"), "Invalid")</f>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cm="1">
        <f t="array" ref="M573">_xlfn.IFNA(_xlfn.IFS(L573&lt;31,"Young Adult",L573&gt;=55,"Old", TRUE, "Middle Age"), "Invalid")</f>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cm="1">
        <f t="array" ref="M574">_xlfn.IFNA(_xlfn.IFS(L574&lt;31,"Young Adult",L574&gt;=55,"Old", TRUE, "Middle Age"), "Invalid")</f>
        <v>Young Adult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cm="1">
        <f t="array" ref="M575">_xlfn.IFNA(_xlfn.IFS(L575&lt;31,"Young Adult",L575&gt;=55,"Old", TRUE, "Middle Age"), "Invalid")</f>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cm="1">
        <f t="array" ref="M576">_xlfn.IFNA(_xlfn.IFS(L576&lt;31,"Young Adult",L576&gt;=55,"Old", TRUE, "Middle Age"), "Invalid")</f>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cm="1">
        <f t="array" ref="M577">_xlfn.IFNA(_xlfn.IFS(L577&lt;31,"Young Adult",L577&gt;=55,"Old", TRUE, "Middle Age"), "Invalid")</f>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cm="1">
        <f t="array" ref="M578">_xlfn.IFNA(_xlfn.IFS(L578&lt;31,"Young Adult",L578&gt;=55,"Old", TRUE, "Middle Age"), "Invalid")</f>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cm="1">
        <f t="array" ref="M579">_xlfn.IFNA(_xlfn.IFS(L579&lt;31,"Young Adult",L579&gt;=55,"Old", TRUE, "Middle Age"), "Invalid")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cm="1">
        <f t="array" ref="M580">_xlfn.IFNA(_xlfn.IFS(L580&lt;31,"Young Adult",L580&gt;=55,"Old", TRUE, "Middle Age"), "Invalid")</f>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cm="1">
        <f t="array" ref="M581">_xlfn.IFNA(_xlfn.IFS(L581&lt;31,"Young Adult",L581&gt;=55,"Old", TRUE, "Middle Age"), "Invalid")</f>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cm="1">
        <f t="array" ref="M582">_xlfn.IFNA(_xlfn.IFS(L582&lt;31,"Young Adult",L582&gt;=55,"Old", TRUE, "Middle Age"), "Invalid")</f>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cm="1">
        <f t="array" ref="M583">_xlfn.IFNA(_xlfn.IFS(L583&lt;31,"Young Adult",L583&gt;=55,"Old", TRUE, "Middle Age"), "Invalid")</f>
        <v>Young Adult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cm="1">
        <f t="array" ref="M584">_xlfn.IFNA(_xlfn.IFS(L584&lt;31,"Young Adult",L584&gt;=55,"Old", TRUE, "Middle Age"), "Invalid")</f>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cm="1">
        <f t="array" ref="M585">_xlfn.IFNA(_xlfn.IFS(L585&lt;31,"Young Adult",L585&gt;=55,"Old", TRUE, "Middle Age"), "Invalid")</f>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cm="1">
        <f t="array" ref="M586">_xlfn.IFNA(_xlfn.IFS(L586&lt;31,"Young Adult",L586&gt;=55,"Old", TRUE, "Middle Age"), "Invalid")</f>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cm="1">
        <f t="array" ref="M587">_xlfn.IFNA(_xlfn.IFS(L587&lt;31,"Young Adult",L587&gt;=55,"Old", TRUE, "Middle Age"), "Invalid")</f>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cm="1">
        <f t="array" ref="M588">_xlfn.IFNA(_xlfn.IFS(L588&lt;31,"Young Adult",L588&gt;=55,"Old", TRUE, "Middle Age"), "Invalid")</f>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cm="1">
        <f t="array" ref="M589">_xlfn.IFNA(_xlfn.IFS(L589&lt;31,"Young Adult",L589&gt;=55,"Old", TRUE, "Middle Age"), "Invalid")</f>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cm="1">
        <f t="array" ref="M590">_xlfn.IFNA(_xlfn.IFS(L590&lt;31,"Young Adult",L590&gt;=55,"Old", TRUE, "Middle Age"), "Invalid")</f>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cm="1">
        <f t="array" ref="M591">_xlfn.IFNA(_xlfn.IFS(L591&lt;31,"Young Adult",L591&gt;=55,"Old", TRUE, "Middle Age"), "Invalid")</f>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cm="1">
        <f t="array" ref="M592">_xlfn.IFNA(_xlfn.IFS(L592&lt;31,"Young Adult",L592&gt;=55,"Old", TRUE, "Middle Age"), "Invalid")</f>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cm="1">
        <f t="array" ref="M593">_xlfn.IFNA(_xlfn.IFS(L593&lt;31,"Young Adult",L593&gt;=55,"Old", TRUE, "Middle Age"), "Invalid")</f>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cm="1">
        <f t="array" ref="M594">_xlfn.IFNA(_xlfn.IFS(L594&lt;31,"Young Adult",L594&gt;=55,"Old", TRUE, "Middle Age"), "Invalid")</f>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cm="1">
        <f t="array" ref="M595">_xlfn.IFNA(_xlfn.IFS(L595&lt;31,"Young Adult",L595&gt;=55,"Old", TRUE, "Middle Age"), "Invalid")</f>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cm="1">
        <f t="array" ref="M596">_xlfn.IFNA(_xlfn.IFS(L596&lt;31,"Young Adult",L596&gt;=55,"Old", TRUE, "Middle Age"), "Invalid")</f>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cm="1">
        <f t="array" ref="M597">_xlfn.IFNA(_xlfn.IFS(L597&lt;31,"Young Adult",L597&gt;=55,"Old", TRUE, "Middle Age"), "Invalid")</f>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cm="1">
        <f t="array" ref="M598">_xlfn.IFNA(_xlfn.IFS(L598&lt;31,"Young Adult",L598&gt;=55,"Old", TRUE, "Middle Age"), "Invalid")</f>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cm="1">
        <f t="array" ref="M599">_xlfn.IFNA(_xlfn.IFS(L599&lt;31,"Young Adult",L599&gt;=55,"Old", TRUE, "Middle Age"), "Invalid")</f>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cm="1">
        <f t="array" ref="M600">_xlfn.IFNA(_xlfn.IFS(L600&lt;31,"Young Adult",L600&gt;=55,"Old", TRUE, "Middle Age"), "Invalid")</f>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cm="1">
        <f t="array" ref="M601">_xlfn.IFNA(_xlfn.IFS(L601&lt;31,"Young Adult",L601&gt;=55,"Old", TRUE, "Middle Age"), "Invalid")</f>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cm="1">
        <f t="array" ref="M602">_xlfn.IFNA(_xlfn.IFS(L602&lt;31,"Young Adult",L602&gt;=55,"Old", TRUE, "Middle Age"), "Invalid")</f>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cm="1">
        <f t="array" ref="M603">_xlfn.IFNA(_xlfn.IFS(L603&lt;31,"Young Adult",L603&gt;=55,"Old", TRUE, "Middle Age"), "Invalid")</f>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cm="1">
        <f t="array" ref="M604">_xlfn.IFNA(_xlfn.IFS(L604&lt;31,"Young Adult",L604&gt;=55,"Old", TRUE, "Middle Age"), "Invalid")</f>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cm="1">
        <f t="array" ref="M605">_xlfn.IFNA(_xlfn.IFS(L605&lt;31,"Young Adult",L605&gt;=55,"Old", TRUE, "Middle Age"), "Invalid")</f>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cm="1">
        <f t="array" ref="M606">_xlfn.IFNA(_xlfn.IFS(L606&lt;31,"Young Adult",L606&gt;=55,"Old", TRUE, "Middle Age"), "Invalid")</f>
        <v>Young Adult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cm="1">
        <f t="array" ref="M607">_xlfn.IFNA(_xlfn.IFS(L607&lt;31,"Young Adult",L607&gt;=55,"Old", TRUE, "Middle Age"), "Invalid")</f>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cm="1">
        <f t="array" ref="M608">_xlfn.IFNA(_xlfn.IFS(L608&lt;31,"Young Adult",L608&gt;=55,"Old", TRUE, "Middle Age"), "Invalid")</f>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cm="1">
        <f t="array" ref="M609">_xlfn.IFNA(_xlfn.IFS(L609&lt;31,"Young Adult",L609&gt;=55,"Old", TRUE, "Middle Age"), "Invalid")</f>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cm="1">
        <f t="array" ref="M610">_xlfn.IFNA(_xlfn.IFS(L610&lt;31,"Young Adult",L610&gt;=55,"Old", TRUE, "Middle Age"), "Invalid")</f>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cm="1">
        <f t="array" ref="M611">_xlfn.IFNA(_xlfn.IFS(L611&lt;31,"Young Adult",L611&gt;=55,"Old", TRUE, "Middle Age"), "Invalid")</f>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cm="1">
        <f t="array" ref="M612">_xlfn.IFNA(_xlfn.IFS(L612&lt;31,"Young Adult",L612&gt;=55,"Old", TRUE, "Middle Age"), "Invalid")</f>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cm="1">
        <f t="array" ref="M613">_xlfn.IFNA(_xlfn.IFS(L613&lt;31,"Young Adult",L613&gt;=55,"Old", TRUE, "Middle Age"), "Invalid")</f>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cm="1">
        <f t="array" ref="M614">_xlfn.IFNA(_xlfn.IFS(L614&lt;31,"Young Adult",L614&gt;=55,"Old", TRUE, "Middle Age"), "Invalid")</f>
        <v>Young Adult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cm="1">
        <f t="array" ref="M615">_xlfn.IFNA(_xlfn.IFS(L615&lt;31,"Young Adult",L615&gt;=55,"Old", TRUE, "Middle Age"), "Invalid")</f>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cm="1">
        <f t="array" ref="M616">_xlfn.IFNA(_xlfn.IFS(L616&lt;31,"Young Adult",L616&gt;=55,"Old", TRUE, "Middle Age"), "Invalid")</f>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cm="1">
        <f t="array" ref="M617">_xlfn.IFNA(_xlfn.IFS(L617&lt;31,"Young Adult",L617&gt;=55,"Old", TRUE, "Middle Age"), "Invalid")</f>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cm="1">
        <f t="array" ref="M618">_xlfn.IFNA(_xlfn.IFS(L618&lt;31,"Young Adult",L618&gt;=55,"Old", TRUE, "Middle Age"), "Invalid")</f>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cm="1">
        <f t="array" ref="M619">_xlfn.IFNA(_xlfn.IFS(L619&lt;31,"Young Adult",L619&gt;=55,"Old", TRUE, "Middle Age"), "Invalid")</f>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cm="1">
        <f t="array" ref="M620">_xlfn.IFNA(_xlfn.IFS(L620&lt;31,"Young Adult",L620&gt;=55,"Old", TRUE, "Middle Age"), "Invalid")</f>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cm="1">
        <f t="array" ref="M621">_xlfn.IFNA(_xlfn.IFS(L621&lt;31,"Young Adult",L621&gt;=55,"Old", TRUE, "Middle Age"), "Invalid")</f>
        <v>Young Adult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cm="1">
        <f t="array" ref="M622">_xlfn.IFNA(_xlfn.IFS(L622&lt;31,"Young Adult",L622&gt;=55,"Old", TRUE, "Middle Age"), "Invalid")</f>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cm="1">
        <f t="array" ref="M623">_xlfn.IFNA(_xlfn.IFS(L623&lt;31,"Young Adult",L623&gt;=55,"Old", TRUE, "Middle Age"), "Invalid")</f>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cm="1">
        <f t="array" ref="M624">_xlfn.IFNA(_xlfn.IFS(L624&lt;31,"Young Adult",L624&gt;=55,"Old", TRUE, "Middle Age"), "Invalid")</f>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cm="1">
        <f t="array" ref="M625">_xlfn.IFNA(_xlfn.IFS(L625&lt;31,"Young Adult",L625&gt;=55,"Old", TRUE, "Middle Age"), "Invalid")</f>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cm="1">
        <f t="array" ref="M626">_xlfn.IFNA(_xlfn.IFS(L626&lt;31,"Young Adult",L626&gt;=55,"Old", TRUE, "Middle Age"), "Invalid")</f>
        <v>Young Adult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cm="1">
        <f t="array" ref="M627">_xlfn.IFNA(_xlfn.IFS(L627&lt;31,"Young Adult",L627&gt;=55,"Old", TRUE, "Middle Age"), "Invalid")</f>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cm="1">
        <f t="array" ref="M628">_xlfn.IFNA(_xlfn.IFS(L628&lt;31,"Young Adult",L628&gt;=55,"Old", TRUE, "Middle Age"), "Invalid")</f>
        <v>Young Adult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cm="1">
        <f t="array" ref="M629">_xlfn.IFNA(_xlfn.IFS(L629&lt;31,"Young Adult",L629&gt;=55,"Old", TRUE, "Middle Age"), "Invalid")</f>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cm="1">
        <f t="array" ref="M630">_xlfn.IFNA(_xlfn.IFS(L630&lt;31,"Young Adult",L630&gt;=55,"Old", TRUE, "Middle Age"), "Invalid")</f>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cm="1">
        <f t="array" ref="M631">_xlfn.IFNA(_xlfn.IFS(L631&lt;31,"Young Adult",L631&gt;=55,"Old", TRUE, "Middle Age"), "Invalid")</f>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cm="1">
        <f t="array" ref="M632">_xlfn.IFNA(_xlfn.IFS(L632&lt;31,"Young Adult",L632&gt;=55,"Old", TRUE, "Middle Age"), "Invalid")</f>
        <v>Young Adult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cm="1">
        <f t="array" ref="M633">_xlfn.IFNA(_xlfn.IFS(L633&lt;31,"Young Adult",L633&gt;=55,"Old", TRUE, "Middle Age"), "Invalid")</f>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cm="1">
        <f t="array" ref="M634">_xlfn.IFNA(_xlfn.IFS(L634&lt;31,"Young Adult",L634&gt;=55,"Old", TRUE, "Middle Age"), "Invalid")</f>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cm="1">
        <f t="array" ref="M635">_xlfn.IFNA(_xlfn.IFS(L635&lt;31,"Young Adult",L635&gt;=55,"Old", TRUE, "Middle Age"), "Invalid")</f>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cm="1">
        <f t="array" ref="M636">_xlfn.IFNA(_xlfn.IFS(L636&lt;31,"Young Adult",L636&gt;=55,"Old", TRUE, "Middle Age"), "Invalid")</f>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cm="1">
        <f t="array" ref="M637">_xlfn.IFNA(_xlfn.IFS(L637&lt;31,"Young Adult",L637&gt;=55,"Old", TRUE, "Middle Age"), "Invalid")</f>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cm="1">
        <f t="array" ref="M638">_xlfn.IFNA(_xlfn.IFS(L638&lt;31,"Young Adult",L638&gt;=55,"Old", TRUE, "Middle Age"), "Invalid")</f>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cm="1">
        <f t="array" ref="M639">_xlfn.IFNA(_xlfn.IFS(L639&lt;31,"Young Adult",L639&gt;=55,"Old", TRUE, "Middle Age"), "Invalid")</f>
        <v>Young Adult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cm="1">
        <f t="array" ref="M640">_xlfn.IFNA(_xlfn.IFS(L640&lt;31,"Young Adult",L640&gt;=55,"Old", TRUE, "Middle Age"), "Invalid")</f>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cm="1">
        <f t="array" ref="M641">_xlfn.IFNA(_xlfn.IFS(L641&lt;31,"Young Adult",L641&gt;=55,"Old", TRUE, "Middle Age"), "Invalid")</f>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cm="1">
        <f t="array" ref="M642">_xlfn.IFNA(_xlfn.IFS(L642&lt;31,"Young Adult",L642&gt;=55,"Old", TRUE, "Middle Age"), "Invalid")</f>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cm="1">
        <f t="array" ref="M643">_xlfn.IFNA(_xlfn.IFS(L643&lt;31,"Young Adult",L643&gt;=55,"Old", TRUE, "Middle Age"), "Invalid")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cm="1">
        <f t="array" ref="M644">_xlfn.IFNA(_xlfn.IFS(L644&lt;31,"Young Adult",L644&gt;=55,"Old", TRUE, "Middle Age"), "Invalid")</f>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cm="1">
        <f t="array" ref="M645">_xlfn.IFNA(_xlfn.IFS(L645&lt;31,"Young Adult",L645&gt;=55,"Old", TRUE, "Middle Age"), "Invalid")</f>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cm="1">
        <f t="array" ref="M646">_xlfn.IFNA(_xlfn.IFS(L646&lt;31,"Young Adult",L646&gt;=55,"Old", TRUE, "Middle Age"), "Invalid")</f>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cm="1">
        <f t="array" ref="M647">_xlfn.IFNA(_xlfn.IFS(L647&lt;31,"Young Adult",L647&gt;=55,"Old", TRUE, "Middle Age"), "Invalid")</f>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cm="1">
        <f t="array" ref="M648">_xlfn.IFNA(_xlfn.IFS(L648&lt;31,"Young Adult",L648&gt;=55,"Old", TRUE, "Middle Age"), "Invalid")</f>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cm="1">
        <f t="array" ref="M649">_xlfn.IFNA(_xlfn.IFS(L649&lt;31,"Young Adult",L649&gt;=55,"Old", TRUE, "Middle Age"), "Invalid")</f>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cm="1">
        <f t="array" ref="M650">_xlfn.IFNA(_xlfn.IFS(L650&lt;31,"Young Adult",L650&gt;=55,"Old", TRUE, "Middle Age"), "Invalid")</f>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cm="1">
        <f t="array" ref="M651">_xlfn.IFNA(_xlfn.IFS(L651&lt;31,"Young Adult",L651&gt;=55,"Old", TRUE, "Middle Age"), "Invalid")</f>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cm="1">
        <f t="array" ref="M652">_xlfn.IFNA(_xlfn.IFS(L652&lt;31,"Young Adult",L652&gt;=55,"Old", TRUE, "Middle Age"), "Invalid")</f>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cm="1">
        <f t="array" ref="M653">_xlfn.IFNA(_xlfn.IFS(L653&lt;31,"Young Adult",L653&gt;=55,"Old", TRUE, "Middle Age"), "Invalid")</f>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cm="1">
        <f t="array" ref="M654">_xlfn.IFNA(_xlfn.IFS(L654&lt;31,"Young Adult",L654&gt;=55,"Old", TRUE, "Middle Age"), "Invalid")</f>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cm="1">
        <f t="array" ref="M655">_xlfn.IFNA(_xlfn.IFS(L655&lt;31,"Young Adult",L655&gt;=55,"Old", TRUE, "Middle Age"), "Invalid")</f>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cm="1">
        <f t="array" ref="M656">_xlfn.IFNA(_xlfn.IFS(L656&lt;31,"Young Adult",L656&gt;=55,"Old", TRUE, "Middle Age"), "Invalid")</f>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cm="1">
        <f t="array" ref="M657">_xlfn.IFNA(_xlfn.IFS(L657&lt;31,"Young Adult",L657&gt;=55,"Old", TRUE, "Middle Age"), "Invalid")</f>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cm="1">
        <f t="array" ref="M658">_xlfn.IFNA(_xlfn.IFS(L658&lt;31,"Young Adult",L658&gt;=55,"Old", TRUE, "Middle Age"), "Invalid")</f>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cm="1">
        <f t="array" ref="M659">_xlfn.IFNA(_xlfn.IFS(L659&lt;31,"Young Adult",L659&gt;=55,"Old", TRUE, "Middle Age"), "Invalid")</f>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cm="1">
        <f t="array" ref="M660">_xlfn.IFNA(_xlfn.IFS(L660&lt;31,"Young Adult",L660&gt;=55,"Old", TRUE, "Middle Age"), "Invalid")</f>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cm="1">
        <f t="array" ref="M661">_xlfn.IFNA(_xlfn.IFS(L661&lt;31,"Young Adult",L661&gt;=55,"Old", TRUE, "Middle Age"), "Invalid")</f>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cm="1">
        <f t="array" ref="M662">_xlfn.IFNA(_xlfn.IFS(L662&lt;31,"Young Adult",L662&gt;=55,"Old", TRUE, "Middle Age"), "Invalid")</f>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cm="1">
        <f t="array" ref="M663">_xlfn.IFNA(_xlfn.IFS(L663&lt;31,"Young Adult",L663&gt;=55,"Old", TRUE, "Middle Age"), "Invalid")</f>
        <v>Young Adult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cm="1">
        <f t="array" ref="M664">_xlfn.IFNA(_xlfn.IFS(L664&lt;31,"Young Adult",L664&gt;=55,"Old", TRUE, "Middle Age"), "Invalid")</f>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cm="1">
        <f t="array" ref="M665">_xlfn.IFNA(_xlfn.IFS(L665&lt;31,"Young Adult",L665&gt;=55,"Old", TRUE, "Middle Age"), "Invalid")</f>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cm="1">
        <f t="array" ref="M666">_xlfn.IFNA(_xlfn.IFS(L666&lt;31,"Young Adult",L666&gt;=55,"Old", TRUE, "Middle Age"), "Invalid")</f>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cm="1">
        <f t="array" ref="M667">_xlfn.IFNA(_xlfn.IFS(L667&lt;31,"Young Adult",L667&gt;=55,"Old", TRUE, "Middle Age"), "Invalid")</f>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cm="1">
        <f t="array" ref="M668">_xlfn.IFNA(_xlfn.IFS(L668&lt;31,"Young Adult",L668&gt;=55,"Old", TRUE, "Middle Age"), "Invalid")</f>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cm="1">
        <f t="array" ref="M669">_xlfn.IFNA(_xlfn.IFS(L669&lt;31,"Young Adult",L669&gt;=55,"Old", TRUE, "Middle Age"), "Invalid")</f>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cm="1">
        <f t="array" ref="M670">_xlfn.IFNA(_xlfn.IFS(L670&lt;31,"Young Adult",L670&gt;=55,"Old", TRUE, "Middle Age"), "Invalid")</f>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cm="1">
        <f t="array" ref="M671">_xlfn.IFNA(_xlfn.IFS(L671&lt;31,"Young Adult",L671&gt;=55,"Old", TRUE, "Middle Age"), "Invalid")</f>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cm="1">
        <f t="array" ref="M672">_xlfn.IFNA(_xlfn.IFS(L672&lt;31,"Young Adult",L672&gt;=55,"Old", TRUE, "Middle Age"), "Invalid")</f>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cm="1">
        <f t="array" ref="M673">_xlfn.IFNA(_xlfn.IFS(L673&lt;31,"Young Adult",L673&gt;=55,"Old", TRUE, "Middle Age"), "Invalid")</f>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cm="1">
        <f t="array" ref="M674">_xlfn.IFNA(_xlfn.IFS(L674&lt;31,"Young Adult",L674&gt;=55,"Old", TRUE, "Middle Age"), "Invalid")</f>
        <v>Young Adult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cm="1">
        <f t="array" ref="M675">_xlfn.IFNA(_xlfn.IFS(L675&lt;31,"Young Adult",L675&gt;=55,"Old", TRUE, "Middle Age"), "Invalid")</f>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cm="1">
        <f t="array" ref="M676">_xlfn.IFNA(_xlfn.IFS(L676&lt;31,"Young Adult",L676&gt;=55,"Old", TRUE, "Middle Age"), "Invalid")</f>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cm="1">
        <f t="array" ref="M677">_xlfn.IFNA(_xlfn.IFS(L677&lt;31,"Young Adult",L677&gt;=55,"Old", TRUE, "Middle Age"), "Invalid")</f>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cm="1">
        <f t="array" ref="M678">_xlfn.IFNA(_xlfn.IFS(L678&lt;31,"Young Adult",L678&gt;=55,"Old", TRUE, "Middle Age"), "Invalid")</f>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cm="1">
        <f t="array" ref="M679">_xlfn.IFNA(_xlfn.IFS(L679&lt;31,"Young Adult",L679&gt;=55,"Old", TRUE, "Middle Age"), "Invalid")</f>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cm="1">
        <f t="array" ref="M680">_xlfn.IFNA(_xlfn.IFS(L680&lt;31,"Young Adult",L680&gt;=55,"Old", TRUE, "Middle Age"), "Invalid")</f>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cm="1">
        <f t="array" ref="M681">_xlfn.IFNA(_xlfn.IFS(L681&lt;31,"Young Adult",L681&gt;=55,"Old", TRUE, "Middle Age"), "Invalid")</f>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cm="1">
        <f t="array" ref="M682">_xlfn.IFNA(_xlfn.IFS(L682&lt;31,"Young Adult",L682&gt;=55,"Old", TRUE, "Middle Age"), "Invalid")</f>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cm="1">
        <f t="array" ref="M683">_xlfn.IFNA(_xlfn.IFS(L683&lt;31,"Young Adult",L683&gt;=55,"Old", TRUE, "Middle Age"), "Invalid")</f>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cm="1">
        <f t="array" ref="M684">_xlfn.IFNA(_xlfn.IFS(L684&lt;31,"Young Adult",L684&gt;=55,"Old", TRUE, "Middle Age"), "Invalid")</f>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cm="1">
        <f t="array" ref="M685">_xlfn.IFNA(_xlfn.IFS(L685&lt;31,"Young Adult",L685&gt;=55,"Old", TRUE, "Middle Age"), "Invalid")</f>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cm="1">
        <f t="array" ref="M686">_xlfn.IFNA(_xlfn.IFS(L686&lt;31,"Young Adult",L686&gt;=55,"Old", TRUE, "Middle Age"), "Invalid")</f>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cm="1">
        <f t="array" ref="M687">_xlfn.IFNA(_xlfn.IFS(L687&lt;31,"Young Adult",L687&gt;=55,"Old", TRUE, "Middle Age"), "Invalid")</f>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cm="1">
        <f t="array" ref="M688">_xlfn.IFNA(_xlfn.IFS(L688&lt;31,"Young Adult",L688&gt;=55,"Old", TRUE, "Middle Age"), "Invalid")</f>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cm="1">
        <f t="array" ref="M689">_xlfn.IFNA(_xlfn.IFS(L689&lt;31,"Young Adult",L689&gt;=55,"Old", TRUE, "Middle Age"), "Invalid")</f>
        <v>Young Adult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cm="1">
        <f t="array" ref="M690">_xlfn.IFNA(_xlfn.IFS(L690&lt;31,"Young Adult",L690&gt;=55,"Old", TRUE, "Middle Age"), "Invalid")</f>
        <v>Young Adult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cm="1">
        <f t="array" ref="M691">_xlfn.IFNA(_xlfn.IFS(L691&lt;31,"Young Adult",L691&gt;=55,"Old", TRUE, "Middle Age"), "Invalid")</f>
        <v>Young Adult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cm="1">
        <f t="array" ref="M692">_xlfn.IFNA(_xlfn.IFS(L692&lt;31,"Young Adult",L692&gt;=55,"Old", TRUE, "Middle Age"), "Invalid")</f>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cm="1">
        <f t="array" ref="M693">_xlfn.IFNA(_xlfn.IFS(L693&lt;31,"Young Adult",L693&gt;=55,"Old", TRUE, "Middle Age"), "Invalid")</f>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cm="1">
        <f t="array" ref="M694">_xlfn.IFNA(_xlfn.IFS(L694&lt;31,"Young Adult",L694&gt;=55,"Old", TRUE, "Middle Age"), "Invalid")</f>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cm="1">
        <f t="array" ref="M695">_xlfn.IFNA(_xlfn.IFS(L695&lt;31,"Young Adult",L695&gt;=55,"Old", TRUE, "Middle Age"), "Invalid")</f>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cm="1">
        <f t="array" ref="M696">_xlfn.IFNA(_xlfn.IFS(L696&lt;31,"Young Adult",L696&gt;=55,"Old", TRUE, "Middle Age"), "Invalid")</f>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cm="1">
        <f t="array" ref="M697">_xlfn.IFNA(_xlfn.IFS(L697&lt;31,"Young Adult",L697&gt;=55,"Old", TRUE, "Middle Age"), "Invalid")</f>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cm="1">
        <f t="array" ref="M698">_xlfn.IFNA(_xlfn.IFS(L698&lt;31,"Young Adult",L698&gt;=55,"Old", TRUE, "Middle Age"), "Invalid")</f>
        <v>Young Adult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cm="1">
        <f t="array" ref="M699">_xlfn.IFNA(_xlfn.IFS(L699&lt;31,"Young Adult",L699&gt;=55,"Old", TRUE, "Middle Age"), "Invalid")</f>
        <v>Young Adult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cm="1">
        <f t="array" ref="M700">_xlfn.IFNA(_xlfn.IFS(L700&lt;31,"Young Adult",L700&gt;=55,"Old", TRUE, "Middle Age"), "Invalid")</f>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cm="1">
        <f t="array" ref="M701">_xlfn.IFNA(_xlfn.IFS(L701&lt;31,"Young Adult",L701&gt;=55,"Old", TRUE, "Middle Age"), "Invalid")</f>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cm="1">
        <f t="array" ref="M702">_xlfn.IFNA(_xlfn.IFS(L702&lt;31,"Young Adult",L702&gt;=55,"Old", TRUE, "Middle Age"), "Invalid")</f>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cm="1">
        <f t="array" ref="M703">_xlfn.IFNA(_xlfn.IFS(L703&lt;31,"Young Adult",L703&gt;=55,"Old", TRUE, "Middle Age"), "Invalid")</f>
        <v>Young Adult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cm="1">
        <f t="array" ref="M704">_xlfn.IFNA(_xlfn.IFS(L704&lt;31,"Young Adult",L704&gt;=55,"Old", TRUE, "Middle Age"), "Invalid")</f>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cm="1">
        <f t="array" ref="M705">_xlfn.IFNA(_xlfn.IFS(L705&lt;31,"Young Adult",L705&gt;=55,"Old", TRUE, "Middle Age"), "Invalid")</f>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cm="1">
        <f t="array" ref="M706">_xlfn.IFNA(_xlfn.IFS(L706&lt;31,"Young Adult",L706&gt;=55,"Old", TRUE, "Middle Age"), "Invalid")</f>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cm="1">
        <f t="array" ref="M707">_xlfn.IFNA(_xlfn.IFS(L707&lt;31,"Young Adult",L707&gt;=55,"Old", TRUE, "Middle Age"), "Invalid")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cm="1">
        <f t="array" ref="M708">_xlfn.IFNA(_xlfn.IFS(L708&lt;31,"Young Adult",L708&gt;=55,"Old", TRUE, "Middle Age"), "Invalid")</f>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cm="1">
        <f t="array" ref="M709">_xlfn.IFNA(_xlfn.IFS(L709&lt;31,"Young Adult",L709&gt;=55,"Old", TRUE, "Middle Age"), "Invalid")</f>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cm="1">
        <f t="array" ref="M710">_xlfn.IFNA(_xlfn.IFS(L710&lt;31,"Young Adult",L710&gt;=55,"Old", TRUE, "Middle Age"), "Invalid")</f>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cm="1">
        <f t="array" ref="M711">_xlfn.IFNA(_xlfn.IFS(L711&lt;31,"Young Adult",L711&gt;=55,"Old", TRUE, "Middle Age"), "Invalid")</f>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cm="1">
        <f t="array" ref="M712">_xlfn.IFNA(_xlfn.IFS(L712&lt;31,"Young Adult",L712&gt;=55,"Old", TRUE, "Middle Age"), "Invalid")</f>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cm="1">
        <f t="array" ref="M713">_xlfn.IFNA(_xlfn.IFS(L713&lt;31,"Young Adult",L713&gt;=55,"Old", TRUE, "Middle Age"), "Invalid")</f>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cm="1">
        <f t="array" ref="M714">_xlfn.IFNA(_xlfn.IFS(L714&lt;31,"Young Adult",L714&gt;=55,"Old", TRUE, "Middle Age"), "Invalid")</f>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cm="1">
        <f t="array" ref="M715">_xlfn.IFNA(_xlfn.IFS(L715&lt;31,"Young Adult",L715&gt;=55,"Old", TRUE, "Middle Age"), "Invalid")</f>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cm="1">
        <f t="array" ref="M716">_xlfn.IFNA(_xlfn.IFS(L716&lt;31,"Young Adult",L716&gt;=55,"Old", TRUE, "Middle Age"), "Invalid")</f>
        <v>Young Adult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cm="1">
        <f t="array" ref="M717">_xlfn.IFNA(_xlfn.IFS(L717&lt;31,"Young Adult",L717&gt;=55,"Old", TRUE, "Middle Age"), "Invalid")</f>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cm="1">
        <f t="array" ref="M718">_xlfn.IFNA(_xlfn.IFS(L718&lt;31,"Young Adult",L718&gt;=55,"Old", TRUE, "Middle Age"), "Invalid")</f>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cm="1">
        <f t="array" ref="M719">_xlfn.IFNA(_xlfn.IFS(L719&lt;31,"Young Adult",L719&gt;=55,"Old", TRUE, "Middle Age"), "Invalid")</f>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cm="1">
        <f t="array" ref="M720">_xlfn.IFNA(_xlfn.IFS(L720&lt;31,"Young Adult",L720&gt;=55,"Old", TRUE, "Middle Age"), "Invalid")</f>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cm="1">
        <f t="array" ref="M721">_xlfn.IFNA(_xlfn.IFS(L721&lt;31,"Young Adult",L721&gt;=55,"Old", TRUE, "Middle Age"), "Invalid")</f>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cm="1">
        <f t="array" ref="M722">_xlfn.IFNA(_xlfn.IFS(L722&lt;31,"Young Adult",L722&gt;=55,"Old", TRUE, "Middle Age"), "Invalid")</f>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cm="1">
        <f t="array" ref="M723">_xlfn.IFNA(_xlfn.IFS(L723&lt;31,"Young Adult",L723&gt;=55,"Old", TRUE, "Middle Age"), "Invalid")</f>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cm="1">
        <f t="array" ref="M724">_xlfn.IFNA(_xlfn.IFS(L724&lt;31,"Young Adult",L724&gt;=55,"Old", TRUE, "Middle Age"), "Invalid")</f>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cm="1">
        <f t="array" ref="M725">_xlfn.IFNA(_xlfn.IFS(L725&lt;31,"Young Adult",L725&gt;=55,"Old", TRUE, "Middle Age"), "Invalid")</f>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cm="1">
        <f t="array" ref="M726">_xlfn.IFNA(_xlfn.IFS(L726&lt;31,"Young Adult",L726&gt;=55,"Old", TRUE, "Middle Age"), "Invalid")</f>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cm="1">
        <f t="array" ref="M727">_xlfn.IFNA(_xlfn.IFS(L727&lt;31,"Young Adult",L727&gt;=55,"Old", TRUE, "Middle Age"), "Invalid")</f>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cm="1">
        <f t="array" ref="M728">_xlfn.IFNA(_xlfn.IFS(L728&lt;31,"Young Adult",L728&gt;=55,"Old", TRUE, "Middle Age"), "Invalid")</f>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cm="1">
        <f t="array" ref="M729">_xlfn.IFNA(_xlfn.IFS(L729&lt;31,"Young Adult",L729&gt;=55,"Old", TRUE, "Middle Age"), "Invalid")</f>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cm="1">
        <f t="array" ref="M730">_xlfn.IFNA(_xlfn.IFS(L730&lt;31,"Young Adult",L730&gt;=55,"Old", TRUE, "Middle Age"), "Invalid")</f>
        <v>Young Adult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cm="1">
        <f t="array" ref="M731">_xlfn.IFNA(_xlfn.IFS(L731&lt;31,"Young Adult",L731&gt;=55,"Old", TRUE, "Middle Age"), "Invalid")</f>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cm="1">
        <f t="array" ref="M732">_xlfn.IFNA(_xlfn.IFS(L732&lt;31,"Young Adult",L732&gt;=55,"Old", TRUE, "Middle Age"), "Invalid")</f>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cm="1">
        <f t="array" ref="M733">_xlfn.IFNA(_xlfn.IFS(L733&lt;31,"Young Adult",L733&gt;=55,"Old", TRUE, "Middle Age"), "Invalid")</f>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cm="1">
        <f t="array" ref="M734">_xlfn.IFNA(_xlfn.IFS(L734&lt;31,"Young Adult",L734&gt;=55,"Old", TRUE, "Middle Age"), "Invalid")</f>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cm="1">
        <f t="array" ref="M735">_xlfn.IFNA(_xlfn.IFS(L735&lt;31,"Young Adult",L735&gt;=55,"Old", TRUE, "Middle Age"), "Invalid")</f>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cm="1">
        <f t="array" ref="M736">_xlfn.IFNA(_xlfn.IFS(L736&lt;31,"Young Adult",L736&gt;=55,"Old", TRUE, "Middle Age"), "Invalid")</f>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cm="1">
        <f t="array" ref="M737">_xlfn.IFNA(_xlfn.IFS(L737&lt;31,"Young Adult",L737&gt;=55,"Old", TRUE, "Middle Age"), "Invalid")</f>
        <v>Young Adult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cm="1">
        <f t="array" ref="M738">_xlfn.IFNA(_xlfn.IFS(L738&lt;31,"Young Adult",L738&gt;=55,"Old", TRUE, "Middle Age"), "Invalid")</f>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cm="1">
        <f t="array" ref="M739">_xlfn.IFNA(_xlfn.IFS(L739&lt;31,"Young Adult",L739&gt;=55,"Old", TRUE, "Middle Age"), "Invalid")</f>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cm="1">
        <f t="array" ref="M740">_xlfn.IFNA(_xlfn.IFS(L740&lt;31,"Young Adult",L740&gt;=55,"Old", TRUE, "Middle Age"), "Invalid")</f>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cm="1">
        <f t="array" ref="M741">_xlfn.IFNA(_xlfn.IFS(L741&lt;31,"Young Adult",L741&gt;=55,"Old", TRUE, "Middle Age"), "Invalid")</f>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cm="1">
        <f t="array" ref="M742">_xlfn.IFNA(_xlfn.IFS(L742&lt;31,"Young Adult",L742&gt;=55,"Old", TRUE, "Middle Age"), "Invalid")</f>
        <v>Young Adult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cm="1">
        <f t="array" ref="M743">_xlfn.IFNA(_xlfn.IFS(L743&lt;31,"Young Adult",L743&gt;=55,"Old", TRUE, "Middle Age"), "Invalid")</f>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cm="1">
        <f t="array" ref="M744">_xlfn.IFNA(_xlfn.IFS(L744&lt;31,"Young Adult",L744&gt;=55,"Old", TRUE, "Middle Age"), "Invalid")</f>
        <v>Young Adult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cm="1">
        <f t="array" ref="M745">_xlfn.IFNA(_xlfn.IFS(L745&lt;31,"Young Adult",L745&gt;=55,"Old", TRUE, "Middle Age"), "Invalid")</f>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cm="1">
        <f t="array" ref="M746">_xlfn.IFNA(_xlfn.IFS(L746&lt;31,"Young Adult",L746&gt;=55,"Old", TRUE, "Middle Age"), "Invalid")</f>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cm="1">
        <f t="array" ref="M747">_xlfn.IFNA(_xlfn.IFS(L747&lt;31,"Young Adult",L747&gt;=55,"Old", TRUE, "Middle Age"), "Invalid")</f>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cm="1">
        <f t="array" ref="M748">_xlfn.IFNA(_xlfn.IFS(L748&lt;31,"Young Adult",L748&gt;=55,"Old", TRUE, "Middle Age"), "Invalid")</f>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cm="1">
        <f t="array" ref="M749">_xlfn.IFNA(_xlfn.IFS(L749&lt;31,"Young Adult",L749&gt;=55,"Old", TRUE, "Middle Age"), "Invalid")</f>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cm="1">
        <f t="array" ref="M750">_xlfn.IFNA(_xlfn.IFS(L750&lt;31,"Young Adult",L750&gt;=55,"Old", TRUE, "Middle Age"), "Invalid")</f>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cm="1">
        <f t="array" ref="M751">_xlfn.IFNA(_xlfn.IFS(L751&lt;31,"Young Adult",L751&gt;=55,"Old", TRUE, "Middle Age"), "Invalid")</f>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cm="1">
        <f t="array" ref="M752">_xlfn.IFNA(_xlfn.IFS(L752&lt;31,"Young Adult",L752&gt;=55,"Old", TRUE, "Middle Age"), "Invalid")</f>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cm="1">
        <f t="array" ref="M753">_xlfn.IFNA(_xlfn.IFS(L753&lt;31,"Young Adult",L753&gt;=55,"Old", TRUE, "Middle Age"), "Invalid")</f>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cm="1">
        <f t="array" ref="M754">_xlfn.IFNA(_xlfn.IFS(L754&lt;31,"Young Adult",L754&gt;=55,"Old", TRUE, "Middle Age"), "Invalid")</f>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cm="1">
        <f t="array" ref="M755">_xlfn.IFNA(_xlfn.IFS(L755&lt;31,"Young Adult",L755&gt;=55,"Old", TRUE, "Middle Age"), "Invalid")</f>
        <v>Young Adult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cm="1">
        <f t="array" ref="M756">_xlfn.IFNA(_xlfn.IFS(L756&lt;31,"Young Adult",L756&gt;=55,"Old", TRUE, "Middle Age"), "Invalid")</f>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cm="1">
        <f t="array" ref="M757">_xlfn.IFNA(_xlfn.IFS(L757&lt;31,"Young Adult",L757&gt;=55,"Old", TRUE, "Middle Age"), "Invalid")</f>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cm="1">
        <f t="array" ref="M758">_xlfn.IFNA(_xlfn.IFS(L758&lt;31,"Young Adult",L758&gt;=55,"Old", TRUE, "Middle Age"), "Invalid")</f>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cm="1">
        <f t="array" ref="M759">_xlfn.IFNA(_xlfn.IFS(L759&lt;31,"Young Adult",L759&gt;=55,"Old", TRUE, "Middle Age"), "Invalid")</f>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cm="1">
        <f t="array" ref="M760">_xlfn.IFNA(_xlfn.IFS(L760&lt;31,"Young Adult",L760&gt;=55,"Old", TRUE, "Middle Age"), "Invalid")</f>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cm="1">
        <f t="array" ref="M761">_xlfn.IFNA(_xlfn.IFS(L761&lt;31,"Young Adult",L761&gt;=55,"Old", TRUE, "Middle Age"), "Invalid")</f>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cm="1">
        <f t="array" ref="M762">_xlfn.IFNA(_xlfn.IFS(L762&lt;31,"Young Adult",L762&gt;=55,"Old", TRUE, "Middle Age"), "Invalid")</f>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cm="1">
        <f t="array" ref="M763">_xlfn.IFNA(_xlfn.IFS(L763&lt;31,"Young Adult",L763&gt;=55,"Old", TRUE, "Middle Age"), "Invalid")</f>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cm="1">
        <f t="array" ref="M764">_xlfn.IFNA(_xlfn.IFS(L764&lt;31,"Young Adult",L764&gt;=55,"Old", TRUE, "Middle Age"), "Invalid")</f>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cm="1">
        <f t="array" ref="M765">_xlfn.IFNA(_xlfn.IFS(L765&lt;31,"Young Adult",L765&gt;=55,"Old", TRUE, "Middle Age"), "Invalid")</f>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cm="1">
        <f t="array" ref="M766">_xlfn.IFNA(_xlfn.IFS(L766&lt;31,"Young Adult",L766&gt;=55,"Old", TRUE, "Middle Age"), "Invalid")</f>
        <v>Young Adult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cm="1">
        <f t="array" ref="M767">_xlfn.IFNA(_xlfn.IFS(L767&lt;31,"Young Adult",L767&gt;=55,"Old", TRUE, "Middle Age"), "Invalid")</f>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cm="1">
        <f t="array" ref="M768">_xlfn.IFNA(_xlfn.IFS(L768&lt;31,"Young Adult",L768&gt;=55,"Old", TRUE, "Middle Age"), "Invalid")</f>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cm="1">
        <f t="array" ref="M769">_xlfn.IFNA(_xlfn.IFS(L769&lt;31,"Young Adult",L769&gt;=55,"Old", TRUE, "Middle Age"), "Invalid")</f>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cm="1">
        <f t="array" ref="M770">_xlfn.IFNA(_xlfn.IFS(L770&lt;31,"Young Adult",L770&gt;=55,"Old", TRUE, "Middle Age"), "Invalid")</f>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cm="1">
        <f t="array" ref="M771">_xlfn.IFNA(_xlfn.IFS(L771&lt;31,"Young Adult",L771&gt;=55,"Old", TRUE, "Middle Age"), "Invalid")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cm="1">
        <f t="array" ref="M772">_xlfn.IFNA(_xlfn.IFS(L772&lt;31,"Young Adult",L772&gt;=55,"Old", TRUE, "Middle Age"), "Invalid")</f>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cm="1">
        <f t="array" ref="M773">_xlfn.IFNA(_xlfn.IFS(L773&lt;31,"Young Adult",L773&gt;=55,"Old", TRUE, "Middle Age"), "Invalid")</f>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cm="1">
        <f t="array" ref="M774">_xlfn.IFNA(_xlfn.IFS(L774&lt;31,"Young Adult",L774&gt;=55,"Old", TRUE, "Middle Age"), "Invalid")</f>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cm="1">
        <f t="array" ref="M775">_xlfn.IFNA(_xlfn.IFS(L775&lt;31,"Young Adult",L775&gt;=55,"Old", TRUE, "Middle Age"), "Invalid")</f>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cm="1">
        <f t="array" ref="M776">_xlfn.IFNA(_xlfn.IFS(L776&lt;31,"Young Adult",L776&gt;=55,"Old", TRUE, "Middle Age"), "Invalid")</f>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cm="1">
        <f t="array" ref="M777">_xlfn.IFNA(_xlfn.IFS(L777&lt;31,"Young Adult",L777&gt;=55,"Old", TRUE, "Middle Age"), "Invalid")</f>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cm="1">
        <f t="array" ref="M778">_xlfn.IFNA(_xlfn.IFS(L778&lt;31,"Young Adult",L778&gt;=55,"Old", TRUE, "Middle Age"), "Invalid")</f>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cm="1">
        <f t="array" ref="M779">_xlfn.IFNA(_xlfn.IFS(L779&lt;31,"Young Adult",L779&gt;=55,"Old", TRUE, "Middle Age"), "Invalid")</f>
        <v>Young Adult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cm="1">
        <f t="array" ref="M780">_xlfn.IFNA(_xlfn.IFS(L780&lt;31,"Young Adult",L780&gt;=55,"Old", TRUE, "Middle Age"), "Invalid")</f>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cm="1">
        <f t="array" ref="M781">_xlfn.IFNA(_xlfn.IFS(L781&lt;31,"Young Adult",L781&gt;=55,"Old", TRUE, "Middle Age"), "Invalid")</f>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cm="1">
        <f t="array" ref="M782">_xlfn.IFNA(_xlfn.IFS(L782&lt;31,"Young Adult",L782&gt;=55,"Old", TRUE, "Middle Age"), "Invalid")</f>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cm="1">
        <f t="array" ref="M783">_xlfn.IFNA(_xlfn.IFS(L783&lt;31,"Young Adult",L783&gt;=55,"Old", TRUE, "Middle Age"), "Invalid")</f>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cm="1">
        <f t="array" ref="M784">_xlfn.IFNA(_xlfn.IFS(L784&lt;31,"Young Adult",L784&gt;=55,"Old", TRUE, "Middle Age"), "Invalid")</f>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cm="1">
        <f t="array" ref="M785">_xlfn.IFNA(_xlfn.IFS(L785&lt;31,"Young Adult",L785&gt;=55,"Old", TRUE, "Middle Age"), "Invalid")</f>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cm="1">
        <f t="array" ref="M786">_xlfn.IFNA(_xlfn.IFS(L786&lt;31,"Young Adult",L786&gt;=55,"Old", TRUE, "Middle Age"), "Invalid")</f>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cm="1">
        <f t="array" ref="M787">_xlfn.IFNA(_xlfn.IFS(L787&lt;31,"Young Adult",L787&gt;=55,"Old", TRUE, "Middle Age"), "Invalid")</f>
        <v>Young Adult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cm="1">
        <f t="array" ref="M788">_xlfn.IFNA(_xlfn.IFS(L788&lt;31,"Young Adult",L788&gt;=55,"Old", TRUE, "Middle Age"), "Invalid")</f>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cm="1">
        <f t="array" ref="M789">_xlfn.IFNA(_xlfn.IFS(L789&lt;31,"Young Adult",L789&gt;=55,"Old", TRUE, "Middle Age"), "Invalid")</f>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cm="1">
        <f t="array" ref="M790">_xlfn.IFNA(_xlfn.IFS(L790&lt;31,"Young Adult",L790&gt;=55,"Old", TRUE, "Middle Age"), "Invalid")</f>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cm="1">
        <f t="array" ref="M791">_xlfn.IFNA(_xlfn.IFS(L791&lt;31,"Young Adult",L791&gt;=55,"Old", TRUE, "Middle Age"), "Invalid")</f>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cm="1">
        <f t="array" ref="M792">_xlfn.IFNA(_xlfn.IFS(L792&lt;31,"Young Adult",L792&gt;=55,"Old", TRUE, "Middle Age"), "Invalid")</f>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cm="1">
        <f t="array" ref="M793">_xlfn.IFNA(_xlfn.IFS(L793&lt;31,"Young Adult",L793&gt;=55,"Old", TRUE, "Middle Age"), "Invalid")</f>
        <v>Young Adult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cm="1">
        <f t="array" ref="M794">_xlfn.IFNA(_xlfn.IFS(L794&lt;31,"Young Adult",L794&gt;=55,"Old", TRUE, "Middle Age"), "Invalid")</f>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cm="1">
        <f t="array" ref="M795">_xlfn.IFNA(_xlfn.IFS(L795&lt;31,"Young Adult",L795&gt;=55,"Old", TRUE, "Middle Age"), "Invalid")</f>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cm="1">
        <f t="array" ref="M796">_xlfn.IFNA(_xlfn.IFS(L796&lt;31,"Young Adult",L796&gt;=55,"Old", TRUE, "Middle Age"), "Invalid")</f>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cm="1">
        <f t="array" ref="M797">_xlfn.IFNA(_xlfn.IFS(L797&lt;31,"Young Adult",L797&gt;=55,"Old", TRUE, "Middle Age"), "Invalid")</f>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cm="1">
        <f t="array" ref="M798">_xlfn.IFNA(_xlfn.IFS(L798&lt;31,"Young Adult",L798&gt;=55,"Old", TRUE, "Middle Age"), "Invalid")</f>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cm="1">
        <f t="array" ref="M799">_xlfn.IFNA(_xlfn.IFS(L799&lt;31,"Young Adult",L799&gt;=55,"Old", TRUE, "Middle Age"), "Invalid")</f>
        <v>Young Adult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cm="1">
        <f t="array" ref="M800">_xlfn.IFNA(_xlfn.IFS(L800&lt;31,"Young Adult",L800&gt;=55,"Old", TRUE, "Middle Age"), "Invalid")</f>
        <v>Young Adult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cm="1">
        <f t="array" ref="M801">_xlfn.IFNA(_xlfn.IFS(L801&lt;31,"Young Adult",L801&gt;=55,"Old", TRUE, "Middle Age"), "Invalid")</f>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cm="1">
        <f t="array" ref="M802">_xlfn.IFNA(_xlfn.IFS(L802&lt;31,"Young Adult",L802&gt;=55,"Old", TRUE, "Middle Age"), "Invalid")</f>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cm="1">
        <f t="array" ref="M803">_xlfn.IFNA(_xlfn.IFS(L803&lt;31,"Young Adult",L803&gt;=55,"Old", TRUE, "Middle Age"), "Invalid")</f>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cm="1">
        <f t="array" ref="M804">_xlfn.IFNA(_xlfn.IFS(L804&lt;31,"Young Adult",L804&gt;=55,"Old", TRUE, "Middle Age"), "Invalid")</f>
        <v>Young Adult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cm="1">
        <f t="array" ref="M805">_xlfn.IFNA(_xlfn.IFS(L805&lt;31,"Young Adult",L805&gt;=55,"Old", TRUE, "Middle Age"), "Invalid")</f>
        <v>Young Adult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cm="1">
        <f t="array" ref="M806">_xlfn.IFNA(_xlfn.IFS(L806&lt;31,"Young Adult",L806&gt;=55,"Old", TRUE, "Middle Age"), "Invalid")</f>
        <v>Young Adult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cm="1">
        <f t="array" ref="M807">_xlfn.IFNA(_xlfn.IFS(L807&lt;31,"Young Adult",L807&gt;=55,"Old", TRUE, "Middle Age"), "Invalid")</f>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cm="1">
        <f t="array" ref="M808">_xlfn.IFNA(_xlfn.IFS(L808&lt;31,"Young Adult",L808&gt;=55,"Old", TRUE, "Middle Age"), "Invalid")</f>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cm="1">
        <f t="array" ref="M809">_xlfn.IFNA(_xlfn.IFS(L809&lt;31,"Young Adult",L809&gt;=55,"Old", TRUE, "Middle Age"), "Invalid")</f>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cm="1">
        <f t="array" ref="M810">_xlfn.IFNA(_xlfn.IFS(L810&lt;31,"Young Adult",L810&gt;=55,"Old", TRUE, "Middle Age"), "Invalid")</f>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cm="1">
        <f t="array" ref="M811">_xlfn.IFNA(_xlfn.IFS(L811&lt;31,"Young Adult",L811&gt;=55,"Old", TRUE, "Middle Age"), "Invalid")</f>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cm="1">
        <f t="array" ref="M812">_xlfn.IFNA(_xlfn.IFS(L812&lt;31,"Young Adult",L812&gt;=55,"Old", TRUE, "Middle Age"), "Invalid")</f>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cm="1">
        <f t="array" ref="M813">_xlfn.IFNA(_xlfn.IFS(L813&lt;31,"Young Adult",L813&gt;=55,"Old", TRUE, "Middle Age"), "Invalid")</f>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cm="1">
        <f t="array" ref="M814">_xlfn.IFNA(_xlfn.IFS(L814&lt;31,"Young Adult",L814&gt;=55,"Old", TRUE, "Middle Age"), "Invalid")</f>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cm="1">
        <f t="array" ref="M815">_xlfn.IFNA(_xlfn.IFS(L815&lt;31,"Young Adult",L815&gt;=55,"Old", TRUE, "Middle Age"), "Invalid")</f>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cm="1">
        <f t="array" ref="M816">_xlfn.IFNA(_xlfn.IFS(L816&lt;31,"Young Adult",L816&gt;=55,"Old", TRUE, "Middle Age"), "Invalid")</f>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cm="1">
        <f t="array" ref="M817">_xlfn.IFNA(_xlfn.IFS(L817&lt;31,"Young Adult",L817&gt;=55,"Old", TRUE, "Middle Age"), "Invalid")</f>
        <v>Young Adult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cm="1">
        <f t="array" ref="M818">_xlfn.IFNA(_xlfn.IFS(L818&lt;31,"Young Adult",L818&gt;=55,"Old", TRUE, "Middle Age"), "Invalid")</f>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cm="1">
        <f t="array" ref="M819">_xlfn.IFNA(_xlfn.IFS(L819&lt;31,"Young Adult",L819&gt;=55,"Old", TRUE, "Middle Age"), "Invalid")</f>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cm="1">
        <f t="array" ref="M820">_xlfn.IFNA(_xlfn.IFS(L820&lt;31,"Young Adult",L820&gt;=55,"Old", TRUE, "Middle Age"), "Invalid")</f>
        <v>Young Adult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cm="1">
        <f t="array" ref="M821">_xlfn.IFNA(_xlfn.IFS(L821&lt;31,"Young Adult",L821&gt;=55,"Old", TRUE, "Middle Age"), "Invalid")</f>
        <v>Young Adult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cm="1">
        <f t="array" ref="M822">_xlfn.IFNA(_xlfn.IFS(L822&lt;31,"Young Adult",L822&gt;=55,"Old", TRUE, "Middle Age"), "Invalid")</f>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cm="1">
        <f t="array" ref="M823">_xlfn.IFNA(_xlfn.IFS(L823&lt;31,"Young Adult",L823&gt;=55,"Old", TRUE, "Middle Age"), "Invalid")</f>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cm="1">
        <f t="array" ref="M824">_xlfn.IFNA(_xlfn.IFS(L824&lt;31,"Young Adult",L824&gt;=55,"Old", TRUE, "Middle Age"), "Invalid")</f>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cm="1">
        <f t="array" ref="M825">_xlfn.IFNA(_xlfn.IFS(L825&lt;31,"Young Adult",L825&gt;=55,"Old", TRUE, "Middle Age"), "Invalid")</f>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cm="1">
        <f t="array" ref="M826">_xlfn.IFNA(_xlfn.IFS(L826&lt;31,"Young Adult",L826&gt;=55,"Old", TRUE, "Middle Age"), "Invalid")</f>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cm="1">
        <f t="array" ref="M827">_xlfn.IFNA(_xlfn.IFS(L827&lt;31,"Young Adult",L827&gt;=55,"Old", TRUE, "Middle Age"), "Invalid")</f>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cm="1">
        <f t="array" ref="M828">_xlfn.IFNA(_xlfn.IFS(L828&lt;31,"Young Adult",L828&gt;=55,"Old", TRUE, "Middle Age"), "Invalid")</f>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cm="1">
        <f t="array" ref="M829">_xlfn.IFNA(_xlfn.IFS(L829&lt;31,"Young Adult",L829&gt;=55,"Old", TRUE, "Middle Age"), "Invalid")</f>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cm="1">
        <f t="array" ref="M830">_xlfn.IFNA(_xlfn.IFS(L830&lt;31,"Young Adult",L830&gt;=55,"Old", TRUE, "Middle Age"), "Invalid")</f>
        <v>Young Adult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cm="1">
        <f t="array" ref="M831">_xlfn.IFNA(_xlfn.IFS(L831&lt;31,"Young Adult",L831&gt;=55,"Old", TRUE, "Middle Age"), "Invalid")</f>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cm="1">
        <f t="array" ref="M832">_xlfn.IFNA(_xlfn.IFS(L832&lt;31,"Young Adult",L832&gt;=55,"Old", TRUE, "Middle Age"), "Invalid")</f>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cm="1">
        <f t="array" ref="M833">_xlfn.IFNA(_xlfn.IFS(L833&lt;31,"Young Adult",L833&gt;=55,"Old", TRUE, "Middle Age"), "Invalid")</f>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cm="1">
        <f t="array" ref="M834">_xlfn.IFNA(_xlfn.IFS(L834&lt;31,"Young Adult",L834&gt;=55,"Old", TRUE, "Middle Age"), "Invalid")</f>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cm="1">
        <f t="array" ref="M835">_xlfn.IFNA(_xlfn.IFS(L835&lt;31,"Young Adult",L835&gt;=55,"Old", TRUE, "Middle Age"), "Invalid")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cm="1">
        <f t="array" ref="M836">_xlfn.IFNA(_xlfn.IFS(L836&lt;31,"Young Adult",L836&gt;=55,"Old", TRUE, "Middle Age"), "Invalid")</f>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cm="1">
        <f t="array" ref="M837">_xlfn.IFNA(_xlfn.IFS(L837&lt;31,"Young Adult",L837&gt;=55,"Old", TRUE, "Middle Age"), "Invalid")</f>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cm="1">
        <f t="array" ref="M838">_xlfn.IFNA(_xlfn.IFS(L838&lt;31,"Young Adult",L838&gt;=55,"Old", TRUE, "Middle Age"), "Invalid")</f>
        <v>Young Adult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cm="1">
        <f t="array" ref="M839">_xlfn.IFNA(_xlfn.IFS(L839&lt;31,"Young Adult",L839&gt;=55,"Old", TRUE, "Middle Age"), "Invalid")</f>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cm="1">
        <f t="array" ref="M840">_xlfn.IFNA(_xlfn.IFS(L840&lt;31,"Young Adult",L840&gt;=55,"Old", TRUE, "Middle Age"), "Invalid")</f>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cm="1">
        <f t="array" ref="M841">_xlfn.IFNA(_xlfn.IFS(L841&lt;31,"Young Adult",L841&gt;=55,"Old", TRUE, "Middle Age"), "Invalid")</f>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cm="1">
        <f t="array" ref="M842">_xlfn.IFNA(_xlfn.IFS(L842&lt;31,"Young Adult",L842&gt;=55,"Old", TRUE, "Middle Age"), "Invalid")</f>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cm="1">
        <f t="array" ref="M843">_xlfn.IFNA(_xlfn.IFS(L843&lt;31,"Young Adult",L843&gt;=55,"Old", TRUE, "Middle Age"), "Invalid")</f>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cm="1">
        <f t="array" ref="M844">_xlfn.IFNA(_xlfn.IFS(L844&lt;31,"Young Adult",L844&gt;=55,"Old", TRUE, "Middle Age"), "Invalid")</f>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cm="1">
        <f t="array" ref="M845">_xlfn.IFNA(_xlfn.IFS(L845&lt;31,"Young Adult",L845&gt;=55,"Old", TRUE, "Middle Age"), "Invalid")</f>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cm="1">
        <f t="array" ref="M846">_xlfn.IFNA(_xlfn.IFS(L846&lt;31,"Young Adult",L846&gt;=55,"Old", TRUE, "Middle Age"), "Invalid")</f>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cm="1">
        <f t="array" ref="M847">_xlfn.IFNA(_xlfn.IFS(L847&lt;31,"Young Adult",L847&gt;=55,"Old", TRUE, "Middle Age"), "Invalid")</f>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cm="1">
        <f t="array" ref="M848">_xlfn.IFNA(_xlfn.IFS(L848&lt;31,"Young Adult",L848&gt;=55,"Old", TRUE, "Middle Age"), "Invalid")</f>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cm="1">
        <f t="array" ref="M849">_xlfn.IFNA(_xlfn.IFS(L849&lt;31,"Young Adult",L849&gt;=55,"Old", TRUE, "Middle Age"), "Invalid")</f>
        <v>Young Adult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cm="1">
        <f t="array" ref="M850">_xlfn.IFNA(_xlfn.IFS(L850&lt;31,"Young Adult",L850&gt;=55,"Old", TRUE, "Middle Age"), "Invalid")</f>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cm="1">
        <f t="array" ref="M851">_xlfn.IFNA(_xlfn.IFS(L851&lt;31,"Young Adult",L851&gt;=55,"Old", TRUE, "Middle Age"), "Invalid")</f>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cm="1">
        <f t="array" ref="M852">_xlfn.IFNA(_xlfn.IFS(L852&lt;31,"Young Adult",L852&gt;=55,"Old", TRUE, "Middle Age"), "Invalid")</f>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cm="1">
        <f t="array" ref="M853">_xlfn.IFNA(_xlfn.IFS(L853&lt;31,"Young Adult",L853&gt;=55,"Old", TRUE, "Middle Age"), "Invalid")</f>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cm="1">
        <f t="array" ref="M854">_xlfn.IFNA(_xlfn.IFS(L854&lt;31,"Young Adult",L854&gt;=55,"Old", TRUE, "Middle Age"), "Invalid")</f>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cm="1">
        <f t="array" ref="M855">_xlfn.IFNA(_xlfn.IFS(L855&lt;31,"Young Adult",L855&gt;=55,"Old", TRUE, "Middle Age"), "Invalid")</f>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cm="1">
        <f t="array" ref="M856">_xlfn.IFNA(_xlfn.IFS(L856&lt;31,"Young Adult",L856&gt;=55,"Old", TRUE, "Middle Age"), "Invalid")</f>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cm="1">
        <f t="array" ref="M857">_xlfn.IFNA(_xlfn.IFS(L857&lt;31,"Young Adult",L857&gt;=55,"Old", TRUE, "Middle Age"), "Invalid")</f>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cm="1">
        <f t="array" ref="M858">_xlfn.IFNA(_xlfn.IFS(L858&lt;31,"Young Adult",L858&gt;=55,"Old", TRUE, "Middle Age"), "Invalid")</f>
        <v>Young Adult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cm="1">
        <f t="array" ref="M859">_xlfn.IFNA(_xlfn.IFS(L859&lt;31,"Young Adult",L859&gt;=55,"Old", TRUE, "Middle Age"), "Invalid")</f>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cm="1">
        <f t="array" ref="M860">_xlfn.IFNA(_xlfn.IFS(L860&lt;31,"Young Adult",L860&gt;=55,"Old", TRUE, "Middle Age"), "Invalid")</f>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cm="1">
        <f t="array" ref="M861">_xlfn.IFNA(_xlfn.IFS(L861&lt;31,"Young Adult",L861&gt;=55,"Old", TRUE, "Middle Age"), "Invalid")</f>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cm="1">
        <f t="array" ref="M862">_xlfn.IFNA(_xlfn.IFS(L862&lt;31,"Young Adult",L862&gt;=55,"Old", TRUE, "Middle Age"), "Invalid")</f>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cm="1">
        <f t="array" ref="M863">_xlfn.IFNA(_xlfn.IFS(L863&lt;31,"Young Adult",L863&gt;=55,"Old", TRUE, "Middle Age"), "Invalid")</f>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cm="1">
        <f t="array" ref="M864">_xlfn.IFNA(_xlfn.IFS(L864&lt;31,"Young Adult",L864&gt;=55,"Old", TRUE, "Middle Age"), "Invalid")</f>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cm="1">
        <f t="array" ref="M865">_xlfn.IFNA(_xlfn.IFS(L865&lt;31,"Young Adult",L865&gt;=55,"Old", TRUE, "Middle Age"), "Invalid")</f>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cm="1">
        <f t="array" ref="M866">_xlfn.IFNA(_xlfn.IFS(L866&lt;31,"Young Adult",L866&gt;=55,"Old", TRUE, "Middle Age"), "Invalid")</f>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cm="1">
        <f t="array" ref="M867">_xlfn.IFNA(_xlfn.IFS(L867&lt;31,"Young Adult",L867&gt;=55,"Old", TRUE, "Middle Age"), "Invalid")</f>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cm="1">
        <f t="array" ref="M868">_xlfn.IFNA(_xlfn.IFS(L868&lt;31,"Young Adult",L868&gt;=55,"Old", TRUE, "Middle Age"), "Invalid")</f>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cm="1">
        <f t="array" ref="M869">_xlfn.IFNA(_xlfn.IFS(L869&lt;31,"Young Adult",L869&gt;=55,"Old", TRUE, "Middle Age"), "Invalid")</f>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cm="1">
        <f t="array" ref="M870">_xlfn.IFNA(_xlfn.IFS(L870&lt;31,"Young Adult",L870&gt;=55,"Old", TRUE, "Middle Age"), "Invalid")</f>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cm="1">
        <f t="array" ref="M871">_xlfn.IFNA(_xlfn.IFS(L871&lt;31,"Young Adult",L871&gt;=55,"Old", TRUE, "Middle Age"), "Invalid")</f>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cm="1">
        <f t="array" ref="M872">_xlfn.IFNA(_xlfn.IFS(L872&lt;31,"Young Adult",L872&gt;=55,"Old", TRUE, "Middle Age"), "Invalid")</f>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cm="1">
        <f t="array" ref="M873">_xlfn.IFNA(_xlfn.IFS(L873&lt;31,"Young Adult",L873&gt;=55,"Old", TRUE, "Middle Age"), "Invalid")</f>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cm="1">
        <f t="array" ref="M874">_xlfn.IFNA(_xlfn.IFS(L874&lt;31,"Young Adult",L874&gt;=55,"Old", TRUE, "Middle Age"), "Invalid")</f>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cm="1">
        <f t="array" ref="M875">_xlfn.IFNA(_xlfn.IFS(L875&lt;31,"Young Adult",L875&gt;=55,"Old", TRUE, "Middle Age"), "Invalid")</f>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cm="1">
        <f t="array" ref="M876">_xlfn.IFNA(_xlfn.IFS(L876&lt;31,"Young Adult",L876&gt;=55,"Old", TRUE, "Middle Age"), "Invalid")</f>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cm="1">
        <f t="array" ref="M877">_xlfn.IFNA(_xlfn.IFS(L877&lt;31,"Young Adult",L877&gt;=55,"Old", TRUE, "Middle Age"), "Invalid")</f>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cm="1">
        <f t="array" ref="M878">_xlfn.IFNA(_xlfn.IFS(L878&lt;31,"Young Adult",L878&gt;=55,"Old", TRUE, "Middle Age"), "Invalid")</f>
        <v>Young Adult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cm="1">
        <f t="array" ref="M879">_xlfn.IFNA(_xlfn.IFS(L879&lt;31,"Young Adult",L879&gt;=55,"Old", TRUE, "Middle Age"), "Invalid")</f>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cm="1">
        <f t="array" ref="M880">_xlfn.IFNA(_xlfn.IFS(L880&lt;31,"Young Adult",L880&gt;=55,"Old", TRUE, "Middle Age"), "Invalid")</f>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cm="1">
        <f t="array" ref="M881">_xlfn.IFNA(_xlfn.IFS(L881&lt;31,"Young Adult",L881&gt;=55,"Old", TRUE, "Middle Age"), "Invalid")</f>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cm="1">
        <f t="array" ref="M882">_xlfn.IFNA(_xlfn.IFS(L882&lt;31,"Young Adult",L882&gt;=55,"Old", TRUE, "Middle Age"), "Invalid")</f>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cm="1">
        <f t="array" ref="M883">_xlfn.IFNA(_xlfn.IFS(L883&lt;31,"Young Adult",L883&gt;=55,"Old", TRUE, "Middle Age"), "Invalid")</f>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cm="1">
        <f t="array" ref="M884">_xlfn.IFNA(_xlfn.IFS(L884&lt;31,"Young Adult",L884&gt;=55,"Old", TRUE, "Middle Age"), "Invalid")</f>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cm="1">
        <f t="array" ref="M885">_xlfn.IFNA(_xlfn.IFS(L885&lt;31,"Young Adult",L885&gt;=55,"Old", TRUE, "Middle Age"), "Invalid")</f>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cm="1">
        <f t="array" ref="M886">_xlfn.IFNA(_xlfn.IFS(L886&lt;31,"Young Adult",L886&gt;=55,"Old", TRUE, "Middle Age"), "Invalid")</f>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cm="1">
        <f t="array" ref="M887">_xlfn.IFNA(_xlfn.IFS(L887&lt;31,"Young Adult",L887&gt;=55,"Old", TRUE, "Middle Age"), "Invalid")</f>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cm="1">
        <f t="array" ref="M888">_xlfn.IFNA(_xlfn.IFS(L888&lt;31,"Young Adult",L888&gt;=55,"Old", TRUE, "Middle Age"), "Invalid")</f>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cm="1">
        <f t="array" ref="M889">_xlfn.IFNA(_xlfn.IFS(L889&lt;31,"Young Adult",L889&gt;=55,"Old", TRUE, "Middle Age"), "Invalid")</f>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cm="1">
        <f t="array" ref="M890">_xlfn.IFNA(_xlfn.IFS(L890&lt;31,"Young Adult",L890&gt;=55,"Old", TRUE, "Middle Age"), "Invalid")</f>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cm="1">
        <f t="array" ref="M891">_xlfn.IFNA(_xlfn.IFS(L891&lt;31,"Young Adult",L891&gt;=55,"Old", TRUE, "Middle Age"), "Invalid")</f>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cm="1">
        <f t="array" ref="M892">_xlfn.IFNA(_xlfn.IFS(L892&lt;31,"Young Adult",L892&gt;=55,"Old", TRUE, "Middle Age"), "Invalid")</f>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cm="1">
        <f t="array" ref="M893">_xlfn.IFNA(_xlfn.IFS(L893&lt;31,"Young Adult",L893&gt;=55,"Old", TRUE, "Middle Age"), "Invalid")</f>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cm="1">
        <f t="array" ref="M894">_xlfn.IFNA(_xlfn.IFS(L894&lt;31,"Young Adult",L894&gt;=55,"Old", TRUE, "Middle Age"), "Invalid")</f>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cm="1">
        <f t="array" ref="M895">_xlfn.IFNA(_xlfn.IFS(L895&lt;31,"Young Adult",L895&gt;=55,"Old", TRUE, "Middle Age"), "Invalid")</f>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cm="1">
        <f t="array" ref="M896">_xlfn.IFNA(_xlfn.IFS(L896&lt;31,"Young Adult",L896&gt;=55,"Old", TRUE, "Middle Age"), "Invalid")</f>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cm="1">
        <f t="array" ref="M897">_xlfn.IFNA(_xlfn.IFS(L897&lt;31,"Young Adult",L897&gt;=55,"Old", TRUE, "Middle Age"), "Invalid")</f>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cm="1">
        <f t="array" ref="M898">_xlfn.IFNA(_xlfn.IFS(L898&lt;31,"Young Adult",L898&gt;=55,"Old", TRUE, "Middle Age"), "Invalid")</f>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cm="1">
        <f t="array" ref="M899">_xlfn.IFNA(_xlfn.IFS(L899&lt;31,"Young Adult",L899&gt;=55,"Old", TRUE, "Middle Age"), "Invalid")</f>
        <v>Young Adult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cm="1">
        <f t="array" ref="M900">_xlfn.IFNA(_xlfn.IFS(L900&lt;31,"Young Adult",L900&gt;=55,"Old", TRUE, "Middle Age"), "Invalid")</f>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cm="1">
        <f t="array" ref="M901">_xlfn.IFNA(_xlfn.IFS(L901&lt;31,"Young Adult",L901&gt;=55,"Old", TRUE, "Middle Age"), "Invalid")</f>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cm="1">
        <f t="array" ref="M902">_xlfn.IFNA(_xlfn.IFS(L902&lt;31,"Young Adult",L902&gt;=55,"Old", TRUE, "Middle Age"), "Invalid")</f>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cm="1">
        <f t="array" ref="M903">_xlfn.IFNA(_xlfn.IFS(L903&lt;31,"Young Adult",L903&gt;=55,"Old", TRUE, "Middle Age"), "Invalid")</f>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cm="1">
        <f t="array" ref="M904">_xlfn.IFNA(_xlfn.IFS(L904&lt;31,"Young Adult",L904&gt;=55,"Old", TRUE, "Middle Age"), "Invalid")</f>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cm="1">
        <f t="array" ref="M905">_xlfn.IFNA(_xlfn.IFS(L905&lt;31,"Young Adult",L905&gt;=55,"Old", TRUE, "Middle Age"), "Invalid")</f>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cm="1">
        <f t="array" ref="M906">_xlfn.IFNA(_xlfn.IFS(L906&lt;31,"Young Adult",L906&gt;=55,"Old", TRUE, "Middle Age"), "Invalid")</f>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cm="1">
        <f t="array" ref="M907">_xlfn.IFNA(_xlfn.IFS(L907&lt;31,"Young Adult",L907&gt;=55,"Old", TRUE, "Middle Age"), "Invalid")</f>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cm="1">
        <f t="array" ref="M908">_xlfn.IFNA(_xlfn.IFS(L908&lt;31,"Young Adult",L908&gt;=55,"Old", TRUE, "Middle Age"), "Invalid")</f>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cm="1">
        <f t="array" ref="M909">_xlfn.IFNA(_xlfn.IFS(L909&lt;31,"Young Adult",L909&gt;=55,"Old", TRUE, "Middle Age"), "Invalid")</f>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cm="1">
        <f t="array" ref="M910">_xlfn.IFNA(_xlfn.IFS(L910&lt;31,"Young Adult",L910&gt;=55,"Old", TRUE, "Middle Age"), "Invalid")</f>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cm="1">
        <f t="array" ref="M911">_xlfn.IFNA(_xlfn.IFS(L911&lt;31,"Young Adult",L911&gt;=55,"Old", TRUE, "Middle Age"), "Invalid")</f>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cm="1">
        <f t="array" ref="M912">_xlfn.IFNA(_xlfn.IFS(L912&lt;31,"Young Adult",L912&gt;=55,"Old", TRUE, "Middle Age"), "Invalid")</f>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cm="1">
        <f t="array" ref="M913">_xlfn.IFNA(_xlfn.IFS(L913&lt;31,"Young Adult",L913&gt;=55,"Old", TRUE, "Middle Age"), "Invalid")</f>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cm="1">
        <f t="array" ref="M914">_xlfn.IFNA(_xlfn.IFS(L914&lt;31,"Young Adult",L914&gt;=55,"Old", TRUE, "Middle Age"), "Invalid")</f>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cm="1">
        <f t="array" ref="M915">_xlfn.IFNA(_xlfn.IFS(L915&lt;31,"Young Adult",L915&gt;=55,"Old", TRUE, "Middle Age"), "Invalid")</f>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cm="1">
        <f t="array" ref="M916">_xlfn.IFNA(_xlfn.IFS(L916&lt;31,"Young Adult",L916&gt;=55,"Old", TRUE, "Middle Age"), "Invalid")</f>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cm="1">
        <f t="array" ref="M917">_xlfn.IFNA(_xlfn.IFS(L917&lt;31,"Young Adult",L917&gt;=55,"Old", TRUE, "Middle Age"), "Invalid")</f>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cm="1">
        <f t="array" ref="M918">_xlfn.IFNA(_xlfn.IFS(L918&lt;31,"Young Adult",L918&gt;=55,"Old", TRUE, "Middle Age"), "Invalid")</f>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cm="1">
        <f t="array" ref="M919">_xlfn.IFNA(_xlfn.IFS(L919&lt;31,"Young Adult",L919&gt;=55,"Old", TRUE, "Middle Age"), "Invalid")</f>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cm="1">
        <f t="array" ref="M920">_xlfn.IFNA(_xlfn.IFS(L920&lt;31,"Young Adult",L920&gt;=55,"Old", TRUE, "Middle Age"), "Invalid")</f>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cm="1">
        <f t="array" ref="M921">_xlfn.IFNA(_xlfn.IFS(L921&lt;31,"Young Adult",L921&gt;=55,"Old", TRUE, "Middle Age"), "Invalid")</f>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cm="1">
        <f t="array" ref="M922">_xlfn.IFNA(_xlfn.IFS(L922&lt;31,"Young Adult",L922&gt;=55,"Old", TRUE, "Middle Age"), "Invalid")</f>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cm="1">
        <f t="array" ref="M923">_xlfn.IFNA(_xlfn.IFS(L923&lt;31,"Young Adult",L923&gt;=55,"Old", TRUE, "Middle Age"), "Invalid")</f>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cm="1">
        <f t="array" ref="M924">_xlfn.IFNA(_xlfn.IFS(L924&lt;31,"Young Adult",L924&gt;=55,"Old", TRUE, "Middle Age"), "Invalid")</f>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cm="1">
        <f t="array" ref="M925">_xlfn.IFNA(_xlfn.IFS(L925&lt;31,"Young Adult",L925&gt;=55,"Old", TRUE, "Middle Age"), "Invalid")</f>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cm="1">
        <f t="array" ref="M926">_xlfn.IFNA(_xlfn.IFS(L926&lt;31,"Young Adult",L926&gt;=55,"Old", TRUE, "Middle Age"), "Invalid")</f>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cm="1">
        <f t="array" ref="M927">_xlfn.IFNA(_xlfn.IFS(L927&lt;31,"Young Adult",L927&gt;=55,"Old", TRUE, "Middle Age"), "Invalid")</f>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cm="1">
        <f t="array" ref="M928">_xlfn.IFNA(_xlfn.IFS(L928&lt;31,"Young Adult",L928&gt;=55,"Old", TRUE, "Middle Age"), "Invalid")</f>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cm="1">
        <f t="array" ref="M929">_xlfn.IFNA(_xlfn.IFS(L929&lt;31,"Young Adult",L929&gt;=55,"Old", TRUE, "Middle Age"), "Invalid")</f>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cm="1">
        <f t="array" ref="M930">_xlfn.IFNA(_xlfn.IFS(L930&lt;31,"Young Adult",L930&gt;=55,"Old", TRUE, "Middle Age"), "Invalid")</f>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cm="1">
        <f t="array" ref="M931">_xlfn.IFNA(_xlfn.IFS(L931&lt;31,"Young Adult",L931&gt;=55,"Old", TRUE, "Middle Age"), "Invalid")</f>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cm="1">
        <f t="array" ref="M932">_xlfn.IFNA(_xlfn.IFS(L932&lt;31,"Young Adult",L932&gt;=55,"Old", TRUE, "Middle Age"), "Invalid")</f>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cm="1">
        <f t="array" ref="M933">_xlfn.IFNA(_xlfn.IFS(L933&lt;31,"Young Adult",L933&gt;=55,"Old", TRUE, "Middle Age"), "Invalid")</f>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cm="1">
        <f t="array" ref="M934">_xlfn.IFNA(_xlfn.IFS(L934&lt;31,"Young Adult",L934&gt;=55,"Old", TRUE, "Middle Age"), "Invalid")</f>
        <v>Young Adult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cm="1">
        <f t="array" ref="M935">_xlfn.IFNA(_xlfn.IFS(L935&lt;31,"Young Adult",L935&gt;=55,"Old", TRUE, "Middle Age"), "Invalid")</f>
        <v>Young Adult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cm="1">
        <f t="array" ref="M936">_xlfn.IFNA(_xlfn.IFS(L936&lt;31,"Young Adult",L936&gt;=55,"Old", TRUE, "Middle Age"), "Invalid")</f>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cm="1">
        <f t="array" ref="M937">_xlfn.IFNA(_xlfn.IFS(L937&lt;31,"Young Adult",L937&gt;=55,"Old", TRUE, "Middle Age"), "Invalid")</f>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cm="1">
        <f t="array" ref="M938">_xlfn.IFNA(_xlfn.IFS(L938&lt;31,"Young Adult",L938&gt;=55,"Old", TRUE, "Middle Age"), "Invalid")</f>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cm="1">
        <f t="array" ref="M939">_xlfn.IFNA(_xlfn.IFS(L939&lt;31,"Young Adult",L939&gt;=55,"Old", TRUE, "Middle Age"), "Invalid")</f>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cm="1">
        <f t="array" ref="M940">_xlfn.IFNA(_xlfn.IFS(L940&lt;31,"Young Adult",L940&gt;=55,"Old", TRUE, "Middle Age"), "Invalid")</f>
        <v>Young Adult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cm="1">
        <f t="array" ref="M941">_xlfn.IFNA(_xlfn.IFS(L941&lt;31,"Young Adult",L941&gt;=55,"Old", TRUE, "Middle Age"), "Invalid")</f>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cm="1">
        <f t="array" ref="M942">_xlfn.IFNA(_xlfn.IFS(L942&lt;31,"Young Adult",L942&gt;=55,"Old", TRUE, "Middle Age"), "Invalid")</f>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cm="1">
        <f t="array" ref="M943">_xlfn.IFNA(_xlfn.IFS(L943&lt;31,"Young Adult",L943&gt;=55,"Old", TRUE, "Middle Age"), "Invalid")</f>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cm="1">
        <f t="array" ref="M944">_xlfn.IFNA(_xlfn.IFS(L944&lt;31,"Young Adult",L944&gt;=55,"Old", TRUE, "Middle Age"), "Invalid")</f>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cm="1">
        <f t="array" ref="M945">_xlfn.IFNA(_xlfn.IFS(L945&lt;31,"Young Adult",L945&gt;=55,"Old", TRUE, "Middle Age"), "Invalid")</f>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cm="1">
        <f t="array" ref="M946">_xlfn.IFNA(_xlfn.IFS(L946&lt;31,"Young Adult",L946&gt;=55,"Old", TRUE, "Middle Age"), "Invalid")</f>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cm="1">
        <f t="array" ref="M947">_xlfn.IFNA(_xlfn.IFS(L947&lt;31,"Young Adult",L947&gt;=55,"Old", TRUE, "Middle Age"), "Invalid")</f>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cm="1">
        <f t="array" ref="M948">_xlfn.IFNA(_xlfn.IFS(L948&lt;31,"Young Adult",L948&gt;=55,"Old", TRUE, "Middle Age"), "Invalid")</f>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cm="1">
        <f t="array" ref="M949">_xlfn.IFNA(_xlfn.IFS(L949&lt;31,"Young Adult",L949&gt;=55,"Old", TRUE, "Middle Age"), "Invalid")</f>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cm="1">
        <f t="array" ref="M950">_xlfn.IFNA(_xlfn.IFS(L950&lt;31,"Young Adult",L950&gt;=55,"Old", TRUE, "Middle Age"), "Invalid")</f>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cm="1">
        <f t="array" ref="M951">_xlfn.IFNA(_xlfn.IFS(L951&lt;31,"Young Adult",L951&gt;=55,"Old", TRUE, "Middle Age"), "Invalid")</f>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cm="1">
        <f t="array" ref="M952">_xlfn.IFNA(_xlfn.IFS(L952&lt;31,"Young Adult",L952&gt;=55,"Old", TRUE, "Middle Age"), "Invalid")</f>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cm="1">
        <f t="array" ref="M953">_xlfn.IFNA(_xlfn.IFS(L953&lt;31,"Young Adult",L953&gt;=55,"Old", TRUE, "Middle Age"), "Invalid")</f>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cm="1">
        <f t="array" ref="M954">_xlfn.IFNA(_xlfn.IFS(L954&lt;31,"Young Adult",L954&gt;=55,"Old", TRUE, "Middle Age"), "Invalid")</f>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cm="1">
        <f t="array" ref="M955">_xlfn.IFNA(_xlfn.IFS(L955&lt;31,"Young Adult",L955&gt;=55,"Old", TRUE, "Middle Age"), "Invalid")</f>
        <v>Young Adult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cm="1">
        <f t="array" ref="M956">_xlfn.IFNA(_xlfn.IFS(L956&lt;31,"Young Adult",L956&gt;=55,"Old", TRUE, "Middle Age"), "Invalid")</f>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cm="1">
        <f t="array" ref="M957">_xlfn.IFNA(_xlfn.IFS(L957&lt;31,"Young Adult",L957&gt;=55,"Old", TRUE, "Middle Age"), "Invalid")</f>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cm="1">
        <f t="array" ref="M958">_xlfn.IFNA(_xlfn.IFS(L958&lt;31,"Young Adult",L958&gt;=55,"Old", TRUE, "Middle Age"), "Invalid")</f>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cm="1">
        <f t="array" ref="M959">_xlfn.IFNA(_xlfn.IFS(L959&lt;31,"Young Adult",L959&gt;=55,"Old", TRUE, "Middle Age"), "Invalid")</f>
        <v>Young Adult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cm="1">
        <f t="array" ref="M960">_xlfn.IFNA(_xlfn.IFS(L960&lt;31,"Young Adult",L960&gt;=55,"Old", TRUE, "Middle Age"), "Invalid")</f>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cm="1">
        <f t="array" ref="M961">_xlfn.IFNA(_xlfn.IFS(L961&lt;31,"Young Adult",L961&gt;=55,"Old", TRUE, "Middle Age"), "Invalid")</f>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cm="1">
        <f t="array" ref="M962">_xlfn.IFNA(_xlfn.IFS(L962&lt;31,"Young Adult",L962&gt;=55,"Old", TRUE, "Middle Age"), "Invalid")</f>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cm="1">
        <f t="array" ref="M963">_xlfn.IFNA(_xlfn.IFS(L963&lt;31,"Young Adult",L963&gt;=55,"Old", TRUE, "Middle Age"), "Invalid")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cm="1">
        <f t="array" ref="M964">_xlfn.IFNA(_xlfn.IFS(L964&lt;31,"Young Adult",L964&gt;=55,"Old", TRUE, "Middle Age"), "Invalid")</f>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cm="1">
        <f t="array" ref="M965">_xlfn.IFNA(_xlfn.IFS(L965&lt;31,"Young Adult",L965&gt;=55,"Old", TRUE, "Middle Age"), "Invalid")</f>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cm="1">
        <f t="array" ref="M966">_xlfn.IFNA(_xlfn.IFS(L966&lt;31,"Young Adult",L966&gt;=55,"Old", TRUE, "Middle Age"), "Invalid")</f>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cm="1">
        <f t="array" ref="M967">_xlfn.IFNA(_xlfn.IFS(L967&lt;31,"Young Adult",L967&gt;=55,"Old", TRUE, "Middle Age"), "Invalid")</f>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cm="1">
        <f t="array" ref="M968">_xlfn.IFNA(_xlfn.IFS(L968&lt;31,"Young Adult",L968&gt;=55,"Old", TRUE, "Middle Age"), "Invalid")</f>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cm="1">
        <f t="array" ref="M969">_xlfn.IFNA(_xlfn.IFS(L969&lt;31,"Young Adult",L969&gt;=55,"Old", TRUE, "Middle Age"), "Invalid")</f>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cm="1">
        <f t="array" ref="M970">_xlfn.IFNA(_xlfn.IFS(L970&lt;31,"Young Adult",L970&gt;=55,"Old", TRUE, "Middle Age"), "Invalid")</f>
        <v>Young Adult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cm="1">
        <f t="array" ref="M971">_xlfn.IFNA(_xlfn.IFS(L971&lt;31,"Young Adult",L971&gt;=55,"Old", TRUE, "Middle Age"), "Invalid")</f>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cm="1">
        <f t="array" ref="M972">_xlfn.IFNA(_xlfn.IFS(L972&lt;31,"Young Adult",L972&gt;=55,"Old", TRUE, "Middle Age"), "Invalid")</f>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cm="1">
        <f t="array" ref="M973">_xlfn.IFNA(_xlfn.IFS(L973&lt;31,"Young Adult",L973&gt;=55,"Old", TRUE, "Middle Age"), "Invalid")</f>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cm="1">
        <f t="array" ref="M974">_xlfn.IFNA(_xlfn.IFS(L974&lt;31,"Young Adult",L974&gt;=55,"Old", TRUE, "Middle Age"), "Invalid")</f>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cm="1">
        <f t="array" ref="M975">_xlfn.IFNA(_xlfn.IFS(L975&lt;31,"Young Adult",L975&gt;=55,"Old", TRUE, "Middle Age"), "Invalid")</f>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cm="1">
        <f t="array" ref="M976">_xlfn.IFNA(_xlfn.IFS(L976&lt;31,"Young Adult",L976&gt;=55,"Old", TRUE, "Middle Age"), "Invalid")</f>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cm="1">
        <f t="array" ref="M977">_xlfn.IFNA(_xlfn.IFS(L977&lt;31,"Young Adult",L977&gt;=55,"Old", TRUE, "Middle Age"), "Invalid")</f>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cm="1">
        <f t="array" ref="M978">_xlfn.IFNA(_xlfn.IFS(L978&lt;31,"Young Adult",L978&gt;=55,"Old", TRUE, "Middle Age"), "Invalid")</f>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cm="1">
        <f t="array" ref="M979">_xlfn.IFNA(_xlfn.IFS(L979&lt;31,"Young Adult",L979&gt;=55,"Old", TRUE, "Middle Age"), "Invalid")</f>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cm="1">
        <f t="array" ref="M980">_xlfn.IFNA(_xlfn.IFS(L980&lt;31,"Young Adult",L980&gt;=55,"Old", TRUE, "Middle Age"), "Invalid")</f>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cm="1">
        <f t="array" ref="M981">_xlfn.IFNA(_xlfn.IFS(L981&lt;31,"Young Adult",L981&gt;=55,"Old", TRUE, "Middle Age"), "Invalid")</f>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cm="1">
        <f t="array" ref="M982">_xlfn.IFNA(_xlfn.IFS(L982&lt;31,"Young Adult",L982&gt;=55,"Old", TRUE, "Middle Age"), "Invalid")</f>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cm="1">
        <f t="array" ref="M983">_xlfn.IFNA(_xlfn.IFS(L983&lt;31,"Young Adult",L983&gt;=55,"Old", TRUE, "Middle Age"), "Invalid")</f>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cm="1">
        <f t="array" ref="M984">_xlfn.IFNA(_xlfn.IFS(L984&lt;31,"Young Adult",L984&gt;=55,"Old", TRUE, "Middle Age"), "Invalid")</f>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cm="1">
        <f t="array" ref="M985">_xlfn.IFNA(_xlfn.IFS(L985&lt;31,"Young Adult",L985&gt;=55,"Old", TRUE, "Middle Age"), "Invalid")</f>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cm="1">
        <f t="array" ref="M986">_xlfn.IFNA(_xlfn.IFS(L986&lt;31,"Young Adult",L986&gt;=55,"Old", TRUE, "Middle Age"), "Invalid")</f>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cm="1">
        <f t="array" ref="M987">_xlfn.IFNA(_xlfn.IFS(L987&lt;31,"Young Adult",L987&gt;=55,"Old", TRUE, "Middle Age"), "Invalid")</f>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cm="1">
        <f t="array" ref="M988">_xlfn.IFNA(_xlfn.IFS(L988&lt;31,"Young Adult",L988&gt;=55,"Old", TRUE, "Middle Age"), "Invalid")</f>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cm="1">
        <f t="array" ref="M989">_xlfn.IFNA(_xlfn.IFS(L989&lt;31,"Young Adult",L989&gt;=55,"Old", TRUE, "Middle Age"), "Invalid")</f>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cm="1">
        <f t="array" ref="M990">_xlfn.IFNA(_xlfn.IFS(L990&lt;31,"Young Adult",L990&gt;=55,"Old", TRUE, "Middle Age"), "Invalid")</f>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cm="1">
        <f t="array" ref="M991">_xlfn.IFNA(_xlfn.IFS(L991&lt;31,"Young Adult",L991&gt;=55,"Old", TRUE, "Middle Age"), "Invalid")</f>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cm="1">
        <f t="array" ref="M992">_xlfn.IFNA(_xlfn.IFS(L992&lt;31,"Young Adult",L992&gt;=55,"Old", TRUE, "Middle Age"), "Invalid")</f>
        <v>Young Adult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cm="1">
        <f t="array" ref="M993">_xlfn.IFNA(_xlfn.IFS(L993&lt;31,"Young Adult",L993&gt;=55,"Old", TRUE, "Middle Age"), "Invalid")</f>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cm="1">
        <f t="array" ref="M994">_xlfn.IFNA(_xlfn.IFS(L994&lt;31,"Young Adult",L994&gt;=55,"Old", TRUE, "Middle Age"), "Invalid")</f>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cm="1">
        <f t="array" ref="M995">_xlfn.IFNA(_xlfn.IFS(L995&lt;31,"Young Adult",L995&gt;=55,"Old", TRUE, "Middle Age"), "Invalid")</f>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cm="1">
        <f t="array" ref="M996">_xlfn.IFNA(_xlfn.IFS(L996&lt;31,"Young Adult",L996&gt;=55,"Old", TRUE, "Middle Age"), "Invalid")</f>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cm="1">
        <f t="array" ref="M997">_xlfn.IFNA(_xlfn.IFS(L997&lt;31,"Young Adult",L997&gt;=55,"Old", TRUE, "Middle Age"), "Invalid")</f>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cm="1">
        <f t="array" ref="M998">_xlfn.IFNA(_xlfn.IFS(L998&lt;31,"Young Adult",L998&gt;=55,"Old", TRUE, "Middle Age"), "Invalid")</f>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cm="1">
        <f t="array" ref="M999">_xlfn.IFNA(_xlfn.IFS(L999&lt;31,"Young Adult",L999&gt;=55,"Old", TRUE, "Middle Age"), "Invalid")</f>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cm="1">
        <f t="array" ref="M1000">_xlfn.IFNA(_xlfn.IFS(L1000&lt;31,"Young Adult",L1000&gt;=55,"Old", TRUE, "Middle Age"), "Invalid")</f>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cm="1">
        <f t="array" ref="M1001">_xlfn.IFNA(_xlfn.IFS(L1001&lt;31,"Young Adult",L1001&gt;=55,"Old", TRUE, "Middle Age"), "Invalid")</f>
        <v>Middle Age</v>
      </c>
      <c r="N1001" t="s">
        <v>15</v>
      </c>
    </row>
  </sheetData>
  <autoFilter ref="A1:N1001" xr:uid="{36BCB01C-E499-482E-B8FE-BDB319D021B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34C5D-3BB1-48C4-8051-C0F54BC91BAA}">
  <dimension ref="A1:D36"/>
  <sheetViews>
    <sheetView workbookViewId="0">
      <selection activeCell="A46" sqref="A46:D51"/>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45</v>
      </c>
      <c r="B1" s="4" t="s">
        <v>44</v>
      </c>
    </row>
    <row r="2" spans="1:4" x14ac:dyDescent="0.3">
      <c r="A2" s="4" t="s">
        <v>41</v>
      </c>
      <c r="B2" t="s">
        <v>18</v>
      </c>
      <c r="C2" t="s">
        <v>15</v>
      </c>
      <c r="D2" t="s">
        <v>42</v>
      </c>
    </row>
    <row r="3" spans="1:4" x14ac:dyDescent="0.3">
      <c r="A3" s="5" t="s">
        <v>38</v>
      </c>
      <c r="B3" s="7">
        <v>53440</v>
      </c>
      <c r="C3" s="7">
        <v>55774.058577405856</v>
      </c>
      <c r="D3" s="7">
        <v>54580.777096114522</v>
      </c>
    </row>
    <row r="4" spans="1:4" x14ac:dyDescent="0.3">
      <c r="A4" s="5" t="s">
        <v>39</v>
      </c>
      <c r="B4" s="7">
        <v>56208.178438661707</v>
      </c>
      <c r="C4" s="7">
        <v>60123.966942148763</v>
      </c>
      <c r="D4" s="7">
        <v>58062.62230919765</v>
      </c>
    </row>
    <row r="5" spans="1:4" x14ac:dyDescent="0.3">
      <c r="A5" s="5" t="s">
        <v>42</v>
      </c>
      <c r="B5" s="7">
        <v>54874.759152215796</v>
      </c>
      <c r="C5" s="7">
        <v>57962.577962577961</v>
      </c>
      <c r="D5" s="7">
        <v>56360</v>
      </c>
    </row>
    <row r="17" spans="1:4" x14ac:dyDescent="0.3">
      <c r="A17" s="4" t="s">
        <v>43</v>
      </c>
      <c r="B17" s="4" t="s">
        <v>44</v>
      </c>
    </row>
    <row r="18" spans="1:4" x14ac:dyDescent="0.3">
      <c r="A18" s="4" t="s">
        <v>41</v>
      </c>
      <c r="B18" t="s">
        <v>18</v>
      </c>
      <c r="C18" t="s">
        <v>15</v>
      </c>
      <c r="D18" t="s">
        <v>42</v>
      </c>
    </row>
    <row r="19" spans="1:4" x14ac:dyDescent="0.3">
      <c r="A19" s="5" t="s">
        <v>16</v>
      </c>
      <c r="B19" s="6">
        <v>166</v>
      </c>
      <c r="C19" s="6">
        <v>200</v>
      </c>
      <c r="D19" s="6">
        <v>366</v>
      </c>
    </row>
    <row r="20" spans="1:4" x14ac:dyDescent="0.3">
      <c r="A20" s="5" t="s">
        <v>26</v>
      </c>
      <c r="B20" s="6">
        <v>92</v>
      </c>
      <c r="C20" s="6">
        <v>77</v>
      </c>
      <c r="D20" s="6">
        <v>169</v>
      </c>
    </row>
    <row r="21" spans="1:4" x14ac:dyDescent="0.3">
      <c r="A21" s="5" t="s">
        <v>22</v>
      </c>
      <c r="B21" s="6">
        <v>67</v>
      </c>
      <c r="C21" s="6">
        <v>95</v>
      </c>
      <c r="D21" s="6">
        <v>162</v>
      </c>
    </row>
    <row r="22" spans="1:4" x14ac:dyDescent="0.3">
      <c r="A22" s="5" t="s">
        <v>23</v>
      </c>
      <c r="B22" s="6">
        <v>116</v>
      </c>
      <c r="C22" s="6">
        <v>76</v>
      </c>
      <c r="D22" s="6">
        <v>192</v>
      </c>
    </row>
    <row r="23" spans="1:4" x14ac:dyDescent="0.3">
      <c r="A23" s="5" t="s">
        <v>46</v>
      </c>
      <c r="B23" s="6">
        <v>78</v>
      </c>
      <c r="C23" s="6">
        <v>33</v>
      </c>
      <c r="D23" s="6">
        <v>111</v>
      </c>
    </row>
    <row r="24" spans="1:4" x14ac:dyDescent="0.3">
      <c r="A24" s="5" t="s">
        <v>42</v>
      </c>
      <c r="B24" s="6">
        <v>519</v>
      </c>
      <c r="C24" s="6">
        <v>481</v>
      </c>
      <c r="D24" s="6">
        <v>1000</v>
      </c>
    </row>
    <row r="31" spans="1:4" x14ac:dyDescent="0.3">
      <c r="A31" s="4" t="s">
        <v>43</v>
      </c>
      <c r="B31" s="4" t="s">
        <v>44</v>
      </c>
    </row>
    <row r="32" spans="1:4" x14ac:dyDescent="0.3">
      <c r="A32" s="4" t="s">
        <v>41</v>
      </c>
      <c r="B32" t="s">
        <v>18</v>
      </c>
      <c r="C32" t="s">
        <v>15</v>
      </c>
      <c r="D32" t="s">
        <v>42</v>
      </c>
    </row>
    <row r="33" spans="1:4" x14ac:dyDescent="0.3">
      <c r="A33" s="5" t="s">
        <v>49</v>
      </c>
      <c r="B33" s="6">
        <v>71</v>
      </c>
      <c r="C33" s="6">
        <v>39</v>
      </c>
      <c r="D33" s="6">
        <v>110</v>
      </c>
    </row>
    <row r="34" spans="1:4" x14ac:dyDescent="0.3">
      <c r="A34" s="5" t="s">
        <v>47</v>
      </c>
      <c r="B34" s="6">
        <v>318</v>
      </c>
      <c r="C34" s="6">
        <v>383</v>
      </c>
      <c r="D34" s="6">
        <v>701</v>
      </c>
    </row>
    <row r="35" spans="1:4" ht="13.8" customHeight="1" x14ac:dyDescent="0.3">
      <c r="A35" s="5" t="s">
        <v>48</v>
      </c>
      <c r="B35" s="6">
        <v>130</v>
      </c>
      <c r="C35" s="6">
        <v>59</v>
      </c>
      <c r="D35" s="6">
        <v>189</v>
      </c>
    </row>
    <row r="36" spans="1:4" x14ac:dyDescent="0.3">
      <c r="A36" s="5" t="s">
        <v>42</v>
      </c>
      <c r="B36" s="6">
        <v>519</v>
      </c>
      <c r="C36" s="6">
        <v>481</v>
      </c>
      <c r="D36" s="6">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bike_buyers</vt:lpstr>
      <vt:lpstr>Working Sheet</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Nikita Singh</cp:lastModifiedBy>
  <dcterms:created xsi:type="dcterms:W3CDTF">2022-03-18T02:50:57Z</dcterms:created>
  <dcterms:modified xsi:type="dcterms:W3CDTF">2025-04-07T10:46:11Z</dcterms:modified>
</cp:coreProperties>
</file>