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zwr\Desktop\FINM32900DataScienceTool\"/>
    </mc:Choice>
  </mc:AlternateContent>
  <xr:revisionPtr revIDLastSave="0" documentId="13_ncr:1_{7ADE1B40-0B11-4406-B360-AA10D22AD99A}" xr6:coauthVersionLast="47" xr6:coauthVersionMax="47" xr10:uidLastSave="{00000000-0000-0000-0000-000000000000}"/>
  <bookViews>
    <workbookView xWindow="0" yWindow="20" windowWidth="22560" windowHeight="14300" xr2:uid="{00000000-000D-0000-FFFF-FFFF00000000}"/>
  </bookViews>
  <sheets>
    <sheet name="Bank Asset Composition" sheetId="1" r:id="rId1"/>
    <sheet name="Bank Liability Composition" sheetId="2" r:id="rId2"/>
  </sheets>
  <definedNames>
    <definedName name="_xlnm._FilterDatabase" localSheetId="0" hidden="1">'Bank Asset Composition'!$A$1:$D$141</definedName>
    <definedName name="_xlnm._FilterDatabase" localSheetId="1" hidden="1">'Bank Liability Composition'!$A$1:$D$38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6" i="1" l="1"/>
</calcChain>
</file>

<file path=xl/sharedStrings.xml><?xml version="1.0" encoding="utf-8"?>
<sst xmlns="http://schemas.openxmlformats.org/spreadsheetml/2006/main" count="430" uniqueCount="309">
  <si>
    <t>categories</t>
  </si>
  <si>
    <t>table</t>
  </si>
  <si>
    <t>code</t>
  </si>
  <si>
    <t>Description</t>
  </si>
  <si>
    <t>Cash</t>
  </si>
  <si>
    <t>RCFD Series 1</t>
  </si>
  <si>
    <t>Security</t>
  </si>
  <si>
    <t>total</t>
  </si>
  <si>
    <t>RCFD Series 2</t>
  </si>
  <si>
    <t>RMBS</t>
  </si>
  <si>
    <t>a. Residential mortgage pass-through securities:</t>
  </si>
  <si>
    <t>rcfdg307</t>
  </si>
  <si>
    <t>rcfdg309</t>
  </si>
  <si>
    <t>rcfdg311</t>
  </si>
  <si>
    <t>b. Other residential mortgage-backed securities (include CMOs, REMICs, and stripped MBS):</t>
  </si>
  <si>
    <t>rcfdg313</t>
  </si>
  <si>
    <t>rcfdg317</t>
  </si>
  <si>
    <t>rcfdg319</t>
  </si>
  <si>
    <t>rcfdg321</t>
  </si>
  <si>
    <t>rcfdg323</t>
  </si>
  <si>
    <t>CMBS</t>
  </si>
  <si>
    <t>calc market value via iShares CMBS ETF (?)</t>
  </si>
  <si>
    <t>rcfdk147</t>
  </si>
  <si>
    <t>rcfdk149</t>
  </si>
  <si>
    <t>rcfdk151</t>
  </si>
  <si>
    <t>rcfdk153</t>
  </si>
  <si>
    <t>rcfdk155</t>
  </si>
  <si>
    <t>rcfdk157</t>
  </si>
  <si>
    <t>ABS</t>
  </si>
  <si>
    <t>Total Loan</t>
  </si>
  <si>
    <t>Real Estate Loan</t>
  </si>
  <si>
    <t>b. Secured by farmland (including farm residential and other improvements) [Residential Mortgage]</t>
  </si>
  <si>
    <t>c. Secured by 1-4 family residential properties: [Residential Mortgage]</t>
  </si>
  <si>
    <t>d. Secured by multifamily (5 or more) residential properties.... [Residential Mortgage]</t>
  </si>
  <si>
    <t>e. Secured by nonfarm nonresidential properties: [Commercial Mortgage]</t>
  </si>
  <si>
    <t>Agricultural Loan</t>
  </si>
  <si>
    <t>Commercial and industrial loans</t>
  </si>
  <si>
    <t>Consumer Loan</t>
  </si>
  <si>
    <t>Loan to Non-Depository</t>
  </si>
  <si>
    <t>RCON Series 1</t>
  </si>
  <si>
    <t>Fed Funds Sold</t>
  </si>
  <si>
    <t>Reverse Repo</t>
  </si>
  <si>
    <t>RCFD Series 1</t>
    <phoneticPr fontId="4" type="noConversion"/>
  </si>
  <si>
    <t>RCFD Series 2</t>
    <phoneticPr fontId="4" type="noConversion"/>
  </si>
  <si>
    <t>a. Construction, land development, and other land loans: [Other Real Estate Loan]</t>
    <phoneticPr fontId="4" type="noConversion"/>
  </si>
  <si>
    <t>rcfdf159</t>
  </si>
  <si>
    <t>rcfd1590</t>
    <phoneticPr fontId="4" type="noConversion"/>
  </si>
  <si>
    <r>
      <t xml:space="preserve">LN TO IND HH OTHR AUTO LN (rcfdk207) </t>
    </r>
    <r>
      <rPr>
        <i/>
        <sz val="11"/>
        <color theme="1"/>
        <rFont val="等线"/>
        <charset val="134"/>
        <scheme val="minor"/>
      </rPr>
      <t>Other consumer loans</t>
    </r>
    <phoneticPr fontId="4" type="noConversion"/>
  </si>
  <si>
    <t>rcfdk207</t>
    <phoneticPr fontId="4" type="noConversion"/>
  </si>
  <si>
    <t>FEDERAL FNDS SOLD (rconb987)</t>
    <phoneticPr fontId="4" type="noConversion"/>
  </si>
  <si>
    <t>SECURS PURCHSD UDR AGRMNTS TO RESELL (rcfdb989)</t>
    <phoneticPr fontId="4" type="noConversion"/>
  </si>
  <si>
    <t>rcfdb989</t>
    <phoneticPr fontId="4" type="noConversion"/>
  </si>
  <si>
    <t>description</t>
  </si>
  <si>
    <t>RCON Series 2</t>
  </si>
  <si>
    <t>Uninsured Time Deposits</t>
  </si>
  <si>
    <t>Uninsured Long-Term Time Deposits</t>
  </si>
  <si>
    <t>Uninsured Short-Term Time Deposits</t>
  </si>
  <si>
    <t>Foreign Deposit</t>
  </si>
  <si>
    <t>Fed Fund Purchase</t>
  </si>
  <si>
    <r>
      <t xml:space="preserve">FEDERAL FNDS PURCD IN DOMESTIC OFFCS (rconb993) </t>
    </r>
    <r>
      <rPr>
        <i/>
        <sz val="11"/>
        <color theme="1"/>
        <rFont val="等线"/>
        <family val="3"/>
        <charset val="134"/>
        <scheme val="minor"/>
      </rPr>
      <t>This line item reports the total value of federal funds purchased and securities sold under agreements to repurchase, specifically within domestic offices.</t>
    </r>
  </si>
  <si>
    <t>Repo</t>
  </si>
  <si>
    <r>
      <t xml:space="preserve">SECURS SOLD UNDR AGRMNTS TO REPURCH (rconb995) </t>
    </r>
    <r>
      <rPr>
        <i/>
        <sz val="11"/>
        <color theme="1"/>
        <rFont val="等线"/>
        <family val="3"/>
        <charset val="134"/>
        <scheme val="minor"/>
      </rPr>
      <t>the obligations of the bank to repurchase securities after selling them to another party. It's a form of short-term borrowing where the bank sells securities with the agreement to buy them back at a later date, typically at a higher price.</t>
    </r>
  </si>
  <si>
    <t>Total Equity</t>
  </si>
  <si>
    <t>common stock</t>
  </si>
  <si>
    <r>
      <t xml:space="preserve">COMMON STOCK (rcfd3230) </t>
    </r>
    <r>
      <rPr>
        <i/>
        <sz val="11"/>
        <color theme="1"/>
        <rFont val="等线"/>
        <family val="3"/>
        <charset val="134"/>
        <scheme val="minor"/>
      </rPr>
      <t>the value of common stock issued by the bank</t>
    </r>
  </si>
  <si>
    <t>Preferred Stock</t>
  </si>
  <si>
    <t>Retained Earning</t>
  </si>
  <si>
    <t>Total Liability</t>
  </si>
  <si>
    <t>Domestic Deposit</t>
  </si>
  <si>
    <t>TOTAL DEPOSITS (rcon2200)</t>
  </si>
  <si>
    <t>RCON Series 2</t>
    <phoneticPr fontId="4" type="noConversion"/>
  </si>
  <si>
    <t>RCON Series 1</t>
    <phoneticPr fontId="4" type="noConversion"/>
  </si>
  <si>
    <r>
      <t xml:space="preserve">SELECTED COMPONENTS OF TOTAL DEPOSIT (rconhk05)
 </t>
    </r>
    <r>
      <rPr>
        <i/>
        <sz val="11"/>
        <color theme="1"/>
        <rFont val="等线"/>
        <family val="3"/>
        <charset val="134"/>
        <scheme val="minor"/>
      </rPr>
      <t>Brokered deposits of $250,000 or less (fully insured brokered deposits)</t>
    </r>
    <phoneticPr fontId="4" type="noConversion"/>
  </si>
  <si>
    <r>
      <t xml:space="preserve">Fully insured, non-affiliate sweep d (rconmt91) 
</t>
    </r>
    <r>
      <rPr>
        <i/>
        <sz val="11"/>
        <color theme="1"/>
        <rFont val="等线"/>
        <family val="3"/>
        <charset val="134"/>
        <scheme val="minor"/>
      </rPr>
      <t>Fully insured, non-affiliate sweep deposits.</t>
    </r>
    <phoneticPr fontId="4" type="noConversion"/>
  </si>
  <si>
    <r>
      <t xml:space="preserve">Fully insured, affiliate sweep depos (rconmt87)
 </t>
    </r>
    <r>
      <rPr>
        <i/>
        <sz val="11"/>
        <color theme="1"/>
        <rFont val="等线"/>
        <family val="3"/>
        <charset val="134"/>
        <scheme val="minor"/>
      </rPr>
      <t>Fully insured, affiliate sweep deposits.</t>
    </r>
    <phoneticPr fontId="4" type="noConversion"/>
  </si>
  <si>
    <r>
      <t xml:space="preserve">TIME DEPOSITS GT 250K (rconj474)
</t>
    </r>
    <r>
      <rPr>
        <i/>
        <sz val="11"/>
        <color theme="1"/>
        <rFont val="等线"/>
        <family val="3"/>
        <charset val="134"/>
        <scheme val="minor"/>
      </rPr>
      <t>Total time deposits of more than $250,000.</t>
    </r>
    <phoneticPr fontId="4" type="noConversion"/>
  </si>
  <si>
    <r>
      <t xml:space="preserve">MATURITY AND REPRICING DATA FOR TIME (rconhk14)
</t>
    </r>
    <r>
      <rPr>
        <i/>
        <sz val="11"/>
        <color theme="1"/>
        <rFont val="等线"/>
        <family val="3"/>
        <charset val="134"/>
        <scheme val="minor"/>
      </rPr>
      <t>Time deposits of more than $250,000 with a remaining maturity or next repricing date of Over one year through three years</t>
    </r>
    <phoneticPr fontId="4" type="noConversion"/>
  </si>
  <si>
    <r>
      <t xml:space="preserve">MATURITY AND REPRICING DATA FOR TIME (rconhk15)
</t>
    </r>
    <r>
      <rPr>
        <i/>
        <sz val="11"/>
        <color theme="1"/>
        <rFont val="等线"/>
        <family val="3"/>
        <charset val="134"/>
        <scheme val="minor"/>
      </rPr>
      <t>Time deposits of more than $250,000 with a remaining maturity or next repricing date of Over three years</t>
    </r>
    <phoneticPr fontId="4" type="noConversion"/>
  </si>
  <si>
    <r>
      <t xml:space="preserve">TIME DEP GT 250000 MAT LE 1 YRDEP (rconk222)
</t>
    </r>
    <r>
      <rPr>
        <i/>
        <sz val="11"/>
        <color theme="1"/>
        <rFont val="等线"/>
        <family val="3"/>
        <charset val="134"/>
        <scheme val="minor"/>
      </rPr>
      <t>Time deposits of more than $250,000 with a REMAINING MATURITY of one year or less</t>
    </r>
    <phoneticPr fontId="4" type="noConversion"/>
  </si>
  <si>
    <r>
      <t xml:space="preserve">TOTAL DEPOSITS (rcfn2200)
 </t>
    </r>
    <r>
      <rPr>
        <i/>
        <sz val="11"/>
        <color theme="1"/>
        <rFont val="等线"/>
        <family val="3"/>
        <charset val="134"/>
        <scheme val="minor"/>
      </rPr>
      <t>It includes all types of deposits such as demand deposits, savings accounts, time deposits, and other deposit liabilities owed to both individuals and businesses.</t>
    </r>
    <phoneticPr fontId="4" type="noConversion"/>
  </si>
  <si>
    <r>
      <t xml:space="preserve">OTHER LIABILITIES, TOTAL (rcfd2930) 
</t>
    </r>
    <r>
      <rPr>
        <i/>
        <sz val="11"/>
        <color theme="1"/>
        <rFont val="等线"/>
        <family val="3"/>
        <charset val="134"/>
        <scheme val="minor"/>
      </rPr>
      <t>It includes items such as accrued expenses, deferred income taxes, and other miscellaneous liabilities.</t>
    </r>
    <phoneticPr fontId="4" type="noConversion"/>
  </si>
  <si>
    <r>
      <t xml:space="preserve">TOT EQT CAP INC NONCTRL MINORITY INT (rcfdg105) 
</t>
    </r>
    <r>
      <rPr>
        <i/>
        <sz val="11"/>
        <color theme="1"/>
        <rFont val="等线"/>
        <family val="3"/>
        <charset val="134"/>
        <scheme val="minor"/>
      </rPr>
      <t>total equity capital of the bank, including the equity interests held by minority investors in the bank's subsidiaries</t>
    </r>
    <phoneticPr fontId="4" type="noConversion"/>
  </si>
  <si>
    <r>
      <t xml:space="preserve">PERPETUAL PREFERRED STK &amp; REL SURPLUS (rcfd3838) 
</t>
    </r>
    <r>
      <rPr>
        <i/>
        <sz val="11"/>
        <color theme="1"/>
        <rFont val="等线"/>
        <family val="3"/>
        <charset val="134"/>
        <scheme val="minor"/>
      </rPr>
      <t>value of perpetual preferred stock and any related surplus</t>
    </r>
    <phoneticPr fontId="4" type="noConversion"/>
  </si>
  <si>
    <r>
      <t xml:space="preserve">UNDIVIDED PROFITS &amp; CAPITAL RESERVES (rcfd3632)
 </t>
    </r>
    <r>
      <rPr>
        <i/>
        <sz val="11"/>
        <color theme="1"/>
        <rFont val="等线"/>
        <family val="3"/>
        <charset val="134"/>
        <scheme val="minor"/>
      </rPr>
      <t>the accumulated retained earnings (undivided profits) and capital reserves of the bank</t>
    </r>
    <phoneticPr fontId="4" type="noConversion"/>
  </si>
  <si>
    <r>
      <t xml:space="preserve">AVAILABLE-FOR-SALE SECURITIES (rcfd1773) 
</t>
    </r>
    <r>
      <rPr>
        <i/>
        <sz val="11"/>
        <color theme="1"/>
        <rFont val="等线"/>
        <charset val="134"/>
        <scheme val="minor"/>
      </rPr>
      <t>Total available-for-sale securities, reported at fair value</t>
    </r>
    <r>
      <rPr>
        <sz val="11"/>
        <color theme="1"/>
        <rFont val="等线"/>
        <family val="2"/>
        <scheme val="minor"/>
      </rPr>
      <t>.</t>
    </r>
    <phoneticPr fontId="4" type="noConversion"/>
  </si>
  <si>
    <r>
      <t xml:space="preserve">US TREAS SECS-HLD-TO-MAT-FAIR VALUE (rcfd0213) 
</t>
    </r>
    <r>
      <rPr>
        <i/>
        <sz val="11"/>
        <color theme="1"/>
        <rFont val="等线"/>
        <charset val="134"/>
        <scheme val="minor"/>
      </rPr>
      <t>U.S. Treasury securities held-to-maturity, reported at fair value.</t>
    </r>
    <phoneticPr fontId="4" type="noConversion"/>
  </si>
  <si>
    <r>
      <t xml:space="preserve">MBS RPTS GUAR GNMA HTM FV (rcfdg301) 
</t>
    </r>
    <r>
      <rPr>
        <i/>
        <sz val="11"/>
        <color theme="1"/>
        <rFont val="等线"/>
        <charset val="134"/>
        <scheme val="minor"/>
      </rPr>
      <t>MBS Reports Guaranteed by GNMA,</t>
    </r>
    <r>
      <rPr>
        <b/>
        <i/>
        <sz val="11"/>
        <color theme="1"/>
        <rFont val="等线"/>
        <charset val="134"/>
        <scheme val="minor"/>
      </rPr>
      <t xml:space="preserve"> Held-to-Maturity</t>
    </r>
    <r>
      <rPr>
        <i/>
        <sz val="11"/>
        <color theme="1"/>
        <rFont val="等线"/>
        <charset val="134"/>
        <scheme val="minor"/>
      </rPr>
      <t>, reported at Fair Value</t>
    </r>
    <phoneticPr fontId="4" type="noConversion"/>
  </si>
  <si>
    <r>
      <t xml:space="preserve">MBS RPTS GUAR GNMA AFS FV (rcfdg303) 
</t>
    </r>
    <r>
      <rPr>
        <i/>
        <sz val="11"/>
        <color theme="1"/>
        <rFont val="等线"/>
        <charset val="134"/>
        <scheme val="minor"/>
      </rPr>
      <t xml:space="preserve">MBS Reports Guaranteed by GNMA, </t>
    </r>
    <r>
      <rPr>
        <b/>
        <i/>
        <sz val="11"/>
        <color theme="1"/>
        <rFont val="等线"/>
        <charset val="134"/>
        <scheme val="minor"/>
      </rPr>
      <t>Available-for-Sale</t>
    </r>
    <r>
      <rPr>
        <i/>
        <sz val="11"/>
        <color theme="1"/>
        <rFont val="等线"/>
        <charset val="134"/>
        <scheme val="minor"/>
      </rPr>
      <t>, reported at Fair Value.</t>
    </r>
    <phoneticPr fontId="4" type="noConversion"/>
  </si>
  <si>
    <r>
      <t xml:space="preserve">MBS RPTS ISS FNMA FHLMC HTM FV (rcfdg305) 
</t>
    </r>
    <r>
      <rPr>
        <i/>
        <sz val="11"/>
        <color theme="1"/>
        <rFont val="等线"/>
        <charset val="134"/>
        <scheme val="minor"/>
      </rPr>
      <t xml:space="preserve">MBS Reports Issued by FNMA/FHLMC, </t>
    </r>
    <r>
      <rPr>
        <b/>
        <i/>
        <sz val="11"/>
        <color theme="1"/>
        <rFont val="等线"/>
        <charset val="134"/>
        <scheme val="minor"/>
      </rPr>
      <t>Held-to-Maturity</t>
    </r>
    <r>
      <rPr>
        <i/>
        <sz val="11"/>
        <color theme="1"/>
        <rFont val="等线"/>
        <charset val="134"/>
        <scheme val="minor"/>
      </rPr>
      <t>, reported at Fair Value</t>
    </r>
    <phoneticPr fontId="4" type="noConversion"/>
  </si>
  <si>
    <r>
      <t xml:space="preserve">MBS RPTS ISS FNMA FHLMC AFS FV (rcfdg307) 
</t>
    </r>
    <r>
      <rPr>
        <i/>
        <sz val="11"/>
        <color theme="1"/>
        <rFont val="等线"/>
        <charset val="134"/>
        <scheme val="minor"/>
      </rPr>
      <t xml:space="preserve">MBS Reports Issued by FNMA/FHLMC, </t>
    </r>
    <r>
      <rPr>
        <b/>
        <i/>
        <sz val="11"/>
        <color theme="1"/>
        <rFont val="等线"/>
        <charset val="134"/>
        <scheme val="minor"/>
      </rPr>
      <t>Available-for-Sale</t>
    </r>
    <r>
      <rPr>
        <i/>
        <sz val="11"/>
        <color theme="1"/>
        <rFont val="等线"/>
        <charset val="134"/>
        <scheme val="minor"/>
      </rPr>
      <t>, reported at Fair Value.</t>
    </r>
    <phoneticPr fontId="4" type="noConversion"/>
  </si>
  <si>
    <r>
      <t xml:space="preserve">MBS RPTS OTHR PT SCTY HTM FV (rcfdg309) 
</t>
    </r>
    <r>
      <rPr>
        <i/>
        <sz val="11"/>
        <color theme="1"/>
        <rFont val="等线"/>
        <charset val="134"/>
        <scheme val="minor"/>
      </rPr>
      <t xml:space="preserve">MBS Reports Other Participating Securities, </t>
    </r>
    <r>
      <rPr>
        <b/>
        <i/>
        <sz val="11"/>
        <color theme="1"/>
        <rFont val="等线"/>
        <charset val="134"/>
        <scheme val="minor"/>
      </rPr>
      <t>Held-to-Maturity</t>
    </r>
    <r>
      <rPr>
        <i/>
        <sz val="11"/>
        <color theme="1"/>
        <rFont val="等线"/>
        <charset val="134"/>
        <scheme val="minor"/>
      </rPr>
      <t>, reported at Fair Value.</t>
    </r>
    <phoneticPr fontId="4" type="noConversion"/>
  </si>
  <si>
    <r>
      <t xml:space="preserve">MBS RPTS OTHR PT SCTY AFS FV (rcfdg311) 
</t>
    </r>
    <r>
      <rPr>
        <i/>
        <sz val="11"/>
        <color theme="1"/>
        <rFont val="等线"/>
        <charset val="134"/>
        <scheme val="minor"/>
      </rPr>
      <t xml:space="preserve">MBS Reports Other Participating Securities, </t>
    </r>
    <r>
      <rPr>
        <b/>
        <i/>
        <sz val="11"/>
        <color theme="1"/>
        <rFont val="等线"/>
        <charset val="134"/>
        <scheme val="minor"/>
      </rPr>
      <t>Available-for-Sale</t>
    </r>
    <r>
      <rPr>
        <i/>
        <sz val="11"/>
        <color theme="1"/>
        <rFont val="等线"/>
        <charset val="134"/>
        <scheme val="minor"/>
      </rPr>
      <t>, reported at Fair Value.</t>
    </r>
    <phoneticPr fontId="4" type="noConversion"/>
  </si>
  <si>
    <r>
      <t xml:space="preserve">MBS OTHR RES ISS GUAR FFG HTM FV (rcfdg313) 
</t>
    </r>
    <r>
      <rPr>
        <i/>
        <sz val="11"/>
        <color theme="1"/>
        <rFont val="等线"/>
        <charset val="134"/>
        <scheme val="minor"/>
      </rPr>
      <t xml:space="preserve">MBS for other residential securities issued or guaranteed by Freddie Mac (FFG), </t>
    </r>
    <r>
      <rPr>
        <b/>
        <i/>
        <sz val="11"/>
        <color theme="1"/>
        <rFont val="等线"/>
        <charset val="134"/>
        <scheme val="minor"/>
      </rPr>
      <t>held-to-maturity</t>
    </r>
    <r>
      <rPr>
        <i/>
        <sz val="11"/>
        <color theme="1"/>
        <rFont val="等线"/>
        <charset val="134"/>
        <scheme val="minor"/>
      </rPr>
      <t>, valued at fair value</t>
    </r>
    <phoneticPr fontId="4" type="noConversion"/>
  </si>
  <si>
    <r>
      <t xml:space="preserve">MBS OTHR RES ISS GUAR FFG AFS FV (rcfdg315) 
</t>
    </r>
    <r>
      <rPr>
        <i/>
        <sz val="11"/>
        <color theme="1"/>
        <rFont val="等线"/>
        <charset val="134"/>
        <scheme val="minor"/>
      </rPr>
      <t xml:space="preserve">MBS for other residential securities issued or guaranteed by Freddie Mac, </t>
    </r>
    <r>
      <rPr>
        <b/>
        <i/>
        <sz val="11"/>
        <color theme="1"/>
        <rFont val="等线"/>
        <charset val="134"/>
        <scheme val="minor"/>
      </rPr>
      <t>available-for-sale</t>
    </r>
    <r>
      <rPr>
        <i/>
        <sz val="11"/>
        <color theme="1"/>
        <rFont val="等线"/>
        <charset val="134"/>
        <scheme val="minor"/>
      </rPr>
      <t>, valued at fair value.</t>
    </r>
    <phoneticPr fontId="4" type="noConversion"/>
  </si>
  <si>
    <r>
      <t xml:space="preserve">MBS OTHR RES CLTRL ISS GUAR FFG H FV (rcfdg317) 
</t>
    </r>
    <r>
      <rPr>
        <i/>
        <sz val="11"/>
        <color theme="1"/>
        <rFont val="等线"/>
        <charset val="134"/>
        <scheme val="minor"/>
      </rPr>
      <t xml:space="preserve">MBS for other residential securities with collateral issued or guaranteed by Freddie Mac, </t>
    </r>
    <r>
      <rPr>
        <b/>
        <i/>
        <sz val="11"/>
        <color theme="1"/>
        <rFont val="等线"/>
        <charset val="134"/>
        <scheme val="minor"/>
      </rPr>
      <t>held-to-maturity</t>
    </r>
    <r>
      <rPr>
        <i/>
        <sz val="11"/>
        <color theme="1"/>
        <rFont val="等线"/>
        <charset val="134"/>
        <scheme val="minor"/>
      </rPr>
      <t>, valued at fair value.</t>
    </r>
    <phoneticPr fontId="4" type="noConversion"/>
  </si>
  <si>
    <r>
      <t xml:space="preserve">MBS OTHR CLTRL MBS ISS GUAR FFG A FV (rcfdg319) 
</t>
    </r>
    <r>
      <rPr>
        <i/>
        <sz val="11"/>
        <color theme="1"/>
        <rFont val="等线"/>
        <charset val="134"/>
        <scheme val="minor"/>
      </rPr>
      <t xml:space="preserve">MBS for other collateral MBS issued or guaranteed by Freddie Mac, </t>
    </r>
    <r>
      <rPr>
        <b/>
        <i/>
        <sz val="11"/>
        <color theme="1"/>
        <rFont val="等线"/>
        <charset val="134"/>
        <scheme val="minor"/>
      </rPr>
      <t>available-for-sale</t>
    </r>
    <r>
      <rPr>
        <i/>
        <sz val="11"/>
        <color theme="1"/>
        <rFont val="等线"/>
        <charset val="134"/>
        <scheme val="minor"/>
      </rPr>
      <t>, valued at fair value.</t>
    </r>
    <phoneticPr fontId="4" type="noConversion"/>
  </si>
  <si>
    <r>
      <t xml:space="preserve">MBS OTHR OTHR RES MBS HTM FV (rcfdg321) 
</t>
    </r>
    <r>
      <rPr>
        <i/>
        <sz val="11"/>
        <color theme="1"/>
        <rFont val="等线"/>
        <charset val="134"/>
        <scheme val="minor"/>
      </rPr>
      <t>MBS for other residential MBS not specified as issued or guaranteed by Freddie Mac,</t>
    </r>
    <r>
      <rPr>
        <b/>
        <i/>
        <sz val="11"/>
        <color theme="1"/>
        <rFont val="等线"/>
        <charset val="134"/>
        <scheme val="minor"/>
      </rPr>
      <t xml:space="preserve"> held-to-maturity</t>
    </r>
    <r>
      <rPr>
        <i/>
        <sz val="11"/>
        <color theme="1"/>
        <rFont val="等线"/>
        <charset val="134"/>
        <scheme val="minor"/>
      </rPr>
      <t>, valued at fair value.</t>
    </r>
    <phoneticPr fontId="4" type="noConversion"/>
  </si>
  <si>
    <r>
      <t xml:space="preserve">MBS OTHR OTHR RES MBS AFS FV (rcfdg323) 
</t>
    </r>
    <r>
      <rPr>
        <i/>
        <sz val="11"/>
        <color theme="1"/>
        <rFont val="等线"/>
        <charset val="134"/>
        <scheme val="minor"/>
      </rPr>
      <t xml:space="preserve">MBS for other residential MBS not specified as issued or guaranteed by Freddie Mac, </t>
    </r>
    <r>
      <rPr>
        <b/>
        <i/>
        <sz val="11"/>
        <color theme="1"/>
        <rFont val="等线"/>
        <charset val="134"/>
        <scheme val="minor"/>
      </rPr>
      <t>available-for-sale</t>
    </r>
    <r>
      <rPr>
        <i/>
        <sz val="11"/>
        <color theme="1"/>
        <rFont val="等线"/>
        <charset val="134"/>
        <scheme val="minor"/>
      </rPr>
      <t>, valued at fair value.</t>
    </r>
    <phoneticPr fontId="4" type="noConversion"/>
  </si>
  <si>
    <r>
      <t xml:space="preserve">MBS CMRL PT SCTY GUAR FNMA HTM FV (rcfdk143) 
</t>
    </r>
    <r>
      <rPr>
        <i/>
        <sz val="11"/>
        <color theme="1"/>
        <rFont val="等线"/>
        <charset val="134"/>
        <scheme val="minor"/>
      </rPr>
      <t xml:space="preserve">MBS for commercial project securities guaranteed by FNMA (Fannie Mae), classified as </t>
    </r>
    <r>
      <rPr>
        <b/>
        <i/>
        <sz val="11"/>
        <color theme="1"/>
        <rFont val="等线"/>
        <charset val="134"/>
        <scheme val="minor"/>
      </rPr>
      <t xml:space="preserve">held-to-maturity </t>
    </r>
    <r>
      <rPr>
        <i/>
        <sz val="11"/>
        <color theme="1"/>
        <rFont val="等线"/>
        <charset val="134"/>
        <scheme val="minor"/>
      </rPr>
      <t>valued at fair value.</t>
    </r>
    <phoneticPr fontId="4" type="noConversion"/>
  </si>
  <si>
    <r>
      <t xml:space="preserve">MBS CMRL PT SCTY GUAR FNMA AFS FV (rcfdk145) 
</t>
    </r>
    <r>
      <rPr>
        <i/>
        <sz val="11"/>
        <color theme="1"/>
        <rFont val="等线"/>
        <charset val="134"/>
        <scheme val="minor"/>
      </rPr>
      <t>MBS for commercial project securities guaranteed by FNMA (Fannie Mae), classified as</t>
    </r>
    <r>
      <rPr>
        <b/>
        <i/>
        <sz val="11"/>
        <color theme="1"/>
        <rFont val="等线"/>
        <charset val="134"/>
        <scheme val="minor"/>
      </rPr>
      <t xml:space="preserve"> available-for-sale</t>
    </r>
    <r>
      <rPr>
        <i/>
        <sz val="11"/>
        <color theme="1"/>
        <rFont val="等线"/>
        <charset val="134"/>
        <scheme val="minor"/>
      </rPr>
      <t xml:space="preserve"> valued at fair value.</t>
    </r>
    <phoneticPr fontId="4" type="noConversion"/>
  </si>
  <si>
    <r>
      <t xml:space="preserve">MBS CMRL PT SCTY OTHR HTM FV (rcfdk147) 
</t>
    </r>
    <r>
      <rPr>
        <i/>
        <sz val="11"/>
        <color theme="1"/>
        <rFont val="等线"/>
        <charset val="134"/>
        <scheme val="minor"/>
      </rPr>
      <t xml:space="preserve">MBS for commercial project securities not specified as guaranteed by FNMA, classified as </t>
    </r>
    <r>
      <rPr>
        <b/>
        <i/>
        <sz val="11"/>
        <color theme="1"/>
        <rFont val="等线"/>
        <charset val="134"/>
        <scheme val="minor"/>
      </rPr>
      <t>held-to-maturity</t>
    </r>
    <r>
      <rPr>
        <i/>
        <sz val="11"/>
        <color theme="1"/>
        <rFont val="等线"/>
        <charset val="134"/>
        <scheme val="minor"/>
      </rPr>
      <t xml:space="preserve"> valued at fair value.</t>
    </r>
    <phoneticPr fontId="4" type="noConversion"/>
  </si>
  <si>
    <r>
      <t xml:space="preserve">MBS CMRL PT SCTY OTHR AFS FV (rcfdk149) 
</t>
    </r>
    <r>
      <rPr>
        <i/>
        <sz val="11"/>
        <color theme="1"/>
        <rFont val="等线"/>
        <charset val="134"/>
        <scheme val="minor"/>
      </rPr>
      <t xml:space="preserve">MBS for commercial project securities not specified as guaranteed by FNMA, classified as </t>
    </r>
    <r>
      <rPr>
        <b/>
        <i/>
        <sz val="11"/>
        <color theme="1"/>
        <rFont val="等线"/>
        <charset val="134"/>
        <scheme val="minor"/>
      </rPr>
      <t>available-for-sale</t>
    </r>
    <r>
      <rPr>
        <i/>
        <sz val="11"/>
        <color theme="1"/>
        <rFont val="等线"/>
        <charset val="134"/>
        <scheme val="minor"/>
      </rPr>
      <t xml:space="preserve"> valued at fair value.</t>
    </r>
    <phoneticPr fontId="4" type="noConversion"/>
  </si>
  <si>
    <r>
      <t xml:space="preserve">MBS CMRL OTHR CMRL GUAR FNMA HTM FV (rcfdk151) 
</t>
    </r>
    <r>
      <rPr>
        <i/>
        <sz val="11"/>
        <color theme="1"/>
        <rFont val="等线"/>
        <charset val="134"/>
        <scheme val="minor"/>
      </rPr>
      <t xml:space="preserve">MBS for other commercial securities guaranteed by FNMA, classified as </t>
    </r>
    <r>
      <rPr>
        <b/>
        <i/>
        <sz val="11"/>
        <color theme="1"/>
        <rFont val="等线"/>
        <charset val="134"/>
        <scheme val="minor"/>
      </rPr>
      <t>held-to-maturity</t>
    </r>
    <r>
      <rPr>
        <i/>
        <sz val="11"/>
        <color theme="1"/>
        <rFont val="等线"/>
        <charset val="134"/>
        <scheme val="minor"/>
      </rPr>
      <t xml:space="preserve"> valued at fair value.</t>
    </r>
    <phoneticPr fontId="4" type="noConversion"/>
  </si>
  <si>
    <r>
      <t xml:space="preserve">MBS CMRL OTHR CMRL GUAR FNMA AFS FV (rcfdk153) 
</t>
    </r>
    <r>
      <rPr>
        <i/>
        <sz val="11"/>
        <color theme="1"/>
        <rFont val="等线"/>
        <charset val="134"/>
        <scheme val="minor"/>
      </rPr>
      <t xml:space="preserve">MBS for other commercial securities guaranteed by FNMA, classified as </t>
    </r>
    <r>
      <rPr>
        <b/>
        <i/>
        <sz val="11"/>
        <color theme="1"/>
        <rFont val="等线"/>
        <charset val="134"/>
        <scheme val="minor"/>
      </rPr>
      <t>available-for-sale</t>
    </r>
    <r>
      <rPr>
        <i/>
        <sz val="11"/>
        <color theme="1"/>
        <rFont val="等线"/>
        <charset val="134"/>
        <scheme val="minor"/>
      </rPr>
      <t xml:space="preserve"> valued at fair value.</t>
    </r>
    <phoneticPr fontId="4" type="noConversion"/>
  </si>
  <si>
    <r>
      <t xml:space="preserve">MBS CMRL OTHR CMRL OTHR CMRL HTM FV (rcfdk155) 
</t>
    </r>
    <r>
      <rPr>
        <i/>
        <sz val="11"/>
        <color theme="1"/>
        <rFont val="等线"/>
        <charset val="134"/>
        <scheme val="minor"/>
      </rPr>
      <t xml:space="preserve">MBS for other commercial securities not specified as by FNMA, classified as </t>
    </r>
    <r>
      <rPr>
        <b/>
        <i/>
        <sz val="11"/>
        <color theme="1"/>
        <rFont val="等线"/>
        <charset val="134"/>
        <scheme val="minor"/>
      </rPr>
      <t>held-to-maturity</t>
    </r>
    <r>
      <rPr>
        <i/>
        <sz val="11"/>
        <color theme="1"/>
        <rFont val="等线"/>
        <charset val="134"/>
        <scheme val="minor"/>
      </rPr>
      <t xml:space="preserve"> valued at fair value.</t>
    </r>
    <phoneticPr fontId="4" type="noConversion"/>
  </si>
  <si>
    <r>
      <t xml:space="preserve">MBS CMRL OTHR CMRL OTHR CMRL AFS FV (rcfdk157) 
</t>
    </r>
    <r>
      <rPr>
        <i/>
        <sz val="11"/>
        <color theme="1"/>
        <rFont val="等线"/>
        <charset val="134"/>
        <scheme val="minor"/>
      </rPr>
      <t xml:space="preserve">MBS for other commercial securities not specified as by FNMA, classified as </t>
    </r>
    <r>
      <rPr>
        <b/>
        <i/>
        <sz val="11"/>
        <color theme="1"/>
        <rFont val="等线"/>
        <charset val="134"/>
        <scheme val="minor"/>
      </rPr>
      <t>available-for-sale</t>
    </r>
    <r>
      <rPr>
        <i/>
        <sz val="11"/>
        <color theme="1"/>
        <rFont val="等线"/>
        <charset val="134"/>
        <scheme val="minor"/>
      </rPr>
      <t xml:space="preserve"> valued at fair value.</t>
    </r>
    <phoneticPr fontId="4" type="noConversion"/>
  </si>
  <si>
    <r>
      <t xml:space="preserve">ASSET-BACKED SECURITIES: HTM-FAIR VA (rcfdc988) 
</t>
    </r>
    <r>
      <rPr>
        <b/>
        <i/>
        <sz val="11"/>
        <color theme="1"/>
        <rFont val="等线"/>
        <charset val="134"/>
        <scheme val="minor"/>
      </rPr>
      <t xml:space="preserve">HTM </t>
    </r>
    <r>
      <rPr>
        <i/>
        <sz val="11"/>
        <color theme="1"/>
        <rFont val="等线"/>
        <charset val="134"/>
        <scheme val="minor"/>
      </rPr>
      <t xml:space="preserve">Asset-backed securities (ABS), reported at </t>
    </r>
    <r>
      <rPr>
        <b/>
        <i/>
        <sz val="11"/>
        <color theme="1"/>
        <rFont val="等线"/>
        <charset val="134"/>
        <scheme val="minor"/>
      </rPr>
      <t>Fair Value</t>
    </r>
    <r>
      <rPr>
        <i/>
        <sz val="11"/>
        <color theme="1"/>
        <rFont val="等线"/>
        <charset val="134"/>
        <scheme val="minor"/>
      </rPr>
      <t>.</t>
    </r>
    <phoneticPr fontId="4" type="noConversion"/>
  </si>
  <si>
    <r>
      <t xml:space="preserve">AFS(FAIR):TOTL ASSET-BACK SEC -DERV (rcfdc027) 
</t>
    </r>
    <r>
      <rPr>
        <b/>
        <i/>
        <sz val="11"/>
        <color theme="1"/>
        <rFont val="等线"/>
        <charset val="134"/>
        <scheme val="minor"/>
      </rPr>
      <t xml:space="preserve">AFS </t>
    </r>
    <r>
      <rPr>
        <i/>
        <sz val="11"/>
        <color theme="1"/>
        <rFont val="等线"/>
        <charset val="134"/>
        <scheme val="minor"/>
      </rPr>
      <t xml:space="preserve">Asset-backed securities (ABS), reported at </t>
    </r>
    <r>
      <rPr>
        <b/>
        <i/>
        <sz val="11"/>
        <color theme="1"/>
        <rFont val="等线"/>
        <charset val="134"/>
        <scheme val="minor"/>
      </rPr>
      <t>Fair Value</t>
    </r>
    <r>
      <rPr>
        <i/>
        <sz val="11"/>
        <color theme="1"/>
        <rFont val="等线"/>
        <charset val="134"/>
        <scheme val="minor"/>
      </rPr>
      <t>.</t>
    </r>
    <phoneticPr fontId="4" type="noConversion"/>
  </si>
  <si>
    <r>
      <t xml:space="preserve">TOT LNS &amp; LEASE LESS UNEARN INC ON LNS (rcfd2122) 
</t>
    </r>
    <r>
      <rPr>
        <i/>
        <sz val="11"/>
        <color theme="1"/>
        <rFont val="等线"/>
        <charset val="134"/>
        <scheme val="minor"/>
      </rPr>
      <t>Represents the total loans and leases, net of unearned income</t>
    </r>
    <phoneticPr fontId="4" type="noConversion"/>
  </si>
  <si>
    <r>
      <t xml:space="preserve">LN SECURED BY 1-4 FAM RES CONSTRUCTI (rcfdf158) 
</t>
    </r>
    <r>
      <rPr>
        <i/>
        <sz val="11"/>
        <color theme="1"/>
        <rFont val="等线"/>
        <charset val="134"/>
        <scheme val="minor"/>
      </rPr>
      <t>Loans secured by 1-4 family residential properties under construction.</t>
    </r>
    <phoneticPr fontId="4" type="noConversion"/>
  </si>
  <si>
    <r>
      <t xml:space="preserve">LN SECURED BY OTHR CNSTRCTN LN &amp; LA (rcfdf159) 
</t>
    </r>
    <r>
      <rPr>
        <i/>
        <sz val="11"/>
        <color theme="1"/>
        <rFont val="等线"/>
        <charset val="134"/>
        <scheme val="minor"/>
      </rPr>
      <t>Loans secured by other construction projects (not 1-4 family residences) and land.</t>
    </r>
    <phoneticPr fontId="4" type="noConversion"/>
  </si>
  <si>
    <r>
      <t xml:space="preserve">R.E. LOANS-FARMLAND (rcfd1420)
</t>
    </r>
    <r>
      <rPr>
        <i/>
        <sz val="11"/>
        <color theme="1"/>
        <rFont val="等线"/>
        <charset val="134"/>
        <scheme val="minor"/>
      </rPr>
      <t>Real estate loans secured by farmland.</t>
    </r>
    <phoneticPr fontId="4" type="noConversion"/>
  </si>
  <si>
    <r>
      <t xml:space="preserve">REVOLVING, OPEN-END LNS SECD BY 1-4F (rcfd1797) 
</t>
    </r>
    <r>
      <rPr>
        <i/>
        <sz val="11"/>
        <color theme="1"/>
        <rFont val="等线"/>
        <charset val="134"/>
        <scheme val="minor"/>
      </rPr>
      <t>Revolving, open-end loans secured by 1-4 family residential properties.</t>
    </r>
    <phoneticPr fontId="4" type="noConversion"/>
  </si>
  <si>
    <r>
      <t xml:space="preserve">ALL OTH LNS SECD BY 1-4FMLY-1ST LIEN (rcfd5367) 
</t>
    </r>
    <r>
      <rPr>
        <i/>
        <sz val="11"/>
        <color theme="1"/>
        <rFont val="等线"/>
        <charset val="134"/>
        <scheme val="minor"/>
      </rPr>
      <t>All other loans secured by 1-4 family residential properties with a first lien position.</t>
    </r>
    <phoneticPr fontId="4" type="noConversion"/>
  </si>
  <si>
    <r>
      <t xml:space="preserve">ALL OTH LNS SECD BY 1-4FMLY-JR LIENS (rcfd5368) 
</t>
    </r>
    <r>
      <rPr>
        <i/>
        <sz val="11"/>
        <color theme="1"/>
        <rFont val="等线"/>
        <charset val="134"/>
        <scheme val="minor"/>
      </rPr>
      <t>All other loans secured by 1-4 family residential properties with junior lien positions, such as second mortgages</t>
    </r>
    <phoneticPr fontId="4" type="noConversion"/>
  </si>
  <si>
    <r>
      <t xml:space="preserve">LN NDEP FNCL INST (rconj454) 
</t>
    </r>
    <r>
      <rPr>
        <i/>
        <sz val="11"/>
        <color theme="1"/>
        <rFont val="等线"/>
        <charset val="134"/>
        <scheme val="minor"/>
      </rPr>
      <t>loans made to non-depository financial institutions</t>
    </r>
    <phoneticPr fontId="4" type="noConversion"/>
  </si>
  <si>
    <r>
      <t xml:space="preserve">OTHER REVOLVING CREDIT PLAN LOANS (rcfdb539) 
</t>
    </r>
    <r>
      <rPr>
        <i/>
        <sz val="11"/>
        <color theme="1"/>
        <rFont val="等线"/>
        <charset val="134"/>
        <scheme val="minor"/>
      </rPr>
      <t>Loans under other revolving credit plans, excluding credit cards.</t>
    </r>
    <phoneticPr fontId="4" type="noConversion"/>
  </si>
  <si>
    <r>
      <t xml:space="preserve">LN TO IND HH OTHR AUTO LN (rcfdk137) 
</t>
    </r>
    <r>
      <rPr>
        <i/>
        <sz val="11"/>
        <color theme="1"/>
        <rFont val="等线"/>
        <charset val="134"/>
        <scheme val="minor"/>
      </rPr>
      <t>Loans to individuals for purchasing automobiles.</t>
    </r>
    <phoneticPr fontId="4" type="noConversion"/>
  </si>
  <si>
    <r>
      <t xml:space="preserve">CREDIT CARDS LOANS (rcfdb538) 
</t>
    </r>
    <r>
      <rPr>
        <i/>
        <sz val="11"/>
        <color theme="1"/>
        <rFont val="等线"/>
        <charset val="134"/>
        <scheme val="minor"/>
      </rPr>
      <t>Loans associated with credit card balances.</t>
    </r>
    <phoneticPr fontId="4" type="noConversion"/>
  </si>
  <si>
    <r>
      <t xml:space="preserve">C &amp; I LOANS, NON-U.S. ADDRESSEES (rcfd1764) 
</t>
    </r>
    <r>
      <rPr>
        <i/>
        <sz val="11"/>
        <color theme="1"/>
        <rFont val="等线"/>
        <charset val="134"/>
        <scheme val="minor"/>
      </rPr>
      <t>Commercial and industrial loans to borrowers outside the U.S. Similar to rcfd1763, but for companies based outside the United States.</t>
    </r>
    <phoneticPr fontId="4" type="noConversion"/>
  </si>
  <si>
    <r>
      <t xml:space="preserve">C &amp; I LOANS, U.S. ADDRESSEES (rcfd1763) 
</t>
    </r>
    <r>
      <rPr>
        <i/>
        <sz val="11"/>
        <color theme="1"/>
        <rFont val="等线"/>
        <charset val="134"/>
        <scheme val="minor"/>
      </rPr>
      <t>Commercial and industrial loans to borrowers in the U.S.</t>
    </r>
    <phoneticPr fontId="4" type="noConversion"/>
  </si>
  <si>
    <r>
      <t xml:space="preserve">LOANS TO FINANCE AGRICULTURAL PROD (rcfd1590)
 </t>
    </r>
    <r>
      <rPr>
        <i/>
        <sz val="11"/>
        <color theme="1"/>
        <rFont val="等线"/>
        <charset val="134"/>
        <scheme val="minor"/>
      </rPr>
      <t>Loans provided to finance agricultural production.</t>
    </r>
    <phoneticPr fontId="4" type="noConversion"/>
  </si>
  <si>
    <r>
      <t xml:space="preserve">LN SECURED BY OTHR NONFARM NONRES PR (rcfdf161) 
</t>
    </r>
    <r>
      <rPr>
        <i/>
        <sz val="11"/>
        <color theme="1"/>
        <rFont val="等线"/>
        <charset val="134"/>
        <scheme val="minor"/>
      </rPr>
      <t>Loans secured by other nonfarm, nonresidential properties, indicating loans for commercial properties not occupied by the owner.</t>
    </r>
    <phoneticPr fontId="4" type="noConversion"/>
  </si>
  <si>
    <r>
      <t xml:space="preserve">LN SECURED BY OWNER OCCPD NONFARM NO (rcfdf160) 
</t>
    </r>
    <r>
      <rPr>
        <i/>
        <sz val="11"/>
        <color theme="1"/>
        <rFont val="等线"/>
        <charset val="134"/>
        <scheme val="minor"/>
      </rPr>
      <t>Loans secured by owner-occupied nonfarm, nonresidential properties.</t>
    </r>
    <phoneticPr fontId="4" type="noConversion"/>
  </si>
  <si>
    <r>
      <t xml:space="preserve">R.E. LOANS MULTI-FAMILY (rcfd1460) 
</t>
    </r>
    <r>
      <rPr>
        <i/>
        <sz val="11"/>
        <color theme="1"/>
        <rFont val="等线"/>
        <charset val="134"/>
        <scheme val="minor"/>
      </rPr>
      <t>Real estate loans secured by multifamily (more than four families) residential properties.</t>
    </r>
    <phoneticPr fontId="4" type="noConversion"/>
  </si>
  <si>
    <t>RCFN Series</t>
    <phoneticPr fontId="4" type="noConversion"/>
  </si>
  <si>
    <t>rcfd0010</t>
    <phoneticPr fontId="4" type="noConversion"/>
  </si>
  <si>
    <t>rcfd1773</t>
    <phoneticPr fontId="4" type="noConversion"/>
  </si>
  <si>
    <t>rcfdg301</t>
    <phoneticPr fontId="4" type="noConversion"/>
  </si>
  <si>
    <t>rcfdg303</t>
    <phoneticPr fontId="4" type="noConversion"/>
  </si>
  <si>
    <t>rcfdg305</t>
    <phoneticPr fontId="4" type="noConversion"/>
  </si>
  <si>
    <t>rcfdg315</t>
    <phoneticPr fontId="4" type="noConversion"/>
  </si>
  <si>
    <t>rcfdk143</t>
    <phoneticPr fontId="4" type="noConversion"/>
  </si>
  <si>
    <t>rcfdk145</t>
    <phoneticPr fontId="4" type="noConversion"/>
  </si>
  <si>
    <t>rcfdc988</t>
    <phoneticPr fontId="4" type="noConversion"/>
  </si>
  <si>
    <t>rcfdc027</t>
    <phoneticPr fontId="4" type="noConversion"/>
  </si>
  <si>
    <t>rcfdf158</t>
    <phoneticPr fontId="4" type="noConversion"/>
  </si>
  <si>
    <t>rcfd5367</t>
    <phoneticPr fontId="4" type="noConversion"/>
  </si>
  <si>
    <t>rcfd5368</t>
    <phoneticPr fontId="4" type="noConversion"/>
  </si>
  <si>
    <t>rcfdf160</t>
    <phoneticPr fontId="4" type="noConversion"/>
  </si>
  <si>
    <t>rcfdf161</t>
    <phoneticPr fontId="4" type="noConversion"/>
  </si>
  <si>
    <t>rcfd1763</t>
    <phoneticPr fontId="4" type="noConversion"/>
  </si>
  <si>
    <t>rcfd1764</t>
    <phoneticPr fontId="4" type="noConversion"/>
  </si>
  <si>
    <t>rcfdb538</t>
    <phoneticPr fontId="4" type="noConversion"/>
  </si>
  <si>
    <t>rcfdb539</t>
    <phoneticPr fontId="4" type="noConversion"/>
  </si>
  <si>
    <t>rcfdk137</t>
    <phoneticPr fontId="4" type="noConversion"/>
  </si>
  <si>
    <t>rcfd1771</t>
    <phoneticPr fontId="4" type="noConversion"/>
  </si>
  <si>
    <t>rcfd0213</t>
    <phoneticPr fontId="4" type="noConversion"/>
  </si>
  <si>
    <t>rcfd1287</t>
    <phoneticPr fontId="4" type="noConversion"/>
  </si>
  <si>
    <t>rcfd2122</t>
    <phoneticPr fontId="4" type="noConversion"/>
  </si>
  <si>
    <t>rcfd1420</t>
    <phoneticPr fontId="4" type="noConversion"/>
  </si>
  <si>
    <t>rcfd1797</t>
    <phoneticPr fontId="4" type="noConversion"/>
  </si>
  <si>
    <t>rcfd1460</t>
    <phoneticPr fontId="4" type="noConversion"/>
  </si>
  <si>
    <t>rconj454</t>
    <phoneticPr fontId="4" type="noConversion"/>
  </si>
  <si>
    <r>
      <t xml:space="preserve">CASH AND DUE FROM DEPOSITORIES (rcfd0010) </t>
    </r>
    <r>
      <rPr>
        <i/>
        <sz val="11"/>
        <color theme="1"/>
        <rFont val="等线"/>
        <charset val="134"/>
        <scheme val="minor"/>
      </rPr>
      <t>CASH</t>
    </r>
    <phoneticPr fontId="4" type="noConversion"/>
  </si>
  <si>
    <r>
      <t xml:space="preserve">TOTL SECS-HELD-TO-MATRTY-FAIR VALUE (rcfd1771) </t>
    </r>
    <r>
      <rPr>
        <i/>
        <sz val="11"/>
        <color theme="1"/>
        <rFont val="等线"/>
        <charset val="134"/>
        <scheme val="minor"/>
      </rPr>
      <t>Total securities held-to-maturity, reported at fair value.</t>
    </r>
    <phoneticPr fontId="4" type="noConversion"/>
  </si>
  <si>
    <r>
      <t xml:space="preserve">US TREAS SECS-AVL-FOR-SLE-FAIR VALUE (rcfd1287) </t>
    </r>
    <r>
      <rPr>
        <i/>
        <sz val="11"/>
        <color theme="1"/>
        <rFont val="等线"/>
        <charset val="134"/>
        <scheme val="minor"/>
      </rPr>
      <t>U.S. Treasury securities available-for-sale, reported at fair value</t>
    </r>
    <phoneticPr fontId="4" type="noConversion"/>
  </si>
  <si>
    <t>RCON0081</t>
    <phoneticPr fontId="4" type="noConversion"/>
  </si>
  <si>
    <t>NONINTEREST-BEARING BALS &amp; CURR &amp; COIN (rcon0081)</t>
    <phoneticPr fontId="4" type="noConversion"/>
  </si>
  <si>
    <t>RCON0071</t>
    <phoneticPr fontId="4" type="noConversion"/>
  </si>
  <si>
    <t>INT-BEARING BALS DUE FRM DEP INSTS (rcon0071)</t>
    <phoneticPr fontId="4" type="noConversion"/>
  </si>
  <si>
    <t>RCON0213</t>
    <phoneticPr fontId="4" type="noConversion"/>
  </si>
  <si>
    <t>US TREAS SECS-HLD-TO-MAT-FAIR VALUE (rcon0213)</t>
    <phoneticPr fontId="4" type="noConversion"/>
  </si>
  <si>
    <t>US TREAS SECS-AVL-FOR-SLE-FAIR VALUE (rcon1287)</t>
    <phoneticPr fontId="4" type="noConversion"/>
  </si>
  <si>
    <t>RCON1287</t>
    <phoneticPr fontId="4" type="noConversion"/>
  </si>
  <si>
    <t>RCON1773</t>
    <phoneticPr fontId="4" type="noConversion"/>
  </si>
  <si>
    <t>AVAILABLE-FOR-SALE SECURITIES (rcon1773)</t>
    <phoneticPr fontId="4" type="noConversion"/>
  </si>
  <si>
    <t>TOTL SECS-HELD-TO-MATRTY-FAIR VALUE (rcon1771)</t>
    <phoneticPr fontId="4" type="noConversion"/>
  </si>
  <si>
    <t>rcon1771</t>
    <phoneticPr fontId="4" type="noConversion"/>
  </si>
  <si>
    <t>RCONHT55</t>
    <phoneticPr fontId="4" type="noConversion"/>
  </si>
  <si>
    <t>RCONHT57</t>
    <phoneticPr fontId="4" type="noConversion"/>
  </si>
  <si>
    <t>Mortgage backed securities (MBS), Is (rconht57)</t>
    <phoneticPr fontId="4" type="noConversion"/>
  </si>
  <si>
    <t>Mortgage backed securities (MBS), Is (rconht55)</t>
    <phoneticPr fontId="4" type="noConversion"/>
  </si>
  <si>
    <t>RCONG309</t>
    <phoneticPr fontId="4" type="noConversion"/>
  </si>
  <si>
    <t>MBS RPTS OTHR PT SCTY HTM FV (rcong309)</t>
    <phoneticPr fontId="4" type="noConversion"/>
  </si>
  <si>
    <t>RCONG311</t>
    <phoneticPr fontId="4" type="noConversion"/>
  </si>
  <si>
    <t>MBS RPTS OTHR PT SCTY AFS FV (rcong311)</t>
    <phoneticPr fontId="4" type="noConversion"/>
  </si>
  <si>
    <t>RCONG313</t>
    <phoneticPr fontId="4" type="noConversion"/>
  </si>
  <si>
    <t>MBS OTHR RES ISS GUAR FFG HTM FV (rcong313)</t>
    <phoneticPr fontId="4" type="noConversion"/>
  </si>
  <si>
    <t>RCONG315</t>
    <phoneticPr fontId="4" type="noConversion"/>
  </si>
  <si>
    <t>MBS OTHR RES ISS GUAR FFG AFS FV (rcong315)</t>
    <phoneticPr fontId="4" type="noConversion"/>
  </si>
  <si>
    <t>RCONG317</t>
    <phoneticPr fontId="4" type="noConversion"/>
  </si>
  <si>
    <t>RCONG319</t>
  </si>
  <si>
    <t>RCONG321</t>
  </si>
  <si>
    <t>RCONG323</t>
  </si>
  <si>
    <t>MBS OTHR RES CLTRL ISS GUAR FFG H FV (rcong317)</t>
    <phoneticPr fontId="4" type="noConversion"/>
  </si>
  <si>
    <t>MBS OTHR CLTRL MBS ISS GUAR FFG A FV (rcong319）</t>
    <phoneticPr fontId="4" type="noConversion"/>
  </si>
  <si>
    <t>MBS OTHR OTHR RES MBS HTM FV (rcong321)</t>
    <phoneticPr fontId="4" type="noConversion"/>
  </si>
  <si>
    <t>MBS OTHR OTHR RES MBS AFS FV (rcong323)</t>
    <phoneticPr fontId="4" type="noConversion"/>
  </si>
  <si>
    <t>MBS CMRL PT SCTY GUAR FNMA HTM FV (rconk143)</t>
    <phoneticPr fontId="4" type="noConversion"/>
  </si>
  <si>
    <t>RCONK143</t>
    <phoneticPr fontId="4" type="noConversion"/>
  </si>
  <si>
    <t>RCONK145</t>
  </si>
  <si>
    <t>MBS CMRL PT SCTY GUAR FNMA AFS FV (rconk145)</t>
    <phoneticPr fontId="4" type="noConversion"/>
  </si>
  <si>
    <t>RCONK147</t>
  </si>
  <si>
    <t>RCONK149</t>
  </si>
  <si>
    <t>RCONK151</t>
  </si>
  <si>
    <t>RCONK153</t>
  </si>
  <si>
    <t>RCONK155</t>
  </si>
  <si>
    <t>RCONK157</t>
  </si>
  <si>
    <t>MBS CMRL PT SCTY OTHR HTM FV (rconk147)</t>
    <phoneticPr fontId="4" type="noConversion"/>
  </si>
  <si>
    <t>MBS CMRL PT SCTY OTHR AFS FV (rconk149)</t>
    <phoneticPr fontId="4" type="noConversion"/>
  </si>
  <si>
    <t>MBS CMRL OTHR CMRL GUAR FNMA HTM FV (rconk151)</t>
    <phoneticPr fontId="4" type="noConversion"/>
  </si>
  <si>
    <t>MBS CMRL OTHR CMRL GUAR FNMA AFS FV (rconk153)</t>
    <phoneticPr fontId="4" type="noConversion"/>
  </si>
  <si>
    <t>MBS CMRL OTHR CMRL OTHR CMRL HTM FV (rconk155)</t>
    <phoneticPr fontId="4" type="noConversion"/>
  </si>
  <si>
    <t>MBS CMRL OTHR CMRL OTHR CMRL AFS FV (rconk157)</t>
    <phoneticPr fontId="4" type="noConversion"/>
  </si>
  <si>
    <t>ASSET-BACKED SECURITIES: HTM-FAIR VA (rconc988)</t>
    <phoneticPr fontId="4" type="noConversion"/>
  </si>
  <si>
    <t>RCONC988</t>
    <phoneticPr fontId="4" type="noConversion"/>
  </si>
  <si>
    <t>RCONC027</t>
    <phoneticPr fontId="4" type="noConversion"/>
  </si>
  <si>
    <t>AFS(FAIR):TOTL ASSET-BACK SEC -DERV (rconc027)</t>
    <phoneticPr fontId="4" type="noConversion"/>
  </si>
  <si>
    <t>Asset-backed securities and structur (rconht59)</t>
    <phoneticPr fontId="4" type="noConversion"/>
  </si>
  <si>
    <t>RCONHT59</t>
    <phoneticPr fontId="4" type="noConversion"/>
  </si>
  <si>
    <t>RCONHT61</t>
    <phoneticPr fontId="4" type="noConversion"/>
  </si>
  <si>
    <t>Asset-backed securities and structur (rconht61)</t>
    <phoneticPr fontId="4" type="noConversion"/>
  </si>
  <si>
    <t>Other</t>
    <phoneticPr fontId="4" type="noConversion"/>
  </si>
  <si>
    <t>RCON1738</t>
    <phoneticPr fontId="4" type="noConversion"/>
  </si>
  <si>
    <t>OTHR DOMSTC DEBT SECS-HLD-TO-MAT-FAI (rcon1738)</t>
    <phoneticPr fontId="4" type="noConversion"/>
  </si>
  <si>
    <t>RCON1741</t>
    <phoneticPr fontId="4" type="noConversion"/>
  </si>
  <si>
    <t>OTHR DOMSTC DEBT SECS-AVL-FR-SLE-FAI (rcon1741)</t>
    <phoneticPr fontId="4" type="noConversion"/>
  </si>
  <si>
    <t>RCON1743</t>
    <phoneticPr fontId="4" type="noConversion"/>
  </si>
  <si>
    <t>FGN DEBT SECS-HELD-TO-MATR-FAIR VALU (rcon1743)</t>
    <phoneticPr fontId="4" type="noConversion"/>
  </si>
  <si>
    <t>FGN DEBT SECS-AVL-FOR-SALE-FAIR VALU (rcon1746)</t>
    <phoneticPr fontId="4" type="noConversion"/>
  </si>
  <si>
    <t>RCON1746</t>
    <phoneticPr fontId="4" type="noConversion"/>
  </si>
  <si>
    <t>RCFD1738</t>
    <phoneticPr fontId="4" type="noConversion"/>
  </si>
  <si>
    <t>OTHR DOMSTC DEBT SECS-HLD-TO-MAT-FAI (rcfd1738)</t>
    <phoneticPr fontId="4" type="noConversion"/>
  </si>
  <si>
    <t>RCFD1741</t>
    <phoneticPr fontId="4" type="noConversion"/>
  </si>
  <si>
    <t>OTHR DOMSTC DEBT SECS-AVL-FR-SLE-FAI (rcfd1741)</t>
    <phoneticPr fontId="4" type="noConversion"/>
  </si>
  <si>
    <t>RCFD1743</t>
    <phoneticPr fontId="4" type="noConversion"/>
  </si>
  <si>
    <t>FGN DEBT SECS-HELD-TO-MATR-FAIR VALU (rcfd1743)</t>
    <phoneticPr fontId="4" type="noConversion"/>
  </si>
  <si>
    <t>RCFD1746</t>
    <phoneticPr fontId="4" type="noConversion"/>
  </si>
  <si>
    <t>FGN DEBT SECS-AVL-FOR-SALE-FAIR VALU (rcfd1746)</t>
    <phoneticPr fontId="4" type="noConversion"/>
  </si>
  <si>
    <t>RCON2122</t>
    <phoneticPr fontId="4" type="noConversion"/>
  </si>
  <si>
    <t>TOT LNS &amp; LEASE LESS UNEARN INC ON LNS (rcon2122)</t>
    <phoneticPr fontId="4" type="noConversion"/>
  </si>
  <si>
    <t>RCONF158</t>
    <phoneticPr fontId="4" type="noConversion"/>
  </si>
  <si>
    <t>LN SECURED BY 1-4 FAM RES CONSTRUCTI (rconf158)</t>
    <phoneticPr fontId="4" type="noConversion"/>
  </si>
  <si>
    <t>RCONF159</t>
    <phoneticPr fontId="4" type="noConversion"/>
  </si>
  <si>
    <t>LN SECURED BY OTHR CNSTRCTN LN &amp; LA (rconf159)</t>
    <phoneticPr fontId="4" type="noConversion"/>
  </si>
  <si>
    <t>RCON1420</t>
    <phoneticPr fontId="4" type="noConversion"/>
  </si>
  <si>
    <t>R.E. LOANS-FARMLAND (rcon1420)</t>
    <phoneticPr fontId="4" type="noConversion"/>
  </si>
  <si>
    <t>RCON1797</t>
    <phoneticPr fontId="4" type="noConversion"/>
  </si>
  <si>
    <t>REVOLVING, OPEN-END LNS SECD BY 1-4F (rcon1797)</t>
    <phoneticPr fontId="4" type="noConversion"/>
  </si>
  <si>
    <t>RCON5367</t>
    <phoneticPr fontId="4" type="noConversion"/>
  </si>
  <si>
    <t>ALL OTH LNS SECD BY 1-4FMLY-1ST LIEN (rcon5367)</t>
    <phoneticPr fontId="4" type="noConversion"/>
  </si>
  <si>
    <t>RCON5368</t>
    <phoneticPr fontId="4" type="noConversion"/>
  </si>
  <si>
    <t>ALL OTH LNS SECD BY 1-4FMLY-JR LIENS (rcon5368)</t>
    <phoneticPr fontId="4" type="noConversion"/>
  </si>
  <si>
    <t>RCON1460</t>
    <phoneticPr fontId="4" type="noConversion"/>
  </si>
  <si>
    <t>R.E. LOANS MULTI-FAMILY (rcon1460)</t>
    <phoneticPr fontId="4" type="noConversion"/>
  </si>
  <si>
    <t>LN SECURED BY OWNER OCCPD NONFARM NO (rconf160)</t>
    <phoneticPr fontId="4" type="noConversion"/>
  </si>
  <si>
    <t>RCONF160</t>
    <phoneticPr fontId="4" type="noConversion"/>
  </si>
  <si>
    <t>RCONF161</t>
    <phoneticPr fontId="4" type="noConversion"/>
  </si>
  <si>
    <t>LN SECURED BY OTHR NONFARM NONRES PR (rconf161)</t>
    <phoneticPr fontId="4" type="noConversion"/>
  </si>
  <si>
    <t>LOANS TO FINANCE AGRICULTURAL PROD (rcon1590)</t>
    <phoneticPr fontId="4" type="noConversion"/>
  </si>
  <si>
    <t>RCON1590</t>
  </si>
  <si>
    <t>RCON1766</t>
    <phoneticPr fontId="4" type="noConversion"/>
  </si>
  <si>
    <t>C &amp; I LOANS (rcon1766)</t>
    <phoneticPr fontId="4" type="noConversion"/>
  </si>
  <si>
    <t>RCONB538</t>
    <phoneticPr fontId="4" type="noConversion"/>
  </si>
  <si>
    <t>CREDIT CARDS LOANS (rconb538)</t>
    <phoneticPr fontId="4" type="noConversion"/>
  </si>
  <si>
    <t>OTHER REVOLVING CREDIT PLAN LOANS (rconb539)</t>
    <phoneticPr fontId="4" type="noConversion"/>
  </si>
  <si>
    <t>RCONB539</t>
    <phoneticPr fontId="4" type="noConversion"/>
  </si>
  <si>
    <t>RCONK137</t>
    <phoneticPr fontId="4" type="noConversion"/>
  </si>
  <si>
    <t>LN TO IND HH OTHR AUTO LN (rconk137)</t>
    <phoneticPr fontId="4" type="noConversion"/>
  </si>
  <si>
    <t>RCONK207</t>
    <phoneticPr fontId="4" type="noConversion"/>
  </si>
  <si>
    <t>LN TO IND HH OTHR AUTO LN (rconk207)</t>
    <phoneticPr fontId="4" type="noConversion"/>
  </si>
  <si>
    <t>RCONJ464</t>
    <phoneticPr fontId="4" type="noConversion"/>
  </si>
  <si>
    <t>OTHER LOANS (rconj464)</t>
    <phoneticPr fontId="4" type="noConversion"/>
  </si>
  <si>
    <t>RCONB987</t>
    <phoneticPr fontId="4" type="noConversion"/>
  </si>
  <si>
    <t>RCONB989</t>
    <phoneticPr fontId="4" type="noConversion"/>
  </si>
  <si>
    <t>SECURS PURCHSD UDR AGRMNTS TO RESELL (rconb989)</t>
    <phoneticPr fontId="4" type="noConversion"/>
  </si>
  <si>
    <t>RCONJ451</t>
    <phoneticPr fontId="4" type="noConversion"/>
  </si>
  <si>
    <t>ALL OTHR LN (EXCLUDE CONSUMER LN) (rconj451)</t>
    <phoneticPr fontId="4" type="noConversion"/>
  </si>
  <si>
    <t>Domestic Only</t>
    <phoneticPr fontId="4" type="noConversion"/>
  </si>
  <si>
    <t xml:space="preserve">Uninsured Deposit </t>
    <phoneticPr fontId="4" type="noConversion"/>
  </si>
  <si>
    <t>TOTAL- INSURED</t>
    <phoneticPr fontId="4" type="noConversion"/>
  </si>
  <si>
    <t>rconmt91</t>
    <phoneticPr fontId="4" type="noConversion"/>
  </si>
  <si>
    <t>rconmt87</t>
    <phoneticPr fontId="4" type="noConversion"/>
  </si>
  <si>
    <t>rconhk14</t>
    <phoneticPr fontId="4" type="noConversion"/>
  </si>
  <si>
    <t>rconhk15</t>
    <phoneticPr fontId="4" type="noConversion"/>
  </si>
  <si>
    <t>rconk222</t>
    <phoneticPr fontId="4" type="noConversion"/>
  </si>
  <si>
    <t>rconb993</t>
    <phoneticPr fontId="4" type="noConversion"/>
  </si>
  <si>
    <t>rcon2200</t>
    <phoneticPr fontId="4" type="noConversion"/>
  </si>
  <si>
    <t>rconhk05</t>
    <phoneticPr fontId="4" type="noConversion"/>
  </si>
  <si>
    <t>rconj474</t>
    <phoneticPr fontId="4" type="noConversion"/>
  </si>
  <si>
    <t>rconb995</t>
    <phoneticPr fontId="4" type="noConversion"/>
  </si>
  <si>
    <t>rcfd2930</t>
    <phoneticPr fontId="4" type="noConversion"/>
  </si>
  <si>
    <t>rcfd3230</t>
    <phoneticPr fontId="4" type="noConversion"/>
  </si>
  <si>
    <t>rcfd2948</t>
    <phoneticPr fontId="4" type="noConversion"/>
  </si>
  <si>
    <t>rcfdg105</t>
    <phoneticPr fontId="4" type="noConversion"/>
  </si>
  <si>
    <t>rcfd3838</t>
    <phoneticPr fontId="4" type="noConversion"/>
  </si>
  <si>
    <t>rcfd3632</t>
    <phoneticPr fontId="4" type="noConversion"/>
  </si>
  <si>
    <t>rcfn2200</t>
    <phoneticPr fontId="4" type="noConversion"/>
  </si>
  <si>
    <t>Insured Deposit</t>
    <phoneticPr fontId="4" type="noConversion"/>
  </si>
  <si>
    <t>Other Liability</t>
    <phoneticPr fontId="4" type="noConversion"/>
  </si>
  <si>
    <t>rcon2948</t>
    <phoneticPr fontId="4" type="noConversion"/>
  </si>
  <si>
    <t>TOTAL LIABILITIES (rcfd2948)</t>
    <phoneticPr fontId="4" type="noConversion"/>
  </si>
  <si>
    <t>TOTAL LIABILITIES (rcon2948)</t>
    <phoneticPr fontId="4" type="noConversion"/>
  </si>
  <si>
    <t>rcon3230</t>
    <phoneticPr fontId="4" type="noConversion"/>
  </si>
  <si>
    <t>COMMON STOCK (rcon3230)</t>
    <phoneticPr fontId="4" type="noConversion"/>
  </si>
  <si>
    <t>UNDIVIDED PROFITS &amp; CAPITAL RESERVES (rcon3632)</t>
    <phoneticPr fontId="4" type="noConversion"/>
  </si>
  <si>
    <t>rcon3632</t>
    <phoneticPr fontId="4" type="noConversion"/>
  </si>
  <si>
    <t>PERPETUAL PREFERRED STK &amp; REL SURPLUS (rcon3838)</t>
    <phoneticPr fontId="4" type="noConversion"/>
  </si>
  <si>
    <t>rcon3838</t>
    <phoneticPr fontId="4" type="noConversion"/>
  </si>
  <si>
    <t>OTHER LIABILITIES, TOTAL (rcon2930)</t>
    <phoneticPr fontId="4" type="noConversion"/>
  </si>
  <si>
    <t>rcon2930</t>
    <phoneticPr fontId="4" type="noConversion"/>
  </si>
  <si>
    <t>TOT EQT CAP INC NONCTRL MINORITY INT (rcong105)</t>
    <phoneticPr fontId="4" type="noConversion"/>
  </si>
  <si>
    <t>rcong105</t>
    <phoneticPr fontId="4" type="noConversion"/>
  </si>
  <si>
    <t>Toal Asset</t>
    <phoneticPr fontId="4" type="noConversion"/>
  </si>
  <si>
    <t>TOTAL ASSETS (rcon2170)</t>
    <phoneticPr fontId="4" type="noConversion"/>
  </si>
  <si>
    <t>rcon2170</t>
    <phoneticPr fontId="4" type="noConversion"/>
  </si>
  <si>
    <t>TOTAL ASSETS (rcfd2170)</t>
    <phoneticPr fontId="4" type="noConversion"/>
  </si>
  <si>
    <t>rcfd2170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</si>
</sst>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等线"/>
      <family val="2"/>
      <scheme val="minor"/>
    </font>
    <font>
      <b/>
      <sz val="11"/>
      <color theme="1"/>
      <name val="等线"/>
      <charset val="134"/>
      <scheme val="minor"/>
    </font>
    <font>
      <i/>
      <sz val="11"/>
      <color theme="1"/>
      <name val="等线"/>
      <charset val="134"/>
      <scheme val="minor"/>
    </font>
    <font>
      <b/>
      <i/>
      <sz val="11"/>
      <color theme="1"/>
      <name val="等线"/>
      <charset val="134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i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5" fillId="0" borderId="0" xfId="0" applyFont="1" applyAlignment="1">
      <alignment horizontal="center" vertical="center" wrapText="1"/>
    </xf>
    <xf numFmtId="0" fontId="5" fillId="2" borderId="0" xfId="0" applyFont="1" applyFill="1" applyAlignment="1">
      <alignment vertical="center" wrapText="1"/>
    </xf>
    <xf numFmtId="0" fontId="0" fillId="5" borderId="0" xfId="0" applyFill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/>
    <xf numFmtId="0" fontId="7" fillId="5" borderId="0" xfId="0" applyFont="1" applyFill="1" applyAlignment="1">
      <alignment vertical="center" wrapText="1"/>
    </xf>
    <xf numFmtId="0" fontId="0" fillId="5" borderId="0" xfId="0" applyFill="1"/>
    <xf numFmtId="0" fontId="5" fillId="0" borderId="0" xfId="0" applyFont="1"/>
    <xf numFmtId="0" fontId="0" fillId="3" borderId="0" xfId="0" applyFill="1" applyAlignment="1">
      <alignment horizontal="left" vertical="center" wrapText="1"/>
    </xf>
    <xf numFmtId="0" fontId="1" fillId="2" borderId="0" xfId="0" applyFont="1" applyFill="1" applyAlignment="1">
      <alignment horizontal="left" vertical="center" wrapText="1"/>
    </xf>
    <xf numFmtId="0" fontId="0" fillId="4" borderId="0" xfId="0" applyFill="1" applyAlignment="1">
      <alignment vertical="center" wrapText="1"/>
    </xf>
    <xf numFmtId="0" fontId="1" fillId="2" borderId="0" xfId="0" applyFont="1" applyFill="1" applyAlignment="1">
      <alignment horizontal="left" vertical="top" wrapText="1"/>
    </xf>
    <xf numFmtId="0" fontId="0" fillId="4" borderId="0" xfId="0" applyFill="1" applyAlignment="1">
      <alignment horizontal="center" vertical="center" wrapText="1"/>
    </xf>
    <xf numFmtId="0" fontId="0" fillId="4" borderId="0" xfId="0" applyFill="1" applyAlignment="1">
      <alignment horizontal="left" vertical="center" wrapText="1"/>
    </xf>
    <xf numFmtId="0" fontId="0" fillId="0" borderId="0" xfId="0" applyAlignment="1">
      <alignment vertical="center" wrapText="1"/>
    </xf>
    <xf numFmtId="0" fontId="5" fillId="2" borderId="0" xfId="0" applyFont="1" applyFill="1" applyAlignment="1">
      <alignment vertical="center" wrapText="1"/>
    </xf>
    <xf numFmtId="0" fontId="0" fillId="3" borderId="0" xfId="0" applyFill="1" applyAlignment="1">
      <alignment vertical="center"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 applyFill="1" applyAlignment="1">
      <alignment vertical="center" wrapText="1"/>
    </xf>
    <xf numFmtId="0" fontId="0" fillId="0" borderId="0" xfId="0" applyFill="1" applyAlignment="1">
      <alignment vertical="center" wrapText="1"/>
    </xf>
    <xf numFmtId="0" fontId="8" fillId="2" borderId="0" xfId="0" applyFont="1" applyFill="1" applyAlignment="1">
      <alignment horizontal="left" vertical="center" wrapText="1"/>
    </xf>
    <xf numFmtId="0" fontId="7" fillId="0" borderId="0" xfId="0" applyFont="1" applyAlignment="1">
      <alignment horizontal="center" vertical="center" wrapText="1"/>
    </xf>
    <xf numFmtId="0" fontId="7" fillId="5" borderId="0" xfId="0" applyFont="1" applyFill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41"/>
  <sheetViews>
    <sheetView tabSelected="1" workbookViewId="0">
      <selection activeCell="C4" sqref="C4"/>
    </sheetView>
  </sheetViews>
  <sheetFormatPr defaultRowHeight="14" x14ac:dyDescent="0.3"/>
  <cols>
    <col min="1" max="1" width="13.25" customWidth="1"/>
    <col min="2" max="2" width="13.6640625" customWidth="1"/>
    <col min="3" max="3" width="11.6640625" customWidth="1"/>
    <col min="4" max="4" width="54.83203125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7" x14ac:dyDescent="0.3">
      <c r="A2" s="23" t="s">
        <v>304</v>
      </c>
      <c r="B2" s="23"/>
      <c r="C2" s="23"/>
      <c r="D2" s="23"/>
    </row>
    <row r="3" spans="1:7" x14ac:dyDescent="0.3">
      <c r="A3" s="1"/>
      <c r="B3" s="24" t="s">
        <v>43</v>
      </c>
      <c r="C3" s="24" t="s">
        <v>308</v>
      </c>
      <c r="D3" s="24" t="s">
        <v>307</v>
      </c>
    </row>
    <row r="4" spans="1:7" x14ac:dyDescent="0.3">
      <c r="A4" s="1"/>
      <c r="B4" s="5" t="s">
        <v>70</v>
      </c>
      <c r="C4" s="25" t="s">
        <v>306</v>
      </c>
      <c r="D4" s="25" t="s">
        <v>305</v>
      </c>
    </row>
    <row r="5" spans="1:7" x14ac:dyDescent="0.3">
      <c r="A5" s="14" t="s">
        <v>4</v>
      </c>
      <c r="B5" s="14"/>
      <c r="C5" s="14"/>
      <c r="D5" s="14"/>
      <c r="F5" s="9"/>
      <c r="G5" s="10" t="s">
        <v>269</v>
      </c>
    </row>
    <row r="6" spans="1:7" x14ac:dyDescent="0.3">
      <c r="A6" s="2"/>
      <c r="B6" s="2" t="s">
        <v>42</v>
      </c>
      <c r="C6" s="2" t="s">
        <v>126</v>
      </c>
      <c r="D6" s="2" t="s">
        <v>154</v>
      </c>
    </row>
    <row r="7" spans="1:7" x14ac:dyDescent="0.3">
      <c r="A7" s="2"/>
      <c r="B7" s="5" t="s">
        <v>70</v>
      </c>
      <c r="C7" s="5" t="s">
        <v>157</v>
      </c>
      <c r="D7" s="5" t="s">
        <v>158</v>
      </c>
    </row>
    <row r="8" spans="1:7" x14ac:dyDescent="0.3">
      <c r="A8" s="2"/>
      <c r="B8" s="5" t="s">
        <v>71</v>
      </c>
      <c r="C8" s="5" t="s">
        <v>159</v>
      </c>
      <c r="D8" s="5" t="s">
        <v>160</v>
      </c>
    </row>
    <row r="9" spans="1:7" x14ac:dyDescent="0.3">
      <c r="A9" s="12" t="s">
        <v>6</v>
      </c>
      <c r="B9" s="12"/>
      <c r="C9" s="12"/>
      <c r="D9" s="12"/>
    </row>
    <row r="10" spans="1:7" x14ac:dyDescent="0.3">
      <c r="A10" s="11" t="s">
        <v>7</v>
      </c>
      <c r="B10" s="11"/>
      <c r="C10" s="11"/>
      <c r="D10" s="11"/>
    </row>
    <row r="11" spans="1:7" x14ac:dyDescent="0.3">
      <c r="A11" s="11"/>
      <c r="B11" s="11"/>
      <c r="C11" s="11"/>
      <c r="D11" s="11"/>
    </row>
    <row r="12" spans="1:7" ht="28" x14ac:dyDescent="0.3">
      <c r="A12" s="2"/>
      <c r="B12" s="2" t="s">
        <v>43</v>
      </c>
      <c r="C12" s="2" t="s">
        <v>146</v>
      </c>
      <c r="D12" s="2" t="s">
        <v>155</v>
      </c>
    </row>
    <row r="13" spans="1:7" ht="28" x14ac:dyDescent="0.3">
      <c r="A13" s="2"/>
      <c r="B13" s="2" t="s">
        <v>5</v>
      </c>
      <c r="C13" s="2" t="s">
        <v>127</v>
      </c>
      <c r="D13" s="2" t="s">
        <v>84</v>
      </c>
    </row>
    <row r="14" spans="1:7" x14ac:dyDescent="0.3">
      <c r="A14" s="2"/>
      <c r="B14" s="5" t="s">
        <v>70</v>
      </c>
      <c r="C14" s="5" t="s">
        <v>168</v>
      </c>
      <c r="D14" s="5" t="s">
        <v>167</v>
      </c>
    </row>
    <row r="15" spans="1:7" s="7" customFormat="1" x14ac:dyDescent="0.3">
      <c r="A15" s="6"/>
      <c r="B15" s="5" t="s">
        <v>71</v>
      </c>
      <c r="C15" s="8" t="s">
        <v>165</v>
      </c>
      <c r="D15" s="8" t="s">
        <v>166</v>
      </c>
    </row>
    <row r="16" spans="1:7" x14ac:dyDescent="0.3">
      <c r="A16" s="11" t="e">
        <f>A16:N25Treasury</f>
        <v>#NAME?</v>
      </c>
      <c r="B16" s="11"/>
      <c r="C16" s="11"/>
      <c r="D16" s="11"/>
    </row>
    <row r="17" spans="1:4" x14ac:dyDescent="0.3">
      <c r="A17" s="11"/>
      <c r="B17" s="11"/>
      <c r="C17" s="11"/>
      <c r="D17" s="11"/>
    </row>
    <row r="18" spans="1:4" ht="28" x14ac:dyDescent="0.3">
      <c r="A18" s="2"/>
      <c r="B18" s="2" t="s">
        <v>8</v>
      </c>
      <c r="C18" s="2" t="s">
        <v>147</v>
      </c>
      <c r="D18" s="2" t="s">
        <v>85</v>
      </c>
    </row>
    <row r="19" spans="1:4" ht="28" x14ac:dyDescent="0.3">
      <c r="A19" s="2"/>
      <c r="B19" s="2" t="s">
        <v>8</v>
      </c>
      <c r="C19" s="2" t="s">
        <v>148</v>
      </c>
      <c r="D19" s="2" t="s">
        <v>156</v>
      </c>
    </row>
    <row r="20" spans="1:4" x14ac:dyDescent="0.3">
      <c r="A20" s="2"/>
      <c r="B20" s="5" t="s">
        <v>70</v>
      </c>
      <c r="C20" s="5" t="s">
        <v>161</v>
      </c>
      <c r="D20" s="5" t="s">
        <v>162</v>
      </c>
    </row>
    <row r="21" spans="1:4" x14ac:dyDescent="0.3">
      <c r="A21" s="2"/>
      <c r="B21" s="5" t="s">
        <v>70</v>
      </c>
      <c r="C21" s="8" t="s">
        <v>164</v>
      </c>
      <c r="D21" s="8" t="s">
        <v>163</v>
      </c>
    </row>
    <row r="22" spans="1:4" x14ac:dyDescent="0.3">
      <c r="A22" s="11" t="s">
        <v>9</v>
      </c>
      <c r="B22" s="11"/>
      <c r="C22" s="11"/>
      <c r="D22" s="11"/>
    </row>
    <row r="23" spans="1:4" x14ac:dyDescent="0.3">
      <c r="A23" s="11"/>
      <c r="B23" s="11"/>
      <c r="C23" s="11"/>
      <c r="D23" s="11"/>
    </row>
    <row r="24" spans="1:4" x14ac:dyDescent="0.3">
      <c r="A24" s="15" t="s">
        <v>10</v>
      </c>
      <c r="B24" s="15"/>
      <c r="C24" s="15"/>
      <c r="D24" s="15"/>
    </row>
    <row r="25" spans="1:4" ht="42" x14ac:dyDescent="0.3">
      <c r="A25" s="2"/>
      <c r="B25" s="2" t="s">
        <v>5</v>
      </c>
      <c r="C25" s="2" t="s">
        <v>128</v>
      </c>
      <c r="D25" s="2" t="s">
        <v>86</v>
      </c>
    </row>
    <row r="26" spans="1:4" ht="42" x14ac:dyDescent="0.3">
      <c r="A26" s="2"/>
      <c r="B26" s="2" t="s">
        <v>5</v>
      </c>
      <c r="C26" s="2" t="s">
        <v>129</v>
      </c>
      <c r="D26" s="2" t="s">
        <v>87</v>
      </c>
    </row>
    <row r="27" spans="1:4" ht="42" x14ac:dyDescent="0.3">
      <c r="A27" s="2"/>
      <c r="B27" s="2" t="s">
        <v>5</v>
      </c>
      <c r="C27" s="2" t="s">
        <v>130</v>
      </c>
      <c r="D27" s="2" t="s">
        <v>88</v>
      </c>
    </row>
    <row r="28" spans="1:4" ht="42" x14ac:dyDescent="0.3">
      <c r="A28" s="2"/>
      <c r="B28" s="2" t="s">
        <v>5</v>
      </c>
      <c r="C28" s="2" t="s">
        <v>11</v>
      </c>
      <c r="D28" s="2" t="s">
        <v>89</v>
      </c>
    </row>
    <row r="29" spans="1:4" ht="42" x14ac:dyDescent="0.3">
      <c r="A29" s="2"/>
      <c r="B29" s="2" t="s">
        <v>5</v>
      </c>
      <c r="C29" s="2" t="s">
        <v>12</v>
      </c>
      <c r="D29" s="2" t="s">
        <v>90</v>
      </c>
    </row>
    <row r="30" spans="1:4" ht="42" x14ac:dyDescent="0.3">
      <c r="A30" s="2"/>
      <c r="B30" s="2" t="s">
        <v>5</v>
      </c>
      <c r="C30" s="2" t="s">
        <v>13</v>
      </c>
      <c r="D30" s="2" t="s">
        <v>91</v>
      </c>
    </row>
    <row r="31" spans="1:4" x14ac:dyDescent="0.3">
      <c r="A31" s="2"/>
      <c r="B31" s="5" t="s">
        <v>71</v>
      </c>
      <c r="C31" s="5" t="s">
        <v>169</v>
      </c>
      <c r="D31" s="5" t="s">
        <v>172</v>
      </c>
    </row>
    <row r="32" spans="1:4" x14ac:dyDescent="0.3">
      <c r="A32" s="2"/>
      <c r="B32" s="5" t="s">
        <v>71</v>
      </c>
      <c r="C32" s="5" t="s">
        <v>170</v>
      </c>
      <c r="D32" s="5" t="s">
        <v>171</v>
      </c>
    </row>
    <row r="33" spans="1:4" x14ac:dyDescent="0.3">
      <c r="A33" s="2"/>
      <c r="B33" s="5" t="s">
        <v>39</v>
      </c>
      <c r="C33" s="5" t="s">
        <v>173</v>
      </c>
      <c r="D33" s="5" t="s">
        <v>174</v>
      </c>
    </row>
    <row r="34" spans="1:4" x14ac:dyDescent="0.3">
      <c r="A34" s="2"/>
      <c r="B34" s="5" t="s">
        <v>39</v>
      </c>
      <c r="C34" s="5" t="s">
        <v>175</v>
      </c>
      <c r="D34" s="5" t="s">
        <v>176</v>
      </c>
    </row>
    <row r="35" spans="1:4" x14ac:dyDescent="0.3">
      <c r="A35" s="16" t="s">
        <v>14</v>
      </c>
      <c r="B35" s="16"/>
      <c r="C35" s="16"/>
      <c r="D35" s="16"/>
    </row>
    <row r="36" spans="1:4" ht="42" x14ac:dyDescent="0.3">
      <c r="A36" s="2"/>
      <c r="B36" s="2" t="s">
        <v>5</v>
      </c>
      <c r="C36" s="2" t="s">
        <v>15</v>
      </c>
      <c r="D36" s="2" t="s">
        <v>92</v>
      </c>
    </row>
    <row r="37" spans="1:4" ht="42" x14ac:dyDescent="0.3">
      <c r="A37" s="2"/>
      <c r="B37" s="2" t="s">
        <v>5</v>
      </c>
      <c r="C37" s="2" t="s">
        <v>131</v>
      </c>
      <c r="D37" s="2" t="s">
        <v>93</v>
      </c>
    </row>
    <row r="38" spans="1:4" ht="42" x14ac:dyDescent="0.3">
      <c r="A38" s="2"/>
      <c r="B38" s="2" t="s">
        <v>5</v>
      </c>
      <c r="C38" s="2" t="s">
        <v>16</v>
      </c>
      <c r="D38" s="2" t="s">
        <v>94</v>
      </c>
    </row>
    <row r="39" spans="1:4" ht="42" x14ac:dyDescent="0.3">
      <c r="A39" s="2"/>
      <c r="B39" s="2" t="s">
        <v>5</v>
      </c>
      <c r="C39" s="2" t="s">
        <v>17</v>
      </c>
      <c r="D39" s="2" t="s">
        <v>95</v>
      </c>
    </row>
    <row r="40" spans="1:4" ht="42" x14ac:dyDescent="0.3">
      <c r="A40" s="2"/>
      <c r="B40" s="2" t="s">
        <v>5</v>
      </c>
      <c r="C40" s="2" t="s">
        <v>18</v>
      </c>
      <c r="D40" s="2" t="s">
        <v>96</v>
      </c>
    </row>
    <row r="41" spans="1:4" ht="42" x14ac:dyDescent="0.3">
      <c r="A41" s="2"/>
      <c r="B41" s="2" t="s">
        <v>5</v>
      </c>
      <c r="C41" s="2" t="s">
        <v>19</v>
      </c>
      <c r="D41" s="2" t="s">
        <v>97</v>
      </c>
    </row>
    <row r="42" spans="1:4" x14ac:dyDescent="0.3">
      <c r="A42" s="2"/>
      <c r="B42" s="5" t="s">
        <v>39</v>
      </c>
      <c r="C42" s="5" t="s">
        <v>177</v>
      </c>
      <c r="D42" s="5" t="s">
        <v>178</v>
      </c>
    </row>
    <row r="43" spans="1:4" x14ac:dyDescent="0.3">
      <c r="A43" s="2"/>
      <c r="B43" s="5" t="s">
        <v>39</v>
      </c>
      <c r="C43" s="5" t="s">
        <v>179</v>
      </c>
      <c r="D43" s="5" t="s">
        <v>180</v>
      </c>
    </row>
    <row r="44" spans="1:4" x14ac:dyDescent="0.3">
      <c r="A44" s="2"/>
      <c r="B44" s="5" t="s">
        <v>39</v>
      </c>
      <c r="C44" s="5" t="s">
        <v>181</v>
      </c>
      <c r="D44" s="5" t="s">
        <v>185</v>
      </c>
    </row>
    <row r="45" spans="1:4" x14ac:dyDescent="0.3">
      <c r="A45" s="2"/>
      <c r="B45" s="5" t="s">
        <v>39</v>
      </c>
      <c r="C45" s="5" t="s">
        <v>182</v>
      </c>
      <c r="D45" s="5" t="s">
        <v>186</v>
      </c>
    </row>
    <row r="46" spans="1:4" x14ac:dyDescent="0.3">
      <c r="A46" s="2"/>
      <c r="B46" s="5" t="s">
        <v>39</v>
      </c>
      <c r="C46" s="5" t="s">
        <v>183</v>
      </c>
      <c r="D46" s="5" t="s">
        <v>187</v>
      </c>
    </row>
    <row r="47" spans="1:4" x14ac:dyDescent="0.3">
      <c r="A47" s="2"/>
      <c r="B47" s="5" t="s">
        <v>39</v>
      </c>
      <c r="C47" s="5" t="s">
        <v>184</v>
      </c>
      <c r="D47" s="5" t="s">
        <v>188</v>
      </c>
    </row>
    <row r="48" spans="1:4" x14ac:dyDescent="0.3">
      <c r="A48" s="11" t="s">
        <v>20</v>
      </c>
      <c r="B48" s="11"/>
      <c r="C48" s="11"/>
      <c r="D48" s="13" t="s">
        <v>21</v>
      </c>
    </row>
    <row r="49" spans="1:4" x14ac:dyDescent="0.3">
      <c r="A49" s="11"/>
      <c r="B49" s="11"/>
      <c r="C49" s="11"/>
      <c r="D49" s="13"/>
    </row>
    <row r="50" spans="1:4" ht="42" x14ac:dyDescent="0.3">
      <c r="A50" s="2"/>
      <c r="B50" s="2" t="s">
        <v>42</v>
      </c>
      <c r="C50" s="2" t="s">
        <v>132</v>
      </c>
      <c r="D50" s="2" t="s">
        <v>98</v>
      </c>
    </row>
    <row r="51" spans="1:4" ht="42" x14ac:dyDescent="0.3">
      <c r="A51" s="2"/>
      <c r="B51" s="2" t="s">
        <v>5</v>
      </c>
      <c r="C51" s="2" t="s">
        <v>133</v>
      </c>
      <c r="D51" s="2" t="s">
        <v>99</v>
      </c>
    </row>
    <row r="52" spans="1:4" ht="42" x14ac:dyDescent="0.3">
      <c r="A52" s="2"/>
      <c r="B52" s="2" t="s">
        <v>5</v>
      </c>
      <c r="C52" s="2" t="s">
        <v>22</v>
      </c>
      <c r="D52" s="2" t="s">
        <v>100</v>
      </c>
    </row>
    <row r="53" spans="1:4" ht="42" x14ac:dyDescent="0.3">
      <c r="A53" s="2"/>
      <c r="B53" s="2" t="s">
        <v>5</v>
      </c>
      <c r="C53" s="2" t="s">
        <v>23</v>
      </c>
      <c r="D53" s="2" t="s">
        <v>101</v>
      </c>
    </row>
    <row r="54" spans="1:4" ht="42" x14ac:dyDescent="0.3">
      <c r="A54" s="2"/>
      <c r="B54" s="2" t="s">
        <v>5</v>
      </c>
      <c r="C54" s="2" t="s">
        <v>24</v>
      </c>
      <c r="D54" s="2" t="s">
        <v>102</v>
      </c>
    </row>
    <row r="55" spans="1:4" ht="42" x14ac:dyDescent="0.3">
      <c r="A55" s="2"/>
      <c r="B55" s="2" t="s">
        <v>5</v>
      </c>
      <c r="C55" s="2" t="s">
        <v>25</v>
      </c>
      <c r="D55" s="2" t="s">
        <v>103</v>
      </c>
    </row>
    <row r="56" spans="1:4" ht="42" x14ac:dyDescent="0.3">
      <c r="A56" s="2"/>
      <c r="B56" s="2" t="s">
        <v>5</v>
      </c>
      <c r="C56" s="2" t="s">
        <v>26</v>
      </c>
      <c r="D56" s="2" t="s">
        <v>104</v>
      </c>
    </row>
    <row r="57" spans="1:4" ht="42" x14ac:dyDescent="0.3">
      <c r="A57" s="2"/>
      <c r="B57" s="2" t="s">
        <v>5</v>
      </c>
      <c r="C57" s="2" t="s">
        <v>27</v>
      </c>
      <c r="D57" s="2" t="s">
        <v>105</v>
      </c>
    </row>
    <row r="58" spans="1:4" x14ac:dyDescent="0.3">
      <c r="A58" s="2"/>
      <c r="B58" s="5" t="s">
        <v>39</v>
      </c>
      <c r="C58" s="5" t="s">
        <v>190</v>
      </c>
      <c r="D58" s="5" t="s">
        <v>189</v>
      </c>
    </row>
    <row r="59" spans="1:4" x14ac:dyDescent="0.3">
      <c r="A59" s="2"/>
      <c r="B59" s="5" t="s">
        <v>39</v>
      </c>
      <c r="C59" s="5" t="s">
        <v>191</v>
      </c>
      <c r="D59" s="5" t="s">
        <v>192</v>
      </c>
    </row>
    <row r="60" spans="1:4" x14ac:dyDescent="0.3">
      <c r="A60" s="2"/>
      <c r="B60" s="5" t="s">
        <v>39</v>
      </c>
      <c r="C60" s="5" t="s">
        <v>193</v>
      </c>
      <c r="D60" s="5" t="s">
        <v>199</v>
      </c>
    </row>
    <row r="61" spans="1:4" x14ac:dyDescent="0.3">
      <c r="A61" s="2"/>
      <c r="B61" s="5" t="s">
        <v>39</v>
      </c>
      <c r="C61" s="5" t="s">
        <v>194</v>
      </c>
      <c r="D61" s="5" t="s">
        <v>200</v>
      </c>
    </row>
    <row r="62" spans="1:4" x14ac:dyDescent="0.3">
      <c r="A62" s="2"/>
      <c r="B62" s="5" t="s">
        <v>39</v>
      </c>
      <c r="C62" s="5" t="s">
        <v>195</v>
      </c>
      <c r="D62" s="5" t="s">
        <v>201</v>
      </c>
    </row>
    <row r="63" spans="1:4" x14ac:dyDescent="0.3">
      <c r="A63" s="2"/>
      <c r="B63" s="5" t="s">
        <v>39</v>
      </c>
      <c r="C63" s="5" t="s">
        <v>196</v>
      </c>
      <c r="D63" s="5" t="s">
        <v>202</v>
      </c>
    </row>
    <row r="64" spans="1:4" x14ac:dyDescent="0.3">
      <c r="A64" s="2"/>
      <c r="B64" s="5" t="s">
        <v>39</v>
      </c>
      <c r="C64" s="5" t="s">
        <v>197</v>
      </c>
      <c r="D64" s="5" t="s">
        <v>203</v>
      </c>
    </row>
    <row r="65" spans="1:4" x14ac:dyDescent="0.3">
      <c r="A65" s="2"/>
      <c r="B65" s="5" t="s">
        <v>39</v>
      </c>
      <c r="C65" s="5" t="s">
        <v>198</v>
      </c>
      <c r="D65" s="5" t="s">
        <v>204</v>
      </c>
    </row>
    <row r="66" spans="1:4" x14ac:dyDescent="0.3">
      <c r="A66" s="11" t="s">
        <v>28</v>
      </c>
      <c r="B66" s="11"/>
      <c r="C66" s="11"/>
      <c r="D66" s="11"/>
    </row>
    <row r="67" spans="1:4" x14ac:dyDescent="0.3">
      <c r="A67" s="11"/>
      <c r="B67" s="11"/>
      <c r="C67" s="11"/>
      <c r="D67" s="11"/>
    </row>
    <row r="68" spans="1:4" ht="28" x14ac:dyDescent="0.3">
      <c r="A68" s="2"/>
      <c r="B68" s="2" t="s">
        <v>5</v>
      </c>
      <c r="C68" s="2" t="s">
        <v>134</v>
      </c>
      <c r="D68" s="2" t="s">
        <v>106</v>
      </c>
    </row>
    <row r="69" spans="1:4" ht="28" x14ac:dyDescent="0.3">
      <c r="A69" s="2"/>
      <c r="B69" s="2" t="s">
        <v>5</v>
      </c>
      <c r="C69" s="2" t="s">
        <v>135</v>
      </c>
      <c r="D69" s="2" t="s">
        <v>107</v>
      </c>
    </row>
    <row r="70" spans="1:4" x14ac:dyDescent="0.3">
      <c r="A70" s="2"/>
      <c r="B70" s="5" t="s">
        <v>39</v>
      </c>
      <c r="C70" s="5" t="s">
        <v>206</v>
      </c>
      <c r="D70" s="5" t="s">
        <v>205</v>
      </c>
    </row>
    <row r="71" spans="1:4" x14ac:dyDescent="0.3">
      <c r="A71" s="2"/>
      <c r="B71" s="5" t="s">
        <v>39</v>
      </c>
      <c r="C71" s="5" t="s">
        <v>207</v>
      </c>
      <c r="D71" s="5" t="s">
        <v>208</v>
      </c>
    </row>
    <row r="72" spans="1:4" x14ac:dyDescent="0.3">
      <c r="A72" s="2"/>
      <c r="B72" s="5" t="s">
        <v>39</v>
      </c>
      <c r="C72" s="5" t="s">
        <v>210</v>
      </c>
      <c r="D72" s="5" t="s">
        <v>209</v>
      </c>
    </row>
    <row r="73" spans="1:4" x14ac:dyDescent="0.3">
      <c r="A73" s="2"/>
      <c r="B73" s="5" t="s">
        <v>39</v>
      </c>
      <c r="C73" s="5" t="s">
        <v>211</v>
      </c>
      <c r="D73" s="5" t="s">
        <v>212</v>
      </c>
    </row>
    <row r="74" spans="1:4" x14ac:dyDescent="0.3">
      <c r="A74" s="11" t="s">
        <v>213</v>
      </c>
      <c r="B74" s="11"/>
      <c r="C74" s="11"/>
      <c r="D74" s="11"/>
    </row>
    <row r="75" spans="1:4" x14ac:dyDescent="0.3">
      <c r="A75" s="11"/>
      <c r="B75" s="11"/>
      <c r="C75" s="11"/>
      <c r="D75" s="11"/>
    </row>
    <row r="76" spans="1:4" x14ac:dyDescent="0.3">
      <c r="A76" s="2"/>
      <c r="B76" s="2" t="s">
        <v>5</v>
      </c>
      <c r="C76" s="2" t="s">
        <v>222</v>
      </c>
      <c r="D76" s="2" t="s">
        <v>223</v>
      </c>
    </row>
    <row r="77" spans="1:4" x14ac:dyDescent="0.3">
      <c r="A77" s="2"/>
      <c r="B77" s="2" t="s">
        <v>5</v>
      </c>
      <c r="C77" s="2" t="s">
        <v>224</v>
      </c>
      <c r="D77" s="2" t="s">
        <v>225</v>
      </c>
    </row>
    <row r="78" spans="1:4" x14ac:dyDescent="0.3">
      <c r="A78" s="2"/>
      <c r="B78" s="2" t="s">
        <v>5</v>
      </c>
      <c r="C78" s="2" t="s">
        <v>226</v>
      </c>
      <c r="D78" s="2" t="s">
        <v>227</v>
      </c>
    </row>
    <row r="79" spans="1:4" x14ac:dyDescent="0.3">
      <c r="A79" s="2"/>
      <c r="B79" s="2" t="s">
        <v>5</v>
      </c>
      <c r="C79" s="2" t="s">
        <v>228</v>
      </c>
      <c r="D79" s="2" t="s">
        <v>229</v>
      </c>
    </row>
    <row r="80" spans="1:4" x14ac:dyDescent="0.3">
      <c r="A80" s="2"/>
      <c r="B80" s="5" t="s">
        <v>70</v>
      </c>
      <c r="C80" s="5" t="s">
        <v>214</v>
      </c>
      <c r="D80" s="5" t="s">
        <v>215</v>
      </c>
    </row>
    <row r="81" spans="1:4" x14ac:dyDescent="0.3">
      <c r="A81" s="2"/>
      <c r="B81" s="5" t="s">
        <v>70</v>
      </c>
      <c r="C81" s="5" t="s">
        <v>216</v>
      </c>
      <c r="D81" s="5" t="s">
        <v>217</v>
      </c>
    </row>
    <row r="82" spans="1:4" x14ac:dyDescent="0.3">
      <c r="A82" s="2"/>
      <c r="B82" s="5" t="s">
        <v>71</v>
      </c>
      <c r="C82" s="5" t="s">
        <v>218</v>
      </c>
      <c r="D82" s="5" t="s">
        <v>219</v>
      </c>
    </row>
    <row r="83" spans="1:4" x14ac:dyDescent="0.3">
      <c r="A83" s="2"/>
      <c r="B83" s="5" t="s">
        <v>71</v>
      </c>
      <c r="C83" s="5" t="s">
        <v>221</v>
      </c>
      <c r="D83" s="5" t="s">
        <v>220</v>
      </c>
    </row>
    <row r="84" spans="1:4" x14ac:dyDescent="0.3">
      <c r="A84" s="12" t="s">
        <v>29</v>
      </c>
      <c r="B84" s="12"/>
      <c r="C84" s="12"/>
      <c r="D84" s="12"/>
    </row>
    <row r="85" spans="1:4" ht="28" x14ac:dyDescent="0.3">
      <c r="A85" s="2"/>
      <c r="B85" s="2" t="s">
        <v>8</v>
      </c>
      <c r="C85" s="2" t="s">
        <v>149</v>
      </c>
      <c r="D85" s="2" t="s">
        <v>108</v>
      </c>
    </row>
    <row r="86" spans="1:4" x14ac:dyDescent="0.3">
      <c r="A86" s="2"/>
      <c r="B86" s="5" t="s">
        <v>70</v>
      </c>
      <c r="C86" s="5" t="s">
        <v>230</v>
      </c>
      <c r="D86" s="5" t="s">
        <v>231</v>
      </c>
    </row>
    <row r="87" spans="1:4" ht="14" customHeight="1" x14ac:dyDescent="0.3">
      <c r="A87" s="11" t="s">
        <v>30</v>
      </c>
      <c r="B87" s="11"/>
      <c r="C87" s="11"/>
      <c r="D87" s="13" t="s">
        <v>44</v>
      </c>
    </row>
    <row r="88" spans="1:4" x14ac:dyDescent="0.3">
      <c r="A88" s="11"/>
      <c r="B88" s="11"/>
      <c r="C88" s="11"/>
      <c r="D88" s="13"/>
    </row>
    <row r="89" spans="1:4" ht="42" x14ac:dyDescent="0.3">
      <c r="A89" s="2"/>
      <c r="B89" s="2" t="s">
        <v>42</v>
      </c>
      <c r="C89" s="2" t="s">
        <v>136</v>
      </c>
      <c r="D89" s="2" t="s">
        <v>109</v>
      </c>
    </row>
    <row r="90" spans="1:4" ht="42" x14ac:dyDescent="0.3">
      <c r="A90" s="2"/>
      <c r="B90" s="2" t="s">
        <v>5</v>
      </c>
      <c r="C90" s="2" t="s">
        <v>45</v>
      </c>
      <c r="D90" s="2" t="s">
        <v>110</v>
      </c>
    </row>
    <row r="91" spans="1:4" x14ac:dyDescent="0.3">
      <c r="A91" s="2"/>
      <c r="B91" s="5" t="s">
        <v>71</v>
      </c>
      <c r="C91" s="5" t="s">
        <v>232</v>
      </c>
      <c r="D91" s="5" t="s">
        <v>233</v>
      </c>
    </row>
    <row r="92" spans="1:4" x14ac:dyDescent="0.3">
      <c r="A92" s="2"/>
      <c r="B92" s="5" t="s">
        <v>71</v>
      </c>
      <c r="C92" s="5" t="s">
        <v>234</v>
      </c>
      <c r="D92" s="5" t="s">
        <v>235</v>
      </c>
    </row>
    <row r="93" spans="1:4" x14ac:dyDescent="0.3">
      <c r="A93" s="15" t="s">
        <v>31</v>
      </c>
      <c r="B93" s="15"/>
      <c r="C93" s="15"/>
      <c r="D93" s="15"/>
    </row>
    <row r="94" spans="1:4" ht="28" x14ac:dyDescent="0.3">
      <c r="A94" s="2"/>
      <c r="B94" s="2" t="s">
        <v>43</v>
      </c>
      <c r="C94" s="2" t="s">
        <v>150</v>
      </c>
      <c r="D94" s="2" t="s">
        <v>111</v>
      </c>
    </row>
    <row r="95" spans="1:4" x14ac:dyDescent="0.3">
      <c r="A95" s="2"/>
      <c r="B95" s="5" t="s">
        <v>70</v>
      </c>
      <c r="C95" s="5" t="s">
        <v>236</v>
      </c>
      <c r="D95" s="5" t="s">
        <v>237</v>
      </c>
    </row>
    <row r="96" spans="1:4" x14ac:dyDescent="0.3">
      <c r="A96" s="15" t="s">
        <v>32</v>
      </c>
      <c r="B96" s="15"/>
      <c r="C96" s="15"/>
      <c r="D96" s="15"/>
    </row>
    <row r="97" spans="1:4" ht="42" x14ac:dyDescent="0.3">
      <c r="A97" s="2"/>
      <c r="B97" s="2" t="s">
        <v>8</v>
      </c>
      <c r="C97" s="2" t="s">
        <v>151</v>
      </c>
      <c r="D97" s="2" t="s">
        <v>112</v>
      </c>
    </row>
    <row r="98" spans="1:4" ht="42" x14ac:dyDescent="0.3">
      <c r="A98" s="2"/>
      <c r="B98" s="2" t="s">
        <v>42</v>
      </c>
      <c r="C98" s="2" t="s">
        <v>137</v>
      </c>
      <c r="D98" s="2" t="s">
        <v>113</v>
      </c>
    </row>
    <row r="99" spans="1:4" ht="42" x14ac:dyDescent="0.3">
      <c r="A99" s="2"/>
      <c r="B99" s="2" t="s">
        <v>5</v>
      </c>
      <c r="C99" s="2" t="s">
        <v>138</v>
      </c>
      <c r="D99" s="2" t="s">
        <v>114</v>
      </c>
    </row>
    <row r="100" spans="1:4" x14ac:dyDescent="0.3">
      <c r="A100" s="2"/>
      <c r="B100" s="5" t="s">
        <v>70</v>
      </c>
      <c r="C100" s="5" t="s">
        <v>238</v>
      </c>
      <c r="D100" s="5" t="s">
        <v>239</v>
      </c>
    </row>
    <row r="101" spans="1:4" x14ac:dyDescent="0.3">
      <c r="A101" s="2"/>
      <c r="B101" s="5" t="s">
        <v>71</v>
      </c>
      <c r="C101" s="5" t="s">
        <v>240</v>
      </c>
      <c r="D101" s="5" t="s">
        <v>241</v>
      </c>
    </row>
    <row r="102" spans="1:4" x14ac:dyDescent="0.3">
      <c r="A102" s="2"/>
      <c r="B102" s="5" t="s">
        <v>71</v>
      </c>
      <c r="C102" s="5" t="s">
        <v>242</v>
      </c>
      <c r="D102" s="5" t="s">
        <v>243</v>
      </c>
    </row>
    <row r="103" spans="1:4" x14ac:dyDescent="0.3">
      <c r="A103" s="15" t="s">
        <v>33</v>
      </c>
      <c r="B103" s="15"/>
      <c r="C103" s="15"/>
      <c r="D103" s="15"/>
    </row>
    <row r="104" spans="1:4" ht="42" x14ac:dyDescent="0.3">
      <c r="A104" s="2"/>
      <c r="B104" s="2" t="s">
        <v>8</v>
      </c>
      <c r="C104" s="2" t="s">
        <v>152</v>
      </c>
      <c r="D104" s="2" t="s">
        <v>124</v>
      </c>
    </row>
    <row r="105" spans="1:4" x14ac:dyDescent="0.3">
      <c r="A105" s="2"/>
      <c r="B105" s="5" t="s">
        <v>70</v>
      </c>
      <c r="C105" s="5" t="s">
        <v>244</v>
      </c>
      <c r="D105" s="5" t="s">
        <v>245</v>
      </c>
    </row>
    <row r="106" spans="1:4" x14ac:dyDescent="0.3">
      <c r="A106" s="15" t="s">
        <v>34</v>
      </c>
      <c r="B106" s="15"/>
      <c r="C106" s="15"/>
      <c r="D106" s="15"/>
    </row>
    <row r="107" spans="1:4" ht="42" x14ac:dyDescent="0.3">
      <c r="A107" s="2"/>
      <c r="B107" s="2" t="s">
        <v>5</v>
      </c>
      <c r="C107" s="2" t="s">
        <v>139</v>
      </c>
      <c r="D107" s="2" t="s">
        <v>123</v>
      </c>
    </row>
    <row r="108" spans="1:4" ht="56" x14ac:dyDescent="0.3">
      <c r="A108" s="2"/>
      <c r="B108" s="2" t="s">
        <v>5</v>
      </c>
      <c r="C108" s="2" t="s">
        <v>140</v>
      </c>
      <c r="D108" s="2" t="s">
        <v>122</v>
      </c>
    </row>
    <row r="109" spans="1:4" x14ac:dyDescent="0.3">
      <c r="A109" s="2"/>
      <c r="B109" s="5" t="s">
        <v>71</v>
      </c>
      <c r="C109" s="5" t="s">
        <v>247</v>
      </c>
      <c r="D109" s="5" t="s">
        <v>246</v>
      </c>
    </row>
    <row r="110" spans="1:4" x14ac:dyDescent="0.3">
      <c r="A110" s="2"/>
      <c r="B110" s="5" t="s">
        <v>71</v>
      </c>
      <c r="C110" s="5" t="s">
        <v>248</v>
      </c>
      <c r="D110" s="5" t="s">
        <v>249</v>
      </c>
    </row>
    <row r="111" spans="1:4" ht="14" customHeight="1" x14ac:dyDescent="0.3">
      <c r="A111" s="11" t="s">
        <v>35</v>
      </c>
      <c r="B111" s="11"/>
      <c r="C111" s="11"/>
      <c r="D111" s="11"/>
    </row>
    <row r="112" spans="1:4" ht="14.5" customHeight="1" x14ac:dyDescent="0.3">
      <c r="A112" s="11"/>
      <c r="B112" s="11"/>
      <c r="C112" s="11"/>
      <c r="D112" s="11"/>
    </row>
    <row r="113" spans="1:4" ht="28" x14ac:dyDescent="0.3">
      <c r="A113" s="2"/>
      <c r="B113" s="2" t="s">
        <v>5</v>
      </c>
      <c r="C113" s="2" t="s">
        <v>46</v>
      </c>
      <c r="D113" s="2" t="s">
        <v>121</v>
      </c>
    </row>
    <row r="114" spans="1:4" ht="14.5" customHeight="1" x14ac:dyDescent="0.3">
      <c r="A114" s="2"/>
      <c r="B114" s="5" t="s">
        <v>71</v>
      </c>
      <c r="C114" s="5" t="s">
        <v>251</v>
      </c>
      <c r="D114" s="5" t="s">
        <v>250</v>
      </c>
    </row>
    <row r="115" spans="1:4" ht="14" customHeight="1" x14ac:dyDescent="0.3">
      <c r="A115" s="11" t="s">
        <v>36</v>
      </c>
      <c r="B115" s="11"/>
      <c r="C115" s="11"/>
      <c r="D115" s="11"/>
    </row>
    <row r="116" spans="1:4" x14ac:dyDescent="0.3">
      <c r="A116" s="11"/>
      <c r="B116" s="11"/>
      <c r="C116" s="11"/>
      <c r="D116" s="11"/>
    </row>
    <row r="117" spans="1:4" ht="28" x14ac:dyDescent="0.3">
      <c r="A117" s="2"/>
      <c r="B117" s="2" t="s">
        <v>5</v>
      </c>
      <c r="C117" s="2" t="s">
        <v>141</v>
      </c>
      <c r="D117" s="2" t="s">
        <v>120</v>
      </c>
    </row>
    <row r="118" spans="1:4" ht="56" x14ac:dyDescent="0.3">
      <c r="A118" s="2"/>
      <c r="B118" s="2" t="s">
        <v>5</v>
      </c>
      <c r="C118" s="2" t="s">
        <v>142</v>
      </c>
      <c r="D118" s="2" t="s">
        <v>119</v>
      </c>
    </row>
    <row r="119" spans="1:4" x14ac:dyDescent="0.3">
      <c r="A119" s="2"/>
      <c r="B119" s="5" t="s">
        <v>71</v>
      </c>
      <c r="C119" s="5" t="s">
        <v>252</v>
      </c>
      <c r="D119" s="5" t="s">
        <v>253</v>
      </c>
    </row>
    <row r="120" spans="1:4" x14ac:dyDescent="0.3">
      <c r="A120" s="11" t="s">
        <v>37</v>
      </c>
      <c r="B120" s="11"/>
      <c r="C120" s="11"/>
      <c r="D120" s="11"/>
    </row>
    <row r="121" spans="1:4" x14ac:dyDescent="0.3">
      <c r="A121" s="11"/>
      <c r="B121" s="11"/>
      <c r="C121" s="11"/>
      <c r="D121" s="11"/>
    </row>
    <row r="122" spans="1:4" ht="28" x14ac:dyDescent="0.3">
      <c r="A122" s="2"/>
      <c r="B122" s="2" t="s">
        <v>5</v>
      </c>
      <c r="C122" s="2" t="s">
        <v>143</v>
      </c>
      <c r="D122" s="2" t="s">
        <v>118</v>
      </c>
    </row>
    <row r="123" spans="1:4" ht="28" x14ac:dyDescent="0.3">
      <c r="A123" s="2"/>
      <c r="B123" s="2" t="s">
        <v>5</v>
      </c>
      <c r="C123" s="2" t="s">
        <v>144</v>
      </c>
      <c r="D123" s="2" t="s">
        <v>116</v>
      </c>
    </row>
    <row r="124" spans="1:4" ht="28" x14ac:dyDescent="0.3">
      <c r="A124" s="2"/>
      <c r="B124" s="2" t="s">
        <v>5</v>
      </c>
      <c r="C124" s="2" t="s">
        <v>145</v>
      </c>
      <c r="D124" s="2" t="s">
        <v>117</v>
      </c>
    </row>
    <row r="125" spans="1:4" x14ac:dyDescent="0.3">
      <c r="A125" s="2"/>
      <c r="B125" s="2" t="s">
        <v>5</v>
      </c>
      <c r="C125" s="2" t="s">
        <v>48</v>
      </c>
      <c r="D125" s="2" t="s">
        <v>47</v>
      </c>
    </row>
    <row r="126" spans="1:4" x14ac:dyDescent="0.3">
      <c r="A126" s="2"/>
      <c r="B126" s="5" t="s">
        <v>71</v>
      </c>
      <c r="C126" s="5" t="s">
        <v>254</v>
      </c>
      <c r="D126" s="5" t="s">
        <v>255</v>
      </c>
    </row>
    <row r="127" spans="1:4" x14ac:dyDescent="0.3">
      <c r="A127" s="2"/>
      <c r="B127" s="5" t="s">
        <v>70</v>
      </c>
      <c r="C127" s="5" t="s">
        <v>257</v>
      </c>
      <c r="D127" s="5" t="s">
        <v>256</v>
      </c>
    </row>
    <row r="128" spans="1:4" x14ac:dyDescent="0.3">
      <c r="A128" s="2"/>
      <c r="B128" s="5" t="s">
        <v>71</v>
      </c>
      <c r="C128" s="5" t="s">
        <v>258</v>
      </c>
      <c r="D128" s="5" t="s">
        <v>259</v>
      </c>
    </row>
    <row r="129" spans="1:4" x14ac:dyDescent="0.3">
      <c r="A129" s="2"/>
      <c r="B129" s="5" t="s">
        <v>71</v>
      </c>
      <c r="C129" s="5" t="s">
        <v>260</v>
      </c>
      <c r="D129" s="5" t="s">
        <v>261</v>
      </c>
    </row>
    <row r="130" spans="1:4" x14ac:dyDescent="0.3">
      <c r="A130" s="11" t="s">
        <v>38</v>
      </c>
      <c r="B130" s="11"/>
      <c r="C130" s="11"/>
      <c r="D130" s="11"/>
    </row>
    <row r="131" spans="1:4" x14ac:dyDescent="0.3">
      <c r="A131" s="11"/>
      <c r="B131" s="11"/>
      <c r="C131" s="11"/>
      <c r="D131" s="11"/>
    </row>
    <row r="132" spans="1:4" ht="28" x14ac:dyDescent="0.3">
      <c r="A132" s="2"/>
      <c r="B132" s="5" t="s">
        <v>39</v>
      </c>
      <c r="C132" s="5" t="s">
        <v>153</v>
      </c>
      <c r="D132" s="5" t="s">
        <v>115</v>
      </c>
    </row>
    <row r="133" spans="1:4" x14ac:dyDescent="0.3">
      <c r="A133" s="2"/>
      <c r="B133" s="5" t="s">
        <v>70</v>
      </c>
      <c r="C133" s="5" t="s">
        <v>262</v>
      </c>
      <c r="D133" s="5" t="s">
        <v>263</v>
      </c>
    </row>
    <row r="134" spans="1:4" x14ac:dyDescent="0.3">
      <c r="A134" s="2"/>
      <c r="B134" s="5" t="s">
        <v>39</v>
      </c>
      <c r="C134" s="5" t="s">
        <v>267</v>
      </c>
      <c r="D134" s="5" t="s">
        <v>268</v>
      </c>
    </row>
    <row r="135" spans="1:4" x14ac:dyDescent="0.3">
      <c r="A135" s="11" t="s">
        <v>40</v>
      </c>
      <c r="B135" s="11"/>
      <c r="C135" s="11"/>
      <c r="D135" s="11"/>
    </row>
    <row r="136" spans="1:4" x14ac:dyDescent="0.3">
      <c r="A136" s="11"/>
      <c r="B136" s="11"/>
      <c r="C136" s="11"/>
      <c r="D136" s="11"/>
    </row>
    <row r="137" spans="1:4" x14ac:dyDescent="0.3">
      <c r="A137" s="2"/>
      <c r="B137" s="5" t="s">
        <v>71</v>
      </c>
      <c r="C137" s="5" t="s">
        <v>264</v>
      </c>
      <c r="D137" s="5" t="s">
        <v>49</v>
      </c>
    </row>
    <row r="138" spans="1:4" x14ac:dyDescent="0.3">
      <c r="A138" s="11" t="s">
        <v>41</v>
      </c>
      <c r="B138" s="11"/>
      <c r="C138" s="11"/>
      <c r="D138" s="11"/>
    </row>
    <row r="139" spans="1:4" x14ac:dyDescent="0.3">
      <c r="A139" s="11"/>
      <c r="B139" s="11"/>
      <c r="C139" s="11"/>
      <c r="D139" s="11"/>
    </row>
    <row r="140" spans="1:4" x14ac:dyDescent="0.3">
      <c r="B140" s="2" t="s">
        <v>8</v>
      </c>
      <c r="C140" s="2" t="s">
        <v>51</v>
      </c>
      <c r="D140" s="2" t="s">
        <v>50</v>
      </c>
    </row>
    <row r="141" spans="1:4" x14ac:dyDescent="0.3">
      <c r="B141" s="5" t="s">
        <v>70</v>
      </c>
      <c r="C141" s="9" t="s">
        <v>265</v>
      </c>
      <c r="D141" s="9" t="s">
        <v>266</v>
      </c>
    </row>
  </sheetData>
  <autoFilter ref="A1:D141" xr:uid="{00000000-0001-0000-0000-000000000000}"/>
  <mergeCells count="25">
    <mergeCell ref="A2:D2"/>
    <mergeCell ref="A138:D139"/>
    <mergeCell ref="A135:D136"/>
    <mergeCell ref="A24:D24"/>
    <mergeCell ref="A35:D35"/>
    <mergeCell ref="A130:D131"/>
    <mergeCell ref="A120:D121"/>
    <mergeCell ref="A115:D116"/>
    <mergeCell ref="A48:C49"/>
    <mergeCell ref="A87:C88"/>
    <mergeCell ref="A106:D106"/>
    <mergeCell ref="A103:D103"/>
    <mergeCell ref="A96:D96"/>
    <mergeCell ref="A93:D93"/>
    <mergeCell ref="D87:D88"/>
    <mergeCell ref="A5:D5"/>
    <mergeCell ref="A9:D9"/>
    <mergeCell ref="A10:D11"/>
    <mergeCell ref="A16:D17"/>
    <mergeCell ref="A22:D23"/>
    <mergeCell ref="A66:D67"/>
    <mergeCell ref="A84:D84"/>
    <mergeCell ref="D48:D49"/>
    <mergeCell ref="A74:D75"/>
    <mergeCell ref="A111:D112"/>
  </mergeCells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50A27-9A88-45ED-831A-0E9EBE1FAF76}">
  <dimension ref="A1:D39"/>
  <sheetViews>
    <sheetView workbookViewId="0">
      <selection activeCell="C39" sqref="C39"/>
    </sheetView>
  </sheetViews>
  <sheetFormatPr defaultRowHeight="14" x14ac:dyDescent="0.3"/>
  <cols>
    <col min="1" max="1" width="15.58203125" bestFit="1" customWidth="1"/>
    <col min="2" max="2" width="12.9140625" bestFit="1" customWidth="1"/>
    <col min="4" max="4" width="67.9140625" customWidth="1"/>
  </cols>
  <sheetData>
    <row r="1" spans="1:4" x14ac:dyDescent="0.3">
      <c r="A1" s="3" t="s">
        <v>0</v>
      </c>
      <c r="B1" s="3" t="s">
        <v>1</v>
      </c>
      <c r="C1" s="3" t="s">
        <v>2</v>
      </c>
      <c r="D1" s="3" t="s">
        <v>52</v>
      </c>
    </row>
    <row r="2" spans="1:4" x14ac:dyDescent="0.3">
      <c r="A2" s="4" t="s">
        <v>67</v>
      </c>
      <c r="B2" s="2" t="s">
        <v>8</v>
      </c>
      <c r="C2" s="2" t="s">
        <v>284</v>
      </c>
      <c r="D2" s="2" t="s">
        <v>292</v>
      </c>
    </row>
    <row r="3" spans="1:4" x14ac:dyDescent="0.3">
      <c r="A3" s="21"/>
      <c r="B3" s="5" t="s">
        <v>70</v>
      </c>
      <c r="C3" s="5" t="s">
        <v>291</v>
      </c>
      <c r="D3" s="5" t="s">
        <v>293</v>
      </c>
    </row>
    <row r="4" spans="1:4" x14ac:dyDescent="0.3">
      <c r="A4" s="19" t="s">
        <v>68</v>
      </c>
      <c r="B4" s="17" t="s">
        <v>70</v>
      </c>
      <c r="C4" s="17" t="s">
        <v>278</v>
      </c>
      <c r="D4" s="17" t="s">
        <v>69</v>
      </c>
    </row>
    <row r="5" spans="1:4" x14ac:dyDescent="0.3">
      <c r="A5" s="19"/>
      <c r="B5" s="17"/>
      <c r="C5" s="17"/>
      <c r="D5" s="17"/>
    </row>
    <row r="6" spans="1:4" x14ac:dyDescent="0.3">
      <c r="A6" s="15" t="s">
        <v>289</v>
      </c>
      <c r="B6" s="15"/>
      <c r="C6" s="15"/>
      <c r="D6" s="15"/>
    </row>
    <row r="7" spans="1:4" ht="28" x14ac:dyDescent="0.3">
      <c r="A7" s="2"/>
      <c r="B7" s="2" t="s">
        <v>70</v>
      </c>
      <c r="C7" s="2" t="s">
        <v>279</v>
      </c>
      <c r="D7" s="2" t="s">
        <v>72</v>
      </c>
    </row>
    <row r="8" spans="1:4" ht="28" x14ac:dyDescent="0.3">
      <c r="A8" s="2"/>
      <c r="B8" s="2" t="s">
        <v>39</v>
      </c>
      <c r="C8" s="2" t="s">
        <v>272</v>
      </c>
      <c r="D8" s="2" t="s">
        <v>73</v>
      </c>
    </row>
    <row r="9" spans="1:4" ht="28" x14ac:dyDescent="0.3">
      <c r="A9" s="2"/>
      <c r="B9" s="2" t="s">
        <v>39</v>
      </c>
      <c r="C9" s="2" t="s">
        <v>273</v>
      </c>
      <c r="D9" s="2" t="s">
        <v>74</v>
      </c>
    </row>
    <row r="10" spans="1:4" x14ac:dyDescent="0.3">
      <c r="A10" s="15" t="s">
        <v>270</v>
      </c>
      <c r="B10" s="15"/>
      <c r="C10" s="15"/>
      <c r="D10" s="15"/>
    </row>
    <row r="11" spans="1:4" x14ac:dyDescent="0.3">
      <c r="A11" s="20" t="s">
        <v>271</v>
      </c>
      <c r="B11" s="20"/>
      <c r="C11" s="20"/>
      <c r="D11" s="20"/>
    </row>
    <row r="12" spans="1:4" x14ac:dyDescent="0.3">
      <c r="A12" s="15" t="s">
        <v>54</v>
      </c>
      <c r="B12" s="15"/>
      <c r="C12" s="15"/>
      <c r="D12" s="15"/>
    </row>
    <row r="13" spans="1:4" ht="28" x14ac:dyDescent="0.3">
      <c r="A13" s="2"/>
      <c r="B13" s="2" t="s">
        <v>53</v>
      </c>
      <c r="C13" s="2" t="s">
        <v>280</v>
      </c>
      <c r="D13" s="2" t="s">
        <v>75</v>
      </c>
    </row>
    <row r="14" spans="1:4" x14ac:dyDescent="0.3">
      <c r="A14" s="15" t="s">
        <v>55</v>
      </c>
      <c r="B14" s="15"/>
      <c r="C14" s="15"/>
      <c r="D14" s="15"/>
    </row>
    <row r="15" spans="1:4" ht="42" x14ac:dyDescent="0.3">
      <c r="A15" s="2"/>
      <c r="B15" s="2" t="s">
        <v>39</v>
      </c>
      <c r="C15" s="2" t="s">
        <v>274</v>
      </c>
      <c r="D15" s="2" t="s">
        <v>76</v>
      </c>
    </row>
    <row r="16" spans="1:4" ht="42" x14ac:dyDescent="0.3">
      <c r="A16" s="2"/>
      <c r="B16" s="2" t="s">
        <v>71</v>
      </c>
      <c r="C16" s="2" t="s">
        <v>275</v>
      </c>
      <c r="D16" s="2" t="s">
        <v>77</v>
      </c>
    </row>
    <row r="17" spans="1:4" x14ac:dyDescent="0.3">
      <c r="A17" s="15" t="s">
        <v>56</v>
      </c>
      <c r="B17" s="15"/>
      <c r="C17" s="15"/>
      <c r="D17" s="15"/>
    </row>
    <row r="18" spans="1:4" ht="42" x14ac:dyDescent="0.3">
      <c r="A18" s="2"/>
      <c r="B18" s="2" t="s">
        <v>70</v>
      </c>
      <c r="C18" s="2" t="s">
        <v>276</v>
      </c>
      <c r="D18" s="2" t="s">
        <v>78</v>
      </c>
    </row>
    <row r="19" spans="1:4" x14ac:dyDescent="0.3">
      <c r="A19" s="19" t="s">
        <v>57</v>
      </c>
      <c r="B19" s="17" t="s">
        <v>125</v>
      </c>
      <c r="C19" s="17" t="s">
        <v>288</v>
      </c>
      <c r="D19" s="17" t="s">
        <v>79</v>
      </c>
    </row>
    <row r="20" spans="1:4" x14ac:dyDescent="0.3">
      <c r="A20" s="19"/>
      <c r="B20" s="17"/>
      <c r="C20" s="17"/>
      <c r="D20" s="17"/>
    </row>
    <row r="21" spans="1:4" x14ac:dyDescent="0.3">
      <c r="A21" s="19" t="s">
        <v>58</v>
      </c>
      <c r="B21" s="17" t="s">
        <v>39</v>
      </c>
      <c r="C21" s="17" t="s">
        <v>277</v>
      </c>
      <c r="D21" s="17" t="s">
        <v>59</v>
      </c>
    </row>
    <row r="22" spans="1:4" x14ac:dyDescent="0.3">
      <c r="A22" s="19"/>
      <c r="B22" s="17"/>
      <c r="C22" s="17"/>
      <c r="D22" s="17"/>
    </row>
    <row r="23" spans="1:4" x14ac:dyDescent="0.3">
      <c r="A23" s="19" t="s">
        <v>60</v>
      </c>
      <c r="B23" s="17" t="s">
        <v>53</v>
      </c>
      <c r="C23" s="17" t="s">
        <v>281</v>
      </c>
      <c r="D23" s="17" t="s">
        <v>61</v>
      </c>
    </row>
    <row r="24" spans="1:4" x14ac:dyDescent="0.3">
      <c r="A24" s="19"/>
      <c r="B24" s="17"/>
      <c r="C24" s="17"/>
      <c r="D24" s="17"/>
    </row>
    <row r="25" spans="1:4" x14ac:dyDescent="0.3">
      <c r="A25" s="19" t="s">
        <v>290</v>
      </c>
      <c r="B25" s="17" t="s">
        <v>5</v>
      </c>
      <c r="C25" s="17" t="s">
        <v>282</v>
      </c>
      <c r="D25" s="17" t="s">
        <v>80</v>
      </c>
    </row>
    <row r="26" spans="1:4" x14ac:dyDescent="0.3">
      <c r="A26" s="19"/>
      <c r="B26" s="17"/>
      <c r="C26" s="17"/>
      <c r="D26" s="17"/>
    </row>
    <row r="27" spans="1:4" x14ac:dyDescent="0.3">
      <c r="A27" s="22"/>
      <c r="B27" s="9" t="s">
        <v>70</v>
      </c>
      <c r="C27" s="5" t="s">
        <v>301</v>
      </c>
      <c r="D27" s="5" t="s">
        <v>300</v>
      </c>
    </row>
    <row r="28" spans="1:4" x14ac:dyDescent="0.3">
      <c r="A28" s="18" t="s">
        <v>62</v>
      </c>
      <c r="B28" s="17" t="s">
        <v>8</v>
      </c>
      <c r="C28" s="17" t="s">
        <v>285</v>
      </c>
      <c r="D28" s="17" t="s">
        <v>81</v>
      </c>
    </row>
    <row r="29" spans="1:4" x14ac:dyDescent="0.3">
      <c r="A29" s="18"/>
      <c r="B29" s="17"/>
      <c r="C29" s="17"/>
      <c r="D29" s="17"/>
    </row>
    <row r="30" spans="1:4" x14ac:dyDescent="0.3">
      <c r="A30" s="21"/>
      <c r="B30" s="9" t="s">
        <v>70</v>
      </c>
      <c r="C30" s="5" t="s">
        <v>303</v>
      </c>
      <c r="D30" s="5" t="s">
        <v>302</v>
      </c>
    </row>
    <row r="31" spans="1:4" x14ac:dyDescent="0.3">
      <c r="A31" s="15" t="s">
        <v>63</v>
      </c>
      <c r="B31" s="15"/>
      <c r="C31" s="15"/>
      <c r="D31" s="15"/>
    </row>
    <row r="32" spans="1:4" x14ac:dyDescent="0.3">
      <c r="A32" s="2"/>
      <c r="B32" s="2" t="s">
        <v>5</v>
      </c>
      <c r="C32" s="2" t="s">
        <v>283</v>
      </c>
      <c r="D32" s="2" t="s">
        <v>64</v>
      </c>
    </row>
    <row r="33" spans="1:4" x14ac:dyDescent="0.3">
      <c r="A33" s="2"/>
      <c r="B33" s="5" t="s">
        <v>71</v>
      </c>
      <c r="C33" s="5" t="s">
        <v>294</v>
      </c>
      <c r="D33" s="5" t="s">
        <v>295</v>
      </c>
    </row>
    <row r="34" spans="1:4" x14ac:dyDescent="0.3">
      <c r="A34" s="15" t="s">
        <v>65</v>
      </c>
      <c r="B34" s="15"/>
      <c r="C34" s="15"/>
      <c r="D34" s="15"/>
    </row>
    <row r="35" spans="1:4" ht="28" x14ac:dyDescent="0.3">
      <c r="A35" s="2"/>
      <c r="B35" s="2" t="s">
        <v>8</v>
      </c>
      <c r="C35" s="2" t="s">
        <v>286</v>
      </c>
      <c r="D35" s="2" t="s">
        <v>82</v>
      </c>
    </row>
    <row r="36" spans="1:4" x14ac:dyDescent="0.3">
      <c r="A36" s="2"/>
      <c r="B36" s="9" t="s">
        <v>70</v>
      </c>
      <c r="C36" s="5" t="s">
        <v>299</v>
      </c>
      <c r="D36" s="5" t="s">
        <v>298</v>
      </c>
    </row>
    <row r="37" spans="1:4" x14ac:dyDescent="0.3">
      <c r="A37" s="15" t="s">
        <v>66</v>
      </c>
      <c r="B37" s="15"/>
      <c r="C37" s="15"/>
      <c r="D37" s="15"/>
    </row>
    <row r="38" spans="1:4" ht="42" x14ac:dyDescent="0.3">
      <c r="A38" s="2"/>
      <c r="B38" s="2" t="s">
        <v>8</v>
      </c>
      <c r="C38" s="2" t="s">
        <v>287</v>
      </c>
      <c r="D38" s="2" t="s">
        <v>83</v>
      </c>
    </row>
    <row r="39" spans="1:4" x14ac:dyDescent="0.3">
      <c r="B39" s="9" t="s">
        <v>70</v>
      </c>
      <c r="C39" s="9" t="s">
        <v>297</v>
      </c>
      <c r="D39" s="9" t="s">
        <v>296</v>
      </c>
    </row>
  </sheetData>
  <autoFilter ref="A1:D38" xr:uid="{7F050A27-9A88-45ED-831A-0E9EBE1FAF76}"/>
  <mergeCells count="33">
    <mergeCell ref="A21:A22"/>
    <mergeCell ref="B21:B22"/>
    <mergeCell ref="A6:D6"/>
    <mergeCell ref="D23:D24"/>
    <mergeCell ref="C21:C22"/>
    <mergeCell ref="D21:D22"/>
    <mergeCell ref="A23:A24"/>
    <mergeCell ref="B23:B24"/>
    <mergeCell ref="C23:C24"/>
    <mergeCell ref="A11:D11"/>
    <mergeCell ref="B4:B5"/>
    <mergeCell ref="C4:C5"/>
    <mergeCell ref="D4:D5"/>
    <mergeCell ref="A19:A20"/>
    <mergeCell ref="B19:B20"/>
    <mergeCell ref="C19:C20"/>
    <mergeCell ref="D19:D20"/>
    <mergeCell ref="A10:D10"/>
    <mergeCell ref="A12:D12"/>
    <mergeCell ref="A4:A5"/>
    <mergeCell ref="A14:D14"/>
    <mergeCell ref="A17:D17"/>
    <mergeCell ref="A31:D31"/>
    <mergeCell ref="A34:D34"/>
    <mergeCell ref="A37:D37"/>
    <mergeCell ref="C25:C26"/>
    <mergeCell ref="D25:D26"/>
    <mergeCell ref="A28:A29"/>
    <mergeCell ref="B28:B29"/>
    <mergeCell ref="C28:C29"/>
    <mergeCell ref="D28:D29"/>
    <mergeCell ref="A25:A26"/>
    <mergeCell ref="B25:B26"/>
  </mergeCells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Bank Asset Composition</vt:lpstr>
      <vt:lpstr>Bank Liability Composition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zwr</dc:creator>
  <cp:lastModifiedBy>Wenran Zhang</cp:lastModifiedBy>
  <dcterms:created xsi:type="dcterms:W3CDTF">2015-06-05T18:19:34Z</dcterms:created>
  <dcterms:modified xsi:type="dcterms:W3CDTF">2024-02-22T00:25:10Z</dcterms:modified>
</cp:coreProperties>
</file>