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</sheets>
  <definedNames/>
  <calcPr/>
  <extLst>
    <ext uri="GoogleSheetsCustomDataVersion2">
      <go:sheetsCustomData xmlns:go="http://customooxmlschemas.google.com/" r:id="rId5" roundtripDataChecksum="vqwrI7bFFzl5P8w1Hs/w2Hj1PdPG7PjHBWRpkzo/B6M="/>
    </ext>
  </extLst>
</workbook>
</file>

<file path=xl/sharedStrings.xml><?xml version="1.0" encoding="utf-8"?>
<sst xmlns="http://schemas.openxmlformats.org/spreadsheetml/2006/main" count="32" uniqueCount="32">
  <si>
    <t>Product Backlog con estimación de historias — Mejora de Software Internos de Subway</t>
  </si>
  <si>
    <t>Total Puntos:</t>
  </si>
  <si>
    <t>Id</t>
  </si>
  <si>
    <t>Historia de Usuario</t>
  </si>
  <si>
    <t>Puntos de Historia Estimados</t>
  </si>
  <si>
    <t>N° Sprint</t>
  </si>
  <si>
    <t>E1-H1</t>
  </si>
  <si>
    <t>Gestión de usuarios y asignación de roles</t>
  </si>
  <si>
    <t>SPRINT 1</t>
  </si>
  <si>
    <t>E1-H2</t>
  </si>
  <si>
    <t>Registro de auditoría de operaciones críticas</t>
  </si>
  <si>
    <t>E1-H3</t>
  </si>
  <si>
    <t>Carga de documentos laborales por trabajador (conservación 5 años y alerta DT)</t>
  </si>
  <si>
    <t>SPRINT 2</t>
  </si>
  <si>
    <t>E2-H1</t>
  </si>
  <si>
    <t>Publicación de liquidaciones de sueldo (pendiente de firma → publicada)</t>
  </si>
  <si>
    <t>E3-H2</t>
  </si>
  <si>
    <t>Registro diario de propinas por medio de pago</t>
  </si>
  <si>
    <t>SPRINT 3</t>
  </si>
  <si>
    <t>E2-H2</t>
  </si>
  <si>
    <t>Validación del reparto de propinas y alerta de 7 días hábiles (Art. 64)</t>
  </si>
  <si>
    <t>E3-H1</t>
  </si>
  <si>
    <t>Cierre de caja diario por medio de pago con responsable y diferencia</t>
  </si>
  <si>
    <t>SPRINT 4</t>
  </si>
  <si>
    <t>E1-H4</t>
  </si>
  <si>
    <t>Panel consolidado y reportes de ventas por período y local</t>
  </si>
  <si>
    <t>E3-H3</t>
  </si>
  <si>
    <t>Conteo físico de inventario y registro de mermas</t>
  </si>
  <si>
    <t>SPRINT 5</t>
  </si>
  <si>
    <t>E4-H1</t>
  </si>
  <si>
    <t>Portal del Trabajador de solo lectura con aislamiento de datos</t>
  </si>
  <si>
    <t>Priorización por riesgo legal según Informe Fase 1: (1) Núcleo y Gestor Documental → (2) Propinas → (3) Ventas y Caja → (4) Inventario y Portal. Los sprints corresponden a los Sprints 1-5 del cronograma (semanas S5-S14).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</si>
</sst>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  <font/>
    <font>
      <i/>
      <sz val="9.0"/>
      <color rgb="FF595959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 shrinkToFit="0" vertical="top" wrapText="1"/>
    </xf>
    <xf borderId="2" fillId="0" fontId="6" numFmtId="0" xfId="0" applyAlignment="1" applyBorder="1" applyFont="1">
      <alignment horizontal="center" vertical="center"/>
    </xf>
    <xf borderId="3" fillId="0" fontId="7" numFmtId="0" xfId="0" applyBorder="1" applyFont="1"/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14"/>
    <col customWidth="1" min="2" max="2" width="62.0"/>
    <col customWidth="1" min="3" max="3" width="22.0"/>
    <col customWidth="1" min="4" max="4" width="13.0"/>
    <col customWidth="1" min="5" max="26" width="8.71"/>
  </cols>
  <sheetData>
    <row r="1">
      <c r="A1" s="1"/>
    </row>
    <row r="2">
      <c r="A2" s="1" t="s">
        <v>0</v>
      </c>
    </row>
    <row r="3">
      <c r="A3" s="2" t="s">
        <v>1</v>
      </c>
      <c r="B3" s="3">
        <f>SUM(C6:C15)</f>
        <v>76</v>
      </c>
    </row>
    <row r="5" ht="30.0" customHeight="1">
      <c r="A5" s="4" t="s">
        <v>2</v>
      </c>
      <c r="B5" s="4" t="s">
        <v>3</v>
      </c>
      <c r="C5" s="4" t="s">
        <v>4</v>
      </c>
      <c r="D5" s="4" t="s">
        <v>5</v>
      </c>
    </row>
    <row r="6" ht="30.0" customHeight="1">
      <c r="A6" s="5" t="s">
        <v>6</v>
      </c>
      <c r="B6" s="6" t="s">
        <v>7</v>
      </c>
      <c r="C6" s="5">
        <v>8.0</v>
      </c>
      <c r="D6" s="7" t="s">
        <v>8</v>
      </c>
    </row>
    <row r="7" ht="30.0" customHeight="1">
      <c r="A7" s="5" t="s">
        <v>9</v>
      </c>
      <c r="B7" s="6" t="s">
        <v>10</v>
      </c>
      <c r="C7" s="5">
        <v>5.0</v>
      </c>
      <c r="D7" s="8"/>
    </row>
    <row r="8" ht="30.0" customHeight="1">
      <c r="A8" s="5" t="s">
        <v>11</v>
      </c>
      <c r="B8" s="6" t="s">
        <v>12</v>
      </c>
      <c r="C8" s="5">
        <v>13.0</v>
      </c>
      <c r="D8" s="7" t="s">
        <v>13</v>
      </c>
    </row>
    <row r="9" ht="30.0" customHeight="1">
      <c r="A9" s="5" t="s">
        <v>14</v>
      </c>
      <c r="B9" s="6" t="s">
        <v>15</v>
      </c>
      <c r="C9" s="5">
        <v>8.0</v>
      </c>
      <c r="D9" s="8"/>
    </row>
    <row r="10" ht="30.0" customHeight="1">
      <c r="A10" s="5" t="s">
        <v>16</v>
      </c>
      <c r="B10" s="6" t="s">
        <v>17</v>
      </c>
      <c r="C10" s="5">
        <v>5.0</v>
      </c>
      <c r="D10" s="7" t="s">
        <v>18</v>
      </c>
    </row>
    <row r="11" ht="30.0" customHeight="1">
      <c r="A11" s="5" t="s">
        <v>19</v>
      </c>
      <c r="B11" s="6" t="s">
        <v>20</v>
      </c>
      <c r="C11" s="5">
        <v>8.0</v>
      </c>
      <c r="D11" s="8"/>
    </row>
    <row r="12" ht="30.0" customHeight="1">
      <c r="A12" s="5" t="s">
        <v>21</v>
      </c>
      <c r="B12" s="6" t="s">
        <v>22</v>
      </c>
      <c r="C12" s="5">
        <v>8.0</v>
      </c>
      <c r="D12" s="7" t="s">
        <v>23</v>
      </c>
    </row>
    <row r="13" ht="30.0" customHeight="1">
      <c r="A13" s="5" t="s">
        <v>24</v>
      </c>
      <c r="B13" s="6" t="s">
        <v>25</v>
      </c>
      <c r="C13" s="5">
        <v>8.0</v>
      </c>
      <c r="D13" s="8"/>
    </row>
    <row r="14" ht="30.0" customHeight="1">
      <c r="A14" s="5" t="s">
        <v>26</v>
      </c>
      <c r="B14" s="6" t="s">
        <v>27</v>
      </c>
      <c r="C14" s="5">
        <v>8.0</v>
      </c>
      <c r="D14" s="7" t="s">
        <v>28</v>
      </c>
    </row>
    <row r="15" ht="30.0" customHeight="1">
      <c r="A15" s="5" t="s">
        <v>29</v>
      </c>
      <c r="B15" s="6" t="s">
        <v>30</v>
      </c>
      <c r="C15" s="5">
        <v>5.0</v>
      </c>
      <c r="D15" s="8"/>
    </row>
    <row r="17">
      <c r="A17" s="9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D6:D7"/>
    <mergeCell ref="D8:D9"/>
    <mergeCell ref="D10:D11"/>
    <mergeCell ref="D12:D13"/>
    <mergeCell ref="D14:D15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2026-09-03T01:14:18Z</dcterms:created>
  <dc:creator>openpyxl</dc:creator>
</cp:coreProperties>
</file>