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35" yWindow="1605" windowWidth="21600" windowHeight="11385" activeTab="3"/>
  </bookViews>
  <sheets>
    <sheet name="GATED" sheetId="1" r:id="rId1"/>
    <sheet name="GIN" sheetId="2" r:id="rId2"/>
    <sheet name="GAT" sheetId="3" r:id="rId3"/>
    <sheet name="SAGE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<sst xmlns="http://schemas.openxmlformats.org/spreadsheetml/2006/main" count="171" uniqueCount="47">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</sst>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4:J13" totalsRowShown="0" headerRowDxfId="110" dataDxfId="109">
  <autoFilter ref="B4:J13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 (s)" dataDxfId="102"/>
    <tableColumn id="6" name="TOTAL TIME (h)" dataDxfId="101"/>
    <tableColumn id="11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19">
  <autoFilter ref="B4:J11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 (s)" dataDxfId="11"/>
    <tableColumn id="11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ell21123" displayName="Tabell21123" ref="B14:J21" totalsRowShown="0" dataDxfId="9">
  <autoFilter ref="B14:J2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 (h)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20:J29" totalsRowShown="0" dataDxfId="99">
  <autoFilter ref="B20:J29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6:J45" totalsRowShown="0" dataDxfId="89">
  <autoFilter ref="B36:J45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79">
  <autoFilter ref="B4:J11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69">
  <autoFilter ref="B20:J29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59">
  <autoFilter ref="B36:J45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49">
  <autoFilter ref="C5:K14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39">
  <autoFilter ref="C21:K30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29">
  <autoFilter ref="C37:K46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14" sqref="E14"/>
    </sheetView>
  </sheetViews>
  <sheetFormatPr defaultColWidth="8.85546875"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42578125" customWidth="1"/>
    <col min="10" max="10" width="19.4257812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5" workbookViewId="0">
      <selection activeCell="D34" sqref="D34"/>
    </sheetView>
  </sheetViews>
  <sheetFormatPr defaultColWidth="8.85546875" defaultRowHeight="15" x14ac:dyDescent="0.25"/>
  <cols>
    <col min="2" max="2" width="11.42578125" customWidth="1"/>
    <col min="3" max="3" width="13.42578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42578125" customWidth="1"/>
    <col min="9" max="9" width="19.8554687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31" workbookViewId="0">
      <selection activeCell="B44" sqref="B44"/>
    </sheetView>
  </sheetViews>
  <sheetFormatPr defaultColWidth="8.85546875" defaultRowHeight="15" x14ac:dyDescent="0.25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M22" sqref="M22"/>
    </sheetView>
  </sheetViews>
  <sheetFormatPr defaultColWidth="8.85546875"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42578125" customWidth="1"/>
    <col min="8" max="8" width="15.42578125" customWidth="1"/>
    <col min="9" max="9" width="16.7109375" customWidth="1"/>
    <col min="10" max="10" width="17.1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46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5">
      <c r="B13" t="s">
        <v>45</v>
      </c>
    </row>
    <row r="14" spans="1:12" x14ac:dyDescent="0.2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25</v>
      </c>
      <c r="J14" t="s">
        <v>10</v>
      </c>
    </row>
    <row r="15" spans="1:12" x14ac:dyDescent="0.25">
      <c r="B15" s="2">
        <v>41</v>
      </c>
      <c r="C15" s="2">
        <v>16</v>
      </c>
      <c r="D15" s="2">
        <v>504458</v>
      </c>
      <c r="E15" s="3">
        <v>84.727400000000003</v>
      </c>
      <c r="F15" s="2">
        <v>92.705299999999994</v>
      </c>
      <c r="G15" s="2">
        <v>70</v>
      </c>
      <c r="H15" s="2">
        <v>613.11649999999997</v>
      </c>
      <c r="I15" s="2">
        <v>12.131600000000001</v>
      </c>
      <c r="J15" s="2" t="s">
        <v>20</v>
      </c>
    </row>
    <row r="16" spans="1:12" x14ac:dyDescent="0.25">
      <c r="B16" s="2">
        <v>95</v>
      </c>
      <c r="C16" s="2">
        <v>16</v>
      </c>
      <c r="D16" s="2">
        <v>504458</v>
      </c>
      <c r="E16" s="3"/>
      <c r="F16" s="2"/>
      <c r="G16" s="2"/>
      <c r="H16" s="2"/>
      <c r="I16" s="2"/>
      <c r="J16" s="2"/>
    </row>
    <row r="17" spans="1:10" x14ac:dyDescent="0.2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>
        <f>SUBTOTAL(101,E15:E18)</f>
        <v>84.727400000000003</v>
      </c>
      <c r="F20" s="2">
        <f>SUBTOTAL(101,F15:F18)</f>
        <v>92.705299999999994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2021-04-13T19:13:07Z</dcterms:modified>
</cp:coreProperties>
</file>