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informatica/Desktop/BP/clone/2021WV_ESystant/Datafiles/"/>
    </mc:Choice>
  </mc:AlternateContent>
  <xr:revisionPtr revIDLastSave="0" documentId="13_ncr:1_{7182DCA7-5209-5B4C-BA33-AC8D2DD03658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5.785#5.1425#3.815-10#2.950278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001" i="1" l="1"/>
  <c r="L4001" i="1"/>
  <c r="K4001" i="1"/>
  <c r="M4000" i="1"/>
  <c r="L4000" i="1"/>
  <c r="K4000" i="1"/>
  <c r="M3999" i="1"/>
  <c r="L3999" i="1"/>
  <c r="K3999" i="1"/>
  <c r="M3998" i="1"/>
  <c r="L3998" i="1"/>
  <c r="K3998" i="1"/>
  <c r="M3997" i="1"/>
  <c r="L3997" i="1"/>
  <c r="K3997" i="1"/>
  <c r="M3996" i="1"/>
  <c r="L3996" i="1"/>
  <c r="K3996" i="1"/>
  <c r="M3995" i="1"/>
  <c r="L3995" i="1"/>
  <c r="K3995" i="1"/>
  <c r="M3994" i="1"/>
  <c r="L3994" i="1"/>
  <c r="K3994" i="1"/>
  <c r="M3993" i="1"/>
  <c r="L3993" i="1"/>
  <c r="K3993" i="1"/>
  <c r="M3992" i="1"/>
  <c r="L3992" i="1"/>
  <c r="K3992" i="1"/>
  <c r="M3991" i="1"/>
  <c r="L3991" i="1"/>
  <c r="K3991" i="1"/>
  <c r="M3990" i="1"/>
  <c r="L3990" i="1"/>
  <c r="K3990" i="1"/>
  <c r="M3989" i="1"/>
  <c r="L3989" i="1"/>
  <c r="K3989" i="1"/>
  <c r="M3988" i="1"/>
  <c r="L3988" i="1"/>
  <c r="K3988" i="1"/>
  <c r="M3987" i="1"/>
  <c r="L3987" i="1"/>
  <c r="K3987" i="1"/>
  <c r="M3986" i="1"/>
  <c r="L3986" i="1"/>
  <c r="K3986" i="1"/>
  <c r="M3985" i="1"/>
  <c r="L3985" i="1"/>
  <c r="K3985" i="1"/>
  <c r="M3984" i="1"/>
  <c r="L3984" i="1"/>
  <c r="K3984" i="1"/>
  <c r="M3983" i="1"/>
  <c r="L3983" i="1"/>
  <c r="K3983" i="1"/>
  <c r="M3982" i="1"/>
  <c r="L3982" i="1"/>
  <c r="K3982" i="1"/>
  <c r="M3981" i="1"/>
  <c r="L3981" i="1"/>
  <c r="K3981" i="1"/>
  <c r="M3980" i="1"/>
  <c r="L3980" i="1"/>
  <c r="K3980" i="1"/>
  <c r="M3979" i="1"/>
  <c r="L3979" i="1"/>
  <c r="K3979" i="1"/>
  <c r="M3978" i="1"/>
  <c r="L3978" i="1"/>
  <c r="K3978" i="1"/>
  <c r="M3977" i="1"/>
  <c r="L3977" i="1"/>
  <c r="K3977" i="1"/>
  <c r="M3976" i="1"/>
  <c r="L3976" i="1"/>
  <c r="K3976" i="1"/>
  <c r="M3975" i="1"/>
  <c r="L3975" i="1"/>
  <c r="K3975" i="1"/>
  <c r="M3974" i="1"/>
  <c r="L3974" i="1"/>
  <c r="K3974" i="1"/>
  <c r="M3973" i="1"/>
  <c r="L3973" i="1"/>
  <c r="K3973" i="1"/>
  <c r="M3972" i="1"/>
  <c r="L3972" i="1"/>
  <c r="K3972" i="1"/>
  <c r="M3971" i="1"/>
  <c r="L3971" i="1"/>
  <c r="K3971" i="1"/>
  <c r="M3970" i="1"/>
  <c r="L3970" i="1"/>
  <c r="K3970" i="1"/>
  <c r="M3969" i="1"/>
  <c r="L3969" i="1"/>
  <c r="K3969" i="1"/>
  <c r="M3968" i="1"/>
  <c r="L3968" i="1"/>
  <c r="K3968" i="1"/>
  <c r="M3967" i="1"/>
  <c r="L3967" i="1"/>
  <c r="K3967" i="1"/>
  <c r="M3966" i="1"/>
  <c r="L3966" i="1"/>
  <c r="K3966" i="1"/>
  <c r="M3965" i="1"/>
  <c r="L3965" i="1"/>
  <c r="K3965" i="1"/>
  <c r="M3964" i="1"/>
  <c r="L3964" i="1"/>
  <c r="K3964" i="1"/>
  <c r="M3963" i="1"/>
  <c r="L3963" i="1"/>
  <c r="K3963" i="1"/>
  <c r="M3962" i="1"/>
  <c r="L3962" i="1"/>
  <c r="K3962" i="1"/>
  <c r="M3961" i="1"/>
  <c r="L3961" i="1"/>
  <c r="K3961" i="1"/>
  <c r="M3960" i="1"/>
  <c r="L3960" i="1"/>
  <c r="K3960" i="1"/>
  <c r="M3959" i="1"/>
  <c r="L3959" i="1"/>
  <c r="K3959" i="1"/>
  <c r="M3958" i="1"/>
  <c r="L3958" i="1"/>
  <c r="K3958" i="1"/>
  <c r="M3957" i="1"/>
  <c r="L3957" i="1"/>
  <c r="K3957" i="1"/>
  <c r="M3956" i="1"/>
  <c r="L3956" i="1"/>
  <c r="K3956" i="1"/>
  <c r="M3955" i="1"/>
  <c r="L3955" i="1"/>
  <c r="K3955" i="1"/>
  <c r="M3954" i="1"/>
  <c r="L3954" i="1"/>
  <c r="K3954" i="1"/>
  <c r="M3953" i="1"/>
  <c r="L3953" i="1"/>
  <c r="K3953" i="1"/>
  <c r="M3952" i="1"/>
  <c r="L3952" i="1"/>
  <c r="K3952" i="1"/>
  <c r="M3951" i="1"/>
  <c r="L3951" i="1"/>
  <c r="K3951" i="1"/>
  <c r="M3950" i="1"/>
  <c r="L3950" i="1"/>
  <c r="K3950" i="1"/>
  <c r="M3949" i="1"/>
  <c r="L3949" i="1"/>
  <c r="K3949" i="1"/>
  <c r="M3948" i="1"/>
  <c r="L3948" i="1"/>
  <c r="K3948" i="1"/>
  <c r="M3947" i="1"/>
  <c r="L3947" i="1"/>
  <c r="K3947" i="1"/>
  <c r="M3946" i="1"/>
  <c r="L3946" i="1"/>
  <c r="K3946" i="1"/>
  <c r="M3945" i="1"/>
  <c r="L3945" i="1"/>
  <c r="K3945" i="1"/>
  <c r="M3944" i="1"/>
  <c r="L3944" i="1"/>
  <c r="K3944" i="1"/>
  <c r="M3943" i="1"/>
  <c r="L3943" i="1"/>
  <c r="K3943" i="1"/>
  <c r="M3942" i="1"/>
  <c r="L3942" i="1"/>
  <c r="K3942" i="1"/>
  <c r="M3941" i="1"/>
  <c r="L3941" i="1"/>
  <c r="K3941" i="1"/>
  <c r="M3940" i="1"/>
  <c r="L3940" i="1"/>
  <c r="K3940" i="1"/>
  <c r="M3939" i="1"/>
  <c r="L3939" i="1"/>
  <c r="K3939" i="1"/>
  <c r="M3938" i="1"/>
  <c r="L3938" i="1"/>
  <c r="K3938" i="1"/>
  <c r="M3937" i="1"/>
  <c r="L3937" i="1"/>
  <c r="K3937" i="1"/>
  <c r="M3936" i="1"/>
  <c r="L3936" i="1"/>
  <c r="K3936" i="1"/>
  <c r="M3935" i="1"/>
  <c r="L3935" i="1"/>
  <c r="K3935" i="1"/>
  <c r="M3934" i="1"/>
  <c r="L3934" i="1"/>
  <c r="K3934" i="1"/>
  <c r="M3933" i="1"/>
  <c r="L3933" i="1"/>
  <c r="K3933" i="1"/>
  <c r="M3932" i="1"/>
  <c r="L3932" i="1"/>
  <c r="K3932" i="1"/>
  <c r="M3931" i="1"/>
  <c r="L3931" i="1"/>
  <c r="K3931" i="1"/>
  <c r="M3930" i="1"/>
  <c r="L3930" i="1"/>
  <c r="K3930" i="1"/>
  <c r="M3929" i="1"/>
  <c r="L3929" i="1"/>
  <c r="K3929" i="1"/>
  <c r="M3928" i="1"/>
  <c r="L3928" i="1"/>
  <c r="K3928" i="1"/>
  <c r="M3927" i="1"/>
  <c r="L3927" i="1"/>
  <c r="K3927" i="1"/>
  <c r="M3926" i="1"/>
  <c r="L3926" i="1"/>
  <c r="K3926" i="1"/>
  <c r="M3925" i="1"/>
  <c r="L3925" i="1"/>
  <c r="K3925" i="1"/>
  <c r="M3924" i="1"/>
  <c r="L3924" i="1"/>
  <c r="K3924" i="1"/>
  <c r="M3923" i="1"/>
  <c r="L3923" i="1"/>
  <c r="K3923" i="1"/>
  <c r="M3922" i="1"/>
  <c r="L3922" i="1"/>
  <c r="K3922" i="1"/>
  <c r="M3921" i="1"/>
  <c r="L3921" i="1"/>
  <c r="K3921" i="1"/>
  <c r="M3920" i="1"/>
  <c r="L3920" i="1"/>
  <c r="K3920" i="1"/>
  <c r="M3919" i="1"/>
  <c r="L3919" i="1"/>
  <c r="K3919" i="1"/>
  <c r="M3918" i="1"/>
  <c r="L3918" i="1"/>
  <c r="K3918" i="1"/>
  <c r="M3917" i="1"/>
  <c r="L3917" i="1"/>
  <c r="K3917" i="1"/>
  <c r="M3916" i="1"/>
  <c r="L3916" i="1"/>
  <c r="K3916" i="1"/>
  <c r="M3915" i="1"/>
  <c r="L3915" i="1"/>
  <c r="K3915" i="1"/>
  <c r="M3914" i="1"/>
  <c r="L3914" i="1"/>
  <c r="K3914" i="1"/>
  <c r="M3913" i="1"/>
  <c r="L3913" i="1"/>
  <c r="K3913" i="1"/>
  <c r="M3912" i="1"/>
  <c r="L3912" i="1"/>
  <c r="K3912" i="1"/>
  <c r="M3911" i="1"/>
  <c r="L3911" i="1"/>
  <c r="K3911" i="1"/>
  <c r="M3910" i="1"/>
  <c r="L3910" i="1"/>
  <c r="K3910" i="1"/>
  <c r="M3909" i="1"/>
  <c r="L3909" i="1"/>
  <c r="K3909" i="1"/>
  <c r="M3908" i="1"/>
  <c r="L3908" i="1"/>
  <c r="K3908" i="1"/>
  <c r="M3907" i="1"/>
  <c r="L3907" i="1"/>
  <c r="K3907" i="1"/>
  <c r="M3906" i="1"/>
  <c r="L3906" i="1"/>
  <c r="K3906" i="1"/>
  <c r="M3905" i="1"/>
  <c r="L3905" i="1"/>
  <c r="K3905" i="1"/>
  <c r="M3904" i="1"/>
  <c r="L3904" i="1"/>
  <c r="K3904" i="1"/>
  <c r="M3903" i="1"/>
  <c r="L3903" i="1"/>
  <c r="K3903" i="1"/>
  <c r="M3902" i="1"/>
  <c r="L3902" i="1"/>
  <c r="K3902" i="1"/>
  <c r="M3901" i="1"/>
  <c r="L3901" i="1"/>
  <c r="K3901" i="1"/>
  <c r="M3900" i="1"/>
  <c r="L3900" i="1"/>
  <c r="K3900" i="1"/>
  <c r="M3899" i="1"/>
  <c r="L3899" i="1"/>
  <c r="K3899" i="1"/>
  <c r="M3898" i="1"/>
  <c r="L3898" i="1"/>
  <c r="K3898" i="1"/>
  <c r="M3897" i="1"/>
  <c r="L3897" i="1"/>
  <c r="K3897" i="1"/>
  <c r="M3896" i="1"/>
  <c r="L3896" i="1"/>
  <c r="K3896" i="1"/>
  <c r="M3895" i="1"/>
  <c r="L3895" i="1"/>
  <c r="K3895" i="1"/>
  <c r="M3894" i="1"/>
  <c r="L3894" i="1"/>
  <c r="K3894" i="1"/>
  <c r="M3893" i="1"/>
  <c r="L3893" i="1"/>
  <c r="K3893" i="1"/>
  <c r="M3892" i="1"/>
  <c r="L3892" i="1"/>
  <c r="K3892" i="1"/>
  <c r="M3891" i="1"/>
  <c r="L3891" i="1"/>
  <c r="K3891" i="1"/>
  <c r="M3890" i="1"/>
  <c r="L3890" i="1"/>
  <c r="K3890" i="1"/>
  <c r="M3889" i="1"/>
  <c r="L3889" i="1"/>
  <c r="K3889" i="1"/>
  <c r="M3888" i="1"/>
  <c r="L3888" i="1"/>
  <c r="K3888" i="1"/>
  <c r="M3887" i="1"/>
  <c r="L3887" i="1"/>
  <c r="K3887" i="1"/>
  <c r="M3886" i="1"/>
  <c r="L3886" i="1"/>
  <c r="K3886" i="1"/>
  <c r="M3885" i="1"/>
  <c r="L3885" i="1"/>
  <c r="K3885" i="1"/>
  <c r="M3884" i="1"/>
  <c r="L3884" i="1"/>
  <c r="K3884" i="1"/>
  <c r="M3883" i="1"/>
  <c r="L3883" i="1"/>
  <c r="K3883" i="1"/>
  <c r="M3882" i="1"/>
  <c r="L3882" i="1"/>
  <c r="K3882" i="1"/>
  <c r="M3881" i="1"/>
  <c r="L3881" i="1"/>
  <c r="K3881" i="1"/>
  <c r="M3880" i="1"/>
  <c r="L3880" i="1"/>
  <c r="K3880" i="1"/>
  <c r="M3879" i="1"/>
  <c r="L3879" i="1"/>
  <c r="K3879" i="1"/>
  <c r="M3878" i="1"/>
  <c r="L3878" i="1"/>
  <c r="K3878" i="1"/>
  <c r="M3877" i="1"/>
  <c r="L3877" i="1"/>
  <c r="K3877" i="1"/>
  <c r="M3876" i="1"/>
  <c r="L3876" i="1"/>
  <c r="K3876" i="1"/>
  <c r="M3875" i="1"/>
  <c r="L3875" i="1"/>
  <c r="K3875" i="1"/>
  <c r="M3874" i="1"/>
  <c r="L3874" i="1"/>
  <c r="K3874" i="1"/>
  <c r="M3873" i="1"/>
  <c r="L3873" i="1"/>
  <c r="K3873" i="1"/>
  <c r="M3872" i="1"/>
  <c r="L3872" i="1"/>
  <c r="K3872" i="1"/>
  <c r="M3871" i="1"/>
  <c r="L3871" i="1"/>
  <c r="K3871" i="1"/>
  <c r="M3870" i="1"/>
  <c r="L3870" i="1"/>
  <c r="K3870" i="1"/>
  <c r="M3869" i="1"/>
  <c r="L3869" i="1"/>
  <c r="K3869" i="1"/>
  <c r="M3868" i="1"/>
  <c r="L3868" i="1"/>
  <c r="K3868" i="1"/>
  <c r="M3867" i="1"/>
  <c r="L3867" i="1"/>
  <c r="K3867" i="1"/>
  <c r="M3866" i="1"/>
  <c r="L3866" i="1"/>
  <c r="K3866" i="1"/>
  <c r="M3865" i="1"/>
  <c r="L3865" i="1"/>
  <c r="K3865" i="1"/>
  <c r="M3864" i="1"/>
  <c r="L3864" i="1"/>
  <c r="K3864" i="1"/>
  <c r="M3863" i="1"/>
  <c r="L3863" i="1"/>
  <c r="K3863" i="1"/>
  <c r="M3862" i="1"/>
  <c r="L3862" i="1"/>
  <c r="K3862" i="1"/>
  <c r="M3861" i="1"/>
  <c r="L3861" i="1"/>
  <c r="K3861" i="1"/>
  <c r="M3860" i="1"/>
  <c r="L3860" i="1"/>
  <c r="K3860" i="1"/>
  <c r="M3859" i="1"/>
  <c r="L3859" i="1"/>
  <c r="K3859" i="1"/>
  <c r="M3858" i="1"/>
  <c r="L3858" i="1"/>
  <c r="K3858" i="1"/>
  <c r="M3857" i="1"/>
  <c r="L3857" i="1"/>
  <c r="K3857" i="1"/>
  <c r="M3856" i="1"/>
  <c r="L3856" i="1"/>
  <c r="K3856" i="1"/>
  <c r="M3855" i="1"/>
  <c r="L3855" i="1"/>
  <c r="K3855" i="1"/>
  <c r="M3854" i="1"/>
  <c r="L3854" i="1"/>
  <c r="K3854" i="1"/>
  <c r="M3853" i="1"/>
  <c r="L3853" i="1"/>
  <c r="K3853" i="1"/>
  <c r="M3852" i="1"/>
  <c r="L3852" i="1"/>
  <c r="K3852" i="1"/>
  <c r="M3851" i="1"/>
  <c r="L3851" i="1"/>
  <c r="K3851" i="1"/>
  <c r="M3850" i="1"/>
  <c r="L3850" i="1"/>
  <c r="K3850" i="1"/>
  <c r="M3849" i="1"/>
  <c r="L3849" i="1"/>
  <c r="K3849" i="1"/>
  <c r="M3848" i="1"/>
  <c r="L3848" i="1"/>
  <c r="K3848" i="1"/>
  <c r="M3847" i="1"/>
  <c r="L3847" i="1"/>
  <c r="K3847" i="1"/>
  <c r="M3846" i="1"/>
  <c r="L3846" i="1"/>
  <c r="K3846" i="1"/>
  <c r="M3845" i="1"/>
  <c r="L3845" i="1"/>
  <c r="K3845" i="1"/>
  <c r="M3844" i="1"/>
  <c r="L3844" i="1"/>
  <c r="K3844" i="1"/>
  <c r="M3843" i="1"/>
  <c r="L3843" i="1"/>
  <c r="K3843" i="1"/>
  <c r="M3842" i="1"/>
  <c r="L3842" i="1"/>
  <c r="K3842" i="1"/>
  <c r="M3841" i="1"/>
  <c r="L3841" i="1"/>
  <c r="K3841" i="1"/>
  <c r="M3840" i="1"/>
  <c r="L3840" i="1"/>
  <c r="K3840" i="1"/>
  <c r="M3839" i="1"/>
  <c r="L3839" i="1"/>
  <c r="K3839" i="1"/>
  <c r="M3838" i="1"/>
  <c r="L3838" i="1"/>
  <c r="K3838" i="1"/>
  <c r="M3837" i="1"/>
  <c r="L3837" i="1"/>
  <c r="K3837" i="1"/>
  <c r="M3836" i="1"/>
  <c r="L3836" i="1"/>
  <c r="K3836" i="1"/>
  <c r="M3835" i="1"/>
  <c r="L3835" i="1"/>
  <c r="K3835" i="1"/>
  <c r="M3834" i="1"/>
  <c r="L3834" i="1"/>
  <c r="K3834" i="1"/>
  <c r="M3833" i="1"/>
  <c r="L3833" i="1"/>
  <c r="K3833" i="1"/>
  <c r="M3832" i="1"/>
  <c r="L3832" i="1"/>
  <c r="K3832" i="1"/>
  <c r="M3831" i="1"/>
  <c r="L3831" i="1"/>
  <c r="K3831" i="1"/>
  <c r="M3830" i="1"/>
  <c r="L3830" i="1"/>
  <c r="K3830" i="1"/>
  <c r="M3829" i="1"/>
  <c r="L3829" i="1"/>
  <c r="K3829" i="1"/>
  <c r="M3828" i="1"/>
  <c r="L3828" i="1"/>
  <c r="K3828" i="1"/>
  <c r="M3827" i="1"/>
  <c r="L3827" i="1"/>
  <c r="K3827" i="1"/>
  <c r="M3826" i="1"/>
  <c r="L3826" i="1"/>
  <c r="K3826" i="1"/>
  <c r="M3825" i="1"/>
  <c r="L3825" i="1"/>
  <c r="K3825" i="1"/>
  <c r="M3824" i="1"/>
  <c r="L3824" i="1"/>
  <c r="K3824" i="1"/>
  <c r="M3823" i="1"/>
  <c r="L3823" i="1"/>
  <c r="K3823" i="1"/>
  <c r="M3822" i="1"/>
  <c r="L3822" i="1"/>
  <c r="K3822" i="1"/>
  <c r="M3821" i="1"/>
  <c r="L3821" i="1"/>
  <c r="K3821" i="1"/>
  <c r="M3820" i="1"/>
  <c r="L3820" i="1"/>
  <c r="K3820" i="1"/>
  <c r="M3819" i="1"/>
  <c r="L3819" i="1"/>
  <c r="K3819" i="1"/>
  <c r="M3818" i="1"/>
  <c r="L3818" i="1"/>
  <c r="K3818" i="1"/>
  <c r="M3817" i="1"/>
  <c r="L3817" i="1"/>
  <c r="K3817" i="1"/>
  <c r="M3816" i="1"/>
  <c r="L3816" i="1"/>
  <c r="K3816" i="1"/>
  <c r="M3815" i="1"/>
  <c r="L3815" i="1"/>
  <c r="K3815" i="1"/>
  <c r="M3814" i="1"/>
  <c r="L3814" i="1"/>
  <c r="K3814" i="1"/>
  <c r="M3813" i="1"/>
  <c r="L3813" i="1"/>
  <c r="K3813" i="1"/>
  <c r="M3812" i="1"/>
  <c r="L3812" i="1"/>
  <c r="K3812" i="1"/>
  <c r="M3811" i="1"/>
  <c r="L3811" i="1"/>
  <c r="K3811" i="1"/>
  <c r="M3810" i="1"/>
  <c r="L3810" i="1"/>
  <c r="K3810" i="1"/>
  <c r="M3809" i="1"/>
  <c r="L3809" i="1"/>
  <c r="K3809" i="1"/>
  <c r="M3808" i="1"/>
  <c r="L3808" i="1"/>
  <c r="K3808" i="1"/>
  <c r="M3807" i="1"/>
  <c r="L3807" i="1"/>
  <c r="K3807" i="1"/>
  <c r="M3806" i="1"/>
  <c r="L3806" i="1"/>
  <c r="K3806" i="1"/>
  <c r="M3805" i="1"/>
  <c r="L3805" i="1"/>
  <c r="K3805" i="1"/>
  <c r="M3804" i="1"/>
  <c r="L3804" i="1"/>
  <c r="K3804" i="1"/>
  <c r="M3803" i="1"/>
  <c r="L3803" i="1"/>
  <c r="K3803" i="1"/>
  <c r="M3802" i="1"/>
  <c r="L3802" i="1"/>
  <c r="K3802" i="1"/>
  <c r="M3801" i="1"/>
  <c r="L3801" i="1"/>
  <c r="K3801" i="1"/>
  <c r="M3800" i="1"/>
  <c r="L3800" i="1"/>
  <c r="K3800" i="1"/>
  <c r="M3799" i="1"/>
  <c r="L3799" i="1"/>
  <c r="K3799" i="1"/>
  <c r="M3798" i="1"/>
  <c r="L3798" i="1"/>
  <c r="K3798" i="1"/>
  <c r="M3797" i="1"/>
  <c r="L3797" i="1"/>
  <c r="K3797" i="1"/>
  <c r="M3796" i="1"/>
  <c r="L3796" i="1"/>
  <c r="K3796" i="1"/>
  <c r="M3795" i="1"/>
  <c r="L3795" i="1"/>
  <c r="K3795" i="1"/>
  <c r="M3794" i="1"/>
  <c r="L3794" i="1"/>
  <c r="K3794" i="1"/>
  <c r="M3793" i="1"/>
  <c r="L3793" i="1"/>
  <c r="K3793" i="1"/>
  <c r="M3792" i="1"/>
  <c r="L3792" i="1"/>
  <c r="K3792" i="1"/>
  <c r="M3791" i="1"/>
  <c r="L3791" i="1"/>
  <c r="K3791" i="1"/>
  <c r="M3790" i="1"/>
  <c r="L3790" i="1"/>
  <c r="K3790" i="1"/>
  <c r="M3789" i="1"/>
  <c r="L3789" i="1"/>
  <c r="K3789" i="1"/>
  <c r="M3788" i="1"/>
  <c r="L3788" i="1"/>
  <c r="K3788" i="1"/>
  <c r="M3787" i="1"/>
  <c r="L3787" i="1"/>
  <c r="K3787" i="1"/>
  <c r="M3786" i="1"/>
  <c r="L3786" i="1"/>
  <c r="K3786" i="1"/>
  <c r="M3785" i="1"/>
  <c r="L3785" i="1"/>
  <c r="K3785" i="1"/>
  <c r="M3784" i="1"/>
  <c r="L3784" i="1"/>
  <c r="K3784" i="1"/>
  <c r="M3783" i="1"/>
  <c r="L3783" i="1"/>
  <c r="K3783" i="1"/>
  <c r="M3782" i="1"/>
  <c r="L3782" i="1"/>
  <c r="K3782" i="1"/>
  <c r="M3781" i="1"/>
  <c r="L3781" i="1"/>
  <c r="K3781" i="1"/>
  <c r="M3780" i="1"/>
  <c r="L3780" i="1"/>
  <c r="K3780" i="1"/>
  <c r="M3779" i="1"/>
  <c r="L3779" i="1"/>
  <c r="K3779" i="1"/>
  <c r="M3778" i="1"/>
  <c r="L3778" i="1"/>
  <c r="K3778" i="1"/>
  <c r="M3777" i="1"/>
  <c r="L3777" i="1"/>
  <c r="K3777" i="1"/>
  <c r="M3776" i="1"/>
  <c r="L3776" i="1"/>
  <c r="K3776" i="1"/>
  <c r="M3775" i="1"/>
  <c r="L3775" i="1"/>
  <c r="K3775" i="1"/>
  <c r="M3774" i="1"/>
  <c r="L3774" i="1"/>
  <c r="K3774" i="1"/>
  <c r="M3773" i="1"/>
  <c r="L3773" i="1"/>
  <c r="K3773" i="1"/>
  <c r="M3772" i="1"/>
  <c r="L3772" i="1"/>
  <c r="K3772" i="1"/>
  <c r="M3771" i="1"/>
  <c r="L3771" i="1"/>
  <c r="K3771" i="1"/>
  <c r="M3770" i="1"/>
  <c r="L3770" i="1"/>
  <c r="K3770" i="1"/>
  <c r="M3769" i="1"/>
  <c r="L3769" i="1"/>
  <c r="K3769" i="1"/>
  <c r="M3768" i="1"/>
  <c r="L3768" i="1"/>
  <c r="K3768" i="1"/>
  <c r="M3767" i="1"/>
  <c r="L3767" i="1"/>
  <c r="K3767" i="1"/>
  <c r="M3766" i="1"/>
  <c r="L3766" i="1"/>
  <c r="K3766" i="1"/>
  <c r="M3765" i="1"/>
  <c r="L3765" i="1"/>
  <c r="K3765" i="1"/>
  <c r="M3764" i="1"/>
  <c r="L3764" i="1"/>
  <c r="K3764" i="1"/>
  <c r="M3763" i="1"/>
  <c r="L3763" i="1"/>
  <c r="K3763" i="1"/>
  <c r="M3762" i="1"/>
  <c r="L3762" i="1"/>
  <c r="K3762" i="1"/>
  <c r="M3761" i="1"/>
  <c r="L3761" i="1"/>
  <c r="K3761" i="1"/>
  <c r="M3760" i="1"/>
  <c r="L3760" i="1"/>
  <c r="K3760" i="1"/>
  <c r="M3759" i="1"/>
  <c r="L3759" i="1"/>
  <c r="K3759" i="1"/>
  <c r="M3758" i="1"/>
  <c r="L3758" i="1"/>
  <c r="K3758" i="1"/>
  <c r="M3757" i="1"/>
  <c r="L3757" i="1"/>
  <c r="K3757" i="1"/>
  <c r="M3756" i="1"/>
  <c r="L3756" i="1"/>
  <c r="K3756" i="1"/>
  <c r="M3755" i="1"/>
  <c r="L3755" i="1"/>
  <c r="K3755" i="1"/>
  <c r="M3754" i="1"/>
  <c r="L3754" i="1"/>
  <c r="K3754" i="1"/>
  <c r="M3753" i="1"/>
  <c r="L3753" i="1"/>
  <c r="K3753" i="1"/>
  <c r="M3752" i="1"/>
  <c r="L3752" i="1"/>
  <c r="K3752" i="1"/>
  <c r="M3751" i="1"/>
  <c r="L3751" i="1"/>
  <c r="K3751" i="1"/>
  <c r="M3750" i="1"/>
  <c r="L3750" i="1"/>
  <c r="K3750" i="1"/>
  <c r="M3749" i="1"/>
  <c r="L3749" i="1"/>
  <c r="K3749" i="1"/>
  <c r="M3748" i="1"/>
  <c r="L3748" i="1"/>
  <c r="K3748" i="1"/>
  <c r="M3747" i="1"/>
  <c r="L3747" i="1"/>
  <c r="K3747" i="1"/>
  <c r="M3746" i="1"/>
  <c r="L3746" i="1"/>
  <c r="K3746" i="1"/>
  <c r="M3745" i="1"/>
  <c r="L3745" i="1"/>
  <c r="K3745" i="1"/>
  <c r="M3744" i="1"/>
  <c r="L3744" i="1"/>
  <c r="K3744" i="1"/>
  <c r="M3743" i="1"/>
  <c r="L3743" i="1"/>
  <c r="K3743" i="1"/>
  <c r="M3742" i="1"/>
  <c r="L3742" i="1"/>
  <c r="K3742" i="1"/>
  <c r="M3741" i="1"/>
  <c r="L3741" i="1"/>
  <c r="K3741" i="1"/>
  <c r="M3740" i="1"/>
  <c r="L3740" i="1"/>
  <c r="K3740" i="1"/>
  <c r="M3739" i="1"/>
  <c r="L3739" i="1"/>
  <c r="K3739" i="1"/>
  <c r="M3738" i="1"/>
  <c r="L3738" i="1"/>
  <c r="K3738" i="1"/>
  <c r="M3737" i="1"/>
  <c r="L3737" i="1"/>
  <c r="K3737" i="1"/>
  <c r="M3736" i="1"/>
  <c r="L3736" i="1"/>
  <c r="K3736" i="1"/>
  <c r="M3735" i="1"/>
  <c r="L3735" i="1"/>
  <c r="K3735" i="1"/>
  <c r="M3734" i="1"/>
  <c r="L3734" i="1"/>
  <c r="K3734" i="1"/>
  <c r="M3733" i="1"/>
  <c r="L3733" i="1"/>
  <c r="K3733" i="1"/>
  <c r="M3732" i="1"/>
  <c r="L3732" i="1"/>
  <c r="K3732" i="1"/>
  <c r="M3731" i="1"/>
  <c r="L3731" i="1"/>
  <c r="K3731" i="1"/>
  <c r="M3730" i="1"/>
  <c r="L3730" i="1"/>
  <c r="K3730" i="1"/>
  <c r="M3729" i="1"/>
  <c r="L3729" i="1"/>
  <c r="K3729" i="1"/>
  <c r="M3728" i="1"/>
  <c r="L3728" i="1"/>
  <c r="K3728" i="1"/>
  <c r="M3727" i="1"/>
  <c r="L3727" i="1"/>
  <c r="K3727" i="1"/>
  <c r="M3726" i="1"/>
  <c r="L3726" i="1"/>
  <c r="K3726" i="1"/>
  <c r="M3725" i="1"/>
  <c r="L3725" i="1"/>
  <c r="K3725" i="1"/>
  <c r="M3724" i="1"/>
  <c r="L3724" i="1"/>
  <c r="K3724" i="1"/>
  <c r="M3723" i="1"/>
  <c r="L3723" i="1"/>
  <c r="K3723" i="1"/>
  <c r="M3722" i="1"/>
  <c r="L3722" i="1"/>
  <c r="K3722" i="1"/>
  <c r="M3721" i="1"/>
  <c r="L3721" i="1"/>
  <c r="K3721" i="1"/>
  <c r="M3720" i="1"/>
  <c r="L3720" i="1"/>
  <c r="K3720" i="1"/>
  <c r="M3719" i="1"/>
  <c r="L3719" i="1"/>
  <c r="K3719" i="1"/>
  <c r="M3718" i="1"/>
  <c r="L3718" i="1"/>
  <c r="K3718" i="1"/>
  <c r="M3717" i="1"/>
  <c r="L3717" i="1"/>
  <c r="K3717" i="1"/>
  <c r="M3716" i="1"/>
  <c r="L3716" i="1"/>
  <c r="K3716" i="1"/>
  <c r="M3715" i="1"/>
  <c r="L3715" i="1"/>
  <c r="K3715" i="1"/>
  <c r="M3714" i="1"/>
  <c r="L3714" i="1"/>
  <c r="K3714" i="1"/>
  <c r="M3713" i="1"/>
  <c r="L3713" i="1"/>
  <c r="K3713" i="1"/>
  <c r="M3712" i="1"/>
  <c r="L3712" i="1"/>
  <c r="K3712" i="1"/>
  <c r="M3711" i="1"/>
  <c r="L3711" i="1"/>
  <c r="K3711" i="1"/>
  <c r="M3710" i="1"/>
  <c r="L3710" i="1"/>
  <c r="K3710" i="1"/>
  <c r="M3709" i="1"/>
  <c r="L3709" i="1"/>
  <c r="K3709" i="1"/>
  <c r="M3708" i="1"/>
  <c r="L3708" i="1"/>
  <c r="K3708" i="1"/>
  <c r="M3707" i="1"/>
  <c r="L3707" i="1"/>
  <c r="K3707" i="1"/>
  <c r="M3706" i="1"/>
  <c r="L3706" i="1"/>
  <c r="K3706" i="1"/>
  <c r="M3705" i="1"/>
  <c r="L3705" i="1"/>
  <c r="K3705" i="1"/>
  <c r="M3704" i="1"/>
  <c r="L3704" i="1"/>
  <c r="K3704" i="1"/>
  <c r="M3703" i="1"/>
  <c r="L3703" i="1"/>
  <c r="K3703" i="1"/>
  <c r="M3702" i="1"/>
  <c r="L3702" i="1"/>
  <c r="K3702" i="1"/>
  <c r="M3701" i="1"/>
  <c r="L3701" i="1"/>
  <c r="K3701" i="1"/>
  <c r="M3700" i="1"/>
  <c r="L3700" i="1"/>
  <c r="K3700" i="1"/>
  <c r="M3699" i="1"/>
  <c r="L3699" i="1"/>
  <c r="K3699" i="1"/>
  <c r="M3698" i="1"/>
  <c r="L3698" i="1"/>
  <c r="K3698" i="1"/>
  <c r="M3697" i="1"/>
  <c r="L3697" i="1"/>
  <c r="K3697" i="1"/>
  <c r="M3696" i="1"/>
  <c r="L3696" i="1"/>
  <c r="K3696" i="1"/>
  <c r="M3695" i="1"/>
  <c r="L3695" i="1"/>
  <c r="K3695" i="1"/>
  <c r="M3694" i="1"/>
  <c r="L3694" i="1"/>
  <c r="K3694" i="1"/>
  <c r="M3693" i="1"/>
  <c r="L3693" i="1"/>
  <c r="K3693" i="1"/>
  <c r="M3692" i="1"/>
  <c r="L3692" i="1"/>
  <c r="K3692" i="1"/>
  <c r="M3691" i="1"/>
  <c r="L3691" i="1"/>
  <c r="K3691" i="1"/>
  <c r="M3690" i="1"/>
  <c r="L3690" i="1"/>
  <c r="K3690" i="1"/>
  <c r="M3689" i="1"/>
  <c r="L3689" i="1"/>
  <c r="K3689" i="1"/>
  <c r="M3688" i="1"/>
  <c r="L3688" i="1"/>
  <c r="K3688" i="1"/>
  <c r="M3687" i="1"/>
  <c r="L3687" i="1"/>
  <c r="K3687" i="1"/>
  <c r="M3686" i="1"/>
  <c r="L3686" i="1"/>
  <c r="K3686" i="1"/>
  <c r="M3685" i="1"/>
  <c r="L3685" i="1"/>
  <c r="K3685" i="1"/>
  <c r="M3684" i="1"/>
  <c r="L3684" i="1"/>
  <c r="K3684" i="1"/>
  <c r="M3683" i="1"/>
  <c r="L3683" i="1"/>
  <c r="K3683" i="1"/>
  <c r="M3682" i="1"/>
  <c r="L3682" i="1"/>
  <c r="K3682" i="1"/>
  <c r="M3681" i="1"/>
  <c r="L3681" i="1"/>
  <c r="K3681" i="1"/>
  <c r="M3680" i="1"/>
  <c r="L3680" i="1"/>
  <c r="K3680" i="1"/>
  <c r="M3679" i="1"/>
  <c r="L3679" i="1"/>
  <c r="K3679" i="1"/>
  <c r="M3678" i="1"/>
  <c r="L3678" i="1"/>
  <c r="K3678" i="1"/>
  <c r="M3677" i="1"/>
  <c r="L3677" i="1"/>
  <c r="K3677" i="1"/>
  <c r="M3676" i="1"/>
  <c r="L3676" i="1"/>
  <c r="K3676" i="1"/>
  <c r="M3675" i="1"/>
  <c r="L3675" i="1"/>
  <c r="K3675" i="1"/>
  <c r="M3674" i="1"/>
  <c r="L3674" i="1"/>
  <c r="K3674" i="1"/>
  <c r="M3673" i="1"/>
  <c r="L3673" i="1"/>
  <c r="K3673" i="1"/>
  <c r="M3672" i="1"/>
  <c r="L3672" i="1"/>
  <c r="K3672" i="1"/>
  <c r="M3671" i="1"/>
  <c r="L3671" i="1"/>
  <c r="K3671" i="1"/>
  <c r="M3670" i="1"/>
  <c r="L3670" i="1"/>
  <c r="K3670" i="1"/>
  <c r="M3669" i="1"/>
  <c r="L3669" i="1"/>
  <c r="K3669" i="1"/>
  <c r="M3668" i="1"/>
  <c r="L3668" i="1"/>
  <c r="K3668" i="1"/>
  <c r="M3667" i="1"/>
  <c r="L3667" i="1"/>
  <c r="K3667" i="1"/>
  <c r="M3666" i="1"/>
  <c r="L3666" i="1"/>
  <c r="K3666" i="1"/>
  <c r="M3665" i="1"/>
  <c r="L3665" i="1"/>
  <c r="K3665" i="1"/>
  <c r="M3664" i="1"/>
  <c r="L3664" i="1"/>
  <c r="K3664" i="1"/>
  <c r="M3663" i="1"/>
  <c r="L3663" i="1"/>
  <c r="K3663" i="1"/>
  <c r="M3662" i="1"/>
  <c r="L3662" i="1"/>
  <c r="K3662" i="1"/>
  <c r="M3661" i="1"/>
  <c r="L3661" i="1"/>
  <c r="K3661" i="1"/>
  <c r="M3660" i="1"/>
  <c r="L3660" i="1"/>
  <c r="K3660" i="1"/>
  <c r="M3659" i="1"/>
  <c r="L3659" i="1"/>
  <c r="K3659" i="1"/>
  <c r="M3658" i="1"/>
  <c r="L3658" i="1"/>
  <c r="K3658" i="1"/>
  <c r="M3657" i="1"/>
  <c r="L3657" i="1"/>
  <c r="K3657" i="1"/>
  <c r="M3656" i="1"/>
  <c r="L3656" i="1"/>
  <c r="K3656" i="1"/>
  <c r="M3655" i="1"/>
  <c r="L3655" i="1"/>
  <c r="K3655" i="1"/>
  <c r="M3654" i="1"/>
  <c r="L3654" i="1"/>
  <c r="K3654" i="1"/>
  <c r="M3653" i="1"/>
  <c r="L3653" i="1"/>
  <c r="K3653" i="1"/>
  <c r="M3652" i="1"/>
  <c r="L3652" i="1"/>
  <c r="K3652" i="1"/>
  <c r="M3651" i="1"/>
  <c r="L3651" i="1"/>
  <c r="K3651" i="1"/>
  <c r="M3650" i="1"/>
  <c r="L3650" i="1"/>
  <c r="K3650" i="1"/>
  <c r="M3649" i="1"/>
  <c r="L3649" i="1"/>
  <c r="K3649" i="1"/>
  <c r="M3648" i="1"/>
  <c r="L3648" i="1"/>
  <c r="K3648" i="1"/>
  <c r="M3647" i="1"/>
  <c r="L3647" i="1"/>
  <c r="K3647" i="1"/>
  <c r="M3646" i="1"/>
  <c r="L3646" i="1"/>
  <c r="K3646" i="1"/>
  <c r="M3645" i="1"/>
  <c r="L3645" i="1"/>
  <c r="K3645" i="1"/>
  <c r="M3644" i="1"/>
  <c r="L3644" i="1"/>
  <c r="K3644" i="1"/>
  <c r="M3643" i="1"/>
  <c r="L3643" i="1"/>
  <c r="K3643" i="1"/>
  <c r="M3642" i="1"/>
  <c r="L3642" i="1"/>
  <c r="K3642" i="1"/>
  <c r="M3641" i="1"/>
  <c r="L3641" i="1"/>
  <c r="K3641" i="1"/>
  <c r="M3640" i="1"/>
  <c r="L3640" i="1"/>
  <c r="K3640" i="1"/>
  <c r="M3639" i="1"/>
  <c r="L3639" i="1"/>
  <c r="K3639" i="1"/>
  <c r="M3638" i="1"/>
  <c r="L3638" i="1"/>
  <c r="K3638" i="1"/>
  <c r="M3637" i="1"/>
  <c r="L3637" i="1"/>
  <c r="K3637" i="1"/>
  <c r="M3636" i="1"/>
  <c r="L3636" i="1"/>
  <c r="K3636" i="1"/>
  <c r="M3635" i="1"/>
  <c r="L3635" i="1"/>
  <c r="K3635" i="1"/>
  <c r="M3634" i="1"/>
  <c r="L3634" i="1"/>
  <c r="K3634" i="1"/>
  <c r="M3633" i="1"/>
  <c r="L3633" i="1"/>
  <c r="K3633" i="1"/>
  <c r="M3632" i="1"/>
  <c r="L3632" i="1"/>
  <c r="K3632" i="1"/>
  <c r="M3631" i="1"/>
  <c r="L3631" i="1"/>
  <c r="K3631" i="1"/>
  <c r="M3630" i="1"/>
  <c r="L3630" i="1"/>
  <c r="K3630" i="1"/>
  <c r="M3629" i="1"/>
  <c r="L3629" i="1"/>
  <c r="K3629" i="1"/>
  <c r="M3628" i="1"/>
  <c r="L3628" i="1"/>
  <c r="K3628" i="1"/>
  <c r="M3627" i="1"/>
  <c r="L3627" i="1"/>
  <c r="K3627" i="1"/>
  <c r="M3626" i="1"/>
  <c r="L3626" i="1"/>
  <c r="K3626" i="1"/>
  <c r="M3625" i="1"/>
  <c r="L3625" i="1"/>
  <c r="K3625" i="1"/>
  <c r="M3624" i="1"/>
  <c r="L3624" i="1"/>
  <c r="K3624" i="1"/>
  <c r="M3623" i="1"/>
  <c r="L3623" i="1"/>
  <c r="K3623" i="1"/>
  <c r="M3622" i="1"/>
  <c r="L3622" i="1"/>
  <c r="K3622" i="1"/>
  <c r="M3621" i="1"/>
  <c r="L3621" i="1"/>
  <c r="K3621" i="1"/>
  <c r="M3620" i="1"/>
  <c r="L3620" i="1"/>
  <c r="K3620" i="1"/>
  <c r="M3619" i="1"/>
  <c r="L3619" i="1"/>
  <c r="K3619" i="1"/>
  <c r="M3618" i="1"/>
  <c r="L3618" i="1"/>
  <c r="K3618" i="1"/>
  <c r="M3617" i="1"/>
  <c r="L3617" i="1"/>
  <c r="K3617" i="1"/>
  <c r="M3616" i="1"/>
  <c r="L3616" i="1"/>
  <c r="K3616" i="1"/>
  <c r="M3615" i="1"/>
  <c r="L3615" i="1"/>
  <c r="K3615" i="1"/>
  <c r="M3614" i="1"/>
  <c r="L3614" i="1"/>
  <c r="K3614" i="1"/>
  <c r="M3613" i="1"/>
  <c r="L3613" i="1"/>
  <c r="K3613" i="1"/>
  <c r="M3612" i="1"/>
  <c r="L3612" i="1"/>
  <c r="K3612" i="1"/>
  <c r="M3611" i="1"/>
  <c r="L3611" i="1"/>
  <c r="K3611" i="1"/>
  <c r="M3610" i="1"/>
  <c r="L3610" i="1"/>
  <c r="K3610" i="1"/>
  <c r="M3609" i="1"/>
  <c r="L3609" i="1"/>
  <c r="K3609" i="1"/>
  <c r="M3608" i="1"/>
  <c r="L3608" i="1"/>
  <c r="K3608" i="1"/>
  <c r="M3607" i="1"/>
  <c r="L3607" i="1"/>
  <c r="K3607" i="1"/>
  <c r="M3606" i="1"/>
  <c r="L3606" i="1"/>
  <c r="K3606" i="1"/>
  <c r="M3605" i="1"/>
  <c r="L3605" i="1"/>
  <c r="K3605" i="1"/>
  <c r="M3604" i="1"/>
  <c r="L3604" i="1"/>
  <c r="K3604" i="1"/>
  <c r="M3603" i="1"/>
  <c r="L3603" i="1"/>
  <c r="K3603" i="1"/>
  <c r="M3602" i="1"/>
  <c r="L3602" i="1"/>
  <c r="K3602" i="1"/>
  <c r="M3601" i="1"/>
  <c r="L3601" i="1"/>
  <c r="K3601" i="1"/>
  <c r="M3600" i="1"/>
  <c r="L3600" i="1"/>
  <c r="K3600" i="1"/>
  <c r="M3599" i="1"/>
  <c r="L3599" i="1"/>
  <c r="K3599" i="1"/>
  <c r="M3598" i="1"/>
  <c r="L3598" i="1"/>
  <c r="K3598" i="1"/>
  <c r="M3597" i="1"/>
  <c r="L3597" i="1"/>
  <c r="K3597" i="1"/>
  <c r="M3596" i="1"/>
  <c r="L3596" i="1"/>
  <c r="K3596" i="1"/>
  <c r="M3595" i="1"/>
  <c r="L3595" i="1"/>
  <c r="K3595" i="1"/>
  <c r="M3594" i="1"/>
  <c r="L3594" i="1"/>
  <c r="K3594" i="1"/>
  <c r="M3593" i="1"/>
  <c r="L3593" i="1"/>
  <c r="K3593" i="1"/>
  <c r="M3592" i="1"/>
  <c r="L3592" i="1"/>
  <c r="K3592" i="1"/>
  <c r="M3591" i="1"/>
  <c r="L3591" i="1"/>
  <c r="K3591" i="1"/>
  <c r="M3590" i="1"/>
  <c r="L3590" i="1"/>
  <c r="K3590" i="1"/>
  <c r="M3589" i="1"/>
  <c r="L3589" i="1"/>
  <c r="K3589" i="1"/>
  <c r="M3588" i="1"/>
  <c r="L3588" i="1"/>
  <c r="K3588" i="1"/>
  <c r="M3587" i="1"/>
  <c r="L3587" i="1"/>
  <c r="K3587" i="1"/>
  <c r="M3586" i="1"/>
  <c r="L3586" i="1"/>
  <c r="K3586" i="1"/>
  <c r="M3585" i="1"/>
  <c r="L3585" i="1"/>
  <c r="K3585" i="1"/>
  <c r="M3584" i="1"/>
  <c r="L3584" i="1"/>
  <c r="K3584" i="1"/>
  <c r="M3583" i="1"/>
  <c r="L3583" i="1"/>
  <c r="K3583" i="1"/>
  <c r="M3582" i="1"/>
  <c r="L3582" i="1"/>
  <c r="K3582" i="1"/>
  <c r="M3581" i="1"/>
  <c r="L3581" i="1"/>
  <c r="K3581" i="1"/>
  <c r="M3580" i="1"/>
  <c r="L3580" i="1"/>
  <c r="K3580" i="1"/>
  <c r="M3579" i="1"/>
  <c r="L3579" i="1"/>
  <c r="K3579" i="1"/>
  <c r="M3578" i="1"/>
  <c r="L3578" i="1"/>
  <c r="K3578" i="1"/>
  <c r="M3577" i="1"/>
  <c r="L3577" i="1"/>
  <c r="K3577" i="1"/>
  <c r="M3576" i="1"/>
  <c r="L3576" i="1"/>
  <c r="K3576" i="1"/>
  <c r="M3575" i="1"/>
  <c r="L3575" i="1"/>
  <c r="K3575" i="1"/>
  <c r="M3574" i="1"/>
  <c r="L3574" i="1"/>
  <c r="K3574" i="1"/>
  <c r="M3573" i="1"/>
  <c r="L3573" i="1"/>
  <c r="K3573" i="1"/>
  <c r="M3572" i="1"/>
  <c r="L3572" i="1"/>
  <c r="K3572" i="1"/>
  <c r="M3571" i="1"/>
  <c r="L3571" i="1"/>
  <c r="K3571" i="1"/>
  <c r="M3570" i="1"/>
  <c r="L3570" i="1"/>
  <c r="K3570" i="1"/>
  <c r="M3569" i="1"/>
  <c r="L3569" i="1"/>
  <c r="K3569" i="1"/>
  <c r="M3568" i="1"/>
  <c r="L3568" i="1"/>
  <c r="K3568" i="1"/>
  <c r="M3567" i="1"/>
  <c r="L3567" i="1"/>
  <c r="K3567" i="1"/>
  <c r="M3566" i="1"/>
  <c r="L3566" i="1"/>
  <c r="K3566" i="1"/>
  <c r="M3565" i="1"/>
  <c r="L3565" i="1"/>
  <c r="K3565" i="1"/>
  <c r="M3564" i="1"/>
  <c r="L3564" i="1"/>
  <c r="K3564" i="1"/>
  <c r="M3563" i="1"/>
  <c r="L3563" i="1"/>
  <c r="K3563" i="1"/>
  <c r="M3562" i="1"/>
  <c r="L3562" i="1"/>
  <c r="K3562" i="1"/>
  <c r="M3561" i="1"/>
  <c r="L3561" i="1"/>
  <c r="K3561" i="1"/>
  <c r="M3560" i="1"/>
  <c r="L3560" i="1"/>
  <c r="K3560" i="1"/>
  <c r="M3559" i="1"/>
  <c r="L3559" i="1"/>
  <c r="K3559" i="1"/>
  <c r="M3558" i="1"/>
  <c r="L3558" i="1"/>
  <c r="K3558" i="1"/>
  <c r="M3557" i="1"/>
  <c r="L3557" i="1"/>
  <c r="K3557" i="1"/>
  <c r="M3556" i="1"/>
  <c r="L3556" i="1"/>
  <c r="K3556" i="1"/>
  <c r="M3555" i="1"/>
  <c r="L3555" i="1"/>
  <c r="K3555" i="1"/>
  <c r="M3554" i="1"/>
  <c r="L3554" i="1"/>
  <c r="K3554" i="1"/>
  <c r="M3553" i="1"/>
  <c r="L3553" i="1"/>
  <c r="K3553" i="1"/>
  <c r="M3552" i="1"/>
  <c r="L3552" i="1"/>
  <c r="K3552" i="1"/>
  <c r="M3551" i="1"/>
  <c r="L3551" i="1"/>
  <c r="K3551" i="1"/>
  <c r="M3550" i="1"/>
  <c r="L3550" i="1"/>
  <c r="K3550" i="1"/>
  <c r="M3549" i="1"/>
  <c r="L3549" i="1"/>
  <c r="K3549" i="1"/>
  <c r="M3548" i="1"/>
  <c r="L3548" i="1"/>
  <c r="K3548" i="1"/>
  <c r="M3547" i="1"/>
  <c r="L3547" i="1"/>
  <c r="K3547" i="1"/>
  <c r="M3546" i="1"/>
  <c r="L3546" i="1"/>
  <c r="K3546" i="1"/>
  <c r="M3545" i="1"/>
  <c r="L3545" i="1"/>
  <c r="K3545" i="1"/>
  <c r="M3544" i="1"/>
  <c r="L3544" i="1"/>
  <c r="K3544" i="1"/>
  <c r="M3543" i="1"/>
  <c r="L3543" i="1"/>
  <c r="K3543" i="1"/>
  <c r="M3542" i="1"/>
  <c r="L3542" i="1"/>
  <c r="K3542" i="1"/>
  <c r="M3541" i="1"/>
  <c r="L3541" i="1"/>
  <c r="K3541" i="1"/>
  <c r="M3540" i="1"/>
  <c r="L3540" i="1"/>
  <c r="K3540" i="1"/>
  <c r="M3539" i="1"/>
  <c r="L3539" i="1"/>
  <c r="K3539" i="1"/>
  <c r="M3538" i="1"/>
  <c r="L3538" i="1"/>
  <c r="K3538" i="1"/>
  <c r="M3537" i="1"/>
  <c r="L3537" i="1"/>
  <c r="K3537" i="1"/>
  <c r="M3536" i="1"/>
  <c r="L3536" i="1"/>
  <c r="K3536" i="1"/>
  <c r="M3535" i="1"/>
  <c r="L3535" i="1"/>
  <c r="K3535" i="1"/>
  <c r="M3534" i="1"/>
  <c r="L3534" i="1"/>
  <c r="K3534" i="1"/>
  <c r="M3533" i="1"/>
  <c r="L3533" i="1"/>
  <c r="K3533" i="1"/>
  <c r="M3532" i="1"/>
  <c r="L3532" i="1"/>
  <c r="K3532" i="1"/>
  <c r="M3531" i="1"/>
  <c r="L3531" i="1"/>
  <c r="K3531" i="1"/>
  <c r="M3530" i="1"/>
  <c r="L3530" i="1"/>
  <c r="K3530" i="1"/>
  <c r="M3529" i="1"/>
  <c r="L3529" i="1"/>
  <c r="K3529" i="1"/>
  <c r="M3528" i="1"/>
  <c r="L3528" i="1"/>
  <c r="K3528" i="1"/>
  <c r="M3527" i="1"/>
  <c r="L3527" i="1"/>
  <c r="K3527" i="1"/>
  <c r="M3526" i="1"/>
  <c r="L3526" i="1"/>
  <c r="K3526" i="1"/>
  <c r="M3525" i="1"/>
  <c r="L3525" i="1"/>
  <c r="K3525" i="1"/>
  <c r="M3524" i="1"/>
  <c r="L3524" i="1"/>
  <c r="K3524" i="1"/>
  <c r="M3523" i="1"/>
  <c r="L3523" i="1"/>
  <c r="K3523" i="1"/>
  <c r="M3522" i="1"/>
  <c r="L3522" i="1"/>
  <c r="K3522" i="1"/>
  <c r="M3521" i="1"/>
  <c r="L3521" i="1"/>
  <c r="K3521" i="1"/>
  <c r="M3520" i="1"/>
  <c r="L3520" i="1"/>
  <c r="K3520" i="1"/>
  <c r="M3519" i="1"/>
  <c r="L3519" i="1"/>
  <c r="K3519" i="1"/>
  <c r="M3518" i="1"/>
  <c r="L3518" i="1"/>
  <c r="K3518" i="1"/>
  <c r="M3517" i="1"/>
  <c r="L3517" i="1"/>
  <c r="K3517" i="1"/>
  <c r="M3516" i="1"/>
  <c r="L3516" i="1"/>
  <c r="K3516" i="1"/>
  <c r="M3515" i="1"/>
  <c r="L3515" i="1"/>
  <c r="K3515" i="1"/>
  <c r="M3514" i="1"/>
  <c r="L3514" i="1"/>
  <c r="K3514" i="1"/>
  <c r="M3513" i="1"/>
  <c r="L3513" i="1"/>
  <c r="K3513" i="1"/>
  <c r="M3512" i="1"/>
  <c r="L3512" i="1"/>
  <c r="K3512" i="1"/>
  <c r="M3511" i="1"/>
  <c r="L3511" i="1"/>
  <c r="K3511" i="1"/>
  <c r="M3510" i="1"/>
  <c r="L3510" i="1"/>
  <c r="K3510" i="1"/>
  <c r="M3509" i="1"/>
  <c r="L3509" i="1"/>
  <c r="K3509" i="1"/>
  <c r="M3508" i="1"/>
  <c r="L3508" i="1"/>
  <c r="K3508" i="1"/>
  <c r="M3507" i="1"/>
  <c r="L3507" i="1"/>
  <c r="K3507" i="1"/>
  <c r="M3506" i="1"/>
  <c r="L3506" i="1"/>
  <c r="K3506" i="1"/>
  <c r="M3505" i="1"/>
  <c r="L3505" i="1"/>
  <c r="K3505" i="1"/>
  <c r="M3504" i="1"/>
  <c r="L3504" i="1"/>
  <c r="K3504" i="1"/>
  <c r="M3503" i="1"/>
  <c r="L3503" i="1"/>
  <c r="K3503" i="1"/>
  <c r="M3502" i="1"/>
  <c r="L3502" i="1"/>
  <c r="K3502" i="1"/>
  <c r="M3501" i="1"/>
  <c r="L3501" i="1"/>
  <c r="K3501" i="1"/>
  <c r="M3500" i="1"/>
  <c r="L3500" i="1"/>
  <c r="K3500" i="1"/>
  <c r="M3499" i="1"/>
  <c r="L3499" i="1"/>
  <c r="K3499" i="1"/>
  <c r="M3498" i="1"/>
  <c r="L3498" i="1"/>
  <c r="K3498" i="1"/>
  <c r="M3497" i="1"/>
  <c r="L3497" i="1"/>
  <c r="K3497" i="1"/>
  <c r="M3496" i="1"/>
  <c r="L3496" i="1"/>
  <c r="K3496" i="1"/>
  <c r="M3495" i="1"/>
  <c r="L3495" i="1"/>
  <c r="K3495" i="1"/>
  <c r="M3494" i="1"/>
  <c r="L3494" i="1"/>
  <c r="K3494" i="1"/>
  <c r="M3493" i="1"/>
  <c r="L3493" i="1"/>
  <c r="K3493" i="1"/>
  <c r="M3492" i="1"/>
  <c r="L3492" i="1"/>
  <c r="K3492" i="1"/>
  <c r="M3491" i="1"/>
  <c r="L3491" i="1"/>
  <c r="K3491" i="1"/>
  <c r="M3490" i="1"/>
  <c r="L3490" i="1"/>
  <c r="K3490" i="1"/>
  <c r="M3489" i="1"/>
  <c r="L3489" i="1"/>
  <c r="K3489" i="1"/>
  <c r="M3488" i="1"/>
  <c r="L3488" i="1"/>
  <c r="K3488" i="1"/>
  <c r="M3487" i="1"/>
  <c r="L3487" i="1"/>
  <c r="K3487" i="1"/>
  <c r="M3486" i="1"/>
  <c r="L3486" i="1"/>
  <c r="K3486" i="1"/>
  <c r="M3485" i="1"/>
  <c r="L3485" i="1"/>
  <c r="K3485" i="1"/>
  <c r="M3484" i="1"/>
  <c r="L3484" i="1"/>
  <c r="K3484" i="1"/>
  <c r="M3483" i="1"/>
  <c r="L3483" i="1"/>
  <c r="K3483" i="1"/>
  <c r="M3482" i="1"/>
  <c r="L3482" i="1"/>
  <c r="K3482" i="1"/>
  <c r="M3481" i="1"/>
  <c r="L3481" i="1"/>
  <c r="K3481" i="1"/>
  <c r="M3480" i="1"/>
  <c r="L3480" i="1"/>
  <c r="K3480" i="1"/>
  <c r="M3479" i="1"/>
  <c r="L3479" i="1"/>
  <c r="K3479" i="1"/>
  <c r="M3478" i="1"/>
  <c r="L3478" i="1"/>
  <c r="K3478" i="1"/>
  <c r="M3477" i="1"/>
  <c r="L3477" i="1"/>
  <c r="K3477" i="1"/>
  <c r="M3476" i="1"/>
  <c r="L3476" i="1"/>
  <c r="K3476" i="1"/>
  <c r="M3475" i="1"/>
  <c r="L3475" i="1"/>
  <c r="K3475" i="1"/>
  <c r="M3474" i="1"/>
  <c r="L3474" i="1"/>
  <c r="K3474" i="1"/>
  <c r="M3473" i="1"/>
  <c r="L3473" i="1"/>
  <c r="K3473" i="1"/>
  <c r="M3472" i="1"/>
  <c r="L3472" i="1"/>
  <c r="K3472" i="1"/>
  <c r="M3471" i="1"/>
  <c r="L3471" i="1"/>
  <c r="K3471" i="1"/>
  <c r="M3470" i="1"/>
  <c r="L3470" i="1"/>
  <c r="K3470" i="1"/>
  <c r="M3469" i="1"/>
  <c r="L3469" i="1"/>
  <c r="K3469" i="1"/>
  <c r="M3468" i="1"/>
  <c r="L3468" i="1"/>
  <c r="K3468" i="1"/>
  <c r="M3467" i="1"/>
  <c r="L3467" i="1"/>
  <c r="K3467" i="1"/>
  <c r="M3466" i="1"/>
  <c r="L3466" i="1"/>
  <c r="K3466" i="1"/>
  <c r="M3465" i="1"/>
  <c r="L3465" i="1"/>
  <c r="K3465" i="1"/>
  <c r="M3464" i="1"/>
  <c r="L3464" i="1"/>
  <c r="K3464" i="1"/>
  <c r="M3463" i="1"/>
  <c r="L3463" i="1"/>
  <c r="K3463" i="1"/>
  <c r="M3462" i="1"/>
  <c r="L3462" i="1"/>
  <c r="K3462" i="1"/>
  <c r="M3461" i="1"/>
  <c r="L3461" i="1"/>
  <c r="K3461" i="1"/>
  <c r="M3460" i="1"/>
  <c r="L3460" i="1"/>
  <c r="K3460" i="1"/>
  <c r="M3459" i="1"/>
  <c r="L3459" i="1"/>
  <c r="K3459" i="1"/>
  <c r="M3458" i="1"/>
  <c r="L3458" i="1"/>
  <c r="K3458" i="1"/>
  <c r="M3457" i="1"/>
  <c r="L3457" i="1"/>
  <c r="K3457" i="1"/>
  <c r="M3456" i="1"/>
  <c r="L3456" i="1"/>
  <c r="K3456" i="1"/>
  <c r="M3455" i="1"/>
  <c r="L3455" i="1"/>
  <c r="K3455" i="1"/>
  <c r="M3454" i="1"/>
  <c r="L3454" i="1"/>
  <c r="K3454" i="1"/>
  <c r="M3453" i="1"/>
  <c r="L3453" i="1"/>
  <c r="K3453" i="1"/>
  <c r="M3452" i="1"/>
  <c r="L3452" i="1"/>
  <c r="K3452" i="1"/>
  <c r="M3451" i="1"/>
  <c r="L3451" i="1"/>
  <c r="K3451" i="1"/>
  <c r="M3450" i="1"/>
  <c r="L3450" i="1"/>
  <c r="K3450" i="1"/>
  <c r="M3449" i="1"/>
  <c r="L3449" i="1"/>
  <c r="K3449" i="1"/>
  <c r="M3448" i="1"/>
  <c r="L3448" i="1"/>
  <c r="K3448" i="1"/>
  <c r="M3447" i="1"/>
  <c r="L3447" i="1"/>
  <c r="K3447" i="1"/>
  <c r="M3446" i="1"/>
  <c r="L3446" i="1"/>
  <c r="K3446" i="1"/>
  <c r="M3445" i="1"/>
  <c r="L3445" i="1"/>
  <c r="K3445" i="1"/>
  <c r="M3444" i="1"/>
  <c r="L3444" i="1"/>
  <c r="K3444" i="1"/>
  <c r="M3443" i="1"/>
  <c r="L3443" i="1"/>
  <c r="K3443" i="1"/>
  <c r="M3442" i="1"/>
  <c r="L3442" i="1"/>
  <c r="K3442" i="1"/>
  <c r="M3441" i="1"/>
  <c r="L3441" i="1"/>
  <c r="K3441" i="1"/>
  <c r="M3440" i="1"/>
  <c r="L3440" i="1"/>
  <c r="K3440" i="1"/>
  <c r="M3439" i="1"/>
  <c r="L3439" i="1"/>
  <c r="K3439" i="1"/>
  <c r="M3438" i="1"/>
  <c r="L3438" i="1"/>
  <c r="K3438" i="1"/>
  <c r="M3437" i="1"/>
  <c r="L3437" i="1"/>
  <c r="K3437" i="1"/>
  <c r="M3436" i="1"/>
  <c r="L3436" i="1"/>
  <c r="K3436" i="1"/>
  <c r="M3435" i="1"/>
  <c r="L3435" i="1"/>
  <c r="K3435" i="1"/>
  <c r="M3434" i="1"/>
  <c r="L3434" i="1"/>
  <c r="K3434" i="1"/>
  <c r="M3433" i="1"/>
  <c r="L3433" i="1"/>
  <c r="K3433" i="1"/>
  <c r="M3432" i="1"/>
  <c r="L3432" i="1"/>
  <c r="K3432" i="1"/>
  <c r="M3431" i="1"/>
  <c r="L3431" i="1"/>
  <c r="K3431" i="1"/>
  <c r="M3430" i="1"/>
  <c r="L3430" i="1"/>
  <c r="K3430" i="1"/>
  <c r="M3429" i="1"/>
  <c r="L3429" i="1"/>
  <c r="K3429" i="1"/>
  <c r="M3428" i="1"/>
  <c r="L3428" i="1"/>
  <c r="K3428" i="1"/>
  <c r="M3427" i="1"/>
  <c r="L3427" i="1"/>
  <c r="K3427" i="1"/>
  <c r="M3426" i="1"/>
  <c r="L3426" i="1"/>
  <c r="K3426" i="1"/>
  <c r="M3425" i="1"/>
  <c r="L3425" i="1"/>
  <c r="K3425" i="1"/>
  <c r="M3424" i="1"/>
  <c r="L3424" i="1"/>
  <c r="K3424" i="1"/>
  <c r="M3423" i="1"/>
  <c r="L3423" i="1"/>
  <c r="K3423" i="1"/>
  <c r="M3422" i="1"/>
  <c r="L3422" i="1"/>
  <c r="K3422" i="1"/>
  <c r="M3421" i="1"/>
  <c r="L3421" i="1"/>
  <c r="K3421" i="1"/>
  <c r="M3420" i="1"/>
  <c r="L3420" i="1"/>
  <c r="K3420" i="1"/>
  <c r="M3419" i="1"/>
  <c r="L3419" i="1"/>
  <c r="K3419" i="1"/>
  <c r="M3418" i="1"/>
  <c r="L3418" i="1"/>
  <c r="K3418" i="1"/>
  <c r="M3417" i="1"/>
  <c r="L3417" i="1"/>
  <c r="K3417" i="1"/>
  <c r="M3416" i="1"/>
  <c r="L3416" i="1"/>
  <c r="K3416" i="1"/>
  <c r="M3415" i="1"/>
  <c r="L3415" i="1"/>
  <c r="K3415" i="1"/>
  <c r="M3414" i="1"/>
  <c r="L3414" i="1"/>
  <c r="K3414" i="1"/>
  <c r="M3413" i="1"/>
  <c r="L3413" i="1"/>
  <c r="K3413" i="1"/>
  <c r="M3412" i="1"/>
  <c r="L3412" i="1"/>
  <c r="K3412" i="1"/>
  <c r="M3411" i="1"/>
  <c r="L3411" i="1"/>
  <c r="K3411" i="1"/>
  <c r="M3410" i="1"/>
  <c r="L3410" i="1"/>
  <c r="K3410" i="1"/>
  <c r="M3409" i="1"/>
  <c r="L3409" i="1"/>
  <c r="K3409" i="1"/>
  <c r="M3408" i="1"/>
  <c r="L3408" i="1"/>
  <c r="K3408" i="1"/>
  <c r="M3407" i="1"/>
  <c r="L3407" i="1"/>
  <c r="K3407" i="1"/>
  <c r="M3406" i="1"/>
  <c r="L3406" i="1"/>
  <c r="K3406" i="1"/>
  <c r="M3405" i="1"/>
  <c r="L3405" i="1"/>
  <c r="K3405" i="1"/>
  <c r="M3404" i="1"/>
  <c r="L3404" i="1"/>
  <c r="K3404" i="1"/>
  <c r="M3403" i="1"/>
  <c r="L3403" i="1"/>
  <c r="K3403" i="1"/>
  <c r="M3402" i="1"/>
  <c r="L3402" i="1"/>
  <c r="K3402" i="1"/>
  <c r="M3401" i="1"/>
  <c r="L3401" i="1"/>
  <c r="K3401" i="1"/>
  <c r="M3400" i="1"/>
  <c r="L3400" i="1"/>
  <c r="K3400" i="1"/>
  <c r="M3399" i="1"/>
  <c r="L3399" i="1"/>
  <c r="K3399" i="1"/>
  <c r="M3398" i="1"/>
  <c r="L3398" i="1"/>
  <c r="K3398" i="1"/>
  <c r="M3397" i="1"/>
  <c r="L3397" i="1"/>
  <c r="K3397" i="1"/>
  <c r="M3396" i="1"/>
  <c r="L3396" i="1"/>
  <c r="K3396" i="1"/>
  <c r="M3395" i="1"/>
  <c r="L3395" i="1"/>
  <c r="K3395" i="1"/>
  <c r="M3394" i="1"/>
  <c r="L3394" i="1"/>
  <c r="K3394" i="1"/>
  <c r="M3393" i="1"/>
  <c r="L3393" i="1"/>
  <c r="K3393" i="1"/>
  <c r="M3392" i="1"/>
  <c r="L3392" i="1"/>
  <c r="K3392" i="1"/>
  <c r="M3391" i="1"/>
  <c r="L3391" i="1"/>
  <c r="K3391" i="1"/>
  <c r="M3390" i="1"/>
  <c r="L3390" i="1"/>
  <c r="K3390" i="1"/>
  <c r="M3389" i="1"/>
  <c r="L3389" i="1"/>
  <c r="K3389" i="1"/>
  <c r="M3388" i="1"/>
  <c r="L3388" i="1"/>
  <c r="K3388" i="1"/>
  <c r="M3387" i="1"/>
  <c r="L3387" i="1"/>
  <c r="K3387" i="1"/>
  <c r="M3386" i="1"/>
  <c r="L3386" i="1"/>
  <c r="K3386" i="1"/>
  <c r="M3385" i="1"/>
  <c r="L3385" i="1"/>
  <c r="K3385" i="1"/>
  <c r="M3384" i="1"/>
  <c r="L3384" i="1"/>
  <c r="K3384" i="1"/>
  <c r="M3383" i="1"/>
  <c r="L3383" i="1"/>
  <c r="K3383" i="1"/>
  <c r="M3382" i="1"/>
  <c r="L3382" i="1"/>
  <c r="K3382" i="1"/>
  <c r="M3381" i="1"/>
  <c r="L3381" i="1"/>
  <c r="K3381" i="1"/>
  <c r="M3380" i="1"/>
  <c r="L3380" i="1"/>
  <c r="K3380" i="1"/>
  <c r="M3379" i="1"/>
  <c r="L3379" i="1"/>
  <c r="K3379" i="1"/>
  <c r="M3378" i="1"/>
  <c r="L3378" i="1"/>
  <c r="K3378" i="1"/>
  <c r="M3377" i="1"/>
  <c r="L3377" i="1"/>
  <c r="K3377" i="1"/>
  <c r="M3376" i="1"/>
  <c r="L3376" i="1"/>
  <c r="K3376" i="1"/>
  <c r="M3375" i="1"/>
  <c r="L3375" i="1"/>
  <c r="K3375" i="1"/>
  <c r="M3374" i="1"/>
  <c r="L3374" i="1"/>
  <c r="K3374" i="1"/>
  <c r="M3373" i="1"/>
  <c r="L3373" i="1"/>
  <c r="K3373" i="1"/>
  <c r="M3372" i="1"/>
  <c r="L3372" i="1"/>
  <c r="K3372" i="1"/>
  <c r="M3371" i="1"/>
  <c r="L3371" i="1"/>
  <c r="K3371" i="1"/>
  <c r="M3370" i="1"/>
  <c r="L3370" i="1"/>
  <c r="K3370" i="1"/>
  <c r="M3369" i="1"/>
  <c r="L3369" i="1"/>
  <c r="K3369" i="1"/>
  <c r="M3368" i="1"/>
  <c r="L3368" i="1"/>
  <c r="K3368" i="1"/>
  <c r="M3367" i="1"/>
  <c r="L3367" i="1"/>
  <c r="K3367" i="1"/>
  <c r="M3366" i="1"/>
  <c r="L3366" i="1"/>
  <c r="K3366" i="1"/>
  <c r="M3365" i="1"/>
  <c r="L3365" i="1"/>
  <c r="K3365" i="1"/>
  <c r="M3364" i="1"/>
  <c r="L3364" i="1"/>
  <c r="K3364" i="1"/>
  <c r="M3363" i="1"/>
  <c r="L3363" i="1"/>
  <c r="K3363" i="1"/>
  <c r="M3362" i="1"/>
  <c r="L3362" i="1"/>
  <c r="K3362" i="1"/>
  <c r="M3361" i="1"/>
  <c r="L3361" i="1"/>
  <c r="K3361" i="1"/>
  <c r="M3360" i="1"/>
  <c r="L3360" i="1"/>
  <c r="K3360" i="1"/>
  <c r="M3359" i="1"/>
  <c r="L3359" i="1"/>
  <c r="K3359" i="1"/>
  <c r="M3358" i="1"/>
  <c r="L3358" i="1"/>
  <c r="K3358" i="1"/>
  <c r="M3357" i="1"/>
  <c r="L3357" i="1"/>
  <c r="K3357" i="1"/>
  <c r="M3356" i="1"/>
  <c r="L3356" i="1"/>
  <c r="K3356" i="1"/>
  <c r="M3355" i="1"/>
  <c r="L3355" i="1"/>
  <c r="K3355" i="1"/>
  <c r="M3354" i="1"/>
  <c r="L3354" i="1"/>
  <c r="K3354" i="1"/>
  <c r="M3353" i="1"/>
  <c r="L3353" i="1"/>
  <c r="K3353" i="1"/>
  <c r="M3352" i="1"/>
  <c r="L3352" i="1"/>
  <c r="K3352" i="1"/>
  <c r="M3351" i="1"/>
  <c r="L3351" i="1"/>
  <c r="K3351" i="1"/>
  <c r="M3350" i="1"/>
  <c r="L3350" i="1"/>
  <c r="K3350" i="1"/>
  <c r="M3349" i="1"/>
  <c r="L3349" i="1"/>
  <c r="K3349" i="1"/>
  <c r="M3348" i="1"/>
  <c r="L3348" i="1"/>
  <c r="K3348" i="1"/>
  <c r="M3347" i="1"/>
  <c r="L3347" i="1"/>
  <c r="K3347" i="1"/>
  <c r="M3346" i="1"/>
  <c r="L3346" i="1"/>
  <c r="K3346" i="1"/>
  <c r="M3345" i="1"/>
  <c r="L3345" i="1"/>
  <c r="K3345" i="1"/>
  <c r="M3344" i="1"/>
  <c r="L3344" i="1"/>
  <c r="K3344" i="1"/>
  <c r="M3343" i="1"/>
  <c r="L3343" i="1"/>
  <c r="K3343" i="1"/>
  <c r="M3342" i="1"/>
  <c r="L3342" i="1"/>
  <c r="K3342" i="1"/>
  <c r="M3341" i="1"/>
  <c r="L3341" i="1"/>
  <c r="K3341" i="1"/>
  <c r="M3340" i="1"/>
  <c r="L3340" i="1"/>
  <c r="K3340" i="1"/>
  <c r="M3339" i="1"/>
  <c r="L3339" i="1"/>
  <c r="K3339" i="1"/>
  <c r="M3338" i="1"/>
  <c r="L3338" i="1"/>
  <c r="K3338" i="1"/>
  <c r="M3337" i="1"/>
  <c r="L3337" i="1"/>
  <c r="K3337" i="1"/>
  <c r="M3336" i="1"/>
  <c r="L3336" i="1"/>
  <c r="K3336" i="1"/>
  <c r="M3335" i="1"/>
  <c r="L3335" i="1"/>
  <c r="K3335" i="1"/>
  <c r="M3334" i="1"/>
  <c r="L3334" i="1"/>
  <c r="K3334" i="1"/>
  <c r="M3333" i="1"/>
  <c r="L3333" i="1"/>
  <c r="K3333" i="1"/>
  <c r="M3332" i="1"/>
  <c r="L3332" i="1"/>
  <c r="K3332" i="1"/>
  <c r="M3331" i="1"/>
  <c r="L3331" i="1"/>
  <c r="K3331" i="1"/>
  <c r="M3330" i="1"/>
  <c r="L3330" i="1"/>
  <c r="K3330" i="1"/>
  <c r="M3329" i="1"/>
  <c r="L3329" i="1"/>
  <c r="K3329" i="1"/>
  <c r="M3328" i="1"/>
  <c r="L3328" i="1"/>
  <c r="K3328" i="1"/>
  <c r="M3327" i="1"/>
  <c r="L3327" i="1"/>
  <c r="K3327" i="1"/>
  <c r="M3326" i="1"/>
  <c r="L3326" i="1"/>
  <c r="K3326" i="1"/>
  <c r="M3325" i="1"/>
  <c r="L3325" i="1"/>
  <c r="K3325" i="1"/>
  <c r="M3324" i="1"/>
  <c r="L3324" i="1"/>
  <c r="K3324" i="1"/>
  <c r="M3323" i="1"/>
  <c r="L3323" i="1"/>
  <c r="K3323" i="1"/>
  <c r="M3322" i="1"/>
  <c r="L3322" i="1"/>
  <c r="K3322" i="1"/>
  <c r="M3321" i="1"/>
  <c r="L3321" i="1"/>
  <c r="K3321" i="1"/>
  <c r="M3320" i="1"/>
  <c r="L3320" i="1"/>
  <c r="K3320" i="1"/>
  <c r="M3319" i="1"/>
  <c r="L3319" i="1"/>
  <c r="K3319" i="1"/>
  <c r="M3318" i="1"/>
  <c r="L3318" i="1"/>
  <c r="K3318" i="1"/>
  <c r="M3317" i="1"/>
  <c r="L3317" i="1"/>
  <c r="K3317" i="1"/>
  <c r="M3316" i="1"/>
  <c r="L3316" i="1"/>
  <c r="K3316" i="1"/>
  <c r="M3315" i="1"/>
  <c r="L3315" i="1"/>
  <c r="K3315" i="1"/>
  <c r="M3314" i="1"/>
  <c r="L3314" i="1"/>
  <c r="K3314" i="1"/>
  <c r="M3313" i="1"/>
  <c r="L3313" i="1"/>
  <c r="K3313" i="1"/>
  <c r="M3312" i="1"/>
  <c r="L3312" i="1"/>
  <c r="K3312" i="1"/>
  <c r="M3311" i="1"/>
  <c r="L3311" i="1"/>
  <c r="K3311" i="1"/>
  <c r="M3310" i="1"/>
  <c r="L3310" i="1"/>
  <c r="K3310" i="1"/>
  <c r="M3309" i="1"/>
  <c r="L3309" i="1"/>
  <c r="K3309" i="1"/>
  <c r="M3308" i="1"/>
  <c r="L3308" i="1"/>
  <c r="K3308" i="1"/>
  <c r="M3307" i="1"/>
  <c r="L3307" i="1"/>
  <c r="K3307" i="1"/>
  <c r="M3306" i="1"/>
  <c r="L3306" i="1"/>
  <c r="K3306" i="1"/>
  <c r="M3305" i="1"/>
  <c r="L3305" i="1"/>
  <c r="K3305" i="1"/>
  <c r="M3304" i="1"/>
  <c r="L3304" i="1"/>
  <c r="K3304" i="1"/>
  <c r="M3303" i="1"/>
  <c r="L3303" i="1"/>
  <c r="K3303" i="1"/>
  <c r="M3302" i="1"/>
  <c r="L3302" i="1"/>
  <c r="K3302" i="1"/>
  <c r="M3301" i="1"/>
  <c r="L3301" i="1"/>
  <c r="K3301" i="1"/>
  <c r="M3300" i="1"/>
  <c r="L3300" i="1"/>
  <c r="K3300" i="1"/>
  <c r="M3299" i="1"/>
  <c r="L3299" i="1"/>
  <c r="K3299" i="1"/>
  <c r="M3298" i="1"/>
  <c r="L3298" i="1"/>
  <c r="K3298" i="1"/>
  <c r="M3297" i="1"/>
  <c r="L3297" i="1"/>
  <c r="K3297" i="1"/>
  <c r="M3296" i="1"/>
  <c r="L3296" i="1"/>
  <c r="K3296" i="1"/>
  <c r="M3295" i="1"/>
  <c r="L3295" i="1"/>
  <c r="K3295" i="1"/>
  <c r="M3294" i="1"/>
  <c r="L3294" i="1"/>
  <c r="K3294" i="1"/>
  <c r="M3293" i="1"/>
  <c r="L3293" i="1"/>
  <c r="K3293" i="1"/>
  <c r="M3292" i="1"/>
  <c r="L3292" i="1"/>
  <c r="K3292" i="1"/>
  <c r="M3291" i="1"/>
  <c r="L3291" i="1"/>
  <c r="K3291" i="1"/>
  <c r="M3290" i="1"/>
  <c r="L3290" i="1"/>
  <c r="K3290" i="1"/>
  <c r="M3289" i="1"/>
  <c r="L3289" i="1"/>
  <c r="K3289" i="1"/>
  <c r="M3288" i="1"/>
  <c r="L3288" i="1"/>
  <c r="K3288" i="1"/>
  <c r="M3287" i="1"/>
  <c r="L3287" i="1"/>
  <c r="K3287" i="1"/>
  <c r="M3286" i="1"/>
  <c r="L3286" i="1"/>
  <c r="K3286" i="1"/>
  <c r="M3285" i="1"/>
  <c r="L3285" i="1"/>
  <c r="K3285" i="1"/>
  <c r="M3284" i="1"/>
  <c r="L3284" i="1"/>
  <c r="K3284" i="1"/>
  <c r="M3283" i="1"/>
  <c r="L3283" i="1"/>
  <c r="K3283" i="1"/>
  <c r="M3282" i="1"/>
  <c r="L3282" i="1"/>
  <c r="K3282" i="1"/>
  <c r="M3281" i="1"/>
  <c r="L3281" i="1"/>
  <c r="K3281" i="1"/>
  <c r="M3280" i="1"/>
  <c r="L3280" i="1"/>
  <c r="K3280" i="1"/>
  <c r="M3279" i="1"/>
  <c r="L3279" i="1"/>
  <c r="K3279" i="1"/>
  <c r="M3278" i="1"/>
  <c r="L3278" i="1"/>
  <c r="K3278" i="1"/>
  <c r="M3277" i="1"/>
  <c r="L3277" i="1"/>
  <c r="K3277" i="1"/>
  <c r="M3276" i="1"/>
  <c r="L3276" i="1"/>
  <c r="K3276" i="1"/>
  <c r="M3275" i="1"/>
  <c r="L3275" i="1"/>
  <c r="K3275" i="1"/>
  <c r="M3274" i="1"/>
  <c r="L3274" i="1"/>
  <c r="K3274" i="1"/>
  <c r="M3273" i="1"/>
  <c r="L3273" i="1"/>
  <c r="K3273" i="1"/>
  <c r="M3272" i="1"/>
  <c r="L3272" i="1"/>
  <c r="K3272" i="1"/>
  <c r="M3271" i="1"/>
  <c r="L3271" i="1"/>
  <c r="K3271" i="1"/>
  <c r="M3270" i="1"/>
  <c r="L3270" i="1"/>
  <c r="K3270" i="1"/>
  <c r="M3269" i="1"/>
  <c r="L3269" i="1"/>
  <c r="K3269" i="1"/>
  <c r="M3268" i="1"/>
  <c r="L3268" i="1"/>
  <c r="K3268" i="1"/>
  <c r="M3267" i="1"/>
  <c r="L3267" i="1"/>
  <c r="K3267" i="1"/>
  <c r="M3266" i="1"/>
  <c r="L3266" i="1"/>
  <c r="K3266" i="1"/>
  <c r="M3265" i="1"/>
  <c r="L3265" i="1"/>
  <c r="K3265" i="1"/>
  <c r="M3264" i="1"/>
  <c r="L3264" i="1"/>
  <c r="K3264" i="1"/>
  <c r="M3263" i="1"/>
  <c r="L3263" i="1"/>
  <c r="K3263" i="1"/>
  <c r="M3262" i="1"/>
  <c r="L3262" i="1"/>
  <c r="K3262" i="1"/>
  <c r="M3261" i="1"/>
  <c r="L3261" i="1"/>
  <c r="K3261" i="1"/>
  <c r="M3260" i="1"/>
  <c r="L3260" i="1"/>
  <c r="K3260" i="1"/>
  <c r="M3259" i="1"/>
  <c r="L3259" i="1"/>
  <c r="K3259" i="1"/>
  <c r="M3258" i="1"/>
  <c r="L3258" i="1"/>
  <c r="K3258" i="1"/>
  <c r="M3257" i="1"/>
  <c r="L3257" i="1"/>
  <c r="K3257" i="1"/>
  <c r="M3256" i="1"/>
  <c r="L3256" i="1"/>
  <c r="K3256" i="1"/>
  <c r="M3255" i="1"/>
  <c r="L3255" i="1"/>
  <c r="K3255" i="1"/>
  <c r="M3254" i="1"/>
  <c r="L3254" i="1"/>
  <c r="K3254" i="1"/>
  <c r="M3253" i="1"/>
  <c r="L3253" i="1"/>
  <c r="K3253" i="1"/>
  <c r="M3252" i="1"/>
  <c r="L3252" i="1"/>
  <c r="K3252" i="1"/>
  <c r="M3251" i="1"/>
  <c r="L3251" i="1"/>
  <c r="K3251" i="1"/>
  <c r="M3250" i="1"/>
  <c r="L3250" i="1"/>
  <c r="K3250" i="1"/>
  <c r="M3249" i="1"/>
  <c r="L3249" i="1"/>
  <c r="K3249" i="1"/>
  <c r="M3248" i="1"/>
  <c r="L3248" i="1"/>
  <c r="K3248" i="1"/>
  <c r="M3247" i="1"/>
  <c r="L3247" i="1"/>
  <c r="K3247" i="1"/>
  <c r="M3246" i="1"/>
  <c r="L3246" i="1"/>
  <c r="K3246" i="1"/>
  <c r="M3245" i="1"/>
  <c r="L3245" i="1"/>
  <c r="K3245" i="1"/>
  <c r="M3244" i="1"/>
  <c r="L3244" i="1"/>
  <c r="K3244" i="1"/>
  <c r="M3243" i="1"/>
  <c r="L3243" i="1"/>
  <c r="K3243" i="1"/>
  <c r="M3242" i="1"/>
  <c r="L3242" i="1"/>
  <c r="K3242" i="1"/>
  <c r="M3241" i="1"/>
  <c r="L3241" i="1"/>
  <c r="K3241" i="1"/>
  <c r="M3240" i="1"/>
  <c r="L3240" i="1"/>
  <c r="K3240" i="1"/>
  <c r="M3239" i="1"/>
  <c r="L3239" i="1"/>
  <c r="K3239" i="1"/>
  <c r="M3238" i="1"/>
  <c r="L3238" i="1"/>
  <c r="K3238" i="1"/>
  <c r="M3237" i="1"/>
  <c r="L3237" i="1"/>
  <c r="K3237" i="1"/>
  <c r="M3236" i="1"/>
  <c r="L3236" i="1"/>
  <c r="K3236" i="1"/>
  <c r="M3235" i="1"/>
  <c r="L3235" i="1"/>
  <c r="K3235" i="1"/>
  <c r="M3234" i="1"/>
  <c r="L3234" i="1"/>
  <c r="K3234" i="1"/>
  <c r="M3233" i="1"/>
  <c r="L3233" i="1"/>
  <c r="K3233" i="1"/>
  <c r="M3232" i="1"/>
  <c r="L3232" i="1"/>
  <c r="K3232" i="1"/>
  <c r="M3231" i="1"/>
  <c r="L3231" i="1"/>
  <c r="K3231" i="1"/>
  <c r="M3230" i="1"/>
  <c r="L3230" i="1"/>
  <c r="K3230" i="1"/>
  <c r="M3229" i="1"/>
  <c r="L3229" i="1"/>
  <c r="K3229" i="1"/>
  <c r="M3228" i="1"/>
  <c r="L3228" i="1"/>
  <c r="K3228" i="1"/>
  <c r="M3227" i="1"/>
  <c r="L3227" i="1"/>
  <c r="K3227" i="1"/>
  <c r="M3226" i="1"/>
  <c r="L3226" i="1"/>
  <c r="K3226" i="1"/>
  <c r="M3225" i="1"/>
  <c r="L3225" i="1"/>
  <c r="K3225" i="1"/>
  <c r="M3224" i="1"/>
  <c r="L3224" i="1"/>
  <c r="K3224" i="1"/>
  <c r="M3223" i="1"/>
  <c r="L3223" i="1"/>
  <c r="K3223" i="1"/>
  <c r="M3222" i="1"/>
  <c r="L3222" i="1"/>
  <c r="K3222" i="1"/>
  <c r="M3221" i="1"/>
  <c r="L3221" i="1"/>
  <c r="K3221" i="1"/>
  <c r="M3220" i="1"/>
  <c r="L3220" i="1"/>
  <c r="K3220" i="1"/>
  <c r="M3219" i="1"/>
  <c r="L3219" i="1"/>
  <c r="K3219" i="1"/>
  <c r="M3218" i="1"/>
  <c r="L3218" i="1"/>
  <c r="K3218" i="1"/>
  <c r="M3217" i="1"/>
  <c r="L3217" i="1"/>
  <c r="K3217" i="1"/>
  <c r="M3216" i="1"/>
  <c r="L3216" i="1"/>
  <c r="K3216" i="1"/>
  <c r="M3215" i="1"/>
  <c r="L3215" i="1"/>
  <c r="K3215" i="1"/>
  <c r="M3214" i="1"/>
  <c r="L3214" i="1"/>
  <c r="K3214" i="1"/>
  <c r="M3213" i="1"/>
  <c r="L3213" i="1"/>
  <c r="K3213" i="1"/>
  <c r="M3212" i="1"/>
  <c r="L3212" i="1"/>
  <c r="K3212" i="1"/>
  <c r="M3211" i="1"/>
  <c r="L3211" i="1"/>
  <c r="K3211" i="1"/>
  <c r="M3210" i="1"/>
  <c r="L3210" i="1"/>
  <c r="K3210" i="1"/>
  <c r="M3209" i="1"/>
  <c r="L3209" i="1"/>
  <c r="K3209" i="1"/>
  <c r="M3208" i="1"/>
  <c r="L3208" i="1"/>
  <c r="K3208" i="1"/>
  <c r="M3207" i="1"/>
  <c r="L3207" i="1"/>
  <c r="K3207" i="1"/>
  <c r="M3206" i="1"/>
  <c r="L3206" i="1"/>
  <c r="K3206" i="1"/>
  <c r="M3205" i="1"/>
  <c r="L3205" i="1"/>
  <c r="K3205" i="1"/>
  <c r="M3204" i="1"/>
  <c r="L3204" i="1"/>
  <c r="K3204" i="1"/>
  <c r="M3203" i="1"/>
  <c r="L3203" i="1"/>
  <c r="K3203" i="1"/>
  <c r="M3202" i="1"/>
  <c r="L3202" i="1"/>
  <c r="K3202" i="1"/>
  <c r="M3201" i="1"/>
  <c r="L3201" i="1"/>
  <c r="K3201" i="1"/>
  <c r="M3200" i="1"/>
  <c r="L3200" i="1"/>
  <c r="K3200" i="1"/>
  <c r="M3199" i="1"/>
  <c r="L3199" i="1"/>
  <c r="K3199" i="1"/>
  <c r="M3198" i="1"/>
  <c r="L3198" i="1"/>
  <c r="K3198" i="1"/>
  <c r="M3197" i="1"/>
  <c r="L3197" i="1"/>
  <c r="K3197" i="1"/>
  <c r="M3196" i="1"/>
  <c r="L3196" i="1"/>
  <c r="K3196" i="1"/>
  <c r="M3195" i="1"/>
  <c r="L3195" i="1"/>
  <c r="K3195" i="1"/>
  <c r="M3194" i="1"/>
  <c r="L3194" i="1"/>
  <c r="K3194" i="1"/>
  <c r="M3193" i="1"/>
  <c r="L3193" i="1"/>
  <c r="K3193" i="1"/>
  <c r="M3192" i="1"/>
  <c r="L3192" i="1"/>
  <c r="K3192" i="1"/>
  <c r="M3191" i="1"/>
  <c r="L3191" i="1"/>
  <c r="K3191" i="1"/>
  <c r="M3190" i="1"/>
  <c r="L3190" i="1"/>
  <c r="K3190" i="1"/>
  <c r="M3189" i="1"/>
  <c r="L3189" i="1"/>
  <c r="K3189" i="1"/>
  <c r="M3188" i="1"/>
  <c r="L3188" i="1"/>
  <c r="K3188" i="1"/>
  <c r="M3187" i="1"/>
  <c r="L3187" i="1"/>
  <c r="K3187" i="1"/>
  <c r="M3186" i="1"/>
  <c r="L3186" i="1"/>
  <c r="K3186" i="1"/>
  <c r="M3185" i="1"/>
  <c r="L3185" i="1"/>
  <c r="K3185" i="1"/>
  <c r="M3184" i="1"/>
  <c r="L3184" i="1"/>
  <c r="K3184" i="1"/>
  <c r="M3183" i="1"/>
  <c r="L3183" i="1"/>
  <c r="K3183" i="1"/>
  <c r="M3182" i="1"/>
  <c r="L3182" i="1"/>
  <c r="K3182" i="1"/>
  <c r="M3181" i="1"/>
  <c r="L3181" i="1"/>
  <c r="K3181" i="1"/>
  <c r="M3180" i="1"/>
  <c r="L3180" i="1"/>
  <c r="K3180" i="1"/>
  <c r="M3179" i="1"/>
  <c r="L3179" i="1"/>
  <c r="K3179" i="1"/>
  <c r="M3178" i="1"/>
  <c r="L3178" i="1"/>
  <c r="K3178" i="1"/>
  <c r="M3177" i="1"/>
  <c r="L3177" i="1"/>
  <c r="K3177" i="1"/>
  <c r="M3176" i="1"/>
  <c r="L3176" i="1"/>
  <c r="K3176" i="1"/>
  <c r="M3175" i="1"/>
  <c r="L3175" i="1"/>
  <c r="K3175" i="1"/>
  <c r="M3174" i="1"/>
  <c r="L3174" i="1"/>
  <c r="K3174" i="1"/>
  <c r="M3173" i="1"/>
  <c r="L3173" i="1"/>
  <c r="K3173" i="1"/>
  <c r="M3172" i="1"/>
  <c r="L3172" i="1"/>
  <c r="K3172" i="1"/>
  <c r="M3171" i="1"/>
  <c r="L3171" i="1"/>
  <c r="K3171" i="1"/>
  <c r="M3170" i="1"/>
  <c r="L3170" i="1"/>
  <c r="K3170" i="1"/>
  <c r="M3169" i="1"/>
  <c r="L3169" i="1"/>
  <c r="K3169" i="1"/>
  <c r="M3168" i="1"/>
  <c r="L3168" i="1"/>
  <c r="K3168" i="1"/>
  <c r="M3167" i="1"/>
  <c r="L3167" i="1"/>
  <c r="K3167" i="1"/>
  <c r="M3166" i="1"/>
  <c r="L3166" i="1"/>
  <c r="K3166" i="1"/>
  <c r="M3165" i="1"/>
  <c r="L3165" i="1"/>
  <c r="K3165" i="1"/>
  <c r="M3164" i="1"/>
  <c r="L3164" i="1"/>
  <c r="K3164" i="1"/>
  <c r="M3163" i="1"/>
  <c r="L3163" i="1"/>
  <c r="K3163" i="1"/>
  <c r="M3162" i="1"/>
  <c r="L3162" i="1"/>
  <c r="K3162" i="1"/>
  <c r="M3161" i="1"/>
  <c r="L3161" i="1"/>
  <c r="K3161" i="1"/>
  <c r="M3160" i="1"/>
  <c r="L3160" i="1"/>
  <c r="K3160" i="1"/>
  <c r="M3159" i="1"/>
  <c r="L3159" i="1"/>
  <c r="K3159" i="1"/>
  <c r="M3158" i="1"/>
  <c r="L3158" i="1"/>
  <c r="K3158" i="1"/>
  <c r="M3157" i="1"/>
  <c r="L3157" i="1"/>
  <c r="K3157" i="1"/>
  <c r="M3156" i="1"/>
  <c r="L3156" i="1"/>
  <c r="K3156" i="1"/>
  <c r="M3155" i="1"/>
  <c r="L3155" i="1"/>
  <c r="K3155" i="1"/>
  <c r="M3154" i="1"/>
  <c r="L3154" i="1"/>
  <c r="K3154" i="1"/>
  <c r="M3153" i="1"/>
  <c r="L3153" i="1"/>
  <c r="K3153" i="1"/>
  <c r="M3152" i="1"/>
  <c r="L3152" i="1"/>
  <c r="K3152" i="1"/>
  <c r="M3151" i="1"/>
  <c r="L3151" i="1"/>
  <c r="K3151" i="1"/>
  <c r="M3150" i="1"/>
  <c r="L3150" i="1"/>
  <c r="K3150" i="1"/>
  <c r="M3149" i="1"/>
  <c r="L3149" i="1"/>
  <c r="K3149" i="1"/>
  <c r="M3148" i="1"/>
  <c r="L3148" i="1"/>
  <c r="K3148" i="1"/>
  <c r="M3147" i="1"/>
  <c r="L3147" i="1"/>
  <c r="K3147" i="1"/>
  <c r="M3146" i="1"/>
  <c r="L3146" i="1"/>
  <c r="K3146" i="1"/>
  <c r="M3145" i="1"/>
  <c r="L3145" i="1"/>
  <c r="K3145" i="1"/>
  <c r="M3144" i="1"/>
  <c r="L3144" i="1"/>
  <c r="K3144" i="1"/>
  <c r="M3143" i="1"/>
  <c r="L3143" i="1"/>
  <c r="K3143" i="1"/>
  <c r="M3142" i="1"/>
  <c r="L3142" i="1"/>
  <c r="K3142" i="1"/>
  <c r="M3141" i="1"/>
  <c r="L3141" i="1"/>
  <c r="K3141" i="1"/>
  <c r="M3140" i="1"/>
  <c r="L3140" i="1"/>
  <c r="K3140" i="1"/>
  <c r="M3139" i="1"/>
  <c r="L3139" i="1"/>
  <c r="K3139" i="1"/>
  <c r="M3138" i="1"/>
  <c r="L3138" i="1"/>
  <c r="K3138" i="1"/>
  <c r="M3137" i="1"/>
  <c r="L3137" i="1"/>
  <c r="K3137" i="1"/>
  <c r="M3136" i="1"/>
  <c r="L3136" i="1"/>
  <c r="K3136" i="1"/>
  <c r="M3135" i="1"/>
  <c r="L3135" i="1"/>
  <c r="K3135" i="1"/>
  <c r="M3134" i="1"/>
  <c r="L3134" i="1"/>
  <c r="K3134" i="1"/>
  <c r="M3133" i="1"/>
  <c r="L3133" i="1"/>
  <c r="K3133" i="1"/>
  <c r="M3132" i="1"/>
  <c r="L3132" i="1"/>
  <c r="K3132" i="1"/>
  <c r="M3131" i="1"/>
  <c r="L3131" i="1"/>
  <c r="K3131" i="1"/>
  <c r="M3130" i="1"/>
  <c r="L3130" i="1"/>
  <c r="K3130" i="1"/>
  <c r="M3129" i="1"/>
  <c r="L3129" i="1"/>
  <c r="K3129" i="1"/>
  <c r="M3128" i="1"/>
  <c r="L3128" i="1"/>
  <c r="K3128" i="1"/>
  <c r="M3127" i="1"/>
  <c r="L3127" i="1"/>
  <c r="K3127" i="1"/>
  <c r="M3126" i="1"/>
  <c r="L3126" i="1"/>
  <c r="K3126" i="1"/>
  <c r="M3125" i="1"/>
  <c r="L3125" i="1"/>
  <c r="K3125" i="1"/>
  <c r="M3124" i="1"/>
  <c r="L3124" i="1"/>
  <c r="K3124" i="1"/>
  <c r="M3123" i="1"/>
  <c r="L3123" i="1"/>
  <c r="K3123" i="1"/>
  <c r="M3122" i="1"/>
  <c r="L3122" i="1"/>
  <c r="K3122" i="1"/>
  <c r="M3121" i="1"/>
  <c r="L3121" i="1"/>
  <c r="K3121" i="1"/>
  <c r="M3120" i="1"/>
  <c r="L3120" i="1"/>
  <c r="K3120" i="1"/>
  <c r="M3119" i="1"/>
  <c r="L3119" i="1"/>
  <c r="K3119" i="1"/>
  <c r="M3118" i="1"/>
  <c r="L3118" i="1"/>
  <c r="K3118" i="1"/>
  <c r="M3117" i="1"/>
  <c r="L3117" i="1"/>
  <c r="K3117" i="1"/>
  <c r="M3116" i="1"/>
  <c r="L3116" i="1"/>
  <c r="K3116" i="1"/>
  <c r="M3115" i="1"/>
  <c r="L3115" i="1"/>
  <c r="K3115" i="1"/>
  <c r="M3114" i="1"/>
  <c r="L3114" i="1"/>
  <c r="K3114" i="1"/>
  <c r="M3113" i="1"/>
  <c r="L3113" i="1"/>
  <c r="K3113" i="1"/>
  <c r="M3112" i="1"/>
  <c r="L3112" i="1"/>
  <c r="K3112" i="1"/>
  <c r="M3111" i="1"/>
  <c r="L3111" i="1"/>
  <c r="K3111" i="1"/>
  <c r="M3110" i="1"/>
  <c r="L3110" i="1"/>
  <c r="K3110" i="1"/>
  <c r="M3109" i="1"/>
  <c r="L3109" i="1"/>
  <c r="K3109" i="1"/>
  <c r="M3108" i="1"/>
  <c r="L3108" i="1"/>
  <c r="K3108" i="1"/>
  <c r="M3107" i="1"/>
  <c r="L3107" i="1"/>
  <c r="K3107" i="1"/>
  <c r="M3106" i="1"/>
  <c r="L3106" i="1"/>
  <c r="K3106" i="1"/>
  <c r="M3105" i="1"/>
  <c r="L3105" i="1"/>
  <c r="K3105" i="1"/>
  <c r="M3104" i="1"/>
  <c r="L3104" i="1"/>
  <c r="K3104" i="1"/>
  <c r="M3103" i="1"/>
  <c r="L3103" i="1"/>
  <c r="K3103" i="1"/>
  <c r="M3102" i="1"/>
  <c r="L3102" i="1"/>
  <c r="K3102" i="1"/>
  <c r="M3101" i="1"/>
  <c r="L3101" i="1"/>
  <c r="K3101" i="1"/>
  <c r="M3100" i="1"/>
  <c r="L3100" i="1"/>
  <c r="K3100" i="1"/>
  <c r="M3099" i="1"/>
  <c r="L3099" i="1"/>
  <c r="K3099" i="1"/>
  <c r="M3098" i="1"/>
  <c r="L3098" i="1"/>
  <c r="K3098" i="1"/>
  <c r="M3097" i="1"/>
  <c r="L3097" i="1"/>
  <c r="K3097" i="1"/>
  <c r="M3096" i="1"/>
  <c r="L3096" i="1"/>
  <c r="K3096" i="1"/>
  <c r="M3095" i="1"/>
  <c r="L3095" i="1"/>
  <c r="K3095" i="1"/>
  <c r="M3094" i="1"/>
  <c r="L3094" i="1"/>
  <c r="K3094" i="1"/>
  <c r="M3093" i="1"/>
  <c r="L3093" i="1"/>
  <c r="K3093" i="1"/>
  <c r="M3092" i="1"/>
  <c r="L3092" i="1"/>
  <c r="K3092" i="1"/>
  <c r="M3091" i="1"/>
  <c r="L3091" i="1"/>
  <c r="K3091" i="1"/>
  <c r="M3090" i="1"/>
  <c r="L3090" i="1"/>
  <c r="K3090" i="1"/>
  <c r="M3089" i="1"/>
  <c r="L3089" i="1"/>
  <c r="K3089" i="1"/>
  <c r="M3088" i="1"/>
  <c r="L3088" i="1"/>
  <c r="K3088" i="1"/>
  <c r="M3087" i="1"/>
  <c r="L3087" i="1"/>
  <c r="K3087" i="1"/>
  <c r="M3086" i="1"/>
  <c r="L3086" i="1"/>
  <c r="K3086" i="1"/>
  <c r="M3085" i="1"/>
  <c r="L3085" i="1"/>
  <c r="K3085" i="1"/>
  <c r="M3084" i="1"/>
  <c r="L3084" i="1"/>
  <c r="K3084" i="1"/>
  <c r="M3083" i="1"/>
  <c r="L3083" i="1"/>
  <c r="K3083" i="1"/>
  <c r="M3082" i="1"/>
  <c r="L3082" i="1"/>
  <c r="K3082" i="1"/>
  <c r="M3081" i="1"/>
  <c r="L3081" i="1"/>
  <c r="K3081" i="1"/>
  <c r="M3080" i="1"/>
  <c r="L3080" i="1"/>
  <c r="K3080" i="1"/>
  <c r="M3079" i="1"/>
  <c r="L3079" i="1"/>
  <c r="K3079" i="1"/>
  <c r="M3078" i="1"/>
  <c r="L3078" i="1"/>
  <c r="K3078" i="1"/>
  <c r="M3077" i="1"/>
  <c r="L3077" i="1"/>
  <c r="K3077" i="1"/>
  <c r="M3076" i="1"/>
  <c r="L3076" i="1"/>
  <c r="K3076" i="1"/>
  <c r="M3075" i="1"/>
  <c r="L3075" i="1"/>
  <c r="K3075" i="1"/>
  <c r="M3074" i="1"/>
  <c r="L3074" i="1"/>
  <c r="K3074" i="1"/>
  <c r="M3073" i="1"/>
  <c r="L3073" i="1"/>
  <c r="K3073" i="1"/>
  <c r="M3072" i="1"/>
  <c r="L3072" i="1"/>
  <c r="K3072" i="1"/>
  <c r="M3071" i="1"/>
  <c r="L3071" i="1"/>
  <c r="K3071" i="1"/>
  <c r="M3070" i="1"/>
  <c r="L3070" i="1"/>
  <c r="K3070" i="1"/>
  <c r="M3069" i="1"/>
  <c r="L3069" i="1"/>
  <c r="K3069" i="1"/>
  <c r="M3068" i="1"/>
  <c r="L3068" i="1"/>
  <c r="K3068" i="1"/>
  <c r="M3067" i="1"/>
  <c r="L3067" i="1"/>
  <c r="K3067" i="1"/>
  <c r="M3066" i="1"/>
  <c r="L3066" i="1"/>
  <c r="K3066" i="1"/>
  <c r="M3065" i="1"/>
  <c r="L3065" i="1"/>
  <c r="K3065" i="1"/>
  <c r="M3064" i="1"/>
  <c r="L3064" i="1"/>
  <c r="K3064" i="1"/>
  <c r="M3063" i="1"/>
  <c r="L3063" i="1"/>
  <c r="K3063" i="1"/>
  <c r="M3062" i="1"/>
  <c r="L3062" i="1"/>
  <c r="K3062" i="1"/>
  <c r="M3061" i="1"/>
  <c r="L3061" i="1"/>
  <c r="K3061" i="1"/>
  <c r="M3060" i="1"/>
  <c r="L3060" i="1"/>
  <c r="K3060" i="1"/>
  <c r="M3059" i="1"/>
  <c r="L3059" i="1"/>
  <c r="K3059" i="1"/>
  <c r="M3058" i="1"/>
  <c r="L3058" i="1"/>
  <c r="K3058" i="1"/>
  <c r="M3057" i="1"/>
  <c r="L3057" i="1"/>
  <c r="K3057" i="1"/>
  <c r="M3056" i="1"/>
  <c r="L3056" i="1"/>
  <c r="K3056" i="1"/>
  <c r="M3055" i="1"/>
  <c r="L3055" i="1"/>
  <c r="K3055" i="1"/>
  <c r="M3054" i="1"/>
  <c r="L3054" i="1"/>
  <c r="K3054" i="1"/>
  <c r="M3053" i="1"/>
  <c r="L3053" i="1"/>
  <c r="K3053" i="1"/>
  <c r="M3052" i="1"/>
  <c r="L3052" i="1"/>
  <c r="K3052" i="1"/>
  <c r="M3051" i="1"/>
  <c r="L3051" i="1"/>
  <c r="K3051" i="1"/>
  <c r="M3050" i="1"/>
  <c r="L3050" i="1"/>
  <c r="K3050" i="1"/>
  <c r="M3049" i="1"/>
  <c r="L3049" i="1"/>
  <c r="K3049" i="1"/>
  <c r="M3048" i="1"/>
  <c r="L3048" i="1"/>
  <c r="K3048" i="1"/>
  <c r="M3047" i="1"/>
  <c r="L3047" i="1"/>
  <c r="K3047" i="1"/>
  <c r="M3046" i="1"/>
  <c r="L3046" i="1"/>
  <c r="K3046" i="1"/>
  <c r="M3045" i="1"/>
  <c r="L3045" i="1"/>
  <c r="K3045" i="1"/>
  <c r="M3044" i="1"/>
  <c r="L3044" i="1"/>
  <c r="K3044" i="1"/>
  <c r="M3043" i="1"/>
  <c r="L3043" i="1"/>
  <c r="K3043" i="1"/>
  <c r="M3042" i="1"/>
  <c r="L3042" i="1"/>
  <c r="K3042" i="1"/>
  <c r="M3041" i="1"/>
  <c r="L3041" i="1"/>
  <c r="K3041" i="1"/>
  <c r="M3040" i="1"/>
  <c r="L3040" i="1"/>
  <c r="K3040" i="1"/>
  <c r="M3039" i="1"/>
  <c r="L3039" i="1"/>
  <c r="K3039" i="1"/>
  <c r="M3038" i="1"/>
  <c r="L3038" i="1"/>
  <c r="K3038" i="1"/>
  <c r="M3037" i="1"/>
  <c r="L3037" i="1"/>
  <c r="K3037" i="1"/>
  <c r="M3036" i="1"/>
  <c r="L3036" i="1"/>
  <c r="K3036" i="1"/>
  <c r="M3035" i="1"/>
  <c r="L3035" i="1"/>
  <c r="K3035" i="1"/>
  <c r="M3034" i="1"/>
  <c r="L3034" i="1"/>
  <c r="K3034" i="1"/>
  <c r="M3033" i="1"/>
  <c r="L3033" i="1"/>
  <c r="K3033" i="1"/>
  <c r="M3032" i="1"/>
  <c r="L3032" i="1"/>
  <c r="K3032" i="1"/>
  <c r="M3031" i="1"/>
  <c r="L3031" i="1"/>
  <c r="K3031" i="1"/>
  <c r="M3030" i="1"/>
  <c r="L3030" i="1"/>
  <c r="K3030" i="1"/>
  <c r="M3029" i="1"/>
  <c r="L3029" i="1"/>
  <c r="K3029" i="1"/>
  <c r="M3028" i="1"/>
  <c r="L3028" i="1"/>
  <c r="K3028" i="1"/>
  <c r="M3027" i="1"/>
  <c r="L3027" i="1"/>
  <c r="K3027" i="1"/>
  <c r="M3026" i="1"/>
  <c r="L3026" i="1"/>
  <c r="K3026" i="1"/>
  <c r="M3025" i="1"/>
  <c r="L3025" i="1"/>
  <c r="K3025" i="1"/>
  <c r="M3024" i="1"/>
  <c r="L3024" i="1"/>
  <c r="K3024" i="1"/>
  <c r="M3023" i="1"/>
  <c r="L3023" i="1"/>
  <c r="K3023" i="1"/>
  <c r="M3022" i="1"/>
  <c r="L3022" i="1"/>
  <c r="K3022" i="1"/>
  <c r="M3021" i="1"/>
  <c r="L3021" i="1"/>
  <c r="K3021" i="1"/>
  <c r="M3020" i="1"/>
  <c r="L3020" i="1"/>
  <c r="K3020" i="1"/>
  <c r="M3019" i="1"/>
  <c r="L3019" i="1"/>
  <c r="K3019" i="1"/>
  <c r="M3018" i="1"/>
  <c r="L3018" i="1"/>
  <c r="K3018" i="1"/>
  <c r="M3017" i="1"/>
  <c r="L3017" i="1"/>
  <c r="K3017" i="1"/>
  <c r="M3016" i="1"/>
  <c r="L3016" i="1"/>
  <c r="K3016" i="1"/>
  <c r="M3015" i="1"/>
  <c r="L3015" i="1"/>
  <c r="K3015" i="1"/>
  <c r="M3014" i="1"/>
  <c r="L3014" i="1"/>
  <c r="K3014" i="1"/>
  <c r="M3013" i="1"/>
  <c r="L3013" i="1"/>
  <c r="K3013" i="1"/>
  <c r="M3012" i="1"/>
  <c r="L3012" i="1"/>
  <c r="K3012" i="1"/>
  <c r="M3011" i="1"/>
  <c r="L3011" i="1"/>
  <c r="K3011" i="1"/>
  <c r="M3010" i="1"/>
  <c r="L3010" i="1"/>
  <c r="K3010" i="1"/>
  <c r="M3009" i="1"/>
  <c r="L3009" i="1"/>
  <c r="K3009" i="1"/>
  <c r="M3008" i="1"/>
  <c r="L3008" i="1"/>
  <c r="K3008" i="1"/>
  <c r="M3007" i="1"/>
  <c r="L3007" i="1"/>
  <c r="K3007" i="1"/>
  <c r="M3006" i="1"/>
  <c r="L3006" i="1"/>
  <c r="K3006" i="1"/>
  <c r="M3005" i="1"/>
  <c r="L3005" i="1"/>
  <c r="K3005" i="1"/>
  <c r="M3004" i="1"/>
  <c r="L3004" i="1"/>
  <c r="K3004" i="1"/>
  <c r="M3003" i="1"/>
  <c r="L3003" i="1"/>
  <c r="K3003" i="1"/>
  <c r="M3002" i="1"/>
  <c r="L3002" i="1"/>
  <c r="K3002" i="1"/>
  <c r="M3001" i="1"/>
  <c r="L3001" i="1"/>
  <c r="K3001" i="1"/>
  <c r="M3000" i="1"/>
  <c r="L3000" i="1"/>
  <c r="K3000" i="1"/>
  <c r="M2999" i="1"/>
  <c r="L2999" i="1"/>
  <c r="K2999" i="1"/>
  <c r="M2998" i="1"/>
  <c r="L2998" i="1"/>
  <c r="K2998" i="1"/>
  <c r="M2997" i="1"/>
  <c r="L2997" i="1"/>
  <c r="K2997" i="1"/>
  <c r="M2996" i="1"/>
  <c r="L2996" i="1"/>
  <c r="K2996" i="1"/>
  <c r="M2995" i="1"/>
  <c r="L2995" i="1"/>
  <c r="K2995" i="1"/>
  <c r="M2994" i="1"/>
  <c r="L2994" i="1"/>
  <c r="K2994" i="1"/>
  <c r="M2993" i="1"/>
  <c r="L2993" i="1"/>
  <c r="K2993" i="1"/>
  <c r="M2992" i="1"/>
  <c r="L2992" i="1"/>
  <c r="K2992" i="1"/>
  <c r="M2991" i="1"/>
  <c r="L2991" i="1"/>
  <c r="K2991" i="1"/>
  <c r="M2990" i="1"/>
  <c r="L2990" i="1"/>
  <c r="K2990" i="1"/>
  <c r="M2989" i="1"/>
  <c r="L2989" i="1"/>
  <c r="K2989" i="1"/>
  <c r="M2988" i="1"/>
  <c r="L2988" i="1"/>
  <c r="K2988" i="1"/>
  <c r="M2987" i="1"/>
  <c r="L2987" i="1"/>
  <c r="K2987" i="1"/>
  <c r="M2986" i="1"/>
  <c r="L2986" i="1"/>
  <c r="K2986" i="1"/>
  <c r="M2985" i="1"/>
  <c r="L2985" i="1"/>
  <c r="K2985" i="1"/>
  <c r="M2984" i="1"/>
  <c r="L2984" i="1"/>
  <c r="K2984" i="1"/>
  <c r="M2983" i="1"/>
  <c r="L2983" i="1"/>
  <c r="K2983" i="1"/>
  <c r="M2982" i="1"/>
  <c r="L2982" i="1"/>
  <c r="K2982" i="1"/>
  <c r="M2981" i="1"/>
  <c r="L2981" i="1"/>
  <c r="K2981" i="1"/>
  <c r="M2980" i="1"/>
  <c r="L2980" i="1"/>
  <c r="K2980" i="1"/>
  <c r="M2979" i="1"/>
  <c r="L2979" i="1"/>
  <c r="K2979" i="1"/>
  <c r="M2978" i="1"/>
  <c r="L2978" i="1"/>
  <c r="K2978" i="1"/>
  <c r="M2977" i="1"/>
  <c r="L2977" i="1"/>
  <c r="K2977" i="1"/>
  <c r="M2976" i="1"/>
  <c r="L2976" i="1"/>
  <c r="K2976" i="1"/>
  <c r="M2975" i="1"/>
  <c r="L2975" i="1"/>
  <c r="K2975" i="1"/>
  <c r="M2974" i="1"/>
  <c r="L2974" i="1"/>
  <c r="K2974" i="1"/>
  <c r="M2973" i="1"/>
  <c r="L2973" i="1"/>
  <c r="K2973" i="1"/>
  <c r="M2972" i="1"/>
  <c r="L2972" i="1"/>
  <c r="K2972" i="1"/>
  <c r="M2971" i="1"/>
  <c r="L2971" i="1"/>
  <c r="K2971" i="1"/>
  <c r="M2970" i="1"/>
  <c r="L2970" i="1"/>
  <c r="K2970" i="1"/>
  <c r="M2969" i="1"/>
  <c r="L2969" i="1"/>
  <c r="K2969" i="1"/>
  <c r="M2968" i="1"/>
  <c r="L2968" i="1"/>
  <c r="K2968" i="1"/>
  <c r="M2967" i="1"/>
  <c r="L2967" i="1"/>
  <c r="K2967" i="1"/>
  <c r="M2966" i="1"/>
  <c r="L2966" i="1"/>
  <c r="K2966" i="1"/>
  <c r="M2965" i="1"/>
  <c r="L2965" i="1"/>
  <c r="K2965" i="1"/>
  <c r="M2964" i="1"/>
  <c r="L2964" i="1"/>
  <c r="K2964" i="1"/>
  <c r="M2963" i="1"/>
  <c r="L2963" i="1"/>
  <c r="K2963" i="1"/>
  <c r="M2962" i="1"/>
  <c r="L2962" i="1"/>
  <c r="K2962" i="1"/>
  <c r="M2961" i="1"/>
  <c r="L2961" i="1"/>
  <c r="K2961" i="1"/>
  <c r="M2960" i="1"/>
  <c r="L2960" i="1"/>
  <c r="K2960" i="1"/>
  <c r="M2959" i="1"/>
  <c r="L2959" i="1"/>
  <c r="K2959" i="1"/>
  <c r="M2958" i="1"/>
  <c r="L2958" i="1"/>
  <c r="K2958" i="1"/>
  <c r="M2957" i="1"/>
  <c r="L2957" i="1"/>
  <c r="K2957" i="1"/>
  <c r="M2956" i="1"/>
  <c r="L2956" i="1"/>
  <c r="K2956" i="1"/>
  <c r="M2955" i="1"/>
  <c r="L2955" i="1"/>
  <c r="K2955" i="1"/>
  <c r="M2954" i="1"/>
  <c r="L2954" i="1"/>
  <c r="K2954" i="1"/>
  <c r="M2953" i="1"/>
  <c r="L2953" i="1"/>
  <c r="K2953" i="1"/>
  <c r="M2952" i="1"/>
  <c r="L2952" i="1"/>
  <c r="K2952" i="1"/>
  <c r="M2951" i="1"/>
  <c r="L2951" i="1"/>
  <c r="K2951" i="1"/>
  <c r="M2950" i="1"/>
  <c r="L2950" i="1"/>
  <c r="K2950" i="1"/>
  <c r="M2949" i="1"/>
  <c r="L2949" i="1"/>
  <c r="K2949" i="1"/>
  <c r="M2948" i="1"/>
  <c r="L2948" i="1"/>
  <c r="K2948" i="1"/>
  <c r="M2947" i="1"/>
  <c r="L2947" i="1"/>
  <c r="K2947" i="1"/>
  <c r="M2946" i="1"/>
  <c r="L2946" i="1"/>
  <c r="K2946" i="1"/>
  <c r="M2945" i="1"/>
  <c r="L2945" i="1"/>
  <c r="K2945" i="1"/>
  <c r="M2944" i="1"/>
  <c r="L2944" i="1"/>
  <c r="K2944" i="1"/>
  <c r="M2943" i="1"/>
  <c r="L2943" i="1"/>
  <c r="K2943" i="1"/>
  <c r="M2942" i="1"/>
  <c r="L2942" i="1"/>
  <c r="K2942" i="1"/>
  <c r="M2941" i="1"/>
  <c r="L2941" i="1"/>
  <c r="K2941" i="1"/>
  <c r="M2940" i="1"/>
  <c r="L2940" i="1"/>
  <c r="K2940" i="1"/>
  <c r="M2939" i="1"/>
  <c r="L2939" i="1"/>
  <c r="K2939" i="1"/>
  <c r="M2938" i="1"/>
  <c r="L2938" i="1"/>
  <c r="K2938" i="1"/>
  <c r="M2937" i="1"/>
  <c r="L2937" i="1"/>
  <c r="K2937" i="1"/>
  <c r="M2936" i="1"/>
  <c r="L2936" i="1"/>
  <c r="K2936" i="1"/>
  <c r="M2935" i="1"/>
  <c r="L2935" i="1"/>
  <c r="K2935" i="1"/>
  <c r="M2934" i="1"/>
  <c r="L2934" i="1"/>
  <c r="K2934" i="1"/>
  <c r="M2933" i="1"/>
  <c r="L2933" i="1"/>
  <c r="K2933" i="1"/>
  <c r="M2932" i="1"/>
  <c r="L2932" i="1"/>
  <c r="K2932" i="1"/>
  <c r="M2931" i="1"/>
  <c r="L2931" i="1"/>
  <c r="K2931" i="1"/>
  <c r="M2930" i="1"/>
  <c r="L2930" i="1"/>
  <c r="K2930" i="1"/>
  <c r="M2929" i="1"/>
  <c r="L2929" i="1"/>
  <c r="K2929" i="1"/>
  <c r="M2928" i="1"/>
  <c r="L2928" i="1"/>
  <c r="K2928" i="1"/>
  <c r="M2927" i="1"/>
  <c r="L2927" i="1"/>
  <c r="K2927" i="1"/>
  <c r="M2926" i="1"/>
  <c r="L2926" i="1"/>
  <c r="K2926" i="1"/>
  <c r="M2925" i="1"/>
  <c r="L2925" i="1"/>
  <c r="K2925" i="1"/>
  <c r="M2924" i="1"/>
  <c r="L2924" i="1"/>
  <c r="K2924" i="1"/>
  <c r="M2923" i="1"/>
  <c r="L2923" i="1"/>
  <c r="K2923" i="1"/>
  <c r="M2922" i="1"/>
  <c r="L2922" i="1"/>
  <c r="K2922" i="1"/>
  <c r="M2921" i="1"/>
  <c r="L2921" i="1"/>
  <c r="K2921" i="1"/>
  <c r="M2920" i="1"/>
  <c r="L2920" i="1"/>
  <c r="K2920" i="1"/>
  <c r="M2919" i="1"/>
  <c r="L2919" i="1"/>
  <c r="K2919" i="1"/>
  <c r="M2918" i="1"/>
  <c r="L2918" i="1"/>
  <c r="K2918" i="1"/>
  <c r="M2917" i="1"/>
  <c r="L2917" i="1"/>
  <c r="K2917" i="1"/>
  <c r="M2916" i="1"/>
  <c r="L2916" i="1"/>
  <c r="K2916" i="1"/>
  <c r="M2915" i="1"/>
  <c r="L2915" i="1"/>
  <c r="K2915" i="1"/>
  <c r="M2914" i="1"/>
  <c r="L2914" i="1"/>
  <c r="K2914" i="1"/>
  <c r="M2913" i="1"/>
  <c r="L2913" i="1"/>
  <c r="K2913" i="1"/>
  <c r="M2912" i="1"/>
  <c r="L2912" i="1"/>
  <c r="K2912" i="1"/>
  <c r="M2911" i="1"/>
  <c r="L2911" i="1"/>
  <c r="K2911" i="1"/>
  <c r="M2910" i="1"/>
  <c r="L2910" i="1"/>
  <c r="K2910" i="1"/>
  <c r="M2909" i="1"/>
  <c r="L2909" i="1"/>
  <c r="K2909" i="1"/>
  <c r="M2908" i="1"/>
  <c r="L2908" i="1"/>
  <c r="K2908" i="1"/>
  <c r="M2907" i="1"/>
  <c r="L2907" i="1"/>
  <c r="K2907" i="1"/>
  <c r="M2906" i="1"/>
  <c r="L2906" i="1"/>
  <c r="K2906" i="1"/>
  <c r="M2905" i="1"/>
  <c r="L2905" i="1"/>
  <c r="K2905" i="1"/>
  <c r="M2904" i="1"/>
  <c r="L2904" i="1"/>
  <c r="K2904" i="1"/>
  <c r="M2903" i="1"/>
  <c r="L2903" i="1"/>
  <c r="K2903" i="1"/>
  <c r="M2902" i="1"/>
  <c r="L2902" i="1"/>
  <c r="K2902" i="1"/>
  <c r="M2901" i="1"/>
  <c r="L2901" i="1"/>
  <c r="K2901" i="1"/>
  <c r="M2900" i="1"/>
  <c r="L2900" i="1"/>
  <c r="K2900" i="1"/>
  <c r="M2899" i="1"/>
  <c r="L2899" i="1"/>
  <c r="K2899" i="1"/>
  <c r="M2898" i="1"/>
  <c r="L2898" i="1"/>
  <c r="K2898" i="1"/>
  <c r="M2897" i="1"/>
  <c r="L2897" i="1"/>
  <c r="K2897" i="1"/>
  <c r="M2896" i="1"/>
  <c r="L2896" i="1"/>
  <c r="K2896" i="1"/>
  <c r="M2895" i="1"/>
  <c r="L2895" i="1"/>
  <c r="K2895" i="1"/>
  <c r="M2894" i="1"/>
  <c r="L2894" i="1"/>
  <c r="K2894" i="1"/>
  <c r="M2893" i="1"/>
  <c r="L2893" i="1"/>
  <c r="K2893" i="1"/>
  <c r="M2892" i="1"/>
  <c r="L2892" i="1"/>
  <c r="K2892" i="1"/>
  <c r="M2891" i="1"/>
  <c r="L2891" i="1"/>
  <c r="K2891" i="1"/>
  <c r="M2890" i="1"/>
  <c r="L2890" i="1"/>
  <c r="K2890" i="1"/>
  <c r="M2889" i="1"/>
  <c r="L2889" i="1"/>
  <c r="K2889" i="1"/>
  <c r="M2888" i="1"/>
  <c r="L2888" i="1"/>
  <c r="K2888" i="1"/>
  <c r="M2887" i="1"/>
  <c r="L2887" i="1"/>
  <c r="K2887" i="1"/>
  <c r="M2886" i="1"/>
  <c r="L2886" i="1"/>
  <c r="K2886" i="1"/>
  <c r="M2885" i="1"/>
  <c r="L2885" i="1"/>
  <c r="K2885" i="1"/>
  <c r="M2884" i="1"/>
  <c r="L2884" i="1"/>
  <c r="K2884" i="1"/>
  <c r="M2883" i="1"/>
  <c r="L2883" i="1"/>
  <c r="K2883" i="1"/>
  <c r="M2882" i="1"/>
  <c r="L2882" i="1"/>
  <c r="K2882" i="1"/>
  <c r="M2881" i="1"/>
  <c r="L2881" i="1"/>
  <c r="K2881" i="1"/>
  <c r="M2880" i="1"/>
  <c r="L2880" i="1"/>
  <c r="K2880" i="1"/>
  <c r="M2879" i="1"/>
  <c r="L2879" i="1"/>
  <c r="K2879" i="1"/>
  <c r="M2878" i="1"/>
  <c r="L2878" i="1"/>
  <c r="K2878" i="1"/>
  <c r="M2877" i="1"/>
  <c r="L2877" i="1"/>
  <c r="K2877" i="1"/>
  <c r="M2876" i="1"/>
  <c r="L2876" i="1"/>
  <c r="K2876" i="1"/>
  <c r="M2875" i="1"/>
  <c r="L2875" i="1"/>
  <c r="K2875" i="1"/>
  <c r="M2874" i="1"/>
  <c r="L2874" i="1"/>
  <c r="K2874" i="1"/>
  <c r="M2873" i="1"/>
  <c r="L2873" i="1"/>
  <c r="K2873" i="1"/>
  <c r="M2872" i="1"/>
  <c r="L2872" i="1"/>
  <c r="K2872" i="1"/>
  <c r="M2871" i="1"/>
  <c r="L2871" i="1"/>
  <c r="K2871" i="1"/>
  <c r="M2870" i="1"/>
  <c r="L2870" i="1"/>
  <c r="K2870" i="1"/>
  <c r="M2869" i="1"/>
  <c r="L2869" i="1"/>
  <c r="K2869" i="1"/>
  <c r="M2868" i="1"/>
  <c r="L2868" i="1"/>
  <c r="K2868" i="1"/>
  <c r="M2867" i="1"/>
  <c r="L2867" i="1"/>
  <c r="K2867" i="1"/>
  <c r="M2866" i="1"/>
  <c r="L2866" i="1"/>
  <c r="K2866" i="1"/>
  <c r="M2865" i="1"/>
  <c r="L2865" i="1"/>
  <c r="K2865" i="1"/>
  <c r="M2864" i="1"/>
  <c r="L2864" i="1"/>
  <c r="K2864" i="1"/>
  <c r="M2863" i="1"/>
  <c r="L2863" i="1"/>
  <c r="K2863" i="1"/>
  <c r="M2862" i="1"/>
  <c r="L2862" i="1"/>
  <c r="K2862" i="1"/>
  <c r="M2861" i="1"/>
  <c r="L2861" i="1"/>
  <c r="K2861" i="1"/>
  <c r="M2860" i="1"/>
  <c r="L2860" i="1"/>
  <c r="K2860" i="1"/>
  <c r="M2859" i="1"/>
  <c r="L2859" i="1"/>
  <c r="K2859" i="1"/>
  <c r="M2858" i="1"/>
  <c r="L2858" i="1"/>
  <c r="K2858" i="1"/>
  <c r="M2857" i="1"/>
  <c r="L2857" i="1"/>
  <c r="K2857" i="1"/>
  <c r="M2856" i="1"/>
  <c r="L2856" i="1"/>
  <c r="K2856" i="1"/>
  <c r="M2855" i="1"/>
  <c r="L2855" i="1"/>
  <c r="K2855" i="1"/>
  <c r="M2854" i="1"/>
  <c r="L2854" i="1"/>
  <c r="K2854" i="1"/>
  <c r="M2853" i="1"/>
  <c r="L2853" i="1"/>
  <c r="K2853" i="1"/>
  <c r="M2852" i="1"/>
  <c r="L2852" i="1"/>
  <c r="K2852" i="1"/>
  <c r="M2851" i="1"/>
  <c r="L2851" i="1"/>
  <c r="K2851" i="1"/>
  <c r="M2850" i="1"/>
  <c r="L2850" i="1"/>
  <c r="K2850" i="1"/>
  <c r="M2849" i="1"/>
  <c r="L2849" i="1"/>
  <c r="K2849" i="1"/>
  <c r="M2848" i="1"/>
  <c r="L2848" i="1"/>
  <c r="K2848" i="1"/>
  <c r="M2847" i="1"/>
  <c r="L2847" i="1"/>
  <c r="K2847" i="1"/>
  <c r="M2846" i="1"/>
  <c r="L2846" i="1"/>
  <c r="K2846" i="1"/>
  <c r="M2845" i="1"/>
  <c r="L2845" i="1"/>
  <c r="K2845" i="1"/>
  <c r="M2844" i="1"/>
  <c r="L2844" i="1"/>
  <c r="K2844" i="1"/>
  <c r="M2843" i="1"/>
  <c r="L2843" i="1"/>
  <c r="K2843" i="1"/>
  <c r="M2842" i="1"/>
  <c r="L2842" i="1"/>
  <c r="K2842" i="1"/>
  <c r="M2841" i="1"/>
  <c r="L2841" i="1"/>
  <c r="K2841" i="1"/>
  <c r="M2840" i="1"/>
  <c r="L2840" i="1"/>
  <c r="K2840" i="1"/>
  <c r="M2839" i="1"/>
  <c r="L2839" i="1"/>
  <c r="K2839" i="1"/>
  <c r="M2838" i="1"/>
  <c r="L2838" i="1"/>
  <c r="K2838" i="1"/>
  <c r="M2837" i="1"/>
  <c r="L2837" i="1"/>
  <c r="K2837" i="1"/>
  <c r="M2836" i="1"/>
  <c r="L2836" i="1"/>
  <c r="K2836" i="1"/>
  <c r="M2835" i="1"/>
  <c r="L2835" i="1"/>
  <c r="K2835" i="1"/>
  <c r="M2834" i="1"/>
  <c r="L2834" i="1"/>
  <c r="K2834" i="1"/>
  <c r="M2833" i="1"/>
  <c r="L2833" i="1"/>
  <c r="K2833" i="1"/>
  <c r="M2832" i="1"/>
  <c r="L2832" i="1"/>
  <c r="K2832" i="1"/>
  <c r="M2831" i="1"/>
  <c r="L2831" i="1"/>
  <c r="K2831" i="1"/>
  <c r="M2830" i="1"/>
  <c r="L2830" i="1"/>
  <c r="K2830" i="1"/>
  <c r="M2829" i="1"/>
  <c r="L2829" i="1"/>
  <c r="K2829" i="1"/>
  <c r="M2828" i="1"/>
  <c r="L2828" i="1"/>
  <c r="K2828" i="1"/>
  <c r="M2827" i="1"/>
  <c r="L2827" i="1"/>
  <c r="K2827" i="1"/>
  <c r="M2826" i="1"/>
  <c r="L2826" i="1"/>
  <c r="K2826" i="1"/>
  <c r="M2825" i="1"/>
  <c r="L2825" i="1"/>
  <c r="K2825" i="1"/>
  <c r="M2824" i="1"/>
  <c r="L2824" i="1"/>
  <c r="K2824" i="1"/>
  <c r="M2823" i="1"/>
  <c r="L2823" i="1"/>
  <c r="K2823" i="1"/>
  <c r="M2822" i="1"/>
  <c r="L2822" i="1"/>
  <c r="K2822" i="1"/>
  <c r="M2821" i="1"/>
  <c r="L2821" i="1"/>
  <c r="K2821" i="1"/>
  <c r="M2820" i="1"/>
  <c r="L2820" i="1"/>
  <c r="K2820" i="1"/>
  <c r="M2819" i="1"/>
  <c r="L2819" i="1"/>
  <c r="K2819" i="1"/>
  <c r="M2818" i="1"/>
  <c r="L2818" i="1"/>
  <c r="K2818" i="1"/>
  <c r="M2817" i="1"/>
  <c r="L2817" i="1"/>
  <c r="K2817" i="1"/>
  <c r="M2816" i="1"/>
  <c r="L2816" i="1"/>
  <c r="K2816" i="1"/>
  <c r="M2815" i="1"/>
  <c r="L2815" i="1"/>
  <c r="K2815" i="1"/>
  <c r="M2814" i="1"/>
  <c r="L2814" i="1"/>
  <c r="K2814" i="1"/>
  <c r="M2813" i="1"/>
  <c r="L2813" i="1"/>
  <c r="K2813" i="1"/>
  <c r="M2812" i="1"/>
  <c r="L2812" i="1"/>
  <c r="K2812" i="1"/>
  <c r="M2811" i="1"/>
  <c r="L2811" i="1"/>
  <c r="K2811" i="1"/>
  <c r="M2810" i="1"/>
  <c r="L2810" i="1"/>
  <c r="K2810" i="1"/>
  <c r="M2809" i="1"/>
  <c r="L2809" i="1"/>
  <c r="K2809" i="1"/>
  <c r="M2808" i="1"/>
  <c r="L2808" i="1"/>
  <c r="K2808" i="1"/>
  <c r="M2807" i="1"/>
  <c r="L2807" i="1"/>
  <c r="K2807" i="1"/>
  <c r="M2806" i="1"/>
  <c r="L2806" i="1"/>
  <c r="K2806" i="1"/>
  <c r="M2805" i="1"/>
  <c r="L2805" i="1"/>
  <c r="K2805" i="1"/>
  <c r="M2804" i="1"/>
  <c r="L2804" i="1"/>
  <c r="K2804" i="1"/>
  <c r="M2803" i="1"/>
  <c r="L2803" i="1"/>
  <c r="K2803" i="1"/>
  <c r="M2802" i="1"/>
  <c r="L2802" i="1"/>
  <c r="K2802" i="1"/>
  <c r="M2801" i="1"/>
  <c r="L2801" i="1"/>
  <c r="K2801" i="1"/>
  <c r="M2800" i="1"/>
  <c r="L2800" i="1"/>
  <c r="K2800" i="1"/>
  <c r="M2799" i="1"/>
  <c r="L2799" i="1"/>
  <c r="K2799" i="1"/>
  <c r="M2798" i="1"/>
  <c r="L2798" i="1"/>
  <c r="K2798" i="1"/>
  <c r="M2797" i="1"/>
  <c r="L2797" i="1"/>
  <c r="K2797" i="1"/>
  <c r="M2796" i="1"/>
  <c r="L2796" i="1"/>
  <c r="K2796" i="1"/>
  <c r="M2795" i="1"/>
  <c r="L2795" i="1"/>
  <c r="K2795" i="1"/>
  <c r="M2794" i="1"/>
  <c r="L2794" i="1"/>
  <c r="K2794" i="1"/>
  <c r="M2793" i="1"/>
  <c r="L2793" i="1"/>
  <c r="K2793" i="1"/>
  <c r="M2792" i="1"/>
  <c r="L2792" i="1"/>
  <c r="K2792" i="1"/>
  <c r="M2791" i="1"/>
  <c r="L2791" i="1"/>
  <c r="K2791" i="1"/>
  <c r="M2790" i="1"/>
  <c r="L2790" i="1"/>
  <c r="K2790" i="1"/>
  <c r="M2789" i="1"/>
  <c r="L2789" i="1"/>
  <c r="K2789" i="1"/>
  <c r="M2788" i="1"/>
  <c r="L2788" i="1"/>
  <c r="K2788" i="1"/>
  <c r="M2787" i="1"/>
  <c r="L2787" i="1"/>
  <c r="K2787" i="1"/>
  <c r="M2786" i="1"/>
  <c r="L2786" i="1"/>
  <c r="K2786" i="1"/>
  <c r="M2785" i="1"/>
  <c r="L2785" i="1"/>
  <c r="K2785" i="1"/>
  <c r="M2784" i="1"/>
  <c r="L2784" i="1"/>
  <c r="K2784" i="1"/>
  <c r="M2783" i="1"/>
  <c r="L2783" i="1"/>
  <c r="K2783" i="1"/>
  <c r="M2782" i="1"/>
  <c r="L2782" i="1"/>
  <c r="K2782" i="1"/>
  <c r="M2781" i="1"/>
  <c r="L2781" i="1"/>
  <c r="K2781" i="1"/>
  <c r="M2780" i="1"/>
  <c r="L2780" i="1"/>
  <c r="K2780" i="1"/>
  <c r="M2779" i="1"/>
  <c r="L2779" i="1"/>
  <c r="K2779" i="1"/>
  <c r="M2778" i="1"/>
  <c r="L2778" i="1"/>
  <c r="K2778" i="1"/>
  <c r="M2777" i="1"/>
  <c r="L2777" i="1"/>
  <c r="K2777" i="1"/>
  <c r="M2776" i="1"/>
  <c r="L2776" i="1"/>
  <c r="K2776" i="1"/>
  <c r="M2775" i="1"/>
  <c r="L2775" i="1"/>
  <c r="K2775" i="1"/>
  <c r="M2774" i="1"/>
  <c r="L2774" i="1"/>
  <c r="K2774" i="1"/>
  <c r="M2773" i="1"/>
  <c r="L2773" i="1"/>
  <c r="K2773" i="1"/>
  <c r="M2772" i="1"/>
  <c r="L2772" i="1"/>
  <c r="K2772" i="1"/>
  <c r="M2771" i="1"/>
  <c r="L2771" i="1"/>
  <c r="K2771" i="1"/>
  <c r="M2770" i="1"/>
  <c r="L2770" i="1"/>
  <c r="K2770" i="1"/>
  <c r="M2769" i="1"/>
  <c r="L2769" i="1"/>
  <c r="K2769" i="1"/>
  <c r="M2768" i="1"/>
  <c r="L2768" i="1"/>
  <c r="K2768" i="1"/>
  <c r="M2767" i="1"/>
  <c r="L2767" i="1"/>
  <c r="K2767" i="1"/>
  <c r="M2766" i="1"/>
  <c r="L2766" i="1"/>
  <c r="K2766" i="1"/>
  <c r="M2765" i="1"/>
  <c r="L2765" i="1"/>
  <c r="K2765" i="1"/>
  <c r="M2764" i="1"/>
  <c r="L2764" i="1"/>
  <c r="K2764" i="1"/>
  <c r="M2763" i="1"/>
  <c r="L2763" i="1"/>
  <c r="K2763" i="1"/>
  <c r="M2762" i="1"/>
  <c r="L2762" i="1"/>
  <c r="K2762" i="1"/>
  <c r="M2761" i="1"/>
  <c r="L2761" i="1"/>
  <c r="K2761" i="1"/>
  <c r="M2760" i="1"/>
  <c r="L2760" i="1"/>
  <c r="K2760" i="1"/>
  <c r="M2759" i="1"/>
  <c r="L2759" i="1"/>
  <c r="K2759" i="1"/>
  <c r="M2758" i="1"/>
  <c r="L2758" i="1"/>
  <c r="K2758" i="1"/>
  <c r="M2757" i="1"/>
  <c r="L2757" i="1"/>
  <c r="K2757" i="1"/>
  <c r="M2756" i="1"/>
  <c r="L2756" i="1"/>
  <c r="K2756" i="1"/>
  <c r="M2755" i="1"/>
  <c r="L2755" i="1"/>
  <c r="K2755" i="1"/>
  <c r="M2754" i="1"/>
  <c r="L2754" i="1"/>
  <c r="K2754" i="1"/>
  <c r="M2753" i="1"/>
  <c r="L2753" i="1"/>
  <c r="K2753" i="1"/>
  <c r="M2752" i="1"/>
  <c r="L2752" i="1"/>
  <c r="K2752" i="1"/>
  <c r="M2751" i="1"/>
  <c r="L2751" i="1"/>
  <c r="K2751" i="1"/>
  <c r="M2750" i="1"/>
  <c r="L2750" i="1"/>
  <c r="K2750" i="1"/>
  <c r="M2749" i="1"/>
  <c r="L2749" i="1"/>
  <c r="K2749" i="1"/>
  <c r="M2748" i="1"/>
  <c r="L2748" i="1"/>
  <c r="K2748" i="1"/>
  <c r="M2747" i="1"/>
  <c r="L2747" i="1"/>
  <c r="K2747" i="1"/>
  <c r="M2746" i="1"/>
  <c r="L2746" i="1"/>
  <c r="K2746" i="1"/>
  <c r="M2745" i="1"/>
  <c r="L2745" i="1"/>
  <c r="K2745" i="1"/>
  <c r="M2744" i="1"/>
  <c r="L2744" i="1"/>
  <c r="K2744" i="1"/>
  <c r="M2743" i="1"/>
  <c r="L2743" i="1"/>
  <c r="K2743" i="1"/>
  <c r="M2742" i="1"/>
  <c r="L2742" i="1"/>
  <c r="K2742" i="1"/>
  <c r="M2741" i="1"/>
  <c r="L2741" i="1"/>
  <c r="K2741" i="1"/>
  <c r="M2740" i="1"/>
  <c r="L2740" i="1"/>
  <c r="K2740" i="1"/>
  <c r="M2739" i="1"/>
  <c r="L2739" i="1"/>
  <c r="K2739" i="1"/>
  <c r="M2738" i="1"/>
  <c r="L2738" i="1"/>
  <c r="K2738" i="1"/>
  <c r="M2737" i="1"/>
  <c r="L2737" i="1"/>
  <c r="K2737" i="1"/>
  <c r="M2736" i="1"/>
  <c r="L2736" i="1"/>
  <c r="K2736" i="1"/>
  <c r="M2735" i="1"/>
  <c r="L2735" i="1"/>
  <c r="K2735" i="1"/>
  <c r="M2734" i="1"/>
  <c r="L2734" i="1"/>
  <c r="K2734" i="1"/>
  <c r="M2733" i="1"/>
  <c r="L2733" i="1"/>
  <c r="K2733" i="1"/>
  <c r="M2732" i="1"/>
  <c r="L2732" i="1"/>
  <c r="K2732" i="1"/>
  <c r="M2731" i="1"/>
  <c r="L2731" i="1"/>
  <c r="K2731" i="1"/>
  <c r="M2730" i="1"/>
  <c r="L2730" i="1"/>
  <c r="K2730" i="1"/>
  <c r="M2729" i="1"/>
  <c r="L2729" i="1"/>
  <c r="K2729" i="1"/>
  <c r="M2728" i="1"/>
  <c r="L2728" i="1"/>
  <c r="K2728" i="1"/>
  <c r="M2727" i="1"/>
  <c r="L2727" i="1"/>
  <c r="K2727" i="1"/>
  <c r="M2726" i="1"/>
  <c r="L2726" i="1"/>
  <c r="K2726" i="1"/>
  <c r="M2725" i="1"/>
  <c r="L2725" i="1"/>
  <c r="K2725" i="1"/>
  <c r="M2724" i="1"/>
  <c r="L2724" i="1"/>
  <c r="K2724" i="1"/>
  <c r="M2723" i="1"/>
  <c r="L2723" i="1"/>
  <c r="K2723" i="1"/>
  <c r="M2722" i="1"/>
  <c r="L2722" i="1"/>
  <c r="K2722" i="1"/>
  <c r="M2721" i="1"/>
  <c r="L2721" i="1"/>
  <c r="K2721" i="1"/>
  <c r="M2720" i="1"/>
  <c r="L2720" i="1"/>
  <c r="K2720" i="1"/>
  <c r="M2719" i="1"/>
  <c r="L2719" i="1"/>
  <c r="K2719" i="1"/>
  <c r="M2718" i="1"/>
  <c r="L2718" i="1"/>
  <c r="K2718" i="1"/>
  <c r="M2717" i="1"/>
  <c r="L2717" i="1"/>
  <c r="K2717" i="1"/>
  <c r="M2716" i="1"/>
  <c r="L2716" i="1"/>
  <c r="K2716" i="1"/>
  <c r="M2715" i="1"/>
  <c r="L2715" i="1"/>
  <c r="K2715" i="1"/>
  <c r="M2714" i="1"/>
  <c r="L2714" i="1"/>
  <c r="K2714" i="1"/>
  <c r="M2713" i="1"/>
  <c r="L2713" i="1"/>
  <c r="K2713" i="1"/>
  <c r="M2712" i="1"/>
  <c r="L2712" i="1"/>
  <c r="K2712" i="1"/>
  <c r="M2711" i="1"/>
  <c r="L2711" i="1"/>
  <c r="K2711" i="1"/>
  <c r="M2710" i="1"/>
  <c r="L2710" i="1"/>
  <c r="K2710" i="1"/>
  <c r="M2709" i="1"/>
  <c r="L2709" i="1"/>
  <c r="K2709" i="1"/>
  <c r="M2708" i="1"/>
  <c r="L2708" i="1"/>
  <c r="K2708" i="1"/>
  <c r="M2707" i="1"/>
  <c r="L2707" i="1"/>
  <c r="K2707" i="1"/>
  <c r="M2706" i="1"/>
  <c r="L2706" i="1"/>
  <c r="K2706" i="1"/>
  <c r="M2705" i="1"/>
  <c r="L2705" i="1"/>
  <c r="K2705" i="1"/>
  <c r="M2704" i="1"/>
  <c r="L2704" i="1"/>
  <c r="K2704" i="1"/>
  <c r="M2703" i="1"/>
  <c r="L2703" i="1"/>
  <c r="K2703" i="1"/>
  <c r="M2702" i="1"/>
  <c r="L2702" i="1"/>
  <c r="K2702" i="1"/>
  <c r="M2701" i="1"/>
  <c r="L2701" i="1"/>
  <c r="K2701" i="1"/>
  <c r="M2700" i="1"/>
  <c r="L2700" i="1"/>
  <c r="K2700" i="1"/>
  <c r="M2699" i="1"/>
  <c r="L2699" i="1"/>
  <c r="K2699" i="1"/>
  <c r="M2698" i="1"/>
  <c r="L2698" i="1"/>
  <c r="K2698" i="1"/>
  <c r="M2697" i="1"/>
  <c r="L2697" i="1"/>
  <c r="K2697" i="1"/>
  <c r="M2696" i="1"/>
  <c r="L2696" i="1"/>
  <c r="K2696" i="1"/>
  <c r="M2695" i="1"/>
  <c r="L2695" i="1"/>
  <c r="K2695" i="1"/>
  <c r="M2694" i="1"/>
  <c r="L2694" i="1"/>
  <c r="K2694" i="1"/>
  <c r="M2693" i="1"/>
  <c r="L2693" i="1"/>
  <c r="K2693" i="1"/>
  <c r="M2692" i="1"/>
  <c r="L2692" i="1"/>
  <c r="K2692" i="1"/>
  <c r="M2691" i="1"/>
  <c r="L2691" i="1"/>
  <c r="K2691" i="1"/>
  <c r="M2690" i="1"/>
  <c r="L2690" i="1"/>
  <c r="K2690" i="1"/>
  <c r="M2689" i="1"/>
  <c r="L2689" i="1"/>
  <c r="K2689" i="1"/>
  <c r="M2688" i="1"/>
  <c r="L2688" i="1"/>
  <c r="K2688" i="1"/>
  <c r="M2687" i="1"/>
  <c r="L2687" i="1"/>
  <c r="K2687" i="1"/>
  <c r="M2686" i="1"/>
  <c r="L2686" i="1"/>
  <c r="K2686" i="1"/>
  <c r="M2685" i="1"/>
  <c r="L2685" i="1"/>
  <c r="K2685" i="1"/>
  <c r="M2684" i="1"/>
  <c r="L2684" i="1"/>
  <c r="K2684" i="1"/>
  <c r="M2683" i="1"/>
  <c r="L2683" i="1"/>
  <c r="K2683" i="1"/>
  <c r="M2682" i="1"/>
  <c r="L2682" i="1"/>
  <c r="K2682" i="1"/>
  <c r="M2681" i="1"/>
  <c r="L2681" i="1"/>
  <c r="K2681" i="1"/>
  <c r="M2680" i="1"/>
  <c r="L2680" i="1"/>
  <c r="K2680" i="1"/>
  <c r="M2679" i="1"/>
  <c r="L2679" i="1"/>
  <c r="K2679" i="1"/>
  <c r="M2678" i="1"/>
  <c r="L2678" i="1"/>
  <c r="K2678" i="1"/>
  <c r="M2677" i="1"/>
  <c r="L2677" i="1"/>
  <c r="K2677" i="1"/>
  <c r="M2676" i="1"/>
  <c r="L2676" i="1"/>
  <c r="K2676" i="1"/>
  <c r="M2675" i="1"/>
  <c r="L2675" i="1"/>
  <c r="K2675" i="1"/>
  <c r="M2674" i="1"/>
  <c r="L2674" i="1"/>
  <c r="K2674" i="1"/>
  <c r="M2673" i="1"/>
  <c r="L2673" i="1"/>
  <c r="K2673" i="1"/>
  <c r="M2672" i="1"/>
  <c r="L2672" i="1"/>
  <c r="K2672" i="1"/>
  <c r="M2671" i="1"/>
  <c r="L2671" i="1"/>
  <c r="K2671" i="1"/>
  <c r="M2670" i="1"/>
  <c r="L2670" i="1"/>
  <c r="K2670" i="1"/>
  <c r="M2669" i="1"/>
  <c r="L2669" i="1"/>
  <c r="K2669" i="1"/>
  <c r="M2668" i="1"/>
  <c r="L2668" i="1"/>
  <c r="K2668" i="1"/>
  <c r="M2667" i="1"/>
  <c r="L2667" i="1"/>
  <c r="K2667" i="1"/>
  <c r="M2666" i="1"/>
  <c r="L2666" i="1"/>
  <c r="K2666" i="1"/>
  <c r="M2665" i="1"/>
  <c r="L2665" i="1"/>
  <c r="K2665" i="1"/>
  <c r="M2664" i="1"/>
  <c r="L2664" i="1"/>
  <c r="K2664" i="1"/>
  <c r="M2663" i="1"/>
  <c r="L2663" i="1"/>
  <c r="K2663" i="1"/>
  <c r="M2662" i="1"/>
  <c r="L2662" i="1"/>
  <c r="K2662" i="1"/>
  <c r="M2661" i="1"/>
  <c r="L2661" i="1"/>
  <c r="K2661" i="1"/>
  <c r="M2660" i="1"/>
  <c r="L2660" i="1"/>
  <c r="K2660" i="1"/>
  <c r="M2659" i="1"/>
  <c r="L2659" i="1"/>
  <c r="K2659" i="1"/>
  <c r="M2658" i="1"/>
  <c r="L2658" i="1"/>
  <c r="K2658" i="1"/>
  <c r="M2657" i="1"/>
  <c r="L2657" i="1"/>
  <c r="K2657" i="1"/>
  <c r="M2656" i="1"/>
  <c r="L2656" i="1"/>
  <c r="K2656" i="1"/>
  <c r="M2655" i="1"/>
  <c r="L2655" i="1"/>
  <c r="K2655" i="1"/>
  <c r="M2654" i="1"/>
  <c r="L2654" i="1"/>
  <c r="K2654" i="1"/>
  <c r="M2653" i="1"/>
  <c r="L2653" i="1"/>
  <c r="K2653" i="1"/>
  <c r="M2652" i="1"/>
  <c r="L2652" i="1"/>
  <c r="K2652" i="1"/>
  <c r="M2651" i="1"/>
  <c r="L2651" i="1"/>
  <c r="K2651" i="1"/>
  <c r="M2650" i="1"/>
  <c r="L2650" i="1"/>
  <c r="K2650" i="1"/>
  <c r="M2649" i="1"/>
  <c r="L2649" i="1"/>
  <c r="K2649" i="1"/>
  <c r="M2648" i="1"/>
  <c r="L2648" i="1"/>
  <c r="K2648" i="1"/>
  <c r="M2647" i="1"/>
  <c r="L2647" i="1"/>
  <c r="K2647" i="1"/>
  <c r="M2646" i="1"/>
  <c r="L2646" i="1"/>
  <c r="K2646" i="1"/>
  <c r="M2645" i="1"/>
  <c r="L2645" i="1"/>
  <c r="K2645" i="1"/>
  <c r="M2644" i="1"/>
  <c r="L2644" i="1"/>
  <c r="K2644" i="1"/>
  <c r="M2643" i="1"/>
  <c r="L2643" i="1"/>
  <c r="K2643" i="1"/>
  <c r="M2642" i="1"/>
  <c r="L2642" i="1"/>
  <c r="K2642" i="1"/>
  <c r="M2641" i="1"/>
  <c r="L2641" i="1"/>
  <c r="K2641" i="1"/>
  <c r="M2640" i="1"/>
  <c r="L2640" i="1"/>
  <c r="K2640" i="1"/>
  <c r="M2639" i="1"/>
  <c r="L2639" i="1"/>
  <c r="K2639" i="1"/>
  <c r="M2638" i="1"/>
  <c r="L2638" i="1"/>
  <c r="K2638" i="1"/>
  <c r="M2637" i="1"/>
  <c r="L2637" i="1"/>
  <c r="K2637" i="1"/>
  <c r="M2636" i="1"/>
  <c r="L2636" i="1"/>
  <c r="K2636" i="1"/>
  <c r="M2635" i="1"/>
  <c r="L2635" i="1"/>
  <c r="K2635" i="1"/>
  <c r="M2634" i="1"/>
  <c r="L2634" i="1"/>
  <c r="K2634" i="1"/>
  <c r="M2633" i="1"/>
  <c r="L2633" i="1"/>
  <c r="K2633" i="1"/>
  <c r="M2632" i="1"/>
  <c r="L2632" i="1"/>
  <c r="K2632" i="1"/>
  <c r="M2631" i="1"/>
  <c r="L2631" i="1"/>
  <c r="K2631" i="1"/>
  <c r="M2630" i="1"/>
  <c r="L2630" i="1"/>
  <c r="K2630" i="1"/>
  <c r="M2629" i="1"/>
  <c r="L2629" i="1"/>
  <c r="K2629" i="1"/>
  <c r="M2628" i="1"/>
  <c r="L2628" i="1"/>
  <c r="K2628" i="1"/>
  <c r="M2627" i="1"/>
  <c r="L2627" i="1"/>
  <c r="K2627" i="1"/>
  <c r="M2626" i="1"/>
  <c r="L2626" i="1"/>
  <c r="K2626" i="1"/>
  <c r="M2625" i="1"/>
  <c r="L2625" i="1"/>
  <c r="K2625" i="1"/>
  <c r="M2624" i="1"/>
  <c r="L2624" i="1"/>
  <c r="K2624" i="1"/>
  <c r="M2623" i="1"/>
  <c r="L2623" i="1"/>
  <c r="K2623" i="1"/>
  <c r="M2622" i="1"/>
  <c r="L2622" i="1"/>
  <c r="K2622" i="1"/>
  <c r="M2621" i="1"/>
  <c r="L2621" i="1"/>
  <c r="K2621" i="1"/>
  <c r="M2620" i="1"/>
  <c r="L2620" i="1"/>
  <c r="K2620" i="1"/>
  <c r="M2619" i="1"/>
  <c r="L2619" i="1"/>
  <c r="K2619" i="1"/>
  <c r="M2618" i="1"/>
  <c r="L2618" i="1"/>
  <c r="K2618" i="1"/>
  <c r="M2617" i="1"/>
  <c r="L2617" i="1"/>
  <c r="K2617" i="1"/>
  <c r="M2616" i="1"/>
  <c r="L2616" i="1"/>
  <c r="K2616" i="1"/>
  <c r="M2615" i="1"/>
  <c r="L2615" i="1"/>
  <c r="K2615" i="1"/>
  <c r="M2614" i="1"/>
  <c r="L2614" i="1"/>
  <c r="K2614" i="1"/>
  <c r="M2613" i="1"/>
  <c r="L2613" i="1"/>
  <c r="K2613" i="1"/>
  <c r="M2612" i="1"/>
  <c r="L2612" i="1"/>
  <c r="K2612" i="1"/>
  <c r="M2611" i="1"/>
  <c r="L2611" i="1"/>
  <c r="K2611" i="1"/>
  <c r="M2610" i="1"/>
  <c r="L2610" i="1"/>
  <c r="K2610" i="1"/>
  <c r="M2609" i="1"/>
  <c r="L2609" i="1"/>
  <c r="K2609" i="1"/>
  <c r="M2608" i="1"/>
  <c r="L2608" i="1"/>
  <c r="K2608" i="1"/>
  <c r="M2607" i="1"/>
  <c r="L2607" i="1"/>
  <c r="K2607" i="1"/>
  <c r="M2606" i="1"/>
  <c r="L2606" i="1"/>
  <c r="K2606" i="1"/>
  <c r="M2605" i="1"/>
  <c r="L2605" i="1"/>
  <c r="K2605" i="1"/>
  <c r="M2604" i="1"/>
  <c r="L2604" i="1"/>
  <c r="K2604" i="1"/>
  <c r="M2603" i="1"/>
  <c r="L2603" i="1"/>
  <c r="K2603" i="1"/>
  <c r="M2602" i="1"/>
  <c r="L2602" i="1"/>
  <c r="K2602" i="1"/>
  <c r="M2601" i="1"/>
  <c r="L2601" i="1"/>
  <c r="K2601" i="1"/>
  <c r="M2600" i="1"/>
  <c r="L2600" i="1"/>
  <c r="K2600" i="1"/>
  <c r="M2599" i="1"/>
  <c r="L2599" i="1"/>
  <c r="K2599" i="1"/>
  <c r="M2598" i="1"/>
  <c r="L2598" i="1"/>
  <c r="K2598" i="1"/>
  <c r="M2597" i="1"/>
  <c r="L2597" i="1"/>
  <c r="K2597" i="1"/>
  <c r="M2596" i="1"/>
  <c r="L2596" i="1"/>
  <c r="K2596" i="1"/>
  <c r="M2595" i="1"/>
  <c r="L2595" i="1"/>
  <c r="K2595" i="1"/>
  <c r="M2594" i="1"/>
  <c r="L2594" i="1"/>
  <c r="K2594" i="1"/>
  <c r="M2593" i="1"/>
  <c r="L2593" i="1"/>
  <c r="K2593" i="1"/>
  <c r="M2592" i="1"/>
  <c r="L2592" i="1"/>
  <c r="K2592" i="1"/>
  <c r="M2591" i="1"/>
  <c r="L2591" i="1"/>
  <c r="K2591" i="1"/>
  <c r="M2590" i="1"/>
  <c r="L2590" i="1"/>
  <c r="K2590" i="1"/>
  <c r="M2589" i="1"/>
  <c r="L2589" i="1"/>
  <c r="K2589" i="1"/>
  <c r="M2588" i="1"/>
  <c r="L2588" i="1"/>
  <c r="K2588" i="1"/>
  <c r="M2587" i="1"/>
  <c r="L2587" i="1"/>
  <c r="K2587" i="1"/>
  <c r="M2586" i="1"/>
  <c r="L2586" i="1"/>
  <c r="K2586" i="1"/>
  <c r="M2585" i="1"/>
  <c r="L2585" i="1"/>
  <c r="K2585" i="1"/>
  <c r="M2584" i="1"/>
  <c r="L2584" i="1"/>
  <c r="K2584" i="1"/>
  <c r="M2583" i="1"/>
  <c r="L2583" i="1"/>
  <c r="K2583" i="1"/>
  <c r="M2582" i="1"/>
  <c r="L2582" i="1"/>
  <c r="K2582" i="1"/>
  <c r="M2581" i="1"/>
  <c r="L2581" i="1"/>
  <c r="K2581" i="1"/>
  <c r="M2580" i="1"/>
  <c r="L2580" i="1"/>
  <c r="K2580" i="1"/>
  <c r="M2579" i="1"/>
  <c r="L2579" i="1"/>
  <c r="K2579" i="1"/>
  <c r="M2578" i="1"/>
  <c r="L2578" i="1"/>
  <c r="K2578" i="1"/>
  <c r="M2577" i="1"/>
  <c r="L2577" i="1"/>
  <c r="K2577" i="1"/>
  <c r="M2576" i="1"/>
  <c r="L2576" i="1"/>
  <c r="K2576" i="1"/>
  <c r="M2575" i="1"/>
  <c r="L2575" i="1"/>
  <c r="K2575" i="1"/>
  <c r="M2574" i="1"/>
  <c r="L2574" i="1"/>
  <c r="K2574" i="1"/>
  <c r="M2573" i="1"/>
  <c r="L2573" i="1"/>
  <c r="K2573" i="1"/>
  <c r="M2572" i="1"/>
  <c r="L2572" i="1"/>
  <c r="K2572" i="1"/>
  <c r="M2571" i="1"/>
  <c r="L2571" i="1"/>
  <c r="K2571" i="1"/>
  <c r="M2570" i="1"/>
  <c r="L2570" i="1"/>
  <c r="K2570" i="1"/>
  <c r="M2569" i="1"/>
  <c r="L2569" i="1"/>
  <c r="K2569" i="1"/>
  <c r="M2568" i="1"/>
  <c r="L2568" i="1"/>
  <c r="K2568" i="1"/>
  <c r="M2567" i="1"/>
  <c r="L2567" i="1"/>
  <c r="K2567" i="1"/>
  <c r="M2566" i="1"/>
  <c r="L2566" i="1"/>
  <c r="K2566" i="1"/>
  <c r="M2565" i="1"/>
  <c r="L2565" i="1"/>
  <c r="K2565" i="1"/>
  <c r="M2564" i="1"/>
  <c r="L2564" i="1"/>
  <c r="K2564" i="1"/>
  <c r="M2563" i="1"/>
  <c r="L2563" i="1"/>
  <c r="K2563" i="1"/>
  <c r="M2562" i="1"/>
  <c r="L2562" i="1"/>
  <c r="K2562" i="1"/>
  <c r="M2561" i="1"/>
  <c r="L2561" i="1"/>
  <c r="K2561" i="1"/>
  <c r="M2560" i="1"/>
  <c r="L2560" i="1"/>
  <c r="K2560" i="1"/>
  <c r="M2559" i="1"/>
  <c r="L2559" i="1"/>
  <c r="K2559" i="1"/>
  <c r="M2558" i="1"/>
  <c r="L2558" i="1"/>
  <c r="K2558" i="1"/>
  <c r="M2557" i="1"/>
  <c r="L2557" i="1"/>
  <c r="K2557" i="1"/>
  <c r="M2556" i="1"/>
  <c r="L2556" i="1"/>
  <c r="K2556" i="1"/>
  <c r="M2555" i="1"/>
  <c r="L2555" i="1"/>
  <c r="K2555" i="1"/>
  <c r="M2554" i="1"/>
  <c r="L2554" i="1"/>
  <c r="K2554" i="1"/>
  <c r="M2553" i="1"/>
  <c r="L2553" i="1"/>
  <c r="K2553" i="1"/>
  <c r="M2552" i="1"/>
  <c r="L2552" i="1"/>
  <c r="K2552" i="1"/>
  <c r="M2551" i="1"/>
  <c r="L2551" i="1"/>
  <c r="K2551" i="1"/>
  <c r="M2550" i="1"/>
  <c r="L2550" i="1"/>
  <c r="K2550" i="1"/>
  <c r="M2549" i="1"/>
  <c r="L2549" i="1"/>
  <c r="K2549" i="1"/>
  <c r="M2548" i="1"/>
  <c r="L2548" i="1"/>
  <c r="K2548" i="1"/>
  <c r="M2547" i="1"/>
  <c r="L2547" i="1"/>
  <c r="K2547" i="1"/>
  <c r="M2546" i="1"/>
  <c r="L2546" i="1"/>
  <c r="K2546" i="1"/>
  <c r="M2545" i="1"/>
  <c r="L2545" i="1"/>
  <c r="K2545" i="1"/>
  <c r="M2544" i="1"/>
  <c r="L2544" i="1"/>
  <c r="K2544" i="1"/>
  <c r="M2543" i="1"/>
  <c r="L2543" i="1"/>
  <c r="K2543" i="1"/>
  <c r="M2542" i="1"/>
  <c r="L2542" i="1"/>
  <c r="K2542" i="1"/>
  <c r="M2541" i="1"/>
  <c r="L2541" i="1"/>
  <c r="K2541" i="1"/>
  <c r="M2540" i="1"/>
  <c r="L2540" i="1"/>
  <c r="K2540" i="1"/>
  <c r="M2539" i="1"/>
  <c r="L2539" i="1"/>
  <c r="K2539" i="1"/>
  <c r="M2538" i="1"/>
  <c r="L2538" i="1"/>
  <c r="K2538" i="1"/>
  <c r="M2537" i="1"/>
  <c r="L2537" i="1"/>
  <c r="K2537" i="1"/>
  <c r="M2536" i="1"/>
  <c r="L2536" i="1"/>
  <c r="K2536" i="1"/>
  <c r="M2535" i="1"/>
  <c r="L2535" i="1"/>
  <c r="K2535" i="1"/>
  <c r="M2534" i="1"/>
  <c r="L2534" i="1"/>
  <c r="K2534" i="1"/>
  <c r="M2533" i="1"/>
  <c r="L2533" i="1"/>
  <c r="K2533" i="1"/>
  <c r="M2532" i="1"/>
  <c r="L2532" i="1"/>
  <c r="K2532" i="1"/>
  <c r="M2531" i="1"/>
  <c r="L2531" i="1"/>
  <c r="K2531" i="1"/>
  <c r="M2530" i="1"/>
  <c r="L2530" i="1"/>
  <c r="K2530" i="1"/>
  <c r="M2529" i="1"/>
  <c r="L2529" i="1"/>
  <c r="K2529" i="1"/>
  <c r="M2528" i="1"/>
  <c r="L2528" i="1"/>
  <c r="K2528" i="1"/>
  <c r="M2527" i="1"/>
  <c r="L2527" i="1"/>
  <c r="K2527" i="1"/>
  <c r="M2526" i="1"/>
  <c r="L2526" i="1"/>
  <c r="K2526" i="1"/>
  <c r="M2525" i="1"/>
  <c r="L2525" i="1"/>
  <c r="K2525" i="1"/>
  <c r="M2524" i="1"/>
  <c r="L2524" i="1"/>
  <c r="K2524" i="1"/>
  <c r="M2523" i="1"/>
  <c r="L2523" i="1"/>
  <c r="K2523" i="1"/>
  <c r="M2522" i="1"/>
  <c r="L2522" i="1"/>
  <c r="K2522" i="1"/>
  <c r="M2521" i="1"/>
  <c r="L2521" i="1"/>
  <c r="K2521" i="1"/>
  <c r="M2520" i="1"/>
  <c r="L2520" i="1"/>
  <c r="K2520" i="1"/>
  <c r="M2519" i="1"/>
  <c r="L2519" i="1"/>
  <c r="K2519" i="1"/>
  <c r="M2518" i="1"/>
  <c r="L2518" i="1"/>
  <c r="K2518" i="1"/>
  <c r="M2517" i="1"/>
  <c r="L2517" i="1"/>
  <c r="K2517" i="1"/>
  <c r="M2516" i="1"/>
  <c r="L2516" i="1"/>
  <c r="K2516" i="1"/>
  <c r="M2515" i="1"/>
  <c r="L2515" i="1"/>
  <c r="K2515" i="1"/>
  <c r="M2514" i="1"/>
  <c r="L2514" i="1"/>
  <c r="K2514" i="1"/>
  <c r="M2513" i="1"/>
  <c r="L2513" i="1"/>
  <c r="K2513" i="1"/>
  <c r="M2512" i="1"/>
  <c r="L2512" i="1"/>
  <c r="K2512" i="1"/>
  <c r="M2511" i="1"/>
  <c r="L2511" i="1"/>
  <c r="K2511" i="1"/>
  <c r="M2510" i="1"/>
  <c r="L2510" i="1"/>
  <c r="K2510" i="1"/>
  <c r="M2509" i="1"/>
  <c r="L2509" i="1"/>
  <c r="K2509" i="1"/>
  <c r="M2508" i="1"/>
  <c r="L2508" i="1"/>
  <c r="K2508" i="1"/>
  <c r="M2507" i="1"/>
  <c r="L2507" i="1"/>
  <c r="K2507" i="1"/>
  <c r="M2506" i="1"/>
  <c r="L2506" i="1"/>
  <c r="K2506" i="1"/>
  <c r="M2505" i="1"/>
  <c r="L2505" i="1"/>
  <c r="K2505" i="1"/>
  <c r="M2504" i="1"/>
  <c r="L2504" i="1"/>
  <c r="K2504" i="1"/>
  <c r="M2503" i="1"/>
  <c r="L2503" i="1"/>
  <c r="K2503" i="1"/>
  <c r="M2502" i="1"/>
  <c r="L2502" i="1"/>
  <c r="K2502" i="1"/>
  <c r="M2501" i="1"/>
  <c r="L2501" i="1"/>
  <c r="K2501" i="1"/>
  <c r="M2500" i="1"/>
  <c r="L2500" i="1"/>
  <c r="K2500" i="1"/>
  <c r="M2499" i="1"/>
  <c r="L2499" i="1"/>
  <c r="K2499" i="1"/>
  <c r="M2498" i="1"/>
  <c r="L2498" i="1"/>
  <c r="K2498" i="1"/>
  <c r="M2497" i="1"/>
  <c r="L2497" i="1"/>
  <c r="K2497" i="1"/>
  <c r="M2496" i="1"/>
  <c r="L2496" i="1"/>
  <c r="K2496" i="1"/>
  <c r="M2495" i="1"/>
  <c r="L2495" i="1"/>
  <c r="K2495" i="1"/>
  <c r="M2494" i="1"/>
  <c r="L2494" i="1"/>
  <c r="K2494" i="1"/>
  <c r="M2493" i="1"/>
  <c r="L2493" i="1"/>
  <c r="K2493" i="1"/>
  <c r="M2492" i="1"/>
  <c r="L2492" i="1"/>
  <c r="K2492" i="1"/>
  <c r="M2491" i="1"/>
  <c r="L2491" i="1"/>
  <c r="K2491" i="1"/>
  <c r="M2490" i="1"/>
  <c r="L2490" i="1"/>
  <c r="K2490" i="1"/>
  <c r="M2489" i="1"/>
  <c r="L2489" i="1"/>
  <c r="K2489" i="1"/>
  <c r="M2488" i="1"/>
  <c r="L2488" i="1"/>
  <c r="K2488" i="1"/>
  <c r="M2487" i="1"/>
  <c r="L2487" i="1"/>
  <c r="K2487" i="1"/>
  <c r="M2486" i="1"/>
  <c r="L2486" i="1"/>
  <c r="K2486" i="1"/>
  <c r="M2485" i="1"/>
  <c r="L2485" i="1"/>
  <c r="K2485" i="1"/>
  <c r="M2484" i="1"/>
  <c r="L2484" i="1"/>
  <c r="K2484" i="1"/>
  <c r="M2483" i="1"/>
  <c r="L2483" i="1"/>
  <c r="K2483" i="1"/>
  <c r="M2482" i="1"/>
  <c r="L2482" i="1"/>
  <c r="K2482" i="1"/>
  <c r="M2481" i="1"/>
  <c r="L2481" i="1"/>
  <c r="K2481" i="1"/>
  <c r="M2480" i="1"/>
  <c r="L2480" i="1"/>
  <c r="K2480" i="1"/>
  <c r="M2479" i="1"/>
  <c r="L2479" i="1"/>
  <c r="K2479" i="1"/>
  <c r="M2478" i="1"/>
  <c r="L2478" i="1"/>
  <c r="K2478" i="1"/>
  <c r="M2477" i="1"/>
  <c r="L2477" i="1"/>
  <c r="K2477" i="1"/>
  <c r="M2476" i="1"/>
  <c r="L2476" i="1"/>
  <c r="K2476" i="1"/>
  <c r="M2475" i="1"/>
  <c r="L2475" i="1"/>
  <c r="K2475" i="1"/>
  <c r="M2474" i="1"/>
  <c r="L2474" i="1"/>
  <c r="K2474" i="1"/>
  <c r="M2473" i="1"/>
  <c r="L2473" i="1"/>
  <c r="K2473" i="1"/>
  <c r="M2472" i="1"/>
  <c r="L2472" i="1"/>
  <c r="K2472" i="1"/>
  <c r="M2471" i="1"/>
  <c r="L2471" i="1"/>
  <c r="K2471" i="1"/>
  <c r="M2470" i="1"/>
  <c r="L2470" i="1"/>
  <c r="K2470" i="1"/>
  <c r="M2469" i="1"/>
  <c r="L2469" i="1"/>
  <c r="K2469" i="1"/>
  <c r="M2468" i="1"/>
  <c r="L2468" i="1"/>
  <c r="K2468" i="1"/>
  <c r="M2467" i="1"/>
  <c r="L2467" i="1"/>
  <c r="K2467" i="1"/>
  <c r="M2466" i="1"/>
  <c r="L2466" i="1"/>
  <c r="K2466" i="1"/>
  <c r="M2465" i="1"/>
  <c r="L2465" i="1"/>
  <c r="K2465" i="1"/>
  <c r="M2464" i="1"/>
  <c r="L2464" i="1"/>
  <c r="K2464" i="1"/>
  <c r="M2463" i="1"/>
  <c r="L2463" i="1"/>
  <c r="K2463" i="1"/>
  <c r="M2462" i="1"/>
  <c r="L2462" i="1"/>
  <c r="K2462" i="1"/>
  <c r="M2461" i="1"/>
  <c r="L2461" i="1"/>
  <c r="K2461" i="1"/>
  <c r="M2460" i="1"/>
  <c r="L2460" i="1"/>
  <c r="K2460" i="1"/>
  <c r="M2459" i="1"/>
  <c r="L2459" i="1"/>
  <c r="K2459" i="1"/>
  <c r="M2458" i="1"/>
  <c r="L2458" i="1"/>
  <c r="K2458" i="1"/>
  <c r="M2457" i="1"/>
  <c r="L2457" i="1"/>
  <c r="K2457" i="1"/>
  <c r="M2456" i="1"/>
  <c r="L2456" i="1"/>
  <c r="K2456" i="1"/>
  <c r="M2455" i="1"/>
  <c r="L2455" i="1"/>
  <c r="K2455" i="1"/>
  <c r="M2454" i="1"/>
  <c r="L2454" i="1"/>
  <c r="K2454" i="1"/>
  <c r="M2453" i="1"/>
  <c r="L2453" i="1"/>
  <c r="K2453" i="1"/>
  <c r="M2452" i="1"/>
  <c r="L2452" i="1"/>
  <c r="K2452" i="1"/>
  <c r="M2451" i="1"/>
  <c r="L2451" i="1"/>
  <c r="K2451" i="1"/>
  <c r="M2450" i="1"/>
  <c r="L2450" i="1"/>
  <c r="K2450" i="1"/>
  <c r="M2449" i="1"/>
  <c r="L2449" i="1"/>
  <c r="K2449" i="1"/>
  <c r="M2448" i="1"/>
  <c r="L2448" i="1"/>
  <c r="K2448" i="1"/>
  <c r="M2447" i="1"/>
  <c r="L2447" i="1"/>
  <c r="K2447" i="1"/>
  <c r="M2446" i="1"/>
  <c r="L2446" i="1"/>
  <c r="K2446" i="1"/>
  <c r="M2445" i="1"/>
  <c r="L2445" i="1"/>
  <c r="K2445" i="1"/>
  <c r="M2444" i="1"/>
  <c r="L2444" i="1"/>
  <c r="K2444" i="1"/>
  <c r="M2443" i="1"/>
  <c r="L2443" i="1"/>
  <c r="K2443" i="1"/>
  <c r="M2442" i="1"/>
  <c r="L2442" i="1"/>
  <c r="K2442" i="1"/>
  <c r="M2441" i="1"/>
  <c r="L2441" i="1"/>
  <c r="K2441" i="1"/>
  <c r="M2440" i="1"/>
  <c r="L2440" i="1"/>
  <c r="K2440" i="1"/>
  <c r="M2439" i="1"/>
  <c r="L2439" i="1"/>
  <c r="K2439" i="1"/>
  <c r="M2438" i="1"/>
  <c r="L2438" i="1"/>
  <c r="K2438" i="1"/>
  <c r="M2437" i="1"/>
  <c r="L2437" i="1"/>
  <c r="K2437" i="1"/>
  <c r="M2436" i="1"/>
  <c r="L2436" i="1"/>
  <c r="K2436" i="1"/>
  <c r="M2435" i="1"/>
  <c r="L2435" i="1"/>
  <c r="K2435" i="1"/>
  <c r="M2434" i="1"/>
  <c r="L2434" i="1"/>
  <c r="K2434" i="1"/>
  <c r="M2433" i="1"/>
  <c r="L2433" i="1"/>
  <c r="K2433" i="1"/>
  <c r="M2432" i="1"/>
  <c r="L2432" i="1"/>
  <c r="K2432" i="1"/>
  <c r="M2431" i="1"/>
  <c r="L2431" i="1"/>
  <c r="K2431" i="1"/>
  <c r="M2430" i="1"/>
  <c r="L2430" i="1"/>
  <c r="K2430" i="1"/>
  <c r="M2429" i="1"/>
  <c r="L2429" i="1"/>
  <c r="K2429" i="1"/>
  <c r="M2428" i="1"/>
  <c r="L2428" i="1"/>
  <c r="K2428" i="1"/>
  <c r="M2427" i="1"/>
  <c r="L2427" i="1"/>
  <c r="K2427" i="1"/>
  <c r="M2426" i="1"/>
  <c r="L2426" i="1"/>
  <c r="K2426" i="1"/>
  <c r="M2425" i="1"/>
  <c r="L2425" i="1"/>
  <c r="K2425" i="1"/>
  <c r="M2424" i="1"/>
  <c r="L2424" i="1"/>
  <c r="K2424" i="1"/>
  <c r="M2423" i="1"/>
  <c r="L2423" i="1"/>
  <c r="K2423" i="1"/>
  <c r="M2422" i="1"/>
  <c r="L2422" i="1"/>
  <c r="K2422" i="1"/>
  <c r="M2421" i="1"/>
  <c r="L2421" i="1"/>
  <c r="K2421" i="1"/>
  <c r="M2420" i="1"/>
  <c r="L2420" i="1"/>
  <c r="K2420" i="1"/>
  <c r="M2419" i="1"/>
  <c r="L2419" i="1"/>
  <c r="K2419" i="1"/>
  <c r="M2418" i="1"/>
  <c r="L2418" i="1"/>
  <c r="K2418" i="1"/>
  <c r="M2417" i="1"/>
  <c r="L2417" i="1"/>
  <c r="K2417" i="1"/>
  <c r="M2416" i="1"/>
  <c r="L2416" i="1"/>
  <c r="K2416" i="1"/>
  <c r="M2415" i="1"/>
  <c r="L2415" i="1"/>
  <c r="K2415" i="1"/>
  <c r="M2414" i="1"/>
  <c r="L2414" i="1"/>
  <c r="K2414" i="1"/>
  <c r="M2413" i="1"/>
  <c r="L2413" i="1"/>
  <c r="K2413" i="1"/>
  <c r="M2412" i="1"/>
  <c r="L2412" i="1"/>
  <c r="K2412" i="1"/>
  <c r="M2411" i="1"/>
  <c r="L2411" i="1"/>
  <c r="K2411" i="1"/>
  <c r="M2410" i="1"/>
  <c r="L2410" i="1"/>
  <c r="K2410" i="1"/>
  <c r="M2409" i="1"/>
  <c r="L2409" i="1"/>
  <c r="K2409" i="1"/>
  <c r="M2408" i="1"/>
  <c r="L2408" i="1"/>
  <c r="K2408" i="1"/>
  <c r="M2407" i="1"/>
  <c r="L2407" i="1"/>
  <c r="K2407" i="1"/>
  <c r="M2406" i="1"/>
  <c r="L2406" i="1"/>
  <c r="K2406" i="1"/>
  <c r="M2405" i="1"/>
  <c r="L2405" i="1"/>
  <c r="K2405" i="1"/>
  <c r="M2404" i="1"/>
  <c r="L2404" i="1"/>
  <c r="K2404" i="1"/>
  <c r="M2403" i="1"/>
  <c r="L2403" i="1"/>
  <c r="K2403" i="1"/>
  <c r="M2402" i="1"/>
  <c r="L2402" i="1"/>
  <c r="K2402" i="1"/>
  <c r="M2401" i="1"/>
  <c r="L2401" i="1"/>
  <c r="K2401" i="1"/>
  <c r="M2400" i="1"/>
  <c r="L2400" i="1"/>
  <c r="K2400" i="1"/>
  <c r="M2399" i="1"/>
  <c r="L2399" i="1"/>
  <c r="K2399" i="1"/>
  <c r="M2398" i="1"/>
  <c r="L2398" i="1"/>
  <c r="K2398" i="1"/>
  <c r="M2397" i="1"/>
  <c r="L2397" i="1"/>
  <c r="K2397" i="1"/>
  <c r="M2396" i="1"/>
  <c r="L2396" i="1"/>
  <c r="K2396" i="1"/>
  <c r="M2395" i="1"/>
  <c r="L2395" i="1"/>
  <c r="K2395" i="1"/>
  <c r="M2394" i="1"/>
  <c r="L2394" i="1"/>
  <c r="K2394" i="1"/>
  <c r="M2393" i="1"/>
  <c r="L2393" i="1"/>
  <c r="K2393" i="1"/>
  <c r="M2392" i="1"/>
  <c r="L2392" i="1"/>
  <c r="K2392" i="1"/>
  <c r="M2391" i="1"/>
  <c r="L2391" i="1"/>
  <c r="K2391" i="1"/>
  <c r="M2390" i="1"/>
  <c r="L2390" i="1"/>
  <c r="K2390" i="1"/>
  <c r="M2389" i="1"/>
  <c r="L2389" i="1"/>
  <c r="K2389" i="1"/>
  <c r="M2388" i="1"/>
  <c r="L2388" i="1"/>
  <c r="K2388" i="1"/>
  <c r="M2387" i="1"/>
  <c r="L2387" i="1"/>
  <c r="K2387" i="1"/>
  <c r="M2386" i="1"/>
  <c r="L2386" i="1"/>
  <c r="K2386" i="1"/>
  <c r="M2385" i="1"/>
  <c r="L2385" i="1"/>
  <c r="K2385" i="1"/>
  <c r="M2384" i="1"/>
  <c r="L2384" i="1"/>
  <c r="K2384" i="1"/>
  <c r="M2383" i="1"/>
  <c r="L2383" i="1"/>
  <c r="K2383" i="1"/>
  <c r="M2382" i="1"/>
  <c r="L2382" i="1"/>
  <c r="K2382" i="1"/>
  <c r="M2381" i="1"/>
  <c r="L2381" i="1"/>
  <c r="K2381" i="1"/>
  <c r="M2380" i="1"/>
  <c r="L2380" i="1"/>
  <c r="K2380" i="1"/>
  <c r="M2379" i="1"/>
  <c r="L2379" i="1"/>
  <c r="K2379" i="1"/>
  <c r="M2378" i="1"/>
  <c r="L2378" i="1"/>
  <c r="K2378" i="1"/>
  <c r="M2377" i="1"/>
  <c r="L2377" i="1"/>
  <c r="K2377" i="1"/>
  <c r="M2376" i="1"/>
  <c r="L2376" i="1"/>
  <c r="K2376" i="1"/>
  <c r="M2375" i="1"/>
  <c r="L2375" i="1"/>
  <c r="K2375" i="1"/>
  <c r="M2374" i="1"/>
  <c r="L2374" i="1"/>
  <c r="K2374" i="1"/>
  <c r="M2373" i="1"/>
  <c r="L2373" i="1"/>
  <c r="K2373" i="1"/>
  <c r="M2372" i="1"/>
  <c r="L2372" i="1"/>
  <c r="K2372" i="1"/>
  <c r="M2371" i="1"/>
  <c r="L2371" i="1"/>
  <c r="K2371" i="1"/>
  <c r="M2370" i="1"/>
  <c r="L2370" i="1"/>
  <c r="K2370" i="1"/>
  <c r="M2369" i="1"/>
  <c r="L2369" i="1"/>
  <c r="K2369" i="1"/>
  <c r="M2368" i="1"/>
  <c r="L2368" i="1"/>
  <c r="K2368" i="1"/>
  <c r="M2367" i="1"/>
  <c r="L2367" i="1"/>
  <c r="K2367" i="1"/>
  <c r="M2366" i="1"/>
  <c r="L2366" i="1"/>
  <c r="K2366" i="1"/>
  <c r="M2365" i="1"/>
  <c r="L2365" i="1"/>
  <c r="K2365" i="1"/>
  <c r="M2364" i="1"/>
  <c r="L2364" i="1"/>
  <c r="K2364" i="1"/>
  <c r="M2363" i="1"/>
  <c r="L2363" i="1"/>
  <c r="K2363" i="1"/>
  <c r="M2362" i="1"/>
  <c r="L2362" i="1"/>
  <c r="K2362" i="1"/>
  <c r="M2361" i="1"/>
  <c r="L2361" i="1"/>
  <c r="K2361" i="1"/>
  <c r="M2360" i="1"/>
  <c r="L2360" i="1"/>
  <c r="K2360" i="1"/>
  <c r="M2359" i="1"/>
  <c r="L2359" i="1"/>
  <c r="K2359" i="1"/>
  <c r="M2358" i="1"/>
  <c r="L2358" i="1"/>
  <c r="K2358" i="1"/>
  <c r="M2357" i="1"/>
  <c r="L2357" i="1"/>
  <c r="K2357" i="1"/>
  <c r="M2356" i="1"/>
  <c r="L2356" i="1"/>
  <c r="K2356" i="1"/>
  <c r="M2355" i="1"/>
  <c r="L2355" i="1"/>
  <c r="K2355" i="1"/>
  <c r="M2354" i="1"/>
  <c r="L2354" i="1"/>
  <c r="K2354" i="1"/>
  <c r="M2353" i="1"/>
  <c r="L2353" i="1"/>
  <c r="K2353" i="1"/>
  <c r="M2352" i="1"/>
  <c r="L2352" i="1"/>
  <c r="K2352" i="1"/>
  <c r="M2351" i="1"/>
  <c r="L2351" i="1"/>
  <c r="K2351" i="1"/>
  <c r="M2350" i="1"/>
  <c r="L2350" i="1"/>
  <c r="K2350" i="1"/>
  <c r="M2349" i="1"/>
  <c r="L2349" i="1"/>
  <c r="K2349" i="1"/>
  <c r="M2348" i="1"/>
  <c r="L2348" i="1"/>
  <c r="K2348" i="1"/>
  <c r="M2347" i="1"/>
  <c r="L2347" i="1"/>
  <c r="K2347" i="1"/>
  <c r="M2346" i="1"/>
  <c r="L2346" i="1"/>
  <c r="K2346" i="1"/>
  <c r="M2345" i="1"/>
  <c r="L2345" i="1"/>
  <c r="K2345" i="1"/>
  <c r="M2344" i="1"/>
  <c r="L2344" i="1"/>
  <c r="K2344" i="1"/>
  <c r="M2343" i="1"/>
  <c r="L2343" i="1"/>
  <c r="K2343" i="1"/>
  <c r="M2342" i="1"/>
  <c r="L2342" i="1"/>
  <c r="K2342" i="1"/>
  <c r="M2341" i="1"/>
  <c r="L2341" i="1"/>
  <c r="K2341" i="1"/>
  <c r="M2340" i="1"/>
  <c r="L2340" i="1"/>
  <c r="K2340" i="1"/>
  <c r="M2339" i="1"/>
  <c r="L2339" i="1"/>
  <c r="K2339" i="1"/>
  <c r="M2338" i="1"/>
  <c r="L2338" i="1"/>
  <c r="K2338" i="1"/>
  <c r="M2337" i="1"/>
  <c r="L2337" i="1"/>
  <c r="K2337" i="1"/>
  <c r="M2336" i="1"/>
  <c r="L2336" i="1"/>
  <c r="K2336" i="1"/>
  <c r="M2335" i="1"/>
  <c r="L2335" i="1"/>
  <c r="K2335" i="1"/>
  <c r="M2334" i="1"/>
  <c r="L2334" i="1"/>
  <c r="K2334" i="1"/>
  <c r="M2333" i="1"/>
  <c r="L2333" i="1"/>
  <c r="K2333" i="1"/>
  <c r="M2332" i="1"/>
  <c r="L2332" i="1"/>
  <c r="K2332" i="1"/>
  <c r="M2331" i="1"/>
  <c r="L2331" i="1"/>
  <c r="K2331" i="1"/>
  <c r="M2330" i="1"/>
  <c r="L2330" i="1"/>
  <c r="K2330" i="1"/>
  <c r="M2329" i="1"/>
  <c r="L2329" i="1"/>
  <c r="K2329" i="1"/>
  <c r="M2328" i="1"/>
  <c r="L2328" i="1"/>
  <c r="K2328" i="1"/>
  <c r="M2327" i="1"/>
  <c r="L2327" i="1"/>
  <c r="K2327" i="1"/>
  <c r="M2326" i="1"/>
  <c r="L2326" i="1"/>
  <c r="K2326" i="1"/>
  <c r="M2325" i="1"/>
  <c r="L2325" i="1"/>
  <c r="K2325" i="1"/>
  <c r="M2324" i="1"/>
  <c r="L2324" i="1"/>
  <c r="K2324" i="1"/>
  <c r="M2323" i="1"/>
  <c r="L2323" i="1"/>
  <c r="K2323" i="1"/>
  <c r="M2322" i="1"/>
  <c r="L2322" i="1"/>
  <c r="K2322" i="1"/>
  <c r="M2321" i="1"/>
  <c r="L2321" i="1"/>
  <c r="K2321" i="1"/>
  <c r="M2320" i="1"/>
  <c r="L2320" i="1"/>
  <c r="K2320" i="1"/>
  <c r="M2319" i="1"/>
  <c r="L2319" i="1"/>
  <c r="K2319" i="1"/>
  <c r="M2318" i="1"/>
  <c r="L2318" i="1"/>
  <c r="K2318" i="1"/>
  <c r="M2317" i="1"/>
  <c r="L2317" i="1"/>
  <c r="K2317" i="1"/>
  <c r="M2316" i="1"/>
  <c r="L2316" i="1"/>
  <c r="K2316" i="1"/>
  <c r="M2315" i="1"/>
  <c r="L2315" i="1"/>
  <c r="K2315" i="1"/>
  <c r="M2314" i="1"/>
  <c r="L2314" i="1"/>
  <c r="K2314" i="1"/>
  <c r="M2313" i="1"/>
  <c r="L2313" i="1"/>
  <c r="K2313" i="1"/>
  <c r="M2312" i="1"/>
  <c r="L2312" i="1"/>
  <c r="K2312" i="1"/>
  <c r="M2311" i="1"/>
  <c r="L2311" i="1"/>
  <c r="K2311" i="1"/>
  <c r="M2310" i="1"/>
  <c r="L2310" i="1"/>
  <c r="K2310" i="1"/>
  <c r="M2309" i="1"/>
  <c r="L2309" i="1"/>
  <c r="K2309" i="1"/>
  <c r="M2308" i="1"/>
  <c r="L2308" i="1"/>
  <c r="K2308" i="1"/>
  <c r="M2307" i="1"/>
  <c r="L2307" i="1"/>
  <c r="K2307" i="1"/>
  <c r="M2306" i="1"/>
  <c r="L2306" i="1"/>
  <c r="K2306" i="1"/>
  <c r="M2305" i="1"/>
  <c r="L2305" i="1"/>
  <c r="K2305" i="1"/>
  <c r="M2304" i="1"/>
  <c r="L2304" i="1"/>
  <c r="K2304" i="1"/>
  <c r="M2303" i="1"/>
  <c r="L2303" i="1"/>
  <c r="K2303" i="1"/>
  <c r="M2302" i="1"/>
  <c r="L2302" i="1"/>
  <c r="K2302" i="1"/>
  <c r="M2301" i="1"/>
  <c r="L2301" i="1"/>
  <c r="K2301" i="1"/>
  <c r="M2300" i="1"/>
  <c r="L2300" i="1"/>
  <c r="K2300" i="1"/>
  <c r="M2299" i="1"/>
  <c r="L2299" i="1"/>
  <c r="K2299" i="1"/>
  <c r="M2298" i="1"/>
  <c r="L2298" i="1"/>
  <c r="K2298" i="1"/>
  <c r="M2297" i="1"/>
  <c r="L2297" i="1"/>
  <c r="K2297" i="1"/>
  <c r="M2296" i="1"/>
  <c r="L2296" i="1"/>
  <c r="K2296" i="1"/>
  <c r="M2295" i="1"/>
  <c r="L2295" i="1"/>
  <c r="K2295" i="1"/>
  <c r="M2294" i="1"/>
  <c r="L2294" i="1"/>
  <c r="K2294" i="1"/>
  <c r="M2293" i="1"/>
  <c r="L2293" i="1"/>
  <c r="K2293" i="1"/>
  <c r="M2292" i="1"/>
  <c r="L2292" i="1"/>
  <c r="K2292" i="1"/>
  <c r="M2291" i="1"/>
  <c r="L2291" i="1"/>
  <c r="K2291" i="1"/>
  <c r="M2290" i="1"/>
  <c r="L2290" i="1"/>
  <c r="K2290" i="1"/>
  <c r="M2289" i="1"/>
  <c r="L2289" i="1"/>
  <c r="K2289" i="1"/>
  <c r="M2288" i="1"/>
  <c r="L2288" i="1"/>
  <c r="K2288" i="1"/>
  <c r="M2287" i="1"/>
  <c r="L2287" i="1"/>
  <c r="K2287" i="1"/>
  <c r="M2286" i="1"/>
  <c r="L2286" i="1"/>
  <c r="K2286" i="1"/>
  <c r="M2285" i="1"/>
  <c r="L2285" i="1"/>
  <c r="K2285" i="1"/>
  <c r="M2284" i="1"/>
  <c r="L2284" i="1"/>
  <c r="K2284" i="1"/>
  <c r="M2283" i="1"/>
  <c r="L2283" i="1"/>
  <c r="K2283" i="1"/>
  <c r="M2282" i="1"/>
  <c r="L2282" i="1"/>
  <c r="K2282" i="1"/>
  <c r="M2281" i="1"/>
  <c r="L2281" i="1"/>
  <c r="K2281" i="1"/>
  <c r="M2280" i="1"/>
  <c r="L2280" i="1"/>
  <c r="K2280" i="1"/>
  <c r="M2279" i="1"/>
  <c r="L2279" i="1"/>
  <c r="K2279" i="1"/>
  <c r="M2278" i="1"/>
  <c r="L2278" i="1"/>
  <c r="K2278" i="1"/>
  <c r="M2277" i="1"/>
  <c r="L2277" i="1"/>
  <c r="K2277" i="1"/>
  <c r="M2276" i="1"/>
  <c r="L2276" i="1"/>
  <c r="K2276" i="1"/>
  <c r="M2275" i="1"/>
  <c r="L2275" i="1"/>
  <c r="K2275" i="1"/>
  <c r="M2274" i="1"/>
  <c r="L2274" i="1"/>
  <c r="K2274" i="1"/>
  <c r="M2273" i="1"/>
  <c r="L2273" i="1"/>
  <c r="K2273" i="1"/>
  <c r="M2272" i="1"/>
  <c r="L2272" i="1"/>
  <c r="K2272" i="1"/>
  <c r="M2271" i="1"/>
  <c r="L2271" i="1"/>
  <c r="K2271" i="1"/>
  <c r="M2270" i="1"/>
  <c r="L2270" i="1"/>
  <c r="K2270" i="1"/>
  <c r="M2269" i="1"/>
  <c r="L2269" i="1"/>
  <c r="K2269" i="1"/>
  <c r="M2268" i="1"/>
  <c r="L2268" i="1"/>
  <c r="K2268" i="1"/>
  <c r="M2267" i="1"/>
  <c r="L2267" i="1"/>
  <c r="K2267" i="1"/>
  <c r="M2266" i="1"/>
  <c r="L2266" i="1"/>
  <c r="K2266" i="1"/>
  <c r="M2265" i="1"/>
  <c r="L2265" i="1"/>
  <c r="K2265" i="1"/>
  <c r="M2264" i="1"/>
  <c r="L2264" i="1"/>
  <c r="K2264" i="1"/>
  <c r="M2263" i="1"/>
  <c r="L2263" i="1"/>
  <c r="K2263" i="1"/>
  <c r="M2262" i="1"/>
  <c r="L2262" i="1"/>
  <c r="K2262" i="1"/>
  <c r="M2261" i="1"/>
  <c r="L2261" i="1"/>
  <c r="K2261" i="1"/>
  <c r="M2260" i="1"/>
  <c r="L2260" i="1"/>
  <c r="K2260" i="1"/>
  <c r="M2259" i="1"/>
  <c r="L2259" i="1"/>
  <c r="K2259" i="1"/>
  <c r="M2258" i="1"/>
  <c r="L2258" i="1"/>
  <c r="K2258" i="1"/>
  <c r="M2257" i="1"/>
  <c r="L2257" i="1"/>
  <c r="K2257" i="1"/>
  <c r="M2256" i="1"/>
  <c r="L2256" i="1"/>
  <c r="K2256" i="1"/>
  <c r="M2255" i="1"/>
  <c r="L2255" i="1"/>
  <c r="K2255" i="1"/>
  <c r="M2254" i="1"/>
  <c r="L2254" i="1"/>
  <c r="K2254" i="1"/>
  <c r="M2253" i="1"/>
  <c r="L2253" i="1"/>
  <c r="K2253" i="1"/>
  <c r="M2252" i="1"/>
  <c r="L2252" i="1"/>
  <c r="K2252" i="1"/>
  <c r="M2251" i="1"/>
  <c r="L2251" i="1"/>
  <c r="K2251" i="1"/>
  <c r="M2250" i="1"/>
  <c r="L2250" i="1"/>
  <c r="K2250" i="1"/>
  <c r="M2249" i="1"/>
  <c r="L2249" i="1"/>
  <c r="K2249" i="1"/>
  <c r="M2248" i="1"/>
  <c r="L2248" i="1"/>
  <c r="K2248" i="1"/>
  <c r="M2247" i="1"/>
  <c r="L2247" i="1"/>
  <c r="K2247" i="1"/>
  <c r="M2246" i="1"/>
  <c r="L2246" i="1"/>
  <c r="K2246" i="1"/>
  <c r="M2245" i="1"/>
  <c r="L2245" i="1"/>
  <c r="K2245" i="1"/>
  <c r="M2244" i="1"/>
  <c r="L2244" i="1"/>
  <c r="K2244" i="1"/>
  <c r="M2243" i="1"/>
  <c r="L2243" i="1"/>
  <c r="K2243" i="1"/>
  <c r="M2242" i="1"/>
  <c r="L2242" i="1"/>
  <c r="K2242" i="1"/>
  <c r="M2241" i="1"/>
  <c r="L2241" i="1"/>
  <c r="K2241" i="1"/>
  <c r="M2240" i="1"/>
  <c r="L2240" i="1"/>
  <c r="K2240" i="1"/>
  <c r="M2239" i="1"/>
  <c r="L2239" i="1"/>
  <c r="K2239" i="1"/>
  <c r="M2238" i="1"/>
  <c r="L2238" i="1"/>
  <c r="K2238" i="1"/>
  <c r="M2237" i="1"/>
  <c r="L2237" i="1"/>
  <c r="K2237" i="1"/>
  <c r="M2236" i="1"/>
  <c r="L2236" i="1"/>
  <c r="K2236" i="1"/>
  <c r="M2235" i="1"/>
  <c r="L2235" i="1"/>
  <c r="K2235" i="1"/>
  <c r="M2234" i="1"/>
  <c r="L2234" i="1"/>
  <c r="K2234" i="1"/>
  <c r="M2233" i="1"/>
  <c r="L2233" i="1"/>
  <c r="K2233" i="1"/>
  <c r="M2232" i="1"/>
  <c r="L2232" i="1"/>
  <c r="K2232" i="1"/>
  <c r="M2231" i="1"/>
  <c r="L2231" i="1"/>
  <c r="K2231" i="1"/>
  <c r="M2230" i="1"/>
  <c r="L2230" i="1"/>
  <c r="K2230" i="1"/>
  <c r="M2229" i="1"/>
  <c r="L2229" i="1"/>
  <c r="K2229" i="1"/>
  <c r="M2228" i="1"/>
  <c r="L2228" i="1"/>
  <c r="K2228" i="1"/>
  <c r="M2227" i="1"/>
  <c r="L2227" i="1"/>
  <c r="K2227" i="1"/>
  <c r="M2226" i="1"/>
  <c r="L2226" i="1"/>
  <c r="K2226" i="1"/>
  <c r="M2225" i="1"/>
  <c r="L2225" i="1"/>
  <c r="K2225" i="1"/>
  <c r="M2224" i="1"/>
  <c r="L2224" i="1"/>
  <c r="K2224" i="1"/>
  <c r="M2223" i="1"/>
  <c r="L2223" i="1"/>
  <c r="K2223" i="1"/>
  <c r="M2222" i="1"/>
  <c r="L2222" i="1"/>
  <c r="K2222" i="1"/>
  <c r="M2221" i="1"/>
  <c r="L2221" i="1"/>
  <c r="K2221" i="1"/>
  <c r="M2220" i="1"/>
  <c r="L2220" i="1"/>
  <c r="K2220" i="1"/>
  <c r="M2219" i="1"/>
  <c r="L2219" i="1"/>
  <c r="K2219" i="1"/>
  <c r="M2218" i="1"/>
  <c r="L2218" i="1"/>
  <c r="K2218" i="1"/>
  <c r="M2217" i="1"/>
  <c r="L2217" i="1"/>
  <c r="K2217" i="1"/>
  <c r="M2216" i="1"/>
  <c r="L2216" i="1"/>
  <c r="K2216" i="1"/>
  <c r="M2215" i="1"/>
  <c r="L2215" i="1"/>
  <c r="K2215" i="1"/>
  <c r="M2214" i="1"/>
  <c r="L2214" i="1"/>
  <c r="K2214" i="1"/>
  <c r="M2213" i="1"/>
  <c r="L2213" i="1"/>
  <c r="K2213" i="1"/>
  <c r="M2212" i="1"/>
  <c r="L2212" i="1"/>
  <c r="K2212" i="1"/>
  <c r="M2211" i="1"/>
  <c r="L2211" i="1"/>
  <c r="K2211" i="1"/>
  <c r="M2210" i="1"/>
  <c r="L2210" i="1"/>
  <c r="K2210" i="1"/>
  <c r="M2209" i="1"/>
  <c r="L2209" i="1"/>
  <c r="K2209" i="1"/>
  <c r="M2208" i="1"/>
  <c r="L2208" i="1"/>
  <c r="K2208" i="1"/>
  <c r="M2207" i="1"/>
  <c r="L2207" i="1"/>
  <c r="K2207" i="1"/>
  <c r="M2206" i="1"/>
  <c r="L2206" i="1"/>
  <c r="K2206" i="1"/>
  <c r="M2205" i="1"/>
  <c r="L2205" i="1"/>
  <c r="K2205" i="1"/>
  <c r="M2204" i="1"/>
  <c r="L2204" i="1"/>
  <c r="K2204" i="1"/>
  <c r="M2203" i="1"/>
  <c r="L2203" i="1"/>
  <c r="K2203" i="1"/>
  <c r="M2202" i="1"/>
  <c r="L2202" i="1"/>
  <c r="K2202" i="1"/>
  <c r="M2201" i="1"/>
  <c r="L2201" i="1"/>
  <c r="K2201" i="1"/>
  <c r="M2200" i="1"/>
  <c r="L2200" i="1"/>
  <c r="K2200" i="1"/>
  <c r="M2199" i="1"/>
  <c r="L2199" i="1"/>
  <c r="K2199" i="1"/>
  <c r="M2198" i="1"/>
  <c r="L2198" i="1"/>
  <c r="K2198" i="1"/>
  <c r="M2197" i="1"/>
  <c r="L2197" i="1"/>
  <c r="K2197" i="1"/>
  <c r="M2196" i="1"/>
  <c r="L2196" i="1"/>
  <c r="K2196" i="1"/>
  <c r="M2195" i="1"/>
  <c r="L2195" i="1"/>
  <c r="K2195" i="1"/>
  <c r="M2194" i="1"/>
  <c r="L2194" i="1"/>
  <c r="K2194" i="1"/>
  <c r="M2193" i="1"/>
  <c r="L2193" i="1"/>
  <c r="K2193" i="1"/>
  <c r="M2192" i="1"/>
  <c r="L2192" i="1"/>
  <c r="K2192" i="1"/>
  <c r="M2191" i="1"/>
  <c r="L2191" i="1"/>
  <c r="K2191" i="1"/>
  <c r="M2190" i="1"/>
  <c r="L2190" i="1"/>
  <c r="K2190" i="1"/>
  <c r="M2189" i="1"/>
  <c r="L2189" i="1"/>
  <c r="K2189" i="1"/>
  <c r="M2188" i="1"/>
  <c r="L2188" i="1"/>
  <c r="K2188" i="1"/>
  <c r="M2187" i="1"/>
  <c r="L2187" i="1"/>
  <c r="K2187" i="1"/>
  <c r="M2186" i="1"/>
  <c r="L2186" i="1"/>
  <c r="K2186" i="1"/>
  <c r="M2185" i="1"/>
  <c r="L2185" i="1"/>
  <c r="K2185" i="1"/>
  <c r="M2184" i="1"/>
  <c r="L2184" i="1"/>
  <c r="K2184" i="1"/>
  <c r="M2183" i="1"/>
  <c r="L2183" i="1"/>
  <c r="K2183" i="1"/>
  <c r="M2182" i="1"/>
  <c r="L2182" i="1"/>
  <c r="K2182" i="1"/>
  <c r="M2181" i="1"/>
  <c r="L2181" i="1"/>
  <c r="K2181" i="1"/>
  <c r="M2180" i="1"/>
  <c r="L2180" i="1"/>
  <c r="K2180" i="1"/>
  <c r="M2179" i="1"/>
  <c r="L2179" i="1"/>
  <c r="K2179" i="1"/>
  <c r="M2178" i="1"/>
  <c r="L2178" i="1"/>
  <c r="K2178" i="1"/>
  <c r="M2177" i="1"/>
  <c r="L2177" i="1"/>
  <c r="K2177" i="1"/>
  <c r="M2176" i="1"/>
  <c r="L2176" i="1"/>
  <c r="K2176" i="1"/>
  <c r="M2175" i="1"/>
  <c r="L2175" i="1"/>
  <c r="K2175" i="1"/>
  <c r="M2174" i="1"/>
  <c r="L2174" i="1"/>
  <c r="K2174" i="1"/>
  <c r="M2173" i="1"/>
  <c r="L2173" i="1"/>
  <c r="K2173" i="1"/>
  <c r="M2172" i="1"/>
  <c r="L2172" i="1"/>
  <c r="K2172" i="1"/>
  <c r="M2171" i="1"/>
  <c r="L2171" i="1"/>
  <c r="K2171" i="1"/>
  <c r="M2170" i="1"/>
  <c r="L2170" i="1"/>
  <c r="K2170" i="1"/>
  <c r="M2169" i="1"/>
  <c r="L2169" i="1"/>
  <c r="K2169" i="1"/>
  <c r="M2168" i="1"/>
  <c r="L2168" i="1"/>
  <c r="K2168" i="1"/>
  <c r="M2167" i="1"/>
  <c r="L2167" i="1"/>
  <c r="K2167" i="1"/>
  <c r="M2166" i="1"/>
  <c r="L2166" i="1"/>
  <c r="K2166" i="1"/>
  <c r="M2165" i="1"/>
  <c r="L2165" i="1"/>
  <c r="K2165" i="1"/>
  <c r="M2164" i="1"/>
  <c r="L2164" i="1"/>
  <c r="K2164" i="1"/>
  <c r="M2163" i="1"/>
  <c r="L2163" i="1"/>
  <c r="K2163" i="1"/>
  <c r="M2162" i="1"/>
  <c r="L2162" i="1"/>
  <c r="K2162" i="1"/>
  <c r="M2161" i="1"/>
  <c r="L2161" i="1"/>
  <c r="K2161" i="1"/>
  <c r="M2160" i="1"/>
  <c r="L2160" i="1"/>
  <c r="K2160" i="1"/>
  <c r="M2159" i="1"/>
  <c r="L2159" i="1"/>
  <c r="K2159" i="1"/>
  <c r="M2158" i="1"/>
  <c r="L2158" i="1"/>
  <c r="K2158" i="1"/>
  <c r="M2157" i="1"/>
  <c r="L2157" i="1"/>
  <c r="K2157" i="1"/>
  <c r="M2156" i="1"/>
  <c r="L2156" i="1"/>
  <c r="K2156" i="1"/>
  <c r="M2155" i="1"/>
  <c r="L2155" i="1"/>
  <c r="K2155" i="1"/>
  <c r="M2154" i="1"/>
  <c r="L2154" i="1"/>
  <c r="K2154" i="1"/>
  <c r="M2153" i="1"/>
  <c r="L2153" i="1"/>
  <c r="K2153" i="1"/>
  <c r="M2152" i="1"/>
  <c r="L2152" i="1"/>
  <c r="K2152" i="1"/>
  <c r="M2151" i="1"/>
  <c r="L2151" i="1"/>
  <c r="K2151" i="1"/>
  <c r="M2150" i="1"/>
  <c r="L2150" i="1"/>
  <c r="K2150" i="1"/>
  <c r="M2149" i="1"/>
  <c r="L2149" i="1"/>
  <c r="K2149" i="1"/>
  <c r="M2148" i="1"/>
  <c r="L2148" i="1"/>
  <c r="K2148" i="1"/>
  <c r="M2147" i="1"/>
  <c r="L2147" i="1"/>
  <c r="K2147" i="1"/>
  <c r="M2146" i="1"/>
  <c r="L2146" i="1"/>
  <c r="K2146" i="1"/>
  <c r="M2145" i="1"/>
  <c r="L2145" i="1"/>
  <c r="K2145" i="1"/>
  <c r="M2144" i="1"/>
  <c r="L2144" i="1"/>
  <c r="K2144" i="1"/>
  <c r="M2143" i="1"/>
  <c r="L2143" i="1"/>
  <c r="K2143" i="1"/>
  <c r="M2142" i="1"/>
  <c r="L2142" i="1"/>
  <c r="K2142" i="1"/>
  <c r="M2141" i="1"/>
  <c r="L2141" i="1"/>
  <c r="K2141" i="1"/>
  <c r="M2140" i="1"/>
  <c r="L2140" i="1"/>
  <c r="K2140" i="1"/>
  <c r="M2139" i="1"/>
  <c r="L2139" i="1"/>
  <c r="K2139" i="1"/>
  <c r="M2138" i="1"/>
  <c r="L2138" i="1"/>
  <c r="K2138" i="1"/>
  <c r="M2137" i="1"/>
  <c r="L2137" i="1"/>
  <c r="K2137" i="1"/>
  <c r="M2136" i="1"/>
  <c r="L2136" i="1"/>
  <c r="K2136" i="1"/>
  <c r="M2135" i="1"/>
  <c r="L2135" i="1"/>
  <c r="K2135" i="1"/>
  <c r="M2134" i="1"/>
  <c r="L2134" i="1"/>
  <c r="K2134" i="1"/>
  <c r="M2133" i="1"/>
  <c r="L2133" i="1"/>
  <c r="K2133" i="1"/>
  <c r="M2132" i="1"/>
  <c r="L2132" i="1"/>
  <c r="K2132" i="1"/>
  <c r="M2131" i="1"/>
  <c r="L2131" i="1"/>
  <c r="K2131" i="1"/>
  <c r="M2130" i="1"/>
  <c r="L2130" i="1"/>
  <c r="K2130" i="1"/>
  <c r="M2129" i="1"/>
  <c r="L2129" i="1"/>
  <c r="K2129" i="1"/>
  <c r="M2128" i="1"/>
  <c r="L2128" i="1"/>
  <c r="K2128" i="1"/>
  <c r="M2127" i="1"/>
  <c r="L2127" i="1"/>
  <c r="K2127" i="1"/>
  <c r="M2126" i="1"/>
  <c r="L2126" i="1"/>
  <c r="K2126" i="1"/>
  <c r="M2125" i="1"/>
  <c r="L2125" i="1"/>
  <c r="K2125" i="1"/>
  <c r="M2124" i="1"/>
  <c r="L2124" i="1"/>
  <c r="K2124" i="1"/>
  <c r="M2123" i="1"/>
  <c r="L2123" i="1"/>
  <c r="K2123" i="1"/>
  <c r="M2122" i="1"/>
  <c r="L2122" i="1"/>
  <c r="K2122" i="1"/>
  <c r="M2121" i="1"/>
  <c r="L2121" i="1"/>
  <c r="K2121" i="1"/>
  <c r="M2120" i="1"/>
  <c r="L2120" i="1"/>
  <c r="K2120" i="1"/>
  <c r="M2119" i="1"/>
  <c r="L2119" i="1"/>
  <c r="K2119" i="1"/>
  <c r="M2118" i="1"/>
  <c r="L2118" i="1"/>
  <c r="K2118" i="1"/>
  <c r="M2117" i="1"/>
  <c r="L2117" i="1"/>
  <c r="K2117" i="1"/>
  <c r="M2116" i="1"/>
  <c r="L2116" i="1"/>
  <c r="K2116" i="1"/>
  <c r="M2115" i="1"/>
  <c r="L2115" i="1"/>
  <c r="K2115" i="1"/>
  <c r="M2114" i="1"/>
  <c r="L2114" i="1"/>
  <c r="K2114" i="1"/>
  <c r="M2113" i="1"/>
  <c r="L2113" i="1"/>
  <c r="K2113" i="1"/>
  <c r="M2112" i="1"/>
  <c r="L2112" i="1"/>
  <c r="K2112" i="1"/>
  <c r="M2111" i="1"/>
  <c r="L2111" i="1"/>
  <c r="K2111" i="1"/>
  <c r="M2110" i="1"/>
  <c r="L2110" i="1"/>
  <c r="K2110" i="1"/>
  <c r="M2109" i="1"/>
  <c r="L2109" i="1"/>
  <c r="K2109" i="1"/>
  <c r="M2108" i="1"/>
  <c r="L2108" i="1"/>
  <c r="K2108" i="1"/>
  <c r="M2107" i="1"/>
  <c r="L2107" i="1"/>
  <c r="K2107" i="1"/>
  <c r="M2106" i="1"/>
  <c r="L2106" i="1"/>
  <c r="K2106" i="1"/>
  <c r="M2105" i="1"/>
  <c r="L2105" i="1"/>
  <c r="K2105" i="1"/>
  <c r="M2104" i="1"/>
  <c r="L2104" i="1"/>
  <c r="K2104" i="1"/>
  <c r="M2103" i="1"/>
  <c r="L2103" i="1"/>
  <c r="K2103" i="1"/>
  <c r="M2102" i="1"/>
  <c r="L2102" i="1"/>
  <c r="K2102" i="1"/>
  <c r="M2101" i="1"/>
  <c r="L2101" i="1"/>
  <c r="K2101" i="1"/>
  <c r="M2100" i="1"/>
  <c r="L2100" i="1"/>
  <c r="K2100" i="1"/>
  <c r="M2099" i="1"/>
  <c r="L2099" i="1"/>
  <c r="K2099" i="1"/>
  <c r="M2098" i="1"/>
  <c r="L2098" i="1"/>
  <c r="K2098" i="1"/>
  <c r="M2097" i="1"/>
  <c r="L2097" i="1"/>
  <c r="K2097" i="1"/>
  <c r="M2096" i="1"/>
  <c r="L2096" i="1"/>
  <c r="K2096" i="1"/>
  <c r="M2095" i="1"/>
  <c r="L2095" i="1"/>
  <c r="K2095" i="1"/>
  <c r="M2094" i="1"/>
  <c r="L2094" i="1"/>
  <c r="K2094" i="1"/>
  <c r="M2093" i="1"/>
  <c r="L2093" i="1"/>
  <c r="K2093" i="1"/>
  <c r="M2092" i="1"/>
  <c r="L2092" i="1"/>
  <c r="K2092" i="1"/>
  <c r="M2091" i="1"/>
  <c r="L2091" i="1"/>
  <c r="K2091" i="1"/>
  <c r="M2090" i="1"/>
  <c r="L2090" i="1"/>
  <c r="K2090" i="1"/>
  <c r="M2089" i="1"/>
  <c r="L2089" i="1"/>
  <c r="K2089" i="1"/>
  <c r="M2088" i="1"/>
  <c r="L2088" i="1"/>
  <c r="K2088" i="1"/>
  <c r="M2087" i="1"/>
  <c r="L2087" i="1"/>
  <c r="K2087" i="1"/>
  <c r="M2086" i="1"/>
  <c r="L2086" i="1"/>
  <c r="K2086" i="1"/>
  <c r="M2085" i="1"/>
  <c r="L2085" i="1"/>
  <c r="K2085" i="1"/>
  <c r="M2084" i="1"/>
  <c r="L2084" i="1"/>
  <c r="K2084" i="1"/>
  <c r="M2083" i="1"/>
  <c r="L2083" i="1"/>
  <c r="K2083" i="1"/>
  <c r="M2082" i="1"/>
  <c r="L2082" i="1"/>
  <c r="K2082" i="1"/>
  <c r="M2081" i="1"/>
  <c r="L2081" i="1"/>
  <c r="K2081" i="1"/>
  <c r="M2080" i="1"/>
  <c r="L2080" i="1"/>
  <c r="K2080" i="1"/>
  <c r="M2079" i="1"/>
  <c r="L2079" i="1"/>
  <c r="K2079" i="1"/>
  <c r="M2078" i="1"/>
  <c r="L2078" i="1"/>
  <c r="K2078" i="1"/>
  <c r="M2077" i="1"/>
  <c r="L2077" i="1"/>
  <c r="K2077" i="1"/>
  <c r="M2076" i="1"/>
  <c r="L2076" i="1"/>
  <c r="K2076" i="1"/>
  <c r="M2075" i="1"/>
  <c r="L2075" i="1"/>
  <c r="K2075" i="1"/>
  <c r="M2074" i="1"/>
  <c r="L2074" i="1"/>
  <c r="K2074" i="1"/>
  <c r="M2073" i="1"/>
  <c r="L2073" i="1"/>
  <c r="K2073" i="1"/>
  <c r="M2072" i="1"/>
  <c r="L2072" i="1"/>
  <c r="K2072" i="1"/>
  <c r="M2071" i="1"/>
  <c r="L2071" i="1"/>
  <c r="K2071" i="1"/>
  <c r="M2070" i="1"/>
  <c r="L2070" i="1"/>
  <c r="K2070" i="1"/>
  <c r="M2069" i="1"/>
  <c r="L2069" i="1"/>
  <c r="K2069" i="1"/>
  <c r="M2068" i="1"/>
  <c r="L2068" i="1"/>
  <c r="K2068" i="1"/>
  <c r="M2067" i="1"/>
  <c r="L2067" i="1"/>
  <c r="K2067" i="1"/>
  <c r="M2066" i="1"/>
  <c r="L2066" i="1"/>
  <c r="K2066" i="1"/>
  <c r="M2065" i="1"/>
  <c r="L2065" i="1"/>
  <c r="K2065" i="1"/>
  <c r="M2064" i="1"/>
  <c r="L2064" i="1"/>
  <c r="K2064" i="1"/>
  <c r="M2063" i="1"/>
  <c r="L2063" i="1"/>
  <c r="K2063" i="1"/>
  <c r="M2062" i="1"/>
  <c r="L2062" i="1"/>
  <c r="K2062" i="1"/>
  <c r="M2061" i="1"/>
  <c r="L2061" i="1"/>
  <c r="K2061" i="1"/>
  <c r="M2060" i="1"/>
  <c r="L2060" i="1"/>
  <c r="K2060" i="1"/>
  <c r="M2059" i="1"/>
  <c r="L2059" i="1"/>
  <c r="K2059" i="1"/>
  <c r="M2058" i="1"/>
  <c r="L2058" i="1"/>
  <c r="K2058" i="1"/>
  <c r="M2057" i="1"/>
  <c r="L2057" i="1"/>
  <c r="K2057" i="1"/>
  <c r="M2056" i="1"/>
  <c r="L2056" i="1"/>
  <c r="K2056" i="1"/>
  <c r="M2055" i="1"/>
  <c r="L2055" i="1"/>
  <c r="K2055" i="1"/>
  <c r="M2054" i="1"/>
  <c r="L2054" i="1"/>
  <c r="K2054" i="1"/>
  <c r="M2053" i="1"/>
  <c r="L2053" i="1"/>
  <c r="K2053" i="1"/>
  <c r="M2052" i="1"/>
  <c r="L2052" i="1"/>
  <c r="K2052" i="1"/>
  <c r="M2051" i="1"/>
  <c r="L2051" i="1"/>
  <c r="K2051" i="1"/>
  <c r="M2050" i="1"/>
  <c r="L2050" i="1"/>
  <c r="K2050" i="1"/>
  <c r="M2049" i="1"/>
  <c r="L2049" i="1"/>
  <c r="K2049" i="1"/>
  <c r="M2048" i="1"/>
  <c r="L2048" i="1"/>
  <c r="K2048" i="1"/>
  <c r="M2047" i="1"/>
  <c r="L2047" i="1"/>
  <c r="K2047" i="1"/>
  <c r="M2046" i="1"/>
  <c r="L2046" i="1"/>
  <c r="K2046" i="1"/>
  <c r="M2045" i="1"/>
  <c r="L2045" i="1"/>
  <c r="K2045" i="1"/>
  <c r="M2044" i="1"/>
  <c r="L2044" i="1"/>
  <c r="K2044" i="1"/>
  <c r="M2043" i="1"/>
  <c r="L2043" i="1"/>
  <c r="K2043" i="1"/>
  <c r="M2042" i="1"/>
  <c r="L2042" i="1"/>
  <c r="K2042" i="1"/>
  <c r="M2041" i="1"/>
  <c r="L2041" i="1"/>
  <c r="K2041" i="1"/>
  <c r="M2040" i="1"/>
  <c r="L2040" i="1"/>
  <c r="K2040" i="1"/>
  <c r="M2039" i="1"/>
  <c r="L2039" i="1"/>
  <c r="K2039" i="1"/>
  <c r="M2038" i="1"/>
  <c r="L2038" i="1"/>
  <c r="K2038" i="1"/>
  <c r="M2037" i="1"/>
  <c r="L2037" i="1"/>
  <c r="K2037" i="1"/>
  <c r="M2036" i="1"/>
  <c r="L2036" i="1"/>
  <c r="K2036" i="1"/>
  <c r="M2035" i="1"/>
  <c r="L2035" i="1"/>
  <c r="K2035" i="1"/>
  <c r="M2034" i="1"/>
  <c r="L2034" i="1"/>
  <c r="K2034" i="1"/>
  <c r="M2033" i="1"/>
  <c r="L2033" i="1"/>
  <c r="K2033" i="1"/>
  <c r="M2032" i="1"/>
  <c r="L2032" i="1"/>
  <c r="K2032" i="1"/>
  <c r="M2031" i="1"/>
  <c r="L2031" i="1"/>
  <c r="K2031" i="1"/>
  <c r="M2030" i="1"/>
  <c r="L2030" i="1"/>
  <c r="K2030" i="1"/>
  <c r="M2029" i="1"/>
  <c r="L2029" i="1"/>
  <c r="K2029" i="1"/>
  <c r="M2028" i="1"/>
  <c r="L2028" i="1"/>
  <c r="K2028" i="1"/>
  <c r="M2027" i="1"/>
  <c r="L2027" i="1"/>
  <c r="K2027" i="1"/>
  <c r="M2026" i="1"/>
  <c r="L2026" i="1"/>
  <c r="K2026" i="1"/>
  <c r="M2025" i="1"/>
  <c r="L2025" i="1"/>
  <c r="K2025" i="1"/>
  <c r="M2024" i="1"/>
  <c r="L2024" i="1"/>
  <c r="K2024" i="1"/>
  <c r="M2023" i="1"/>
  <c r="L2023" i="1"/>
  <c r="K2023" i="1"/>
  <c r="M2022" i="1"/>
  <c r="L2022" i="1"/>
  <c r="K2022" i="1"/>
  <c r="M2021" i="1"/>
  <c r="L2021" i="1"/>
  <c r="K2021" i="1"/>
  <c r="M2020" i="1"/>
  <c r="L2020" i="1"/>
  <c r="K2020" i="1"/>
  <c r="M2019" i="1"/>
  <c r="L2019" i="1"/>
  <c r="K2019" i="1"/>
  <c r="M2018" i="1"/>
  <c r="L2018" i="1"/>
  <c r="K2018" i="1"/>
  <c r="M2017" i="1"/>
  <c r="L2017" i="1"/>
  <c r="K2017" i="1"/>
  <c r="M2016" i="1"/>
  <c r="L2016" i="1"/>
  <c r="K2016" i="1"/>
  <c r="M2015" i="1"/>
  <c r="L2015" i="1"/>
  <c r="K2015" i="1"/>
  <c r="M2014" i="1"/>
  <c r="L2014" i="1"/>
  <c r="K2014" i="1"/>
  <c r="M2013" i="1"/>
  <c r="L2013" i="1"/>
  <c r="K2013" i="1"/>
  <c r="M2012" i="1"/>
  <c r="L2012" i="1"/>
  <c r="K2012" i="1"/>
  <c r="M2011" i="1"/>
  <c r="L2011" i="1"/>
  <c r="K2011" i="1"/>
  <c r="M2010" i="1"/>
  <c r="L2010" i="1"/>
  <c r="K2010" i="1"/>
  <c r="M2009" i="1"/>
  <c r="L2009" i="1"/>
  <c r="K2009" i="1"/>
  <c r="M2008" i="1"/>
  <c r="L2008" i="1"/>
  <c r="K2008" i="1"/>
  <c r="M2007" i="1"/>
  <c r="L2007" i="1"/>
  <c r="K2007" i="1"/>
  <c r="M2006" i="1"/>
  <c r="L2006" i="1"/>
  <c r="K2006" i="1"/>
  <c r="M2005" i="1"/>
  <c r="L2005" i="1"/>
  <c r="K2005" i="1"/>
  <c r="M2004" i="1"/>
  <c r="L2004" i="1"/>
  <c r="K2004" i="1"/>
  <c r="M2003" i="1"/>
  <c r="L2003" i="1"/>
  <c r="K2003" i="1"/>
  <c r="M2002" i="1"/>
  <c r="L2002" i="1"/>
  <c r="K2002" i="1"/>
  <c r="M2001" i="1"/>
  <c r="L2001" i="1"/>
  <c r="K2001" i="1"/>
  <c r="M2000" i="1"/>
  <c r="L2000" i="1"/>
  <c r="K2000" i="1"/>
  <c r="M1999" i="1"/>
  <c r="L1999" i="1"/>
  <c r="K1999" i="1"/>
  <c r="M1998" i="1"/>
  <c r="L1998" i="1"/>
  <c r="K1998" i="1"/>
  <c r="M1997" i="1"/>
  <c r="L1997" i="1"/>
  <c r="K1997" i="1"/>
  <c r="M1996" i="1"/>
  <c r="L1996" i="1"/>
  <c r="K1996" i="1"/>
  <c r="M1995" i="1"/>
  <c r="L1995" i="1"/>
  <c r="K1995" i="1"/>
  <c r="M1994" i="1"/>
  <c r="L1994" i="1"/>
  <c r="K1994" i="1"/>
  <c r="M1993" i="1"/>
  <c r="L1993" i="1"/>
  <c r="K1993" i="1"/>
  <c r="M1992" i="1"/>
  <c r="L1992" i="1"/>
  <c r="K1992" i="1"/>
  <c r="M1991" i="1"/>
  <c r="L1991" i="1"/>
  <c r="K1991" i="1"/>
  <c r="M1990" i="1"/>
  <c r="L1990" i="1"/>
  <c r="K1990" i="1"/>
  <c r="M1989" i="1"/>
  <c r="L1989" i="1"/>
  <c r="K1989" i="1"/>
  <c r="M1988" i="1"/>
  <c r="L1988" i="1"/>
  <c r="K1988" i="1"/>
  <c r="M1987" i="1"/>
  <c r="L1987" i="1"/>
  <c r="K1987" i="1"/>
  <c r="M1986" i="1"/>
  <c r="L1986" i="1"/>
  <c r="K1986" i="1"/>
  <c r="M1985" i="1"/>
  <c r="L1985" i="1"/>
  <c r="K1985" i="1"/>
  <c r="M1984" i="1"/>
  <c r="L1984" i="1"/>
  <c r="K1984" i="1"/>
  <c r="M1983" i="1"/>
  <c r="L1983" i="1"/>
  <c r="K1983" i="1"/>
  <c r="M1982" i="1"/>
  <c r="L1982" i="1"/>
  <c r="K1982" i="1"/>
  <c r="M1981" i="1"/>
  <c r="L1981" i="1"/>
  <c r="K1981" i="1"/>
  <c r="M1980" i="1"/>
  <c r="L1980" i="1"/>
  <c r="K1980" i="1"/>
  <c r="M1979" i="1"/>
  <c r="L1979" i="1"/>
  <c r="K1979" i="1"/>
  <c r="M1978" i="1"/>
  <c r="L1978" i="1"/>
  <c r="K1978" i="1"/>
  <c r="M1977" i="1"/>
  <c r="L1977" i="1"/>
  <c r="K1977" i="1"/>
  <c r="M1976" i="1"/>
  <c r="L1976" i="1"/>
  <c r="K1976" i="1"/>
  <c r="M1975" i="1"/>
  <c r="L1975" i="1"/>
  <c r="K1975" i="1"/>
  <c r="M1974" i="1"/>
  <c r="L1974" i="1"/>
  <c r="K1974" i="1"/>
  <c r="M1973" i="1"/>
  <c r="L1973" i="1"/>
  <c r="K1973" i="1"/>
  <c r="M1972" i="1"/>
  <c r="L1972" i="1"/>
  <c r="K1972" i="1"/>
  <c r="M1971" i="1"/>
  <c r="L1971" i="1"/>
  <c r="K1971" i="1"/>
  <c r="M1970" i="1"/>
  <c r="L1970" i="1"/>
  <c r="K1970" i="1"/>
  <c r="M1969" i="1"/>
  <c r="L1969" i="1"/>
  <c r="K1969" i="1"/>
  <c r="M1968" i="1"/>
  <c r="L1968" i="1"/>
  <c r="K1968" i="1"/>
  <c r="M1967" i="1"/>
  <c r="L1967" i="1"/>
  <c r="K1967" i="1"/>
  <c r="M1966" i="1"/>
  <c r="L1966" i="1"/>
  <c r="K1966" i="1"/>
  <c r="M1965" i="1"/>
  <c r="L1965" i="1"/>
  <c r="K1965" i="1"/>
  <c r="M1964" i="1"/>
  <c r="L1964" i="1"/>
  <c r="K1964" i="1"/>
  <c r="M1963" i="1"/>
  <c r="L1963" i="1"/>
  <c r="K1963" i="1"/>
  <c r="M1962" i="1"/>
  <c r="L1962" i="1"/>
  <c r="K1962" i="1"/>
  <c r="M1961" i="1"/>
  <c r="L1961" i="1"/>
  <c r="K1961" i="1"/>
  <c r="M1960" i="1"/>
  <c r="L1960" i="1"/>
  <c r="K1960" i="1"/>
  <c r="M1959" i="1"/>
  <c r="L1959" i="1"/>
  <c r="K1959" i="1"/>
  <c r="M1958" i="1"/>
  <c r="L1958" i="1"/>
  <c r="K1958" i="1"/>
  <c r="M1957" i="1"/>
  <c r="L1957" i="1"/>
  <c r="K1957" i="1"/>
  <c r="M1956" i="1"/>
  <c r="L1956" i="1"/>
  <c r="K1956" i="1"/>
  <c r="M1955" i="1"/>
  <c r="L1955" i="1"/>
  <c r="K1955" i="1"/>
  <c r="M1954" i="1"/>
  <c r="L1954" i="1"/>
  <c r="K1954" i="1"/>
  <c r="M1953" i="1"/>
  <c r="L1953" i="1"/>
  <c r="K1953" i="1"/>
  <c r="M1952" i="1"/>
  <c r="L1952" i="1"/>
  <c r="K1952" i="1"/>
  <c r="M1951" i="1"/>
  <c r="L1951" i="1"/>
  <c r="K1951" i="1"/>
  <c r="M1950" i="1"/>
  <c r="L1950" i="1"/>
  <c r="K1950" i="1"/>
  <c r="M1949" i="1"/>
  <c r="L1949" i="1"/>
  <c r="K1949" i="1"/>
  <c r="M1948" i="1"/>
  <c r="L1948" i="1"/>
  <c r="K1948" i="1"/>
  <c r="M1947" i="1"/>
  <c r="L1947" i="1"/>
  <c r="K1947" i="1"/>
  <c r="M1946" i="1"/>
  <c r="L1946" i="1"/>
  <c r="K1946" i="1"/>
  <c r="M1945" i="1"/>
  <c r="L1945" i="1"/>
  <c r="K1945" i="1"/>
  <c r="M1944" i="1"/>
  <c r="L1944" i="1"/>
  <c r="K1944" i="1"/>
  <c r="M1943" i="1"/>
  <c r="L1943" i="1"/>
  <c r="K1943" i="1"/>
  <c r="M1942" i="1"/>
  <c r="L1942" i="1"/>
  <c r="K1942" i="1"/>
  <c r="M1941" i="1"/>
  <c r="L1941" i="1"/>
  <c r="K1941" i="1"/>
  <c r="M1940" i="1"/>
  <c r="L1940" i="1"/>
  <c r="K1940" i="1"/>
  <c r="M1939" i="1"/>
  <c r="L1939" i="1"/>
  <c r="K1939" i="1"/>
  <c r="M1938" i="1"/>
  <c r="L1938" i="1"/>
  <c r="K1938" i="1"/>
  <c r="M1937" i="1"/>
  <c r="L1937" i="1"/>
  <c r="K1937" i="1"/>
  <c r="M1936" i="1"/>
  <c r="L1936" i="1"/>
  <c r="K1936" i="1"/>
  <c r="M1935" i="1"/>
  <c r="L1935" i="1"/>
  <c r="K1935" i="1"/>
  <c r="M1934" i="1"/>
  <c r="L1934" i="1"/>
  <c r="K1934" i="1"/>
  <c r="M1933" i="1"/>
  <c r="L1933" i="1"/>
  <c r="K1933" i="1"/>
  <c r="M1932" i="1"/>
  <c r="L1932" i="1"/>
  <c r="K1932" i="1"/>
  <c r="M1931" i="1"/>
  <c r="L1931" i="1"/>
  <c r="K1931" i="1"/>
  <c r="M1930" i="1"/>
  <c r="L1930" i="1"/>
  <c r="K1930" i="1"/>
  <c r="M1929" i="1"/>
  <c r="L1929" i="1"/>
  <c r="K1929" i="1"/>
  <c r="M1928" i="1"/>
  <c r="L1928" i="1"/>
  <c r="K1928" i="1"/>
  <c r="M1927" i="1"/>
  <c r="L1927" i="1"/>
  <c r="K1927" i="1"/>
  <c r="M1926" i="1"/>
  <c r="L1926" i="1"/>
  <c r="K1926" i="1"/>
  <c r="M1925" i="1"/>
  <c r="L1925" i="1"/>
  <c r="K1925" i="1"/>
  <c r="M1924" i="1"/>
  <c r="L1924" i="1"/>
  <c r="K1924" i="1"/>
  <c r="M1923" i="1"/>
  <c r="L1923" i="1"/>
  <c r="K1923" i="1"/>
  <c r="M1922" i="1"/>
  <c r="L1922" i="1"/>
  <c r="K1922" i="1"/>
  <c r="M1921" i="1"/>
  <c r="L1921" i="1"/>
  <c r="K1921" i="1"/>
  <c r="M1920" i="1"/>
  <c r="L1920" i="1"/>
  <c r="K1920" i="1"/>
  <c r="M1919" i="1"/>
  <c r="L1919" i="1"/>
  <c r="K1919" i="1"/>
  <c r="M1918" i="1"/>
  <c r="L1918" i="1"/>
  <c r="K1918" i="1"/>
  <c r="M1917" i="1"/>
  <c r="L1917" i="1"/>
  <c r="K1917" i="1"/>
  <c r="M1916" i="1"/>
  <c r="L1916" i="1"/>
  <c r="K1916" i="1"/>
  <c r="M1915" i="1"/>
  <c r="L1915" i="1"/>
  <c r="K1915" i="1"/>
  <c r="M1914" i="1"/>
  <c r="L1914" i="1"/>
  <c r="K1914" i="1"/>
  <c r="M1913" i="1"/>
  <c r="L1913" i="1"/>
  <c r="K1913" i="1"/>
  <c r="M1912" i="1"/>
  <c r="L1912" i="1"/>
  <c r="K1912" i="1"/>
  <c r="M1911" i="1"/>
  <c r="L1911" i="1"/>
  <c r="K1911" i="1"/>
  <c r="M1910" i="1"/>
  <c r="L1910" i="1"/>
  <c r="K1910" i="1"/>
  <c r="M1909" i="1"/>
  <c r="L1909" i="1"/>
  <c r="K1909" i="1"/>
  <c r="M1908" i="1"/>
  <c r="L1908" i="1"/>
  <c r="K1908" i="1"/>
  <c r="M1907" i="1"/>
  <c r="L1907" i="1"/>
  <c r="K1907" i="1"/>
  <c r="M1906" i="1"/>
  <c r="L1906" i="1"/>
  <c r="K1906" i="1"/>
  <c r="M1905" i="1"/>
  <c r="L1905" i="1"/>
  <c r="K1905" i="1"/>
  <c r="M1904" i="1"/>
  <c r="L1904" i="1"/>
  <c r="K1904" i="1"/>
  <c r="M1903" i="1"/>
  <c r="L1903" i="1"/>
  <c r="K1903" i="1"/>
  <c r="M1902" i="1"/>
  <c r="L1902" i="1"/>
  <c r="K1902" i="1"/>
  <c r="M1901" i="1"/>
  <c r="L1901" i="1"/>
  <c r="K1901" i="1"/>
  <c r="M1900" i="1"/>
  <c r="L1900" i="1"/>
  <c r="K1900" i="1"/>
  <c r="M1899" i="1"/>
  <c r="L1899" i="1"/>
  <c r="K1899" i="1"/>
  <c r="M1898" i="1"/>
  <c r="L1898" i="1"/>
  <c r="K1898" i="1"/>
  <c r="M1897" i="1"/>
  <c r="L1897" i="1"/>
  <c r="K1897" i="1"/>
  <c r="M1896" i="1"/>
  <c r="L1896" i="1"/>
  <c r="K1896" i="1"/>
  <c r="M1895" i="1"/>
  <c r="L1895" i="1"/>
  <c r="K1895" i="1"/>
  <c r="M1894" i="1"/>
  <c r="L1894" i="1"/>
  <c r="K1894" i="1"/>
  <c r="M1893" i="1"/>
  <c r="L1893" i="1"/>
  <c r="K1893" i="1"/>
  <c r="M1892" i="1"/>
  <c r="L1892" i="1"/>
  <c r="K1892" i="1"/>
  <c r="M1891" i="1"/>
  <c r="L1891" i="1"/>
  <c r="K1891" i="1"/>
  <c r="M1890" i="1"/>
  <c r="L1890" i="1"/>
  <c r="K1890" i="1"/>
  <c r="M1889" i="1"/>
  <c r="L1889" i="1"/>
  <c r="K1889" i="1"/>
  <c r="M1888" i="1"/>
  <c r="L1888" i="1"/>
  <c r="K1888" i="1"/>
  <c r="M1887" i="1"/>
  <c r="L1887" i="1"/>
  <c r="K1887" i="1"/>
  <c r="M1886" i="1"/>
  <c r="L1886" i="1"/>
  <c r="K1886" i="1"/>
  <c r="M1885" i="1"/>
  <c r="L1885" i="1"/>
  <c r="K1885" i="1"/>
  <c r="M1884" i="1"/>
  <c r="L1884" i="1"/>
  <c r="K1884" i="1"/>
  <c r="M1883" i="1"/>
  <c r="L1883" i="1"/>
  <c r="K1883" i="1"/>
  <c r="M1882" i="1"/>
  <c r="L1882" i="1"/>
  <c r="K1882" i="1"/>
  <c r="M1881" i="1"/>
  <c r="L1881" i="1"/>
  <c r="K1881" i="1"/>
  <c r="M1880" i="1"/>
  <c r="L1880" i="1"/>
  <c r="K1880" i="1"/>
  <c r="M1879" i="1"/>
  <c r="L1879" i="1"/>
  <c r="K1879" i="1"/>
  <c r="M1878" i="1"/>
  <c r="L1878" i="1"/>
  <c r="K1878" i="1"/>
  <c r="M1877" i="1"/>
  <c r="L1877" i="1"/>
  <c r="K1877" i="1"/>
  <c r="M1876" i="1"/>
  <c r="L1876" i="1"/>
  <c r="K1876" i="1"/>
  <c r="M1875" i="1"/>
  <c r="L1875" i="1"/>
  <c r="K1875" i="1"/>
  <c r="M1874" i="1"/>
  <c r="L1874" i="1"/>
  <c r="K1874" i="1"/>
  <c r="M1873" i="1"/>
  <c r="L1873" i="1"/>
  <c r="K1873" i="1"/>
  <c r="M1872" i="1"/>
  <c r="L1872" i="1"/>
  <c r="K1872" i="1"/>
  <c r="M1871" i="1"/>
  <c r="L1871" i="1"/>
  <c r="K1871" i="1"/>
  <c r="M1870" i="1"/>
  <c r="L1870" i="1"/>
  <c r="K1870" i="1"/>
  <c r="M1869" i="1"/>
  <c r="L1869" i="1"/>
  <c r="K1869" i="1"/>
  <c r="M1868" i="1"/>
  <c r="L1868" i="1"/>
  <c r="K1868" i="1"/>
  <c r="M1867" i="1"/>
  <c r="L1867" i="1"/>
  <c r="K1867" i="1"/>
  <c r="M1866" i="1"/>
  <c r="L1866" i="1"/>
  <c r="K1866" i="1"/>
  <c r="M1865" i="1"/>
  <c r="L1865" i="1"/>
  <c r="K1865" i="1"/>
  <c r="M1864" i="1"/>
  <c r="L1864" i="1"/>
  <c r="K1864" i="1"/>
  <c r="M1863" i="1"/>
  <c r="L1863" i="1"/>
  <c r="K1863" i="1"/>
  <c r="M1862" i="1"/>
  <c r="L1862" i="1"/>
  <c r="K1862" i="1"/>
  <c r="M1861" i="1"/>
  <c r="L1861" i="1"/>
  <c r="K1861" i="1"/>
  <c r="M1860" i="1"/>
  <c r="L1860" i="1"/>
  <c r="K1860" i="1"/>
  <c r="M1859" i="1"/>
  <c r="L1859" i="1"/>
  <c r="K1859" i="1"/>
  <c r="M1858" i="1"/>
  <c r="L1858" i="1"/>
  <c r="K1858" i="1"/>
  <c r="M1857" i="1"/>
  <c r="L1857" i="1"/>
  <c r="K1857" i="1"/>
  <c r="M1856" i="1"/>
  <c r="L1856" i="1"/>
  <c r="K1856" i="1"/>
  <c r="M1855" i="1"/>
  <c r="L1855" i="1"/>
  <c r="K1855" i="1"/>
  <c r="M1854" i="1"/>
  <c r="L1854" i="1"/>
  <c r="K1854" i="1"/>
  <c r="M1853" i="1"/>
  <c r="L1853" i="1"/>
  <c r="K1853" i="1"/>
  <c r="M1852" i="1"/>
  <c r="L1852" i="1"/>
  <c r="K1852" i="1"/>
  <c r="M1851" i="1"/>
  <c r="L1851" i="1"/>
  <c r="K1851" i="1"/>
  <c r="M1850" i="1"/>
  <c r="L1850" i="1"/>
  <c r="K1850" i="1"/>
  <c r="M1849" i="1"/>
  <c r="L1849" i="1"/>
  <c r="K1849" i="1"/>
  <c r="M1848" i="1"/>
  <c r="L1848" i="1"/>
  <c r="K1848" i="1"/>
  <c r="M1847" i="1"/>
  <c r="L1847" i="1"/>
  <c r="K1847" i="1"/>
  <c r="M1846" i="1"/>
  <c r="L1846" i="1"/>
  <c r="K1846" i="1"/>
  <c r="M1845" i="1"/>
  <c r="L1845" i="1"/>
  <c r="K1845" i="1"/>
  <c r="M1844" i="1"/>
  <c r="L1844" i="1"/>
  <c r="K1844" i="1"/>
  <c r="M1843" i="1"/>
  <c r="L1843" i="1"/>
  <c r="K1843" i="1"/>
  <c r="M1842" i="1"/>
  <c r="L1842" i="1"/>
  <c r="K1842" i="1"/>
  <c r="M1841" i="1"/>
  <c r="L1841" i="1"/>
  <c r="K1841" i="1"/>
  <c r="M1840" i="1"/>
  <c r="L1840" i="1"/>
  <c r="K1840" i="1"/>
  <c r="M1839" i="1"/>
  <c r="L1839" i="1"/>
  <c r="K1839" i="1"/>
  <c r="M1838" i="1"/>
  <c r="L1838" i="1"/>
  <c r="K1838" i="1"/>
  <c r="M1837" i="1"/>
  <c r="L1837" i="1"/>
  <c r="K1837" i="1"/>
  <c r="M1836" i="1"/>
  <c r="L1836" i="1"/>
  <c r="K1836" i="1"/>
  <c r="M1835" i="1"/>
  <c r="L1835" i="1"/>
  <c r="K1835" i="1"/>
  <c r="M1834" i="1"/>
  <c r="L1834" i="1"/>
  <c r="K1834" i="1"/>
  <c r="M1833" i="1"/>
  <c r="L1833" i="1"/>
  <c r="K1833" i="1"/>
  <c r="M1832" i="1"/>
  <c r="L1832" i="1"/>
  <c r="K1832" i="1"/>
  <c r="M1831" i="1"/>
  <c r="L1831" i="1"/>
  <c r="K1831" i="1"/>
  <c r="M1830" i="1"/>
  <c r="L1830" i="1"/>
  <c r="K1830" i="1"/>
  <c r="M1829" i="1"/>
  <c r="L1829" i="1"/>
  <c r="K1829" i="1"/>
  <c r="M1828" i="1"/>
  <c r="L1828" i="1"/>
  <c r="K1828" i="1"/>
  <c r="M1827" i="1"/>
  <c r="L1827" i="1"/>
  <c r="K1827" i="1"/>
  <c r="M1826" i="1"/>
  <c r="L1826" i="1"/>
  <c r="K1826" i="1"/>
  <c r="M1825" i="1"/>
  <c r="L1825" i="1"/>
  <c r="K1825" i="1"/>
  <c r="M1824" i="1"/>
  <c r="L1824" i="1"/>
  <c r="K1824" i="1"/>
  <c r="M1823" i="1"/>
  <c r="L1823" i="1"/>
  <c r="K1823" i="1"/>
  <c r="M1822" i="1"/>
  <c r="L1822" i="1"/>
  <c r="K1822" i="1"/>
  <c r="M1821" i="1"/>
  <c r="L1821" i="1"/>
  <c r="K1821" i="1"/>
  <c r="M1820" i="1"/>
  <c r="L1820" i="1"/>
  <c r="K1820" i="1"/>
  <c r="M1819" i="1"/>
  <c r="L1819" i="1"/>
  <c r="K1819" i="1"/>
  <c r="M1818" i="1"/>
  <c r="L1818" i="1"/>
  <c r="K1818" i="1"/>
  <c r="M1817" i="1"/>
  <c r="L1817" i="1"/>
  <c r="K1817" i="1"/>
  <c r="M1816" i="1"/>
  <c r="L1816" i="1"/>
  <c r="K1816" i="1"/>
  <c r="M1815" i="1"/>
  <c r="L1815" i="1"/>
  <c r="K1815" i="1"/>
  <c r="M1814" i="1"/>
  <c r="L1814" i="1"/>
  <c r="K1814" i="1"/>
  <c r="M1813" i="1"/>
  <c r="L1813" i="1"/>
  <c r="K1813" i="1"/>
  <c r="M1812" i="1"/>
  <c r="L1812" i="1"/>
  <c r="K1812" i="1"/>
  <c r="M1811" i="1"/>
  <c r="L1811" i="1"/>
  <c r="K1811" i="1"/>
  <c r="M1810" i="1"/>
  <c r="L1810" i="1"/>
  <c r="K1810" i="1"/>
  <c r="M1809" i="1"/>
  <c r="L1809" i="1"/>
  <c r="K1809" i="1"/>
  <c r="M1808" i="1"/>
  <c r="L1808" i="1"/>
  <c r="K1808" i="1"/>
  <c r="M1807" i="1"/>
  <c r="L1807" i="1"/>
  <c r="K1807" i="1"/>
  <c r="M1806" i="1"/>
  <c r="L1806" i="1"/>
  <c r="K1806" i="1"/>
  <c r="M1805" i="1"/>
  <c r="L1805" i="1"/>
  <c r="K1805" i="1"/>
  <c r="M1804" i="1"/>
  <c r="L1804" i="1"/>
  <c r="K1804" i="1"/>
  <c r="M1803" i="1"/>
  <c r="L1803" i="1"/>
  <c r="K1803" i="1"/>
  <c r="M1802" i="1"/>
  <c r="L1802" i="1"/>
  <c r="K1802" i="1"/>
  <c r="M1801" i="1"/>
  <c r="L1801" i="1"/>
  <c r="K1801" i="1"/>
  <c r="M1800" i="1"/>
  <c r="L1800" i="1"/>
  <c r="K1800" i="1"/>
  <c r="M1799" i="1"/>
  <c r="L1799" i="1"/>
  <c r="K1799" i="1"/>
  <c r="M1798" i="1"/>
  <c r="L1798" i="1"/>
  <c r="K1798" i="1"/>
  <c r="M1797" i="1"/>
  <c r="L1797" i="1"/>
  <c r="K1797" i="1"/>
  <c r="M1796" i="1"/>
  <c r="L1796" i="1"/>
  <c r="K1796" i="1"/>
  <c r="M1795" i="1"/>
  <c r="L1795" i="1"/>
  <c r="K1795" i="1"/>
  <c r="M1794" i="1"/>
  <c r="L1794" i="1"/>
  <c r="K1794" i="1"/>
  <c r="M1793" i="1"/>
  <c r="L1793" i="1"/>
  <c r="K1793" i="1"/>
  <c r="M1792" i="1"/>
  <c r="L1792" i="1"/>
  <c r="K1792" i="1"/>
  <c r="M1791" i="1"/>
  <c r="L1791" i="1"/>
  <c r="K1791" i="1"/>
  <c r="M1790" i="1"/>
  <c r="L1790" i="1"/>
  <c r="K1790" i="1"/>
  <c r="M1789" i="1"/>
  <c r="L1789" i="1"/>
  <c r="K1789" i="1"/>
  <c r="M1788" i="1"/>
  <c r="L1788" i="1"/>
  <c r="K1788" i="1"/>
  <c r="M1787" i="1"/>
  <c r="L1787" i="1"/>
  <c r="K1787" i="1"/>
  <c r="M1786" i="1"/>
  <c r="L1786" i="1"/>
  <c r="K1786" i="1"/>
  <c r="M1785" i="1"/>
  <c r="L1785" i="1"/>
  <c r="K1785" i="1"/>
  <c r="M1784" i="1"/>
  <c r="L1784" i="1"/>
  <c r="K1784" i="1"/>
  <c r="M1783" i="1"/>
  <c r="L1783" i="1"/>
  <c r="K1783" i="1"/>
  <c r="M1782" i="1"/>
  <c r="L1782" i="1"/>
  <c r="K1782" i="1"/>
  <c r="M1781" i="1"/>
  <c r="L1781" i="1"/>
  <c r="K1781" i="1"/>
  <c r="M1780" i="1"/>
  <c r="L1780" i="1"/>
  <c r="K1780" i="1"/>
  <c r="M1779" i="1"/>
  <c r="L1779" i="1"/>
  <c r="K1779" i="1"/>
  <c r="M1778" i="1"/>
  <c r="L1778" i="1"/>
  <c r="K1778" i="1"/>
  <c r="M1777" i="1"/>
  <c r="L1777" i="1"/>
  <c r="K1777" i="1"/>
  <c r="M1776" i="1"/>
  <c r="L1776" i="1"/>
  <c r="K1776" i="1"/>
  <c r="M1775" i="1"/>
  <c r="L1775" i="1"/>
  <c r="K1775" i="1"/>
  <c r="M1774" i="1"/>
  <c r="L1774" i="1"/>
  <c r="K1774" i="1"/>
  <c r="M1773" i="1"/>
  <c r="L1773" i="1"/>
  <c r="K1773" i="1"/>
  <c r="M1772" i="1"/>
  <c r="L1772" i="1"/>
  <c r="K1772" i="1"/>
  <c r="M1771" i="1"/>
  <c r="L1771" i="1"/>
  <c r="K1771" i="1"/>
  <c r="M1770" i="1"/>
  <c r="L1770" i="1"/>
  <c r="K1770" i="1"/>
  <c r="M1769" i="1"/>
  <c r="L1769" i="1"/>
  <c r="K1769" i="1"/>
  <c r="M1768" i="1"/>
  <c r="L1768" i="1"/>
  <c r="K1768" i="1"/>
  <c r="M1767" i="1"/>
  <c r="L1767" i="1"/>
  <c r="K1767" i="1"/>
  <c r="M1766" i="1"/>
  <c r="L1766" i="1"/>
  <c r="K1766" i="1"/>
  <c r="M1765" i="1"/>
  <c r="L1765" i="1"/>
  <c r="K1765" i="1"/>
  <c r="M1764" i="1"/>
  <c r="L1764" i="1"/>
  <c r="K1764" i="1"/>
  <c r="M1763" i="1"/>
  <c r="L1763" i="1"/>
  <c r="K1763" i="1"/>
  <c r="M1762" i="1"/>
  <c r="L1762" i="1"/>
  <c r="K1762" i="1"/>
  <c r="M1761" i="1"/>
  <c r="L1761" i="1"/>
  <c r="K1761" i="1"/>
  <c r="M1760" i="1"/>
  <c r="L1760" i="1"/>
  <c r="K1760" i="1"/>
  <c r="M1759" i="1"/>
  <c r="L1759" i="1"/>
  <c r="K1759" i="1"/>
  <c r="M1758" i="1"/>
  <c r="L1758" i="1"/>
  <c r="K1758" i="1"/>
  <c r="M1757" i="1"/>
  <c r="L1757" i="1"/>
  <c r="K1757" i="1"/>
  <c r="M1756" i="1"/>
  <c r="L1756" i="1"/>
  <c r="K1756" i="1"/>
  <c r="M1755" i="1"/>
  <c r="L1755" i="1"/>
  <c r="K1755" i="1"/>
  <c r="M1754" i="1"/>
  <c r="L1754" i="1"/>
  <c r="K1754" i="1"/>
  <c r="M1753" i="1"/>
  <c r="L1753" i="1"/>
  <c r="K1753" i="1"/>
  <c r="M1752" i="1"/>
  <c r="L1752" i="1"/>
  <c r="K1752" i="1"/>
  <c r="M1751" i="1"/>
  <c r="L1751" i="1"/>
  <c r="K1751" i="1"/>
  <c r="M1750" i="1"/>
  <c r="L1750" i="1"/>
  <c r="K1750" i="1"/>
  <c r="M1749" i="1"/>
  <c r="L1749" i="1"/>
  <c r="K1749" i="1"/>
  <c r="M1748" i="1"/>
  <c r="L1748" i="1"/>
  <c r="K1748" i="1"/>
  <c r="M1747" i="1"/>
  <c r="L1747" i="1"/>
  <c r="K1747" i="1"/>
  <c r="M1746" i="1"/>
  <c r="L1746" i="1"/>
  <c r="K1746" i="1"/>
  <c r="M1745" i="1"/>
  <c r="L1745" i="1"/>
  <c r="K1745" i="1"/>
  <c r="M1744" i="1"/>
  <c r="L1744" i="1"/>
  <c r="K1744" i="1"/>
  <c r="M1743" i="1"/>
  <c r="L1743" i="1"/>
  <c r="K1743" i="1"/>
  <c r="M1742" i="1"/>
  <c r="L1742" i="1"/>
  <c r="K1742" i="1"/>
  <c r="M1741" i="1"/>
  <c r="L1741" i="1"/>
  <c r="K1741" i="1"/>
  <c r="M1740" i="1"/>
  <c r="L1740" i="1"/>
  <c r="K1740" i="1"/>
  <c r="M1739" i="1"/>
  <c r="L1739" i="1"/>
  <c r="K1739" i="1"/>
  <c r="M1738" i="1"/>
  <c r="L1738" i="1"/>
  <c r="K1738" i="1"/>
  <c r="M1737" i="1"/>
  <c r="L1737" i="1"/>
  <c r="K1737" i="1"/>
  <c r="M1736" i="1"/>
  <c r="L1736" i="1"/>
  <c r="K1736" i="1"/>
  <c r="M1735" i="1"/>
  <c r="L1735" i="1"/>
  <c r="K1735" i="1"/>
  <c r="M1734" i="1"/>
  <c r="L1734" i="1"/>
  <c r="K1734" i="1"/>
  <c r="M1733" i="1"/>
  <c r="L1733" i="1"/>
  <c r="K1733" i="1"/>
  <c r="M1732" i="1"/>
  <c r="L1732" i="1"/>
  <c r="K1732" i="1"/>
  <c r="M1731" i="1"/>
  <c r="L1731" i="1"/>
  <c r="K1731" i="1"/>
  <c r="M1730" i="1"/>
  <c r="L1730" i="1"/>
  <c r="K1730" i="1"/>
  <c r="M1729" i="1"/>
  <c r="L1729" i="1"/>
  <c r="K1729" i="1"/>
  <c r="M1728" i="1"/>
  <c r="L1728" i="1"/>
  <c r="K1728" i="1"/>
  <c r="M1727" i="1"/>
  <c r="L1727" i="1"/>
  <c r="K1727" i="1"/>
  <c r="M1726" i="1"/>
  <c r="L1726" i="1"/>
  <c r="K1726" i="1"/>
  <c r="M1725" i="1"/>
  <c r="L1725" i="1"/>
  <c r="K1725" i="1"/>
  <c r="M1724" i="1"/>
  <c r="L1724" i="1"/>
  <c r="K1724" i="1"/>
  <c r="M1723" i="1"/>
  <c r="L1723" i="1"/>
  <c r="K1723" i="1"/>
  <c r="M1722" i="1"/>
  <c r="L1722" i="1"/>
  <c r="K1722" i="1"/>
  <c r="M1721" i="1"/>
  <c r="L1721" i="1"/>
  <c r="K1721" i="1"/>
  <c r="M1720" i="1"/>
  <c r="L1720" i="1"/>
  <c r="K1720" i="1"/>
  <c r="M1719" i="1"/>
  <c r="L1719" i="1"/>
  <c r="K1719" i="1"/>
  <c r="M1718" i="1"/>
  <c r="L1718" i="1"/>
  <c r="K1718" i="1"/>
  <c r="M1717" i="1"/>
  <c r="L1717" i="1"/>
  <c r="K1717" i="1"/>
  <c r="M1716" i="1"/>
  <c r="L1716" i="1"/>
  <c r="K1716" i="1"/>
  <c r="M1715" i="1"/>
  <c r="L1715" i="1"/>
  <c r="K1715" i="1"/>
  <c r="M1714" i="1"/>
  <c r="L1714" i="1"/>
  <c r="K1714" i="1"/>
  <c r="M1713" i="1"/>
  <c r="L1713" i="1"/>
  <c r="K1713" i="1"/>
  <c r="M1712" i="1"/>
  <c r="L1712" i="1"/>
  <c r="K1712" i="1"/>
  <c r="M1711" i="1"/>
  <c r="L1711" i="1"/>
  <c r="K1711" i="1"/>
  <c r="M1710" i="1"/>
  <c r="L1710" i="1"/>
  <c r="K1710" i="1"/>
  <c r="M1709" i="1"/>
  <c r="L1709" i="1"/>
  <c r="K1709" i="1"/>
  <c r="M1708" i="1"/>
  <c r="L1708" i="1"/>
  <c r="K1708" i="1"/>
  <c r="M1707" i="1"/>
  <c r="L1707" i="1"/>
  <c r="K1707" i="1"/>
  <c r="M1706" i="1"/>
  <c r="L1706" i="1"/>
  <c r="K1706" i="1"/>
  <c r="M1705" i="1"/>
  <c r="L1705" i="1"/>
  <c r="K1705" i="1"/>
  <c r="M1704" i="1"/>
  <c r="L1704" i="1"/>
  <c r="K1704" i="1"/>
  <c r="M1703" i="1"/>
  <c r="L1703" i="1"/>
  <c r="K1703" i="1"/>
  <c r="M1702" i="1"/>
  <c r="L1702" i="1"/>
  <c r="K1702" i="1"/>
  <c r="M1701" i="1"/>
  <c r="L1701" i="1"/>
  <c r="K1701" i="1"/>
  <c r="M1700" i="1"/>
  <c r="L1700" i="1"/>
  <c r="K1700" i="1"/>
  <c r="M1699" i="1"/>
  <c r="L1699" i="1"/>
  <c r="K1699" i="1"/>
  <c r="M1698" i="1"/>
  <c r="L1698" i="1"/>
  <c r="K1698" i="1"/>
  <c r="M1697" i="1"/>
  <c r="L1697" i="1"/>
  <c r="K1697" i="1"/>
  <c r="M1696" i="1"/>
  <c r="L1696" i="1"/>
  <c r="K1696" i="1"/>
  <c r="M1695" i="1"/>
  <c r="L1695" i="1"/>
  <c r="K1695" i="1"/>
  <c r="M1694" i="1"/>
  <c r="L1694" i="1"/>
  <c r="K1694" i="1"/>
  <c r="M1693" i="1"/>
  <c r="L1693" i="1"/>
  <c r="K1693" i="1"/>
  <c r="M1692" i="1"/>
  <c r="L1692" i="1"/>
  <c r="K1692" i="1"/>
  <c r="M1691" i="1"/>
  <c r="L1691" i="1"/>
  <c r="K1691" i="1"/>
  <c r="M1690" i="1"/>
  <c r="L1690" i="1"/>
  <c r="K1690" i="1"/>
  <c r="M1689" i="1"/>
  <c r="L1689" i="1"/>
  <c r="K1689" i="1"/>
  <c r="M1688" i="1"/>
  <c r="L1688" i="1"/>
  <c r="K1688" i="1"/>
  <c r="M1687" i="1"/>
  <c r="L1687" i="1"/>
  <c r="K1687" i="1"/>
  <c r="M1686" i="1"/>
  <c r="L1686" i="1"/>
  <c r="K1686" i="1"/>
  <c r="M1685" i="1"/>
  <c r="L1685" i="1"/>
  <c r="K1685" i="1"/>
  <c r="M1684" i="1"/>
  <c r="L1684" i="1"/>
  <c r="K1684" i="1"/>
  <c r="M1683" i="1"/>
  <c r="L1683" i="1"/>
  <c r="K1683" i="1"/>
  <c r="M1682" i="1"/>
  <c r="L1682" i="1"/>
  <c r="K1682" i="1"/>
  <c r="M1681" i="1"/>
  <c r="L1681" i="1"/>
  <c r="K1681" i="1"/>
  <c r="M1680" i="1"/>
  <c r="L1680" i="1"/>
  <c r="K1680" i="1"/>
  <c r="M1679" i="1"/>
  <c r="L1679" i="1"/>
  <c r="K1679" i="1"/>
  <c r="M1678" i="1"/>
  <c r="L1678" i="1"/>
  <c r="K1678" i="1"/>
  <c r="M1677" i="1"/>
  <c r="L1677" i="1"/>
  <c r="K1677" i="1"/>
  <c r="M1676" i="1"/>
  <c r="L1676" i="1"/>
  <c r="K1676" i="1"/>
  <c r="M1675" i="1"/>
  <c r="L1675" i="1"/>
  <c r="K1675" i="1"/>
  <c r="M1674" i="1"/>
  <c r="L1674" i="1"/>
  <c r="K1674" i="1"/>
  <c r="M1673" i="1"/>
  <c r="L1673" i="1"/>
  <c r="K1673" i="1"/>
  <c r="M1672" i="1"/>
  <c r="L1672" i="1"/>
  <c r="K1672" i="1"/>
  <c r="M1671" i="1"/>
  <c r="L1671" i="1"/>
  <c r="K1671" i="1"/>
  <c r="M1670" i="1"/>
  <c r="L1670" i="1"/>
  <c r="K1670" i="1"/>
  <c r="M1669" i="1"/>
  <c r="L1669" i="1"/>
  <c r="K1669" i="1"/>
  <c r="M1668" i="1"/>
  <c r="L1668" i="1"/>
  <c r="K1668" i="1"/>
  <c r="M1667" i="1"/>
  <c r="L1667" i="1"/>
  <c r="K1667" i="1"/>
  <c r="M1666" i="1"/>
  <c r="L1666" i="1"/>
  <c r="K1666" i="1"/>
  <c r="M1665" i="1"/>
  <c r="L1665" i="1"/>
  <c r="K1665" i="1"/>
  <c r="M1664" i="1"/>
  <c r="L1664" i="1"/>
  <c r="K1664" i="1"/>
  <c r="M1663" i="1"/>
  <c r="L1663" i="1"/>
  <c r="K1663" i="1"/>
  <c r="M1662" i="1"/>
  <c r="L1662" i="1"/>
  <c r="K1662" i="1"/>
  <c r="M1661" i="1"/>
  <c r="L1661" i="1"/>
  <c r="K1661" i="1"/>
  <c r="M1660" i="1"/>
  <c r="L1660" i="1"/>
  <c r="K1660" i="1"/>
  <c r="M1659" i="1"/>
  <c r="L1659" i="1"/>
  <c r="K1659" i="1"/>
  <c r="M1658" i="1"/>
  <c r="L1658" i="1"/>
  <c r="K1658" i="1"/>
  <c r="M1657" i="1"/>
  <c r="L1657" i="1"/>
  <c r="K1657" i="1"/>
  <c r="M1656" i="1"/>
  <c r="L1656" i="1"/>
  <c r="K1656" i="1"/>
  <c r="M1655" i="1"/>
  <c r="L1655" i="1"/>
  <c r="K1655" i="1"/>
  <c r="M1654" i="1"/>
  <c r="L1654" i="1"/>
  <c r="K1654" i="1"/>
  <c r="M1653" i="1"/>
  <c r="L1653" i="1"/>
  <c r="K1653" i="1"/>
  <c r="M1652" i="1"/>
  <c r="L1652" i="1"/>
  <c r="K1652" i="1"/>
  <c r="M1651" i="1"/>
  <c r="L1651" i="1"/>
  <c r="K1651" i="1"/>
  <c r="M1650" i="1"/>
  <c r="L1650" i="1"/>
  <c r="K1650" i="1"/>
  <c r="M1649" i="1"/>
  <c r="L1649" i="1"/>
  <c r="K1649" i="1"/>
  <c r="M1648" i="1"/>
  <c r="L1648" i="1"/>
  <c r="K1648" i="1"/>
  <c r="M1647" i="1"/>
  <c r="L1647" i="1"/>
  <c r="K1647" i="1"/>
  <c r="M1646" i="1"/>
  <c r="L1646" i="1"/>
  <c r="K1646" i="1"/>
  <c r="M1645" i="1"/>
  <c r="L1645" i="1"/>
  <c r="K1645" i="1"/>
  <c r="M1644" i="1"/>
  <c r="L1644" i="1"/>
  <c r="K1644" i="1"/>
  <c r="M1643" i="1"/>
  <c r="L1643" i="1"/>
  <c r="K1643" i="1"/>
  <c r="M1642" i="1"/>
  <c r="L1642" i="1"/>
  <c r="K1642" i="1"/>
  <c r="M1641" i="1"/>
  <c r="L1641" i="1"/>
  <c r="K1641" i="1"/>
  <c r="M1640" i="1"/>
  <c r="L1640" i="1"/>
  <c r="K1640" i="1"/>
  <c r="M1639" i="1"/>
  <c r="L1639" i="1"/>
  <c r="K1639" i="1"/>
  <c r="M1638" i="1"/>
  <c r="L1638" i="1"/>
  <c r="K1638" i="1"/>
  <c r="M1637" i="1"/>
  <c r="L1637" i="1"/>
  <c r="K1637" i="1"/>
  <c r="M1636" i="1"/>
  <c r="L1636" i="1"/>
  <c r="K1636" i="1"/>
  <c r="M1635" i="1"/>
  <c r="L1635" i="1"/>
  <c r="K1635" i="1"/>
  <c r="M1634" i="1"/>
  <c r="L1634" i="1"/>
  <c r="K1634" i="1"/>
  <c r="M1633" i="1"/>
  <c r="L1633" i="1"/>
  <c r="K1633" i="1"/>
  <c r="M1632" i="1"/>
  <c r="L1632" i="1"/>
  <c r="K1632" i="1"/>
  <c r="M1631" i="1"/>
  <c r="L1631" i="1"/>
  <c r="K1631" i="1"/>
  <c r="M1630" i="1"/>
  <c r="L1630" i="1"/>
  <c r="K1630" i="1"/>
  <c r="M1629" i="1"/>
  <c r="L1629" i="1"/>
  <c r="K1629" i="1"/>
  <c r="M1628" i="1"/>
  <c r="L1628" i="1"/>
  <c r="K1628" i="1"/>
  <c r="M1627" i="1"/>
  <c r="L1627" i="1"/>
  <c r="K1627" i="1"/>
  <c r="M1626" i="1"/>
  <c r="L1626" i="1"/>
  <c r="K1626" i="1"/>
  <c r="M1625" i="1"/>
  <c r="L1625" i="1"/>
  <c r="K1625" i="1"/>
  <c r="M1624" i="1"/>
  <c r="L1624" i="1"/>
  <c r="K1624" i="1"/>
  <c r="M1623" i="1"/>
  <c r="L1623" i="1"/>
  <c r="K1623" i="1"/>
  <c r="M1622" i="1"/>
  <c r="L1622" i="1"/>
  <c r="K1622" i="1"/>
  <c r="M1621" i="1"/>
  <c r="L1621" i="1"/>
  <c r="K1621" i="1"/>
  <c r="M1620" i="1"/>
  <c r="L1620" i="1"/>
  <c r="K1620" i="1"/>
  <c r="M1619" i="1"/>
  <c r="L1619" i="1"/>
  <c r="K1619" i="1"/>
  <c r="M1618" i="1"/>
  <c r="L1618" i="1"/>
  <c r="K1618" i="1"/>
  <c r="M1617" i="1"/>
  <c r="L1617" i="1"/>
  <c r="K1617" i="1"/>
  <c r="M1616" i="1"/>
  <c r="L1616" i="1"/>
  <c r="K1616" i="1"/>
  <c r="M1615" i="1"/>
  <c r="L1615" i="1"/>
  <c r="K1615" i="1"/>
  <c r="M1614" i="1"/>
  <c r="L1614" i="1"/>
  <c r="K1614" i="1"/>
  <c r="M1613" i="1"/>
  <c r="L1613" i="1"/>
  <c r="K1613" i="1"/>
  <c r="M1612" i="1"/>
  <c r="L1612" i="1"/>
  <c r="K1612" i="1"/>
  <c r="M1611" i="1"/>
  <c r="L1611" i="1"/>
  <c r="K1611" i="1"/>
  <c r="M1610" i="1"/>
  <c r="L1610" i="1"/>
  <c r="K1610" i="1"/>
  <c r="M1609" i="1"/>
  <c r="L1609" i="1"/>
  <c r="K1609" i="1"/>
  <c r="M1608" i="1"/>
  <c r="L1608" i="1"/>
  <c r="K1608" i="1"/>
  <c r="M1607" i="1"/>
  <c r="L1607" i="1"/>
  <c r="K1607" i="1"/>
  <c r="M1606" i="1"/>
  <c r="L1606" i="1"/>
  <c r="K1606" i="1"/>
  <c r="M1605" i="1"/>
  <c r="L1605" i="1"/>
  <c r="K1605" i="1"/>
  <c r="M1604" i="1"/>
  <c r="L1604" i="1"/>
  <c r="K1604" i="1"/>
  <c r="M1603" i="1"/>
  <c r="L1603" i="1"/>
  <c r="K1603" i="1"/>
  <c r="M1602" i="1"/>
  <c r="L1602" i="1"/>
  <c r="K1602" i="1"/>
  <c r="M1601" i="1"/>
  <c r="L1601" i="1"/>
  <c r="K1601" i="1"/>
  <c r="M1600" i="1"/>
  <c r="L1600" i="1"/>
  <c r="K1600" i="1"/>
  <c r="M1599" i="1"/>
  <c r="L1599" i="1"/>
  <c r="K1599" i="1"/>
  <c r="M1598" i="1"/>
  <c r="L1598" i="1"/>
  <c r="K1598" i="1"/>
  <c r="M1597" i="1"/>
  <c r="L1597" i="1"/>
  <c r="K1597" i="1"/>
  <c r="M1596" i="1"/>
  <c r="L1596" i="1"/>
  <c r="K1596" i="1"/>
  <c r="M1595" i="1"/>
  <c r="L1595" i="1"/>
  <c r="K1595" i="1"/>
  <c r="M1594" i="1"/>
  <c r="L1594" i="1"/>
  <c r="K1594" i="1"/>
  <c r="M1593" i="1"/>
  <c r="L1593" i="1"/>
  <c r="K1593" i="1"/>
  <c r="M1592" i="1"/>
  <c r="L1592" i="1"/>
  <c r="K1592" i="1"/>
  <c r="M1591" i="1"/>
  <c r="L1591" i="1"/>
  <c r="K1591" i="1"/>
  <c r="M1590" i="1"/>
  <c r="L1590" i="1"/>
  <c r="K1590" i="1"/>
  <c r="M1589" i="1"/>
  <c r="L1589" i="1"/>
  <c r="K1589" i="1"/>
  <c r="M1588" i="1"/>
  <c r="L1588" i="1"/>
  <c r="K1588" i="1"/>
  <c r="M1587" i="1"/>
  <c r="L1587" i="1"/>
  <c r="K1587" i="1"/>
  <c r="M1586" i="1"/>
  <c r="L1586" i="1"/>
  <c r="K1586" i="1"/>
  <c r="M1585" i="1"/>
  <c r="L1585" i="1"/>
  <c r="K1585" i="1"/>
  <c r="M1584" i="1"/>
  <c r="L1584" i="1"/>
  <c r="K1584" i="1"/>
  <c r="M1583" i="1"/>
  <c r="L1583" i="1"/>
  <c r="K1583" i="1"/>
  <c r="M1582" i="1"/>
  <c r="L1582" i="1"/>
  <c r="K1582" i="1"/>
  <c r="M1581" i="1"/>
  <c r="L1581" i="1"/>
  <c r="K1581" i="1"/>
  <c r="M1580" i="1"/>
  <c r="L1580" i="1"/>
  <c r="K1580" i="1"/>
  <c r="M1579" i="1"/>
  <c r="L1579" i="1"/>
  <c r="K1579" i="1"/>
  <c r="M1578" i="1"/>
  <c r="L1578" i="1"/>
  <c r="K1578" i="1"/>
  <c r="M1577" i="1"/>
  <c r="L1577" i="1"/>
  <c r="K1577" i="1"/>
  <c r="M1576" i="1"/>
  <c r="L1576" i="1"/>
  <c r="K1576" i="1"/>
  <c r="M1575" i="1"/>
  <c r="L1575" i="1"/>
  <c r="K1575" i="1"/>
  <c r="M1574" i="1"/>
  <c r="L1574" i="1"/>
  <c r="K1574" i="1"/>
  <c r="M1573" i="1"/>
  <c r="L1573" i="1"/>
  <c r="K1573" i="1"/>
  <c r="M1572" i="1"/>
  <c r="L1572" i="1"/>
  <c r="K1572" i="1"/>
  <c r="M1571" i="1"/>
  <c r="L1571" i="1"/>
  <c r="K1571" i="1"/>
  <c r="M1570" i="1"/>
  <c r="L1570" i="1"/>
  <c r="K1570" i="1"/>
  <c r="M1569" i="1"/>
  <c r="L1569" i="1"/>
  <c r="K1569" i="1"/>
  <c r="M1568" i="1"/>
  <c r="L1568" i="1"/>
  <c r="K1568" i="1"/>
  <c r="M1567" i="1"/>
  <c r="L1567" i="1"/>
  <c r="K1567" i="1"/>
  <c r="M1566" i="1"/>
  <c r="L1566" i="1"/>
  <c r="K1566" i="1"/>
  <c r="M1565" i="1"/>
  <c r="L1565" i="1"/>
  <c r="K1565" i="1"/>
  <c r="M1564" i="1"/>
  <c r="L1564" i="1"/>
  <c r="K1564" i="1"/>
  <c r="M1563" i="1"/>
  <c r="L1563" i="1"/>
  <c r="K1563" i="1"/>
  <c r="M1562" i="1"/>
  <c r="L1562" i="1"/>
  <c r="K1562" i="1"/>
  <c r="M1561" i="1"/>
  <c r="L1561" i="1"/>
  <c r="K1561" i="1"/>
  <c r="M1560" i="1"/>
  <c r="L1560" i="1"/>
  <c r="K1560" i="1"/>
  <c r="M1559" i="1"/>
  <c r="L1559" i="1"/>
  <c r="K1559" i="1"/>
  <c r="M1558" i="1"/>
  <c r="L1558" i="1"/>
  <c r="K1558" i="1"/>
  <c r="M1557" i="1"/>
  <c r="L1557" i="1"/>
  <c r="K1557" i="1"/>
  <c r="M1556" i="1"/>
  <c r="L1556" i="1"/>
  <c r="K1556" i="1"/>
  <c r="M1555" i="1"/>
  <c r="L1555" i="1"/>
  <c r="K1555" i="1"/>
  <c r="M1554" i="1"/>
  <c r="L1554" i="1"/>
  <c r="K1554" i="1"/>
  <c r="M1553" i="1"/>
  <c r="L1553" i="1"/>
  <c r="K1553" i="1"/>
  <c r="M1552" i="1"/>
  <c r="L1552" i="1"/>
  <c r="K1552" i="1"/>
  <c r="M1551" i="1"/>
  <c r="L1551" i="1"/>
  <c r="K1551" i="1"/>
  <c r="M1550" i="1"/>
  <c r="L1550" i="1"/>
  <c r="K1550" i="1"/>
  <c r="M1549" i="1"/>
  <c r="L1549" i="1"/>
  <c r="K1549" i="1"/>
  <c r="M1548" i="1"/>
  <c r="L1548" i="1"/>
  <c r="K1548" i="1"/>
  <c r="M1547" i="1"/>
  <c r="L1547" i="1"/>
  <c r="K1547" i="1"/>
  <c r="M1546" i="1"/>
  <c r="L1546" i="1"/>
  <c r="K1546" i="1"/>
  <c r="M1545" i="1"/>
  <c r="L1545" i="1"/>
  <c r="K1545" i="1"/>
  <c r="M1544" i="1"/>
  <c r="L1544" i="1"/>
  <c r="K1544" i="1"/>
  <c r="M1543" i="1"/>
  <c r="L1543" i="1"/>
  <c r="K1543" i="1"/>
  <c r="M1542" i="1"/>
  <c r="L1542" i="1"/>
  <c r="K1542" i="1"/>
  <c r="M1541" i="1"/>
  <c r="L1541" i="1"/>
  <c r="K1541" i="1"/>
  <c r="M1540" i="1"/>
  <c r="L1540" i="1"/>
  <c r="K1540" i="1"/>
  <c r="M1539" i="1"/>
  <c r="L1539" i="1"/>
  <c r="K1539" i="1"/>
  <c r="M1538" i="1"/>
  <c r="L1538" i="1"/>
  <c r="K1538" i="1"/>
  <c r="M1537" i="1"/>
  <c r="L1537" i="1"/>
  <c r="K1537" i="1"/>
  <c r="M1536" i="1"/>
  <c r="L1536" i="1"/>
  <c r="K1536" i="1"/>
  <c r="M1535" i="1"/>
  <c r="L1535" i="1"/>
  <c r="K1535" i="1"/>
  <c r="M1534" i="1"/>
  <c r="L1534" i="1"/>
  <c r="K1534" i="1"/>
  <c r="M1533" i="1"/>
  <c r="L1533" i="1"/>
  <c r="K1533" i="1"/>
  <c r="M1532" i="1"/>
  <c r="L1532" i="1"/>
  <c r="K1532" i="1"/>
  <c r="M1531" i="1"/>
  <c r="L1531" i="1"/>
  <c r="K1531" i="1"/>
  <c r="M1530" i="1"/>
  <c r="L1530" i="1"/>
  <c r="K1530" i="1"/>
  <c r="M1529" i="1"/>
  <c r="L1529" i="1"/>
  <c r="K1529" i="1"/>
  <c r="M1528" i="1"/>
  <c r="L1528" i="1"/>
  <c r="K1528" i="1"/>
  <c r="M1527" i="1"/>
  <c r="L1527" i="1"/>
  <c r="K1527" i="1"/>
  <c r="M1526" i="1"/>
  <c r="L1526" i="1"/>
  <c r="K1526" i="1"/>
  <c r="M1525" i="1"/>
  <c r="L1525" i="1"/>
  <c r="K1525" i="1"/>
  <c r="M1524" i="1"/>
  <c r="L1524" i="1"/>
  <c r="K1524" i="1"/>
  <c r="M1523" i="1"/>
  <c r="L1523" i="1"/>
  <c r="K1523" i="1"/>
  <c r="M1522" i="1"/>
  <c r="L1522" i="1"/>
  <c r="K1522" i="1"/>
  <c r="M1521" i="1"/>
  <c r="L1521" i="1"/>
  <c r="K1521" i="1"/>
  <c r="M1520" i="1"/>
  <c r="L1520" i="1"/>
  <c r="K1520" i="1"/>
  <c r="M1519" i="1"/>
  <c r="L1519" i="1"/>
  <c r="K1519" i="1"/>
  <c r="M1518" i="1"/>
  <c r="L1518" i="1"/>
  <c r="K1518" i="1"/>
  <c r="M1517" i="1"/>
  <c r="L1517" i="1"/>
  <c r="K1517" i="1"/>
  <c r="M1516" i="1"/>
  <c r="L1516" i="1"/>
  <c r="K1516" i="1"/>
  <c r="M1515" i="1"/>
  <c r="L1515" i="1"/>
  <c r="K1515" i="1"/>
  <c r="M1514" i="1"/>
  <c r="L1514" i="1"/>
  <c r="K1514" i="1"/>
  <c r="M1513" i="1"/>
  <c r="L1513" i="1"/>
  <c r="K1513" i="1"/>
  <c r="M1512" i="1"/>
  <c r="L1512" i="1"/>
  <c r="K1512" i="1"/>
  <c r="M1511" i="1"/>
  <c r="L1511" i="1"/>
  <c r="K1511" i="1"/>
  <c r="M1510" i="1"/>
  <c r="L1510" i="1"/>
  <c r="K1510" i="1"/>
  <c r="M1509" i="1"/>
  <c r="L1509" i="1"/>
  <c r="K1509" i="1"/>
  <c r="M1508" i="1"/>
  <c r="L1508" i="1"/>
  <c r="K1508" i="1"/>
  <c r="M1507" i="1"/>
  <c r="L1507" i="1"/>
  <c r="K1507" i="1"/>
  <c r="M1506" i="1"/>
  <c r="L1506" i="1"/>
  <c r="K1506" i="1"/>
  <c r="M1505" i="1"/>
  <c r="L1505" i="1"/>
  <c r="K1505" i="1"/>
  <c r="M1504" i="1"/>
  <c r="L1504" i="1"/>
  <c r="K1504" i="1"/>
  <c r="M1503" i="1"/>
  <c r="L1503" i="1"/>
  <c r="K1503" i="1"/>
  <c r="M1502" i="1"/>
  <c r="L1502" i="1"/>
  <c r="K1502" i="1"/>
  <c r="M1501" i="1"/>
  <c r="L1501" i="1"/>
  <c r="K1501" i="1"/>
  <c r="M1500" i="1"/>
  <c r="L1500" i="1"/>
  <c r="K1500" i="1"/>
  <c r="M1499" i="1"/>
  <c r="L1499" i="1"/>
  <c r="K1499" i="1"/>
  <c r="M1498" i="1"/>
  <c r="L1498" i="1"/>
  <c r="K1498" i="1"/>
  <c r="M1497" i="1"/>
  <c r="L1497" i="1"/>
  <c r="K1497" i="1"/>
  <c r="M1496" i="1"/>
  <c r="L1496" i="1"/>
  <c r="K1496" i="1"/>
  <c r="M1495" i="1"/>
  <c r="L1495" i="1"/>
  <c r="K1495" i="1"/>
  <c r="M1494" i="1"/>
  <c r="L1494" i="1"/>
  <c r="K1494" i="1"/>
  <c r="M1493" i="1"/>
  <c r="L1493" i="1"/>
  <c r="K1493" i="1"/>
  <c r="M1492" i="1"/>
  <c r="L1492" i="1"/>
  <c r="K1492" i="1"/>
  <c r="M1491" i="1"/>
  <c r="L1491" i="1"/>
  <c r="K1491" i="1"/>
  <c r="M1490" i="1"/>
  <c r="L1490" i="1"/>
  <c r="K1490" i="1"/>
  <c r="M1489" i="1"/>
  <c r="L1489" i="1"/>
  <c r="K1489" i="1"/>
  <c r="M1488" i="1"/>
  <c r="L1488" i="1"/>
  <c r="K1488" i="1"/>
  <c r="M1487" i="1"/>
  <c r="L1487" i="1"/>
  <c r="K1487" i="1"/>
  <c r="M1486" i="1"/>
  <c r="L1486" i="1"/>
  <c r="K1486" i="1"/>
  <c r="M1485" i="1"/>
  <c r="L1485" i="1"/>
  <c r="K1485" i="1"/>
  <c r="M1484" i="1"/>
  <c r="L1484" i="1"/>
  <c r="K1484" i="1"/>
  <c r="M1483" i="1"/>
  <c r="L1483" i="1"/>
  <c r="K1483" i="1"/>
  <c r="M1482" i="1"/>
  <c r="L1482" i="1"/>
  <c r="K1482" i="1"/>
  <c r="M1481" i="1"/>
  <c r="L1481" i="1"/>
  <c r="K1481" i="1"/>
  <c r="M1480" i="1"/>
  <c r="L1480" i="1"/>
  <c r="K1480" i="1"/>
  <c r="M1479" i="1"/>
  <c r="L1479" i="1"/>
  <c r="K1479" i="1"/>
  <c r="M1478" i="1"/>
  <c r="L1478" i="1"/>
  <c r="K1478" i="1"/>
  <c r="M1477" i="1"/>
  <c r="L1477" i="1"/>
  <c r="K1477" i="1"/>
  <c r="M1476" i="1"/>
  <c r="L1476" i="1"/>
  <c r="K1476" i="1"/>
  <c r="M1475" i="1"/>
  <c r="L1475" i="1"/>
  <c r="K1475" i="1"/>
  <c r="M1474" i="1"/>
  <c r="L1474" i="1"/>
  <c r="K1474" i="1"/>
  <c r="M1473" i="1"/>
  <c r="L1473" i="1"/>
  <c r="K1473" i="1"/>
  <c r="M1472" i="1"/>
  <c r="L1472" i="1"/>
  <c r="K1472" i="1"/>
  <c r="M1471" i="1"/>
  <c r="L1471" i="1"/>
  <c r="K1471" i="1"/>
  <c r="M1470" i="1"/>
  <c r="L1470" i="1"/>
  <c r="K1470" i="1"/>
  <c r="M1469" i="1"/>
  <c r="L1469" i="1"/>
  <c r="K1469" i="1"/>
  <c r="M1468" i="1"/>
  <c r="L1468" i="1"/>
  <c r="K1468" i="1"/>
  <c r="M1467" i="1"/>
  <c r="L1467" i="1"/>
  <c r="K1467" i="1"/>
  <c r="M1466" i="1"/>
  <c r="L1466" i="1"/>
  <c r="K1466" i="1"/>
  <c r="M1465" i="1"/>
  <c r="L1465" i="1"/>
  <c r="K1465" i="1"/>
  <c r="M1464" i="1"/>
  <c r="L1464" i="1"/>
  <c r="K1464" i="1"/>
  <c r="M1463" i="1"/>
  <c r="L1463" i="1"/>
  <c r="K1463" i="1"/>
  <c r="M1462" i="1"/>
  <c r="L1462" i="1"/>
  <c r="K1462" i="1"/>
  <c r="M1461" i="1"/>
  <c r="L1461" i="1"/>
  <c r="K1461" i="1"/>
  <c r="M1460" i="1"/>
  <c r="L1460" i="1"/>
  <c r="K1460" i="1"/>
  <c r="M1459" i="1"/>
  <c r="L1459" i="1"/>
  <c r="K1459" i="1"/>
  <c r="M1458" i="1"/>
  <c r="L1458" i="1"/>
  <c r="K1458" i="1"/>
  <c r="M1457" i="1"/>
  <c r="L1457" i="1"/>
  <c r="K1457" i="1"/>
  <c r="M1456" i="1"/>
  <c r="L1456" i="1"/>
  <c r="K1456" i="1"/>
  <c r="M1455" i="1"/>
  <c r="L1455" i="1"/>
  <c r="K1455" i="1"/>
  <c r="M1454" i="1"/>
  <c r="L1454" i="1"/>
  <c r="K1454" i="1"/>
  <c r="M1453" i="1"/>
  <c r="L1453" i="1"/>
  <c r="K1453" i="1"/>
  <c r="M1452" i="1"/>
  <c r="L1452" i="1"/>
  <c r="K1452" i="1"/>
  <c r="M1451" i="1"/>
  <c r="L1451" i="1"/>
  <c r="K1451" i="1"/>
  <c r="M1450" i="1"/>
  <c r="L1450" i="1"/>
  <c r="K1450" i="1"/>
  <c r="M1449" i="1"/>
  <c r="L1449" i="1"/>
  <c r="K1449" i="1"/>
  <c r="M1448" i="1"/>
  <c r="L1448" i="1"/>
  <c r="K1448" i="1"/>
  <c r="M1447" i="1"/>
  <c r="L1447" i="1"/>
  <c r="K1447" i="1"/>
  <c r="M1446" i="1"/>
  <c r="L1446" i="1"/>
  <c r="K1446" i="1"/>
  <c r="M1445" i="1"/>
  <c r="L1445" i="1"/>
  <c r="K1445" i="1"/>
  <c r="M1444" i="1"/>
  <c r="L1444" i="1"/>
  <c r="K1444" i="1"/>
  <c r="M1443" i="1"/>
  <c r="L1443" i="1"/>
  <c r="K1443" i="1"/>
  <c r="M1442" i="1"/>
  <c r="L1442" i="1"/>
  <c r="K1442" i="1"/>
  <c r="M1441" i="1"/>
  <c r="L1441" i="1"/>
  <c r="K1441" i="1"/>
  <c r="M1440" i="1"/>
  <c r="L1440" i="1"/>
  <c r="K1440" i="1"/>
  <c r="M1439" i="1"/>
  <c r="L1439" i="1"/>
  <c r="K1439" i="1"/>
  <c r="M1438" i="1"/>
  <c r="L1438" i="1"/>
  <c r="K1438" i="1"/>
  <c r="M1437" i="1"/>
  <c r="L1437" i="1"/>
  <c r="K1437" i="1"/>
  <c r="M1436" i="1"/>
  <c r="L1436" i="1"/>
  <c r="K1436" i="1"/>
  <c r="M1435" i="1"/>
  <c r="L1435" i="1"/>
  <c r="K1435" i="1"/>
  <c r="M1434" i="1"/>
  <c r="L1434" i="1"/>
  <c r="K1434" i="1"/>
  <c r="M1433" i="1"/>
  <c r="L1433" i="1"/>
  <c r="K1433" i="1"/>
  <c r="M1432" i="1"/>
  <c r="L1432" i="1"/>
  <c r="K1432" i="1"/>
  <c r="M1431" i="1"/>
  <c r="L1431" i="1"/>
  <c r="K1431" i="1"/>
  <c r="M1430" i="1"/>
  <c r="L1430" i="1"/>
  <c r="K1430" i="1"/>
  <c r="M1429" i="1"/>
  <c r="L1429" i="1"/>
  <c r="K1429" i="1"/>
  <c r="M1428" i="1"/>
  <c r="L1428" i="1"/>
  <c r="K1428" i="1"/>
  <c r="M1427" i="1"/>
  <c r="L1427" i="1"/>
  <c r="K1427" i="1"/>
  <c r="M1426" i="1"/>
  <c r="L1426" i="1"/>
  <c r="K1426" i="1"/>
  <c r="M1425" i="1"/>
  <c r="L1425" i="1"/>
  <c r="K1425" i="1"/>
  <c r="M1424" i="1"/>
  <c r="L1424" i="1"/>
  <c r="K1424" i="1"/>
  <c r="M1423" i="1"/>
  <c r="L1423" i="1"/>
  <c r="K1423" i="1"/>
  <c r="M1422" i="1"/>
  <c r="L1422" i="1"/>
  <c r="K1422" i="1"/>
  <c r="M1421" i="1"/>
  <c r="L1421" i="1"/>
  <c r="K1421" i="1"/>
  <c r="M1420" i="1"/>
  <c r="L1420" i="1"/>
  <c r="K1420" i="1"/>
  <c r="M1419" i="1"/>
  <c r="L1419" i="1"/>
  <c r="K1419" i="1"/>
  <c r="M1418" i="1"/>
  <c r="L1418" i="1"/>
  <c r="K1418" i="1"/>
  <c r="M1417" i="1"/>
  <c r="L1417" i="1"/>
  <c r="K1417" i="1"/>
  <c r="M1416" i="1"/>
  <c r="L1416" i="1"/>
  <c r="K1416" i="1"/>
  <c r="M1415" i="1"/>
  <c r="L1415" i="1"/>
  <c r="K1415" i="1"/>
  <c r="M1414" i="1"/>
  <c r="L1414" i="1"/>
  <c r="K1414" i="1"/>
  <c r="M1413" i="1"/>
  <c r="L1413" i="1"/>
  <c r="K1413" i="1"/>
  <c r="M1412" i="1"/>
  <c r="L1412" i="1"/>
  <c r="K1412" i="1"/>
  <c r="M1411" i="1"/>
  <c r="L1411" i="1"/>
  <c r="K1411" i="1"/>
  <c r="M1410" i="1"/>
  <c r="L1410" i="1"/>
  <c r="K1410" i="1"/>
  <c r="M1409" i="1"/>
  <c r="L1409" i="1"/>
  <c r="K1409" i="1"/>
  <c r="M1408" i="1"/>
  <c r="L1408" i="1"/>
  <c r="K1408" i="1"/>
  <c r="M1407" i="1"/>
  <c r="L1407" i="1"/>
  <c r="K1407" i="1"/>
  <c r="M1406" i="1"/>
  <c r="L1406" i="1"/>
  <c r="K1406" i="1"/>
  <c r="M1405" i="1"/>
  <c r="L1405" i="1"/>
  <c r="K1405" i="1"/>
  <c r="M1404" i="1"/>
  <c r="L1404" i="1"/>
  <c r="K1404" i="1"/>
  <c r="M1403" i="1"/>
  <c r="L1403" i="1"/>
  <c r="K1403" i="1"/>
  <c r="M1402" i="1"/>
  <c r="L1402" i="1"/>
  <c r="K1402" i="1"/>
  <c r="M1401" i="1"/>
  <c r="L1401" i="1"/>
  <c r="K1401" i="1"/>
  <c r="M1400" i="1"/>
  <c r="L1400" i="1"/>
  <c r="K1400" i="1"/>
  <c r="M1399" i="1"/>
  <c r="L1399" i="1"/>
  <c r="K1399" i="1"/>
  <c r="M1398" i="1"/>
  <c r="L1398" i="1"/>
  <c r="K1398" i="1"/>
  <c r="M1397" i="1"/>
  <c r="L1397" i="1"/>
  <c r="K1397" i="1"/>
  <c r="M1396" i="1"/>
  <c r="L1396" i="1"/>
  <c r="K1396" i="1"/>
  <c r="M1395" i="1"/>
  <c r="L1395" i="1"/>
  <c r="K1395" i="1"/>
  <c r="M1394" i="1"/>
  <c r="L1394" i="1"/>
  <c r="K1394" i="1"/>
  <c r="M1393" i="1"/>
  <c r="L1393" i="1"/>
  <c r="K1393" i="1"/>
  <c r="M1392" i="1"/>
  <c r="L1392" i="1"/>
  <c r="K1392" i="1"/>
  <c r="M1391" i="1"/>
  <c r="L1391" i="1"/>
  <c r="K1391" i="1"/>
  <c r="M1390" i="1"/>
  <c r="L1390" i="1"/>
  <c r="K1390" i="1"/>
  <c r="M1389" i="1"/>
  <c r="L1389" i="1"/>
  <c r="K1389" i="1"/>
  <c r="M1388" i="1"/>
  <c r="L1388" i="1"/>
  <c r="K1388" i="1"/>
  <c r="M1387" i="1"/>
  <c r="L1387" i="1"/>
  <c r="K1387" i="1"/>
  <c r="M1386" i="1"/>
  <c r="L1386" i="1"/>
  <c r="K1386" i="1"/>
  <c r="M1385" i="1"/>
  <c r="L1385" i="1"/>
  <c r="K1385" i="1"/>
  <c r="M1384" i="1"/>
  <c r="L1384" i="1"/>
  <c r="K1384" i="1"/>
  <c r="M1383" i="1"/>
  <c r="L1383" i="1"/>
  <c r="K1383" i="1"/>
  <c r="M1382" i="1"/>
  <c r="L1382" i="1"/>
  <c r="K1382" i="1"/>
  <c r="M1381" i="1"/>
  <c r="L1381" i="1"/>
  <c r="K1381" i="1"/>
  <c r="M1380" i="1"/>
  <c r="L1380" i="1"/>
  <c r="K1380" i="1"/>
  <c r="M1379" i="1"/>
  <c r="L1379" i="1"/>
  <c r="K1379" i="1"/>
  <c r="M1378" i="1"/>
  <c r="L1378" i="1"/>
  <c r="K1378" i="1"/>
  <c r="M1377" i="1"/>
  <c r="L1377" i="1"/>
  <c r="K1377" i="1"/>
  <c r="M1376" i="1"/>
  <c r="L1376" i="1"/>
  <c r="K1376" i="1"/>
  <c r="M1375" i="1"/>
  <c r="L1375" i="1"/>
  <c r="K1375" i="1"/>
  <c r="M1374" i="1"/>
  <c r="L1374" i="1"/>
  <c r="K1374" i="1"/>
  <c r="M1373" i="1"/>
  <c r="L1373" i="1"/>
  <c r="K1373" i="1"/>
  <c r="M1372" i="1"/>
  <c r="L1372" i="1"/>
  <c r="K1372" i="1"/>
  <c r="M1371" i="1"/>
  <c r="L1371" i="1"/>
  <c r="K1371" i="1"/>
  <c r="M1370" i="1"/>
  <c r="L1370" i="1"/>
  <c r="K1370" i="1"/>
  <c r="M1369" i="1"/>
  <c r="L1369" i="1"/>
  <c r="K1369" i="1"/>
  <c r="M1368" i="1"/>
  <c r="L1368" i="1"/>
  <c r="K1368" i="1"/>
  <c r="M1367" i="1"/>
  <c r="L1367" i="1"/>
  <c r="K1367" i="1"/>
  <c r="M1366" i="1"/>
  <c r="L1366" i="1"/>
  <c r="K1366" i="1"/>
  <c r="M1365" i="1"/>
  <c r="L1365" i="1"/>
  <c r="K1365" i="1"/>
  <c r="M1364" i="1"/>
  <c r="L1364" i="1"/>
  <c r="K1364" i="1"/>
  <c r="M1363" i="1"/>
  <c r="L1363" i="1"/>
  <c r="K1363" i="1"/>
  <c r="M1362" i="1"/>
  <c r="L1362" i="1"/>
  <c r="K1362" i="1"/>
  <c r="M1361" i="1"/>
  <c r="L1361" i="1"/>
  <c r="K1361" i="1"/>
  <c r="M1360" i="1"/>
  <c r="L1360" i="1"/>
  <c r="K1360" i="1"/>
  <c r="M1359" i="1"/>
  <c r="L1359" i="1"/>
  <c r="K1359" i="1"/>
  <c r="M1358" i="1"/>
  <c r="L1358" i="1"/>
  <c r="K1358" i="1"/>
  <c r="M1357" i="1"/>
  <c r="L1357" i="1"/>
  <c r="K1357" i="1"/>
  <c r="M1356" i="1"/>
  <c r="L1356" i="1"/>
  <c r="K1356" i="1"/>
  <c r="M1355" i="1"/>
  <c r="L1355" i="1"/>
  <c r="K1355" i="1"/>
  <c r="M1354" i="1"/>
  <c r="L1354" i="1"/>
  <c r="K1354" i="1"/>
  <c r="M1353" i="1"/>
  <c r="L1353" i="1"/>
  <c r="K1353" i="1"/>
  <c r="M1352" i="1"/>
  <c r="L1352" i="1"/>
  <c r="K1352" i="1"/>
  <c r="M1351" i="1"/>
  <c r="L1351" i="1"/>
  <c r="K1351" i="1"/>
  <c r="M1350" i="1"/>
  <c r="L1350" i="1"/>
  <c r="K1350" i="1"/>
  <c r="M1349" i="1"/>
  <c r="L1349" i="1"/>
  <c r="K1349" i="1"/>
  <c r="M1348" i="1"/>
  <c r="L1348" i="1"/>
  <c r="K1348" i="1"/>
  <c r="M1347" i="1"/>
  <c r="L1347" i="1"/>
  <c r="K1347" i="1"/>
  <c r="M1346" i="1"/>
  <c r="L1346" i="1"/>
  <c r="K1346" i="1"/>
  <c r="M1345" i="1"/>
  <c r="L1345" i="1"/>
  <c r="K1345" i="1"/>
  <c r="M1344" i="1"/>
  <c r="L1344" i="1"/>
  <c r="K1344" i="1"/>
  <c r="M1343" i="1"/>
  <c r="L1343" i="1"/>
  <c r="K1343" i="1"/>
  <c r="M1342" i="1"/>
  <c r="L1342" i="1"/>
  <c r="K1342" i="1"/>
  <c r="M1341" i="1"/>
  <c r="L1341" i="1"/>
  <c r="K1341" i="1"/>
  <c r="M1340" i="1"/>
  <c r="L1340" i="1"/>
  <c r="K1340" i="1"/>
  <c r="M1339" i="1"/>
  <c r="L1339" i="1"/>
  <c r="K1339" i="1"/>
  <c r="M1338" i="1"/>
  <c r="L1338" i="1"/>
  <c r="K1338" i="1"/>
  <c r="M1337" i="1"/>
  <c r="L1337" i="1"/>
  <c r="K1337" i="1"/>
  <c r="M1336" i="1"/>
  <c r="L1336" i="1"/>
  <c r="K1336" i="1"/>
  <c r="M1335" i="1"/>
  <c r="L1335" i="1"/>
  <c r="K1335" i="1"/>
  <c r="M1334" i="1"/>
  <c r="L1334" i="1"/>
  <c r="K1334" i="1"/>
  <c r="M1333" i="1"/>
  <c r="L1333" i="1"/>
  <c r="K1333" i="1"/>
  <c r="M1332" i="1"/>
  <c r="L1332" i="1"/>
  <c r="K1332" i="1"/>
  <c r="M1331" i="1"/>
  <c r="L1331" i="1"/>
  <c r="K1331" i="1"/>
  <c r="M1330" i="1"/>
  <c r="L1330" i="1"/>
  <c r="K1330" i="1"/>
  <c r="M1329" i="1"/>
  <c r="L1329" i="1"/>
  <c r="K1329" i="1"/>
  <c r="M1328" i="1"/>
  <c r="L1328" i="1"/>
  <c r="K1328" i="1"/>
  <c r="M1327" i="1"/>
  <c r="L1327" i="1"/>
  <c r="K1327" i="1"/>
  <c r="M1326" i="1"/>
  <c r="L1326" i="1"/>
  <c r="K1326" i="1"/>
  <c r="M1325" i="1"/>
  <c r="L1325" i="1"/>
  <c r="K1325" i="1"/>
  <c r="M1324" i="1"/>
  <c r="L1324" i="1"/>
  <c r="K1324" i="1"/>
  <c r="M1323" i="1"/>
  <c r="L1323" i="1"/>
  <c r="K1323" i="1"/>
  <c r="M1322" i="1"/>
  <c r="L1322" i="1"/>
  <c r="K1322" i="1"/>
  <c r="M1321" i="1"/>
  <c r="L1321" i="1"/>
  <c r="K1321" i="1"/>
  <c r="M1320" i="1"/>
  <c r="L1320" i="1"/>
  <c r="K1320" i="1"/>
  <c r="M1319" i="1"/>
  <c r="L1319" i="1"/>
  <c r="K1319" i="1"/>
  <c r="M1318" i="1"/>
  <c r="L1318" i="1"/>
  <c r="K1318" i="1"/>
  <c r="M1317" i="1"/>
  <c r="L1317" i="1"/>
  <c r="K1317" i="1"/>
  <c r="M1316" i="1"/>
  <c r="L1316" i="1"/>
  <c r="K1316" i="1"/>
  <c r="M1315" i="1"/>
  <c r="L1315" i="1"/>
  <c r="K1315" i="1"/>
  <c r="M1314" i="1"/>
  <c r="L1314" i="1"/>
  <c r="K1314" i="1"/>
  <c r="M1313" i="1"/>
  <c r="L1313" i="1"/>
  <c r="K1313" i="1"/>
  <c r="M1312" i="1"/>
  <c r="L1312" i="1"/>
  <c r="K1312" i="1"/>
  <c r="M1311" i="1"/>
  <c r="L1311" i="1"/>
  <c r="K1311" i="1"/>
  <c r="M1310" i="1"/>
  <c r="L1310" i="1"/>
  <c r="K1310" i="1"/>
  <c r="M1309" i="1"/>
  <c r="L1309" i="1"/>
  <c r="K1309" i="1"/>
  <c r="M1308" i="1"/>
  <c r="L1308" i="1"/>
  <c r="K1308" i="1"/>
  <c r="M1307" i="1"/>
  <c r="L1307" i="1"/>
  <c r="K1307" i="1"/>
  <c r="M1306" i="1"/>
  <c r="L1306" i="1"/>
  <c r="K1306" i="1"/>
  <c r="M1305" i="1"/>
  <c r="L1305" i="1"/>
  <c r="K1305" i="1"/>
  <c r="M1304" i="1"/>
  <c r="L1304" i="1"/>
  <c r="K1304" i="1"/>
  <c r="M1303" i="1"/>
  <c r="L1303" i="1"/>
  <c r="K1303" i="1"/>
  <c r="M1302" i="1"/>
  <c r="L1302" i="1"/>
  <c r="K1302" i="1"/>
  <c r="M1301" i="1"/>
  <c r="L1301" i="1"/>
  <c r="K1301" i="1"/>
  <c r="M1300" i="1"/>
  <c r="L1300" i="1"/>
  <c r="K1300" i="1"/>
  <c r="M1299" i="1"/>
  <c r="L1299" i="1"/>
  <c r="K1299" i="1"/>
  <c r="M1298" i="1"/>
  <c r="L1298" i="1"/>
  <c r="K1298" i="1"/>
  <c r="M1297" i="1"/>
  <c r="L1297" i="1"/>
  <c r="K1297" i="1"/>
  <c r="M1296" i="1"/>
  <c r="L1296" i="1"/>
  <c r="K1296" i="1"/>
  <c r="M1295" i="1"/>
  <c r="L1295" i="1"/>
  <c r="K1295" i="1"/>
  <c r="M1294" i="1"/>
  <c r="L1294" i="1"/>
  <c r="K1294" i="1"/>
  <c r="M1293" i="1"/>
  <c r="L1293" i="1"/>
  <c r="K1293" i="1"/>
  <c r="M1292" i="1"/>
  <c r="L1292" i="1"/>
  <c r="K1292" i="1"/>
  <c r="M1291" i="1"/>
  <c r="L1291" i="1"/>
  <c r="K1291" i="1"/>
  <c r="M1290" i="1"/>
  <c r="L1290" i="1"/>
  <c r="K1290" i="1"/>
  <c r="M1289" i="1"/>
  <c r="L1289" i="1"/>
  <c r="K1289" i="1"/>
  <c r="M1288" i="1"/>
  <c r="L1288" i="1"/>
  <c r="K1288" i="1"/>
  <c r="M1287" i="1"/>
  <c r="L1287" i="1"/>
  <c r="K1287" i="1"/>
  <c r="M1286" i="1"/>
  <c r="L1286" i="1"/>
  <c r="K1286" i="1"/>
  <c r="M1285" i="1"/>
  <c r="L1285" i="1"/>
  <c r="K1285" i="1"/>
  <c r="M1284" i="1"/>
  <c r="L1284" i="1"/>
  <c r="K1284" i="1"/>
  <c r="M1283" i="1"/>
  <c r="L1283" i="1"/>
  <c r="K1283" i="1"/>
  <c r="M1282" i="1"/>
  <c r="L1282" i="1"/>
  <c r="K1282" i="1"/>
  <c r="M1281" i="1"/>
  <c r="L1281" i="1"/>
  <c r="K1281" i="1"/>
  <c r="M1280" i="1"/>
  <c r="L1280" i="1"/>
  <c r="K1280" i="1"/>
  <c r="M1279" i="1"/>
  <c r="L1279" i="1"/>
  <c r="K1279" i="1"/>
  <c r="M1278" i="1"/>
  <c r="L1278" i="1"/>
  <c r="K1278" i="1"/>
  <c r="M1277" i="1"/>
  <c r="L1277" i="1"/>
  <c r="K1277" i="1"/>
  <c r="M1276" i="1"/>
  <c r="L1276" i="1"/>
  <c r="K1276" i="1"/>
  <c r="M1275" i="1"/>
  <c r="L1275" i="1"/>
  <c r="K1275" i="1"/>
  <c r="M1274" i="1"/>
  <c r="L1274" i="1"/>
  <c r="K1274" i="1"/>
  <c r="M1273" i="1"/>
  <c r="L1273" i="1"/>
  <c r="K1273" i="1"/>
  <c r="M1272" i="1"/>
  <c r="L1272" i="1"/>
  <c r="K1272" i="1"/>
  <c r="M1271" i="1"/>
  <c r="L1271" i="1"/>
  <c r="K1271" i="1"/>
  <c r="M1270" i="1"/>
  <c r="L1270" i="1"/>
  <c r="K1270" i="1"/>
  <c r="M1269" i="1"/>
  <c r="L1269" i="1"/>
  <c r="K1269" i="1"/>
  <c r="M1268" i="1"/>
  <c r="L1268" i="1"/>
  <c r="K1268" i="1"/>
  <c r="M1267" i="1"/>
  <c r="L1267" i="1"/>
  <c r="K1267" i="1"/>
  <c r="M1266" i="1"/>
  <c r="L1266" i="1"/>
  <c r="K1266" i="1"/>
  <c r="M1265" i="1"/>
  <c r="L1265" i="1"/>
  <c r="K1265" i="1"/>
  <c r="M1264" i="1"/>
  <c r="L1264" i="1"/>
  <c r="K1264" i="1"/>
  <c r="M1263" i="1"/>
  <c r="L1263" i="1"/>
  <c r="K1263" i="1"/>
  <c r="M1262" i="1"/>
  <c r="L1262" i="1"/>
  <c r="K1262" i="1"/>
  <c r="M1261" i="1"/>
  <c r="L1261" i="1"/>
  <c r="K1261" i="1"/>
  <c r="M1260" i="1"/>
  <c r="L1260" i="1"/>
  <c r="K1260" i="1"/>
  <c r="M1259" i="1"/>
  <c r="L1259" i="1"/>
  <c r="K1259" i="1"/>
  <c r="M1258" i="1"/>
  <c r="L1258" i="1"/>
  <c r="K1258" i="1"/>
  <c r="M1257" i="1"/>
  <c r="L1257" i="1"/>
  <c r="K1257" i="1"/>
  <c r="M1256" i="1"/>
  <c r="L1256" i="1"/>
  <c r="K1256" i="1"/>
  <c r="M1255" i="1"/>
  <c r="L1255" i="1"/>
  <c r="K1255" i="1"/>
  <c r="M1254" i="1"/>
  <c r="L1254" i="1"/>
  <c r="K1254" i="1"/>
  <c r="M1253" i="1"/>
  <c r="L1253" i="1"/>
  <c r="K1253" i="1"/>
  <c r="M1252" i="1"/>
  <c r="L1252" i="1"/>
  <c r="K1252" i="1"/>
  <c r="M1251" i="1"/>
  <c r="L1251" i="1"/>
  <c r="K1251" i="1"/>
  <c r="M1250" i="1"/>
  <c r="L1250" i="1"/>
  <c r="K1250" i="1"/>
  <c r="M1249" i="1"/>
  <c r="L1249" i="1"/>
  <c r="K1249" i="1"/>
  <c r="M1248" i="1"/>
  <c r="L1248" i="1"/>
  <c r="K1248" i="1"/>
  <c r="M1247" i="1"/>
  <c r="L1247" i="1"/>
  <c r="K1247" i="1"/>
  <c r="M1246" i="1"/>
  <c r="L1246" i="1"/>
  <c r="K1246" i="1"/>
  <c r="M1245" i="1"/>
  <c r="L1245" i="1"/>
  <c r="K1245" i="1"/>
  <c r="M1244" i="1"/>
  <c r="L1244" i="1"/>
  <c r="K1244" i="1"/>
  <c r="M1243" i="1"/>
  <c r="L1243" i="1"/>
  <c r="K1243" i="1"/>
  <c r="M1242" i="1"/>
  <c r="L1242" i="1"/>
  <c r="K1242" i="1"/>
  <c r="M1241" i="1"/>
  <c r="L1241" i="1"/>
  <c r="K1241" i="1"/>
  <c r="M1240" i="1"/>
  <c r="L1240" i="1"/>
  <c r="K1240" i="1"/>
  <c r="M1239" i="1"/>
  <c r="L1239" i="1"/>
  <c r="K1239" i="1"/>
  <c r="M1238" i="1"/>
  <c r="L1238" i="1"/>
  <c r="K1238" i="1"/>
  <c r="M1237" i="1"/>
  <c r="L1237" i="1"/>
  <c r="K1237" i="1"/>
  <c r="M1236" i="1"/>
  <c r="L1236" i="1"/>
  <c r="K1236" i="1"/>
  <c r="M1235" i="1"/>
  <c r="L1235" i="1"/>
  <c r="K1235" i="1"/>
  <c r="M1234" i="1"/>
  <c r="L1234" i="1"/>
  <c r="K1234" i="1"/>
  <c r="M1233" i="1"/>
  <c r="L1233" i="1"/>
  <c r="K1233" i="1"/>
  <c r="M1232" i="1"/>
  <c r="L1232" i="1"/>
  <c r="K1232" i="1"/>
  <c r="M1231" i="1"/>
  <c r="L1231" i="1"/>
  <c r="K1231" i="1"/>
  <c r="M1230" i="1"/>
  <c r="L1230" i="1"/>
  <c r="K1230" i="1"/>
  <c r="M1229" i="1"/>
  <c r="L1229" i="1"/>
  <c r="K1229" i="1"/>
  <c r="M1228" i="1"/>
  <c r="L1228" i="1"/>
  <c r="K1228" i="1"/>
  <c r="M1227" i="1"/>
  <c r="L1227" i="1"/>
  <c r="K1227" i="1"/>
  <c r="M1226" i="1"/>
  <c r="L1226" i="1"/>
  <c r="K1226" i="1"/>
  <c r="M1225" i="1"/>
  <c r="L1225" i="1"/>
  <c r="K1225" i="1"/>
  <c r="M1224" i="1"/>
  <c r="L1224" i="1"/>
  <c r="K1224" i="1"/>
  <c r="M1223" i="1"/>
  <c r="L1223" i="1"/>
  <c r="K1223" i="1"/>
  <c r="M1222" i="1"/>
  <c r="L1222" i="1"/>
  <c r="K1222" i="1"/>
  <c r="M1221" i="1"/>
  <c r="L1221" i="1"/>
  <c r="K1221" i="1"/>
  <c r="M1220" i="1"/>
  <c r="L1220" i="1"/>
  <c r="K1220" i="1"/>
  <c r="M1219" i="1"/>
  <c r="L1219" i="1"/>
  <c r="K1219" i="1"/>
  <c r="M1218" i="1"/>
  <c r="L1218" i="1"/>
  <c r="K1218" i="1"/>
  <c r="M1217" i="1"/>
  <c r="L1217" i="1"/>
  <c r="K1217" i="1"/>
  <c r="M1216" i="1"/>
  <c r="L1216" i="1"/>
  <c r="K1216" i="1"/>
  <c r="M1215" i="1"/>
  <c r="L1215" i="1"/>
  <c r="K1215" i="1"/>
  <c r="M1214" i="1"/>
  <c r="L1214" i="1"/>
  <c r="K1214" i="1"/>
  <c r="M1213" i="1"/>
  <c r="L1213" i="1"/>
  <c r="K1213" i="1"/>
  <c r="M1212" i="1"/>
  <c r="L1212" i="1"/>
  <c r="K1212" i="1"/>
  <c r="M1211" i="1"/>
  <c r="L1211" i="1"/>
  <c r="K1211" i="1"/>
  <c r="M1210" i="1"/>
  <c r="L1210" i="1"/>
  <c r="K1210" i="1"/>
  <c r="M1209" i="1"/>
  <c r="L1209" i="1"/>
  <c r="K1209" i="1"/>
  <c r="M1208" i="1"/>
  <c r="L1208" i="1"/>
  <c r="K1208" i="1"/>
  <c r="M1207" i="1"/>
  <c r="L1207" i="1"/>
  <c r="K1207" i="1"/>
  <c r="M1206" i="1"/>
  <c r="L1206" i="1"/>
  <c r="K1206" i="1"/>
  <c r="M1205" i="1"/>
  <c r="L1205" i="1"/>
  <c r="K1205" i="1"/>
  <c r="M1204" i="1"/>
  <c r="L1204" i="1"/>
  <c r="K1204" i="1"/>
  <c r="M1203" i="1"/>
  <c r="L1203" i="1"/>
  <c r="K1203" i="1"/>
  <c r="M1202" i="1"/>
  <c r="L1202" i="1"/>
  <c r="K1202" i="1"/>
  <c r="M1201" i="1"/>
  <c r="L1201" i="1"/>
  <c r="K1201" i="1"/>
  <c r="M1200" i="1"/>
  <c r="L1200" i="1"/>
  <c r="K1200" i="1"/>
  <c r="M1199" i="1"/>
  <c r="L1199" i="1"/>
  <c r="K1199" i="1"/>
  <c r="M1198" i="1"/>
  <c r="L1198" i="1"/>
  <c r="K1198" i="1"/>
  <c r="M1197" i="1"/>
  <c r="L1197" i="1"/>
  <c r="K1197" i="1"/>
  <c r="M1196" i="1"/>
  <c r="L1196" i="1"/>
  <c r="K1196" i="1"/>
  <c r="M1195" i="1"/>
  <c r="L1195" i="1"/>
  <c r="K1195" i="1"/>
  <c r="M1194" i="1"/>
  <c r="L1194" i="1"/>
  <c r="K1194" i="1"/>
  <c r="M1193" i="1"/>
  <c r="L1193" i="1"/>
  <c r="K1193" i="1"/>
  <c r="M1192" i="1"/>
  <c r="L1192" i="1"/>
  <c r="K1192" i="1"/>
  <c r="M1191" i="1"/>
  <c r="L1191" i="1"/>
  <c r="K1191" i="1"/>
  <c r="M1190" i="1"/>
  <c r="L1190" i="1"/>
  <c r="K1190" i="1"/>
  <c r="M1189" i="1"/>
  <c r="L1189" i="1"/>
  <c r="K1189" i="1"/>
  <c r="M1188" i="1"/>
  <c r="L1188" i="1"/>
  <c r="K1188" i="1"/>
  <c r="M1187" i="1"/>
  <c r="L1187" i="1"/>
  <c r="K1187" i="1"/>
  <c r="M1186" i="1"/>
  <c r="L1186" i="1"/>
  <c r="K1186" i="1"/>
  <c r="M1185" i="1"/>
  <c r="L1185" i="1"/>
  <c r="K1185" i="1"/>
  <c r="M1184" i="1"/>
  <c r="L1184" i="1"/>
  <c r="K1184" i="1"/>
  <c r="M1183" i="1"/>
  <c r="L1183" i="1"/>
  <c r="K1183" i="1"/>
  <c r="M1182" i="1"/>
  <c r="L1182" i="1"/>
  <c r="K1182" i="1"/>
  <c r="M1181" i="1"/>
  <c r="L1181" i="1"/>
  <c r="K1181" i="1"/>
  <c r="M1180" i="1"/>
  <c r="L1180" i="1"/>
  <c r="K1180" i="1"/>
  <c r="M1179" i="1"/>
  <c r="L1179" i="1"/>
  <c r="K1179" i="1"/>
  <c r="M1178" i="1"/>
  <c r="L1178" i="1"/>
  <c r="K1178" i="1"/>
  <c r="M1177" i="1"/>
  <c r="L1177" i="1"/>
  <c r="K1177" i="1"/>
  <c r="M1176" i="1"/>
  <c r="L1176" i="1"/>
  <c r="K1176" i="1"/>
  <c r="M1175" i="1"/>
  <c r="L1175" i="1"/>
  <c r="K1175" i="1"/>
  <c r="M1174" i="1"/>
  <c r="L1174" i="1"/>
  <c r="K1174" i="1"/>
  <c r="M1173" i="1"/>
  <c r="L1173" i="1"/>
  <c r="K1173" i="1"/>
  <c r="M1172" i="1"/>
  <c r="L1172" i="1"/>
  <c r="K1172" i="1"/>
  <c r="M1171" i="1"/>
  <c r="L1171" i="1"/>
  <c r="K1171" i="1"/>
  <c r="M1170" i="1"/>
  <c r="L1170" i="1"/>
  <c r="K1170" i="1"/>
  <c r="M1169" i="1"/>
  <c r="L1169" i="1"/>
  <c r="K1169" i="1"/>
  <c r="M1168" i="1"/>
  <c r="L1168" i="1"/>
  <c r="K1168" i="1"/>
  <c r="M1167" i="1"/>
  <c r="L1167" i="1"/>
  <c r="K1167" i="1"/>
  <c r="M1166" i="1"/>
  <c r="L1166" i="1"/>
  <c r="K1166" i="1"/>
  <c r="M1165" i="1"/>
  <c r="L1165" i="1"/>
  <c r="K1165" i="1"/>
  <c r="M1164" i="1"/>
  <c r="L1164" i="1"/>
  <c r="K1164" i="1"/>
  <c r="M1163" i="1"/>
  <c r="L1163" i="1"/>
  <c r="K1163" i="1"/>
  <c r="M1162" i="1"/>
  <c r="L1162" i="1"/>
  <c r="K1162" i="1"/>
  <c r="M1161" i="1"/>
  <c r="L1161" i="1"/>
  <c r="K1161" i="1"/>
  <c r="M1160" i="1"/>
  <c r="L1160" i="1"/>
  <c r="K1160" i="1"/>
  <c r="M1159" i="1"/>
  <c r="L1159" i="1"/>
  <c r="K1159" i="1"/>
  <c r="M1158" i="1"/>
  <c r="L1158" i="1"/>
  <c r="K1158" i="1"/>
  <c r="M1157" i="1"/>
  <c r="L1157" i="1"/>
  <c r="K1157" i="1"/>
  <c r="M1156" i="1"/>
  <c r="L1156" i="1"/>
  <c r="K1156" i="1"/>
  <c r="M1155" i="1"/>
  <c r="L1155" i="1"/>
  <c r="K1155" i="1"/>
  <c r="M1154" i="1"/>
  <c r="L1154" i="1"/>
  <c r="K1154" i="1"/>
  <c r="M1153" i="1"/>
  <c r="L1153" i="1"/>
  <c r="K1153" i="1"/>
  <c r="M1152" i="1"/>
  <c r="L1152" i="1"/>
  <c r="K1152" i="1"/>
  <c r="M1151" i="1"/>
  <c r="L1151" i="1"/>
  <c r="K1151" i="1"/>
  <c r="M1150" i="1"/>
  <c r="L1150" i="1"/>
  <c r="K1150" i="1"/>
  <c r="M1149" i="1"/>
  <c r="L1149" i="1"/>
  <c r="K1149" i="1"/>
  <c r="M1148" i="1"/>
  <c r="L1148" i="1"/>
  <c r="K1148" i="1"/>
  <c r="M1147" i="1"/>
  <c r="L1147" i="1"/>
  <c r="K1147" i="1"/>
  <c r="M1146" i="1"/>
  <c r="L1146" i="1"/>
  <c r="K1146" i="1"/>
  <c r="M1145" i="1"/>
  <c r="L1145" i="1"/>
  <c r="K1145" i="1"/>
  <c r="M1144" i="1"/>
  <c r="L1144" i="1"/>
  <c r="K1144" i="1"/>
  <c r="M1143" i="1"/>
  <c r="L1143" i="1"/>
  <c r="K1143" i="1"/>
  <c r="M1142" i="1"/>
  <c r="L1142" i="1"/>
  <c r="K1142" i="1"/>
  <c r="M1141" i="1"/>
  <c r="L1141" i="1"/>
  <c r="K1141" i="1"/>
  <c r="M1140" i="1"/>
  <c r="L1140" i="1"/>
  <c r="K1140" i="1"/>
  <c r="M1139" i="1"/>
  <c r="L1139" i="1"/>
  <c r="K1139" i="1"/>
  <c r="M1138" i="1"/>
  <c r="L1138" i="1"/>
  <c r="K1138" i="1"/>
  <c r="M1137" i="1"/>
  <c r="L1137" i="1"/>
  <c r="K1137" i="1"/>
  <c r="M1136" i="1"/>
  <c r="L1136" i="1"/>
  <c r="K1136" i="1"/>
  <c r="M1135" i="1"/>
  <c r="L1135" i="1"/>
  <c r="K1135" i="1"/>
  <c r="M1134" i="1"/>
  <c r="L1134" i="1"/>
  <c r="K1134" i="1"/>
  <c r="M1133" i="1"/>
  <c r="L1133" i="1"/>
  <c r="K1133" i="1"/>
  <c r="M1132" i="1"/>
  <c r="L1132" i="1"/>
  <c r="K1132" i="1"/>
  <c r="M1131" i="1"/>
  <c r="L1131" i="1"/>
  <c r="K1131" i="1"/>
  <c r="M1130" i="1"/>
  <c r="L1130" i="1"/>
  <c r="K1130" i="1"/>
  <c r="M1129" i="1"/>
  <c r="L1129" i="1"/>
  <c r="K1129" i="1"/>
  <c r="M1128" i="1"/>
  <c r="L1128" i="1"/>
  <c r="K1128" i="1"/>
  <c r="M1127" i="1"/>
  <c r="L1127" i="1"/>
  <c r="K1127" i="1"/>
  <c r="M1126" i="1"/>
  <c r="L1126" i="1"/>
  <c r="K1126" i="1"/>
  <c r="M1125" i="1"/>
  <c r="L1125" i="1"/>
  <c r="K1125" i="1"/>
  <c r="M1124" i="1"/>
  <c r="L1124" i="1"/>
  <c r="K1124" i="1"/>
  <c r="M1123" i="1"/>
  <c r="L1123" i="1"/>
  <c r="K1123" i="1"/>
  <c r="M1122" i="1"/>
  <c r="L1122" i="1"/>
  <c r="K1122" i="1"/>
  <c r="M1121" i="1"/>
  <c r="L1121" i="1"/>
  <c r="K1121" i="1"/>
  <c r="M1120" i="1"/>
  <c r="L1120" i="1"/>
  <c r="K1120" i="1"/>
  <c r="M1119" i="1"/>
  <c r="L1119" i="1"/>
  <c r="K1119" i="1"/>
  <c r="M1118" i="1"/>
  <c r="L1118" i="1"/>
  <c r="K1118" i="1"/>
  <c r="M1117" i="1"/>
  <c r="L1117" i="1"/>
  <c r="K1117" i="1"/>
  <c r="M1116" i="1"/>
  <c r="L1116" i="1"/>
  <c r="K1116" i="1"/>
  <c r="M1115" i="1"/>
  <c r="L1115" i="1"/>
  <c r="K1115" i="1"/>
  <c r="M1114" i="1"/>
  <c r="L1114" i="1"/>
  <c r="K1114" i="1"/>
  <c r="M1113" i="1"/>
  <c r="L1113" i="1"/>
  <c r="K1113" i="1"/>
  <c r="M1112" i="1"/>
  <c r="L1112" i="1"/>
  <c r="K1112" i="1"/>
  <c r="M1111" i="1"/>
  <c r="L1111" i="1"/>
  <c r="K1111" i="1"/>
  <c r="M1110" i="1"/>
  <c r="L1110" i="1"/>
  <c r="K1110" i="1"/>
  <c r="M1109" i="1"/>
  <c r="L1109" i="1"/>
  <c r="K1109" i="1"/>
  <c r="M1108" i="1"/>
  <c r="L1108" i="1"/>
  <c r="K1108" i="1"/>
  <c r="M1107" i="1"/>
  <c r="L1107" i="1"/>
  <c r="K1107" i="1"/>
  <c r="M1106" i="1"/>
  <c r="L1106" i="1"/>
  <c r="K1106" i="1"/>
  <c r="M1105" i="1"/>
  <c r="L1105" i="1"/>
  <c r="K1105" i="1"/>
  <c r="M1104" i="1"/>
  <c r="L1104" i="1"/>
  <c r="K1104" i="1"/>
  <c r="M1103" i="1"/>
  <c r="L1103" i="1"/>
  <c r="K1103" i="1"/>
  <c r="M1102" i="1"/>
  <c r="L1102" i="1"/>
  <c r="K1102" i="1"/>
  <c r="M1101" i="1"/>
  <c r="L1101" i="1"/>
  <c r="K1101" i="1"/>
  <c r="M1100" i="1"/>
  <c r="L1100" i="1"/>
  <c r="K1100" i="1"/>
  <c r="M1099" i="1"/>
  <c r="L1099" i="1"/>
  <c r="K1099" i="1"/>
  <c r="M1098" i="1"/>
  <c r="L1098" i="1"/>
  <c r="K1098" i="1"/>
  <c r="M1097" i="1"/>
  <c r="L1097" i="1"/>
  <c r="K1097" i="1"/>
  <c r="M1096" i="1"/>
  <c r="L1096" i="1"/>
  <c r="K1096" i="1"/>
  <c r="M1095" i="1"/>
  <c r="L1095" i="1"/>
  <c r="K1095" i="1"/>
  <c r="M1094" i="1"/>
  <c r="L1094" i="1"/>
  <c r="K1094" i="1"/>
  <c r="M1093" i="1"/>
  <c r="L1093" i="1"/>
  <c r="K1093" i="1"/>
  <c r="M1092" i="1"/>
  <c r="L1092" i="1"/>
  <c r="K1092" i="1"/>
  <c r="M1091" i="1"/>
  <c r="L1091" i="1"/>
  <c r="K1091" i="1"/>
  <c r="M1090" i="1"/>
  <c r="L1090" i="1"/>
  <c r="K1090" i="1"/>
  <c r="M1089" i="1"/>
  <c r="L1089" i="1"/>
  <c r="K1089" i="1"/>
  <c r="M1088" i="1"/>
  <c r="L1088" i="1"/>
  <c r="K1088" i="1"/>
  <c r="M1087" i="1"/>
  <c r="L1087" i="1"/>
  <c r="K1087" i="1"/>
  <c r="M1086" i="1"/>
  <c r="L1086" i="1"/>
  <c r="K1086" i="1"/>
  <c r="M1085" i="1"/>
  <c r="L1085" i="1"/>
  <c r="K1085" i="1"/>
  <c r="M1084" i="1"/>
  <c r="L1084" i="1"/>
  <c r="K1084" i="1"/>
  <c r="M1083" i="1"/>
  <c r="L1083" i="1"/>
  <c r="K1083" i="1"/>
  <c r="M1082" i="1"/>
  <c r="L1082" i="1"/>
  <c r="K1082" i="1"/>
  <c r="M1081" i="1"/>
  <c r="L1081" i="1"/>
  <c r="K1081" i="1"/>
  <c r="M1080" i="1"/>
  <c r="L1080" i="1"/>
  <c r="K1080" i="1"/>
  <c r="M1079" i="1"/>
  <c r="L1079" i="1"/>
  <c r="K1079" i="1"/>
  <c r="M1078" i="1"/>
  <c r="L1078" i="1"/>
  <c r="K1078" i="1"/>
  <c r="M1077" i="1"/>
  <c r="L1077" i="1"/>
  <c r="K1077" i="1"/>
  <c r="M1076" i="1"/>
  <c r="L1076" i="1"/>
  <c r="K1076" i="1"/>
  <c r="M1075" i="1"/>
  <c r="L1075" i="1"/>
  <c r="K1075" i="1"/>
  <c r="M1074" i="1"/>
  <c r="L1074" i="1"/>
  <c r="K1074" i="1"/>
  <c r="M1073" i="1"/>
  <c r="L1073" i="1"/>
  <c r="K1073" i="1"/>
  <c r="M1072" i="1"/>
  <c r="L1072" i="1"/>
  <c r="K1072" i="1"/>
  <c r="M1071" i="1"/>
  <c r="L1071" i="1"/>
  <c r="K1071" i="1"/>
  <c r="M1070" i="1"/>
  <c r="L1070" i="1"/>
  <c r="K1070" i="1"/>
  <c r="M1069" i="1"/>
  <c r="L1069" i="1"/>
  <c r="K1069" i="1"/>
  <c r="M1068" i="1"/>
  <c r="L1068" i="1"/>
  <c r="K1068" i="1"/>
  <c r="M1067" i="1"/>
  <c r="L1067" i="1"/>
  <c r="K1067" i="1"/>
  <c r="M1066" i="1"/>
  <c r="L1066" i="1"/>
  <c r="K1066" i="1"/>
  <c r="M1065" i="1"/>
  <c r="L1065" i="1"/>
  <c r="K1065" i="1"/>
  <c r="M1064" i="1"/>
  <c r="L1064" i="1"/>
  <c r="K1064" i="1"/>
  <c r="M1063" i="1"/>
  <c r="L1063" i="1"/>
  <c r="K1063" i="1"/>
  <c r="M1062" i="1"/>
  <c r="L1062" i="1"/>
  <c r="K1062" i="1"/>
  <c r="M1061" i="1"/>
  <c r="L1061" i="1"/>
  <c r="K1061" i="1"/>
  <c r="M1060" i="1"/>
  <c r="L1060" i="1"/>
  <c r="K1060" i="1"/>
  <c r="M1059" i="1"/>
  <c r="L1059" i="1"/>
  <c r="K1059" i="1"/>
  <c r="M1058" i="1"/>
  <c r="L1058" i="1"/>
  <c r="K1058" i="1"/>
  <c r="M1057" i="1"/>
  <c r="L1057" i="1"/>
  <c r="K1057" i="1"/>
  <c r="M1056" i="1"/>
  <c r="L1056" i="1"/>
  <c r="K1056" i="1"/>
  <c r="M1055" i="1"/>
  <c r="L1055" i="1"/>
  <c r="K1055" i="1"/>
  <c r="M1054" i="1"/>
  <c r="L1054" i="1"/>
  <c r="K1054" i="1"/>
  <c r="M1053" i="1"/>
  <c r="L1053" i="1"/>
  <c r="K1053" i="1"/>
  <c r="M1052" i="1"/>
  <c r="L1052" i="1"/>
  <c r="K1052" i="1"/>
  <c r="M1051" i="1"/>
  <c r="L1051" i="1"/>
  <c r="K1051" i="1"/>
  <c r="M1050" i="1"/>
  <c r="L1050" i="1"/>
  <c r="K1050" i="1"/>
  <c r="M1049" i="1"/>
  <c r="L1049" i="1"/>
  <c r="K1049" i="1"/>
  <c r="M1048" i="1"/>
  <c r="L1048" i="1"/>
  <c r="K1048" i="1"/>
  <c r="M1047" i="1"/>
  <c r="L1047" i="1"/>
  <c r="K1047" i="1"/>
  <c r="M1046" i="1"/>
  <c r="L1046" i="1"/>
  <c r="K1046" i="1"/>
  <c r="M1045" i="1"/>
  <c r="L1045" i="1"/>
  <c r="K1045" i="1"/>
  <c r="M1044" i="1"/>
  <c r="L1044" i="1"/>
  <c r="K1044" i="1"/>
  <c r="M1043" i="1"/>
  <c r="L1043" i="1"/>
  <c r="K1043" i="1"/>
  <c r="M1042" i="1"/>
  <c r="L1042" i="1"/>
  <c r="K1042" i="1"/>
  <c r="M1041" i="1"/>
  <c r="L1041" i="1"/>
  <c r="K1041" i="1"/>
  <c r="M1040" i="1"/>
  <c r="L1040" i="1"/>
  <c r="K1040" i="1"/>
  <c r="M1039" i="1"/>
  <c r="L1039" i="1"/>
  <c r="K1039" i="1"/>
  <c r="M1038" i="1"/>
  <c r="L1038" i="1"/>
  <c r="K1038" i="1"/>
  <c r="M1037" i="1"/>
  <c r="L1037" i="1"/>
  <c r="K1037" i="1"/>
  <c r="M1036" i="1"/>
  <c r="L1036" i="1"/>
  <c r="K1036" i="1"/>
  <c r="M1035" i="1"/>
  <c r="L1035" i="1"/>
  <c r="K1035" i="1"/>
  <c r="M1034" i="1"/>
  <c r="L1034" i="1"/>
  <c r="K1034" i="1"/>
  <c r="M1033" i="1"/>
  <c r="L1033" i="1"/>
  <c r="K1033" i="1"/>
  <c r="M1032" i="1"/>
  <c r="L1032" i="1"/>
  <c r="K1032" i="1"/>
  <c r="M1031" i="1"/>
  <c r="L1031" i="1"/>
  <c r="K1031" i="1"/>
  <c r="M1030" i="1"/>
  <c r="L1030" i="1"/>
  <c r="K1030" i="1"/>
  <c r="M1029" i="1"/>
  <c r="L1029" i="1"/>
  <c r="K1029" i="1"/>
  <c r="M1028" i="1"/>
  <c r="L1028" i="1"/>
  <c r="K1028" i="1"/>
  <c r="M1027" i="1"/>
  <c r="L1027" i="1"/>
  <c r="K1027" i="1"/>
  <c r="M1026" i="1"/>
  <c r="L1026" i="1"/>
  <c r="K1026" i="1"/>
  <c r="M1025" i="1"/>
  <c r="L1025" i="1"/>
  <c r="K1025" i="1"/>
  <c r="M1024" i="1"/>
  <c r="L1024" i="1"/>
  <c r="K1024" i="1"/>
  <c r="M1023" i="1"/>
  <c r="L1023" i="1"/>
  <c r="K1023" i="1"/>
  <c r="M1022" i="1"/>
  <c r="L1022" i="1"/>
  <c r="K1022" i="1"/>
  <c r="M1021" i="1"/>
  <c r="L1021" i="1"/>
  <c r="K1021" i="1"/>
  <c r="M1020" i="1"/>
  <c r="L1020" i="1"/>
  <c r="K1020" i="1"/>
  <c r="M1019" i="1"/>
  <c r="L1019" i="1"/>
  <c r="K1019" i="1"/>
  <c r="M1018" i="1"/>
  <c r="L1018" i="1"/>
  <c r="K1018" i="1"/>
  <c r="M1017" i="1"/>
  <c r="L1017" i="1"/>
  <c r="K1017" i="1"/>
  <c r="M1016" i="1"/>
  <c r="L1016" i="1"/>
  <c r="K1016" i="1"/>
  <c r="M1015" i="1"/>
  <c r="L1015" i="1"/>
  <c r="K1015" i="1"/>
  <c r="M1014" i="1"/>
  <c r="L1014" i="1"/>
  <c r="K1014" i="1"/>
  <c r="M1013" i="1"/>
  <c r="L1013" i="1"/>
  <c r="K1013" i="1"/>
  <c r="M1012" i="1"/>
  <c r="L1012" i="1"/>
  <c r="K1012" i="1"/>
  <c r="M1011" i="1"/>
  <c r="L1011" i="1"/>
  <c r="K1011" i="1"/>
  <c r="M1010" i="1"/>
  <c r="L1010" i="1"/>
  <c r="K1010" i="1"/>
  <c r="M1009" i="1"/>
  <c r="L1009" i="1"/>
  <c r="K1009" i="1"/>
  <c r="M1008" i="1"/>
  <c r="L1008" i="1"/>
  <c r="K1008" i="1"/>
  <c r="M1007" i="1"/>
  <c r="L1007" i="1"/>
  <c r="K1007" i="1"/>
  <c r="M1006" i="1"/>
  <c r="L1006" i="1"/>
  <c r="K1006" i="1"/>
  <c r="M1005" i="1"/>
  <c r="L1005" i="1"/>
  <c r="K1005" i="1"/>
  <c r="M1004" i="1"/>
  <c r="L1004" i="1"/>
  <c r="K1004" i="1"/>
  <c r="M1003" i="1"/>
  <c r="L1003" i="1"/>
  <c r="K1003" i="1"/>
  <c r="M1002" i="1"/>
  <c r="L1002" i="1"/>
  <c r="K1002" i="1"/>
  <c r="M1001" i="1"/>
  <c r="L1001" i="1"/>
  <c r="K1001" i="1"/>
  <c r="M1000" i="1"/>
  <c r="L1000" i="1"/>
  <c r="K1000" i="1"/>
  <c r="M999" i="1"/>
  <c r="L999" i="1"/>
  <c r="K999" i="1"/>
  <c r="M998" i="1"/>
  <c r="L998" i="1"/>
  <c r="K998" i="1"/>
  <c r="M997" i="1"/>
  <c r="L997" i="1"/>
  <c r="K997" i="1"/>
  <c r="M996" i="1"/>
  <c r="L996" i="1"/>
  <c r="K996" i="1"/>
  <c r="M995" i="1"/>
  <c r="L995" i="1"/>
  <c r="K995" i="1"/>
  <c r="M994" i="1"/>
  <c r="L994" i="1"/>
  <c r="K994" i="1"/>
  <c r="M993" i="1"/>
  <c r="L993" i="1"/>
  <c r="K993" i="1"/>
  <c r="M992" i="1"/>
  <c r="L992" i="1"/>
  <c r="K992" i="1"/>
  <c r="M991" i="1"/>
  <c r="L991" i="1"/>
  <c r="K991" i="1"/>
  <c r="M990" i="1"/>
  <c r="L990" i="1"/>
  <c r="K990" i="1"/>
  <c r="M989" i="1"/>
  <c r="L989" i="1"/>
  <c r="K989" i="1"/>
  <c r="M988" i="1"/>
  <c r="L988" i="1"/>
  <c r="K988" i="1"/>
  <c r="M987" i="1"/>
  <c r="L987" i="1"/>
  <c r="K987" i="1"/>
  <c r="M986" i="1"/>
  <c r="L986" i="1"/>
  <c r="K986" i="1"/>
  <c r="M985" i="1"/>
  <c r="L985" i="1"/>
  <c r="K985" i="1"/>
  <c r="M984" i="1"/>
  <c r="L984" i="1"/>
  <c r="K984" i="1"/>
  <c r="M983" i="1"/>
  <c r="L983" i="1"/>
  <c r="K983" i="1"/>
  <c r="M982" i="1"/>
  <c r="L982" i="1"/>
  <c r="K982" i="1"/>
  <c r="M981" i="1"/>
  <c r="L981" i="1"/>
  <c r="K981" i="1"/>
  <c r="M980" i="1"/>
  <c r="L980" i="1"/>
  <c r="K980" i="1"/>
  <c r="M979" i="1"/>
  <c r="L979" i="1"/>
  <c r="K979" i="1"/>
  <c r="M978" i="1"/>
  <c r="L978" i="1"/>
  <c r="K978" i="1"/>
  <c r="M977" i="1"/>
  <c r="L977" i="1"/>
  <c r="K977" i="1"/>
  <c r="M976" i="1"/>
  <c r="L976" i="1"/>
  <c r="K976" i="1"/>
  <c r="M975" i="1"/>
  <c r="L975" i="1"/>
  <c r="K975" i="1"/>
  <c r="M974" i="1"/>
  <c r="L974" i="1"/>
  <c r="K974" i="1"/>
  <c r="M973" i="1"/>
  <c r="L973" i="1"/>
  <c r="K973" i="1"/>
  <c r="M972" i="1"/>
  <c r="L972" i="1"/>
  <c r="K972" i="1"/>
  <c r="M971" i="1"/>
  <c r="L971" i="1"/>
  <c r="K971" i="1"/>
  <c r="M970" i="1"/>
  <c r="L970" i="1"/>
  <c r="K970" i="1"/>
  <c r="M969" i="1"/>
  <c r="L969" i="1"/>
  <c r="K969" i="1"/>
  <c r="M968" i="1"/>
  <c r="L968" i="1"/>
  <c r="K968" i="1"/>
  <c r="M967" i="1"/>
  <c r="L967" i="1"/>
  <c r="K967" i="1"/>
  <c r="M966" i="1"/>
  <c r="L966" i="1"/>
  <c r="K966" i="1"/>
  <c r="M965" i="1"/>
  <c r="L965" i="1"/>
  <c r="K965" i="1"/>
  <c r="M964" i="1"/>
  <c r="L964" i="1"/>
  <c r="K964" i="1"/>
  <c r="M963" i="1"/>
  <c r="L963" i="1"/>
  <c r="K963" i="1"/>
  <c r="M962" i="1"/>
  <c r="L962" i="1"/>
  <c r="K962" i="1"/>
  <c r="M961" i="1"/>
  <c r="L961" i="1"/>
  <c r="K961" i="1"/>
  <c r="M960" i="1"/>
  <c r="L960" i="1"/>
  <c r="K960" i="1"/>
  <c r="M959" i="1"/>
  <c r="L959" i="1"/>
  <c r="K959" i="1"/>
  <c r="M958" i="1"/>
  <c r="L958" i="1"/>
  <c r="K958" i="1"/>
  <c r="M957" i="1"/>
  <c r="L957" i="1"/>
  <c r="K957" i="1"/>
  <c r="M956" i="1"/>
  <c r="L956" i="1"/>
  <c r="K956" i="1"/>
  <c r="M955" i="1"/>
  <c r="L955" i="1"/>
  <c r="K955" i="1"/>
  <c r="M954" i="1"/>
  <c r="L954" i="1"/>
  <c r="K954" i="1"/>
  <c r="M953" i="1"/>
  <c r="L953" i="1"/>
  <c r="K953" i="1"/>
  <c r="M952" i="1"/>
  <c r="L952" i="1"/>
  <c r="K952" i="1"/>
  <c r="M951" i="1"/>
  <c r="L951" i="1"/>
  <c r="K951" i="1"/>
  <c r="M950" i="1"/>
  <c r="L950" i="1"/>
  <c r="K950" i="1"/>
  <c r="M949" i="1"/>
  <c r="L949" i="1"/>
  <c r="K949" i="1"/>
  <c r="M948" i="1"/>
  <c r="L948" i="1"/>
  <c r="K948" i="1"/>
  <c r="M947" i="1"/>
  <c r="L947" i="1"/>
  <c r="K947" i="1"/>
  <c r="M946" i="1"/>
  <c r="L946" i="1"/>
  <c r="K946" i="1"/>
  <c r="M945" i="1"/>
  <c r="L945" i="1"/>
  <c r="K945" i="1"/>
  <c r="M944" i="1"/>
  <c r="L944" i="1"/>
  <c r="K944" i="1"/>
  <c r="M943" i="1"/>
  <c r="L943" i="1"/>
  <c r="K943" i="1"/>
  <c r="M942" i="1"/>
  <c r="L942" i="1"/>
  <c r="K942" i="1"/>
  <c r="M941" i="1"/>
  <c r="L941" i="1"/>
  <c r="K941" i="1"/>
  <c r="M940" i="1"/>
  <c r="L940" i="1"/>
  <c r="K940" i="1"/>
  <c r="M939" i="1"/>
  <c r="L939" i="1"/>
  <c r="K939" i="1"/>
  <c r="M938" i="1"/>
  <c r="L938" i="1"/>
  <c r="K938" i="1"/>
  <c r="M937" i="1"/>
  <c r="L937" i="1"/>
  <c r="K937" i="1"/>
  <c r="M936" i="1"/>
  <c r="L936" i="1"/>
  <c r="K936" i="1"/>
  <c r="M935" i="1"/>
  <c r="L935" i="1"/>
  <c r="K935" i="1"/>
  <c r="M934" i="1"/>
  <c r="L934" i="1"/>
  <c r="K934" i="1"/>
  <c r="M933" i="1"/>
  <c r="L933" i="1"/>
  <c r="K933" i="1"/>
  <c r="M932" i="1"/>
  <c r="L932" i="1"/>
  <c r="K932" i="1"/>
  <c r="M931" i="1"/>
  <c r="L931" i="1"/>
  <c r="K931" i="1"/>
  <c r="M930" i="1"/>
  <c r="L930" i="1"/>
  <c r="K930" i="1"/>
  <c r="M929" i="1"/>
  <c r="L929" i="1"/>
  <c r="K929" i="1"/>
  <c r="M928" i="1"/>
  <c r="L928" i="1"/>
  <c r="K928" i="1"/>
  <c r="M927" i="1"/>
  <c r="L927" i="1"/>
  <c r="K927" i="1"/>
  <c r="M926" i="1"/>
  <c r="L926" i="1"/>
  <c r="K926" i="1"/>
  <c r="M925" i="1"/>
  <c r="L925" i="1"/>
  <c r="K925" i="1"/>
  <c r="M924" i="1"/>
  <c r="L924" i="1"/>
  <c r="K924" i="1"/>
  <c r="M923" i="1"/>
  <c r="L923" i="1"/>
  <c r="K923" i="1"/>
  <c r="M922" i="1"/>
  <c r="L922" i="1"/>
  <c r="K922" i="1"/>
  <c r="M921" i="1"/>
  <c r="L921" i="1"/>
  <c r="K921" i="1"/>
  <c r="M920" i="1"/>
  <c r="L920" i="1"/>
  <c r="K920" i="1"/>
  <c r="M919" i="1"/>
  <c r="L919" i="1"/>
  <c r="K919" i="1"/>
  <c r="M918" i="1"/>
  <c r="L918" i="1"/>
  <c r="K918" i="1"/>
  <c r="M917" i="1"/>
  <c r="L917" i="1"/>
  <c r="K917" i="1"/>
  <c r="M916" i="1"/>
  <c r="L916" i="1"/>
  <c r="K916" i="1"/>
  <c r="M915" i="1"/>
  <c r="L915" i="1"/>
  <c r="K915" i="1"/>
  <c r="M914" i="1"/>
  <c r="L914" i="1"/>
  <c r="K914" i="1"/>
  <c r="M913" i="1"/>
  <c r="L913" i="1"/>
  <c r="K913" i="1"/>
  <c r="M912" i="1"/>
  <c r="L912" i="1"/>
  <c r="K912" i="1"/>
  <c r="M911" i="1"/>
  <c r="L911" i="1"/>
  <c r="K911" i="1"/>
  <c r="M910" i="1"/>
  <c r="L910" i="1"/>
  <c r="K910" i="1"/>
  <c r="M909" i="1"/>
  <c r="L909" i="1"/>
  <c r="K909" i="1"/>
  <c r="M908" i="1"/>
  <c r="L908" i="1"/>
  <c r="K908" i="1"/>
  <c r="M907" i="1"/>
  <c r="L907" i="1"/>
  <c r="K907" i="1"/>
  <c r="M906" i="1"/>
  <c r="L906" i="1"/>
  <c r="K906" i="1"/>
  <c r="M905" i="1"/>
  <c r="L905" i="1"/>
  <c r="K905" i="1"/>
  <c r="M904" i="1"/>
  <c r="L904" i="1"/>
  <c r="K904" i="1"/>
  <c r="M903" i="1"/>
  <c r="L903" i="1"/>
  <c r="K903" i="1"/>
  <c r="M902" i="1"/>
  <c r="L902" i="1"/>
  <c r="K902" i="1"/>
  <c r="M901" i="1"/>
  <c r="L901" i="1"/>
  <c r="K901" i="1"/>
  <c r="M900" i="1"/>
  <c r="L900" i="1"/>
  <c r="K900" i="1"/>
  <c r="M899" i="1"/>
  <c r="L899" i="1"/>
  <c r="K899" i="1"/>
  <c r="M898" i="1"/>
  <c r="L898" i="1"/>
  <c r="K898" i="1"/>
  <c r="M897" i="1"/>
  <c r="L897" i="1"/>
  <c r="K897" i="1"/>
  <c r="M896" i="1"/>
  <c r="L896" i="1"/>
  <c r="K896" i="1"/>
  <c r="M895" i="1"/>
  <c r="L895" i="1"/>
  <c r="K895" i="1"/>
  <c r="M894" i="1"/>
  <c r="L894" i="1"/>
  <c r="K894" i="1"/>
  <c r="M893" i="1"/>
  <c r="L893" i="1"/>
  <c r="K893" i="1"/>
  <c r="M892" i="1"/>
  <c r="L892" i="1"/>
  <c r="K892" i="1"/>
  <c r="M891" i="1"/>
  <c r="L891" i="1"/>
  <c r="K891" i="1"/>
  <c r="M890" i="1"/>
  <c r="L890" i="1"/>
  <c r="K890" i="1"/>
  <c r="M889" i="1"/>
  <c r="L889" i="1"/>
  <c r="K889" i="1"/>
  <c r="M888" i="1"/>
  <c r="L888" i="1"/>
  <c r="K888" i="1"/>
  <c r="M887" i="1"/>
  <c r="L887" i="1"/>
  <c r="K887" i="1"/>
  <c r="M886" i="1"/>
  <c r="L886" i="1"/>
  <c r="K886" i="1"/>
  <c r="M885" i="1"/>
  <c r="L885" i="1"/>
  <c r="K885" i="1"/>
  <c r="M884" i="1"/>
  <c r="L884" i="1"/>
  <c r="K884" i="1"/>
  <c r="M883" i="1"/>
  <c r="L883" i="1"/>
  <c r="K883" i="1"/>
  <c r="M882" i="1"/>
  <c r="L882" i="1"/>
  <c r="K882" i="1"/>
  <c r="M881" i="1"/>
  <c r="L881" i="1"/>
  <c r="K881" i="1"/>
  <c r="M880" i="1"/>
  <c r="L880" i="1"/>
  <c r="K880" i="1"/>
  <c r="M879" i="1"/>
  <c r="L879" i="1"/>
  <c r="K879" i="1"/>
  <c r="M878" i="1"/>
  <c r="L878" i="1"/>
  <c r="K878" i="1"/>
  <c r="M877" i="1"/>
  <c r="L877" i="1"/>
  <c r="K877" i="1"/>
  <c r="M876" i="1"/>
  <c r="L876" i="1"/>
  <c r="K876" i="1"/>
  <c r="M875" i="1"/>
  <c r="L875" i="1"/>
  <c r="K875" i="1"/>
  <c r="M874" i="1"/>
  <c r="L874" i="1"/>
  <c r="K874" i="1"/>
  <c r="M873" i="1"/>
  <c r="L873" i="1"/>
  <c r="K873" i="1"/>
  <c r="M872" i="1"/>
  <c r="L872" i="1"/>
  <c r="K872" i="1"/>
  <c r="M871" i="1"/>
  <c r="L871" i="1"/>
  <c r="K871" i="1"/>
  <c r="M870" i="1"/>
  <c r="L870" i="1"/>
  <c r="K870" i="1"/>
  <c r="M869" i="1"/>
  <c r="L869" i="1"/>
  <c r="K869" i="1"/>
  <c r="M868" i="1"/>
  <c r="L868" i="1"/>
  <c r="K868" i="1"/>
  <c r="M867" i="1"/>
  <c r="L867" i="1"/>
  <c r="K867" i="1"/>
  <c r="M866" i="1"/>
  <c r="L866" i="1"/>
  <c r="K866" i="1"/>
  <c r="M865" i="1"/>
  <c r="L865" i="1"/>
  <c r="K865" i="1"/>
  <c r="M864" i="1"/>
  <c r="L864" i="1"/>
  <c r="K864" i="1"/>
  <c r="M863" i="1"/>
  <c r="L863" i="1"/>
  <c r="K863" i="1"/>
  <c r="M862" i="1"/>
  <c r="L862" i="1"/>
  <c r="K862" i="1"/>
  <c r="M861" i="1"/>
  <c r="L861" i="1"/>
  <c r="K861" i="1"/>
  <c r="M860" i="1"/>
  <c r="L860" i="1"/>
  <c r="K860" i="1"/>
  <c r="M859" i="1"/>
  <c r="L859" i="1"/>
  <c r="K859" i="1"/>
  <c r="M858" i="1"/>
  <c r="L858" i="1"/>
  <c r="K858" i="1"/>
  <c r="M857" i="1"/>
  <c r="L857" i="1"/>
  <c r="K857" i="1"/>
  <c r="M856" i="1"/>
  <c r="L856" i="1"/>
  <c r="K856" i="1"/>
  <c r="M855" i="1"/>
  <c r="L855" i="1"/>
  <c r="K855" i="1"/>
  <c r="M854" i="1"/>
  <c r="L854" i="1"/>
  <c r="K854" i="1"/>
  <c r="M853" i="1"/>
  <c r="L853" i="1"/>
  <c r="K853" i="1"/>
  <c r="M852" i="1"/>
  <c r="L852" i="1"/>
  <c r="K852" i="1"/>
  <c r="M851" i="1"/>
  <c r="L851" i="1"/>
  <c r="K851" i="1"/>
  <c r="M850" i="1"/>
  <c r="L850" i="1"/>
  <c r="K850" i="1"/>
  <c r="M849" i="1"/>
  <c r="L849" i="1"/>
  <c r="K849" i="1"/>
  <c r="M848" i="1"/>
  <c r="L848" i="1"/>
  <c r="K848" i="1"/>
  <c r="M847" i="1"/>
  <c r="L847" i="1"/>
  <c r="K847" i="1"/>
  <c r="M846" i="1"/>
  <c r="L846" i="1"/>
  <c r="K846" i="1"/>
  <c r="M845" i="1"/>
  <c r="L845" i="1"/>
  <c r="K845" i="1"/>
  <c r="M844" i="1"/>
  <c r="L844" i="1"/>
  <c r="K844" i="1"/>
  <c r="M843" i="1"/>
  <c r="L843" i="1"/>
  <c r="K843" i="1"/>
  <c r="M842" i="1"/>
  <c r="L842" i="1"/>
  <c r="K842" i="1"/>
  <c r="M841" i="1"/>
  <c r="L841" i="1"/>
  <c r="K841" i="1"/>
  <c r="M840" i="1"/>
  <c r="L840" i="1"/>
  <c r="K840" i="1"/>
  <c r="M839" i="1"/>
  <c r="L839" i="1"/>
  <c r="K839" i="1"/>
  <c r="M838" i="1"/>
  <c r="L838" i="1"/>
  <c r="K838" i="1"/>
  <c r="M837" i="1"/>
  <c r="L837" i="1"/>
  <c r="K837" i="1"/>
  <c r="M836" i="1"/>
  <c r="L836" i="1"/>
  <c r="K836" i="1"/>
  <c r="M835" i="1"/>
  <c r="L835" i="1"/>
  <c r="K835" i="1"/>
  <c r="M834" i="1"/>
  <c r="L834" i="1"/>
  <c r="K834" i="1"/>
  <c r="M833" i="1"/>
  <c r="L833" i="1"/>
  <c r="K833" i="1"/>
  <c r="M832" i="1"/>
  <c r="L832" i="1"/>
  <c r="K832" i="1"/>
  <c r="M831" i="1"/>
  <c r="L831" i="1"/>
  <c r="K831" i="1"/>
  <c r="M830" i="1"/>
  <c r="L830" i="1"/>
  <c r="K830" i="1"/>
  <c r="M829" i="1"/>
  <c r="L829" i="1"/>
  <c r="K829" i="1"/>
  <c r="M828" i="1"/>
  <c r="L828" i="1"/>
  <c r="K828" i="1"/>
  <c r="M827" i="1"/>
  <c r="L827" i="1"/>
  <c r="K827" i="1"/>
  <c r="M826" i="1"/>
  <c r="L826" i="1"/>
  <c r="K826" i="1"/>
  <c r="M825" i="1"/>
  <c r="L825" i="1"/>
  <c r="K825" i="1"/>
  <c r="M824" i="1"/>
  <c r="L824" i="1"/>
  <c r="K824" i="1"/>
  <c r="M823" i="1"/>
  <c r="L823" i="1"/>
  <c r="K823" i="1"/>
  <c r="M822" i="1"/>
  <c r="L822" i="1"/>
  <c r="K822" i="1"/>
  <c r="M821" i="1"/>
  <c r="L821" i="1"/>
  <c r="K821" i="1"/>
  <c r="M820" i="1"/>
  <c r="L820" i="1"/>
  <c r="K820" i="1"/>
  <c r="M819" i="1"/>
  <c r="L819" i="1"/>
  <c r="K819" i="1"/>
  <c r="M818" i="1"/>
  <c r="L818" i="1"/>
  <c r="K818" i="1"/>
  <c r="M817" i="1"/>
  <c r="L817" i="1"/>
  <c r="K817" i="1"/>
  <c r="M816" i="1"/>
  <c r="L816" i="1"/>
  <c r="K816" i="1"/>
  <c r="M815" i="1"/>
  <c r="L815" i="1"/>
  <c r="K815" i="1"/>
  <c r="M814" i="1"/>
  <c r="L814" i="1"/>
  <c r="K814" i="1"/>
  <c r="M813" i="1"/>
  <c r="L813" i="1"/>
  <c r="K813" i="1"/>
  <c r="M812" i="1"/>
  <c r="L812" i="1"/>
  <c r="K812" i="1"/>
  <c r="M811" i="1"/>
  <c r="L811" i="1"/>
  <c r="K811" i="1"/>
  <c r="M810" i="1"/>
  <c r="L810" i="1"/>
  <c r="K810" i="1"/>
  <c r="M809" i="1"/>
  <c r="L809" i="1"/>
  <c r="K809" i="1"/>
  <c r="M808" i="1"/>
  <c r="L808" i="1"/>
  <c r="K808" i="1"/>
  <c r="M807" i="1"/>
  <c r="L807" i="1"/>
  <c r="K807" i="1"/>
  <c r="M806" i="1"/>
  <c r="L806" i="1"/>
  <c r="K806" i="1"/>
  <c r="M805" i="1"/>
  <c r="L805" i="1"/>
  <c r="K805" i="1"/>
  <c r="M804" i="1"/>
  <c r="L804" i="1"/>
  <c r="K804" i="1"/>
  <c r="M803" i="1"/>
  <c r="L803" i="1"/>
  <c r="K803" i="1"/>
  <c r="M802" i="1"/>
  <c r="L802" i="1"/>
  <c r="K802" i="1"/>
  <c r="M801" i="1"/>
  <c r="L801" i="1"/>
  <c r="K801" i="1"/>
  <c r="M800" i="1"/>
  <c r="L800" i="1"/>
  <c r="K800" i="1"/>
  <c r="M799" i="1"/>
  <c r="L799" i="1"/>
  <c r="K799" i="1"/>
  <c r="M798" i="1"/>
  <c r="L798" i="1"/>
  <c r="K798" i="1"/>
  <c r="M797" i="1"/>
  <c r="L797" i="1"/>
  <c r="K797" i="1"/>
  <c r="M796" i="1"/>
  <c r="L796" i="1"/>
  <c r="K796" i="1"/>
  <c r="M795" i="1"/>
  <c r="L795" i="1"/>
  <c r="K795" i="1"/>
  <c r="M794" i="1"/>
  <c r="L794" i="1"/>
  <c r="K794" i="1"/>
  <c r="M793" i="1"/>
  <c r="L793" i="1"/>
  <c r="K793" i="1"/>
  <c r="M792" i="1"/>
  <c r="L792" i="1"/>
  <c r="K792" i="1"/>
  <c r="M791" i="1"/>
  <c r="L791" i="1"/>
  <c r="K791" i="1"/>
  <c r="M790" i="1"/>
  <c r="L790" i="1"/>
  <c r="K790" i="1"/>
  <c r="M789" i="1"/>
  <c r="L789" i="1"/>
  <c r="K789" i="1"/>
  <c r="M788" i="1"/>
  <c r="L788" i="1"/>
  <c r="K788" i="1"/>
  <c r="M787" i="1"/>
  <c r="L787" i="1"/>
  <c r="K787" i="1"/>
  <c r="M786" i="1"/>
  <c r="L786" i="1"/>
  <c r="K786" i="1"/>
  <c r="M785" i="1"/>
  <c r="L785" i="1"/>
  <c r="K785" i="1"/>
  <c r="M784" i="1"/>
  <c r="L784" i="1"/>
  <c r="K784" i="1"/>
  <c r="M783" i="1"/>
  <c r="L783" i="1"/>
  <c r="K783" i="1"/>
  <c r="M782" i="1"/>
  <c r="L782" i="1"/>
  <c r="K782" i="1"/>
  <c r="M781" i="1"/>
  <c r="L781" i="1"/>
  <c r="K781" i="1"/>
  <c r="M780" i="1"/>
  <c r="L780" i="1"/>
  <c r="K780" i="1"/>
  <c r="M779" i="1"/>
  <c r="L779" i="1"/>
  <c r="K779" i="1"/>
  <c r="M778" i="1"/>
  <c r="L778" i="1"/>
  <c r="K778" i="1"/>
  <c r="M777" i="1"/>
  <c r="L777" i="1"/>
  <c r="K777" i="1"/>
  <c r="M776" i="1"/>
  <c r="L776" i="1"/>
  <c r="K776" i="1"/>
  <c r="M775" i="1"/>
  <c r="L775" i="1"/>
  <c r="K775" i="1"/>
  <c r="M774" i="1"/>
  <c r="L774" i="1"/>
  <c r="K774" i="1"/>
  <c r="M773" i="1"/>
  <c r="L773" i="1"/>
  <c r="K773" i="1"/>
  <c r="M772" i="1"/>
  <c r="L772" i="1"/>
  <c r="K772" i="1"/>
  <c r="M771" i="1"/>
  <c r="L771" i="1"/>
  <c r="K771" i="1"/>
  <c r="M770" i="1"/>
  <c r="L770" i="1"/>
  <c r="K770" i="1"/>
  <c r="M769" i="1"/>
  <c r="L769" i="1"/>
  <c r="K769" i="1"/>
  <c r="M768" i="1"/>
  <c r="L768" i="1"/>
  <c r="K768" i="1"/>
  <c r="M767" i="1"/>
  <c r="L767" i="1"/>
  <c r="K767" i="1"/>
  <c r="M766" i="1"/>
  <c r="L766" i="1"/>
  <c r="K766" i="1"/>
  <c r="M765" i="1"/>
  <c r="L765" i="1"/>
  <c r="K765" i="1"/>
  <c r="M764" i="1"/>
  <c r="L764" i="1"/>
  <c r="K764" i="1"/>
  <c r="M763" i="1"/>
  <c r="L763" i="1"/>
  <c r="K763" i="1"/>
  <c r="M762" i="1"/>
  <c r="L762" i="1"/>
  <c r="K762" i="1"/>
  <c r="M761" i="1"/>
  <c r="L761" i="1"/>
  <c r="K761" i="1"/>
  <c r="M760" i="1"/>
  <c r="L760" i="1"/>
  <c r="K760" i="1"/>
  <c r="M759" i="1"/>
  <c r="L759" i="1"/>
  <c r="K759" i="1"/>
  <c r="M758" i="1"/>
  <c r="L758" i="1"/>
  <c r="K758" i="1"/>
  <c r="M757" i="1"/>
  <c r="L757" i="1"/>
  <c r="K757" i="1"/>
  <c r="M756" i="1"/>
  <c r="L756" i="1"/>
  <c r="K756" i="1"/>
  <c r="M755" i="1"/>
  <c r="L755" i="1"/>
  <c r="K755" i="1"/>
  <c r="M754" i="1"/>
  <c r="L754" i="1"/>
  <c r="K754" i="1"/>
  <c r="M753" i="1"/>
  <c r="L753" i="1"/>
  <c r="K753" i="1"/>
  <c r="M752" i="1"/>
  <c r="L752" i="1"/>
  <c r="K752" i="1"/>
  <c r="M751" i="1"/>
  <c r="L751" i="1"/>
  <c r="K751" i="1"/>
  <c r="M750" i="1"/>
  <c r="L750" i="1"/>
  <c r="K750" i="1"/>
  <c r="M749" i="1"/>
  <c r="L749" i="1"/>
  <c r="K749" i="1"/>
  <c r="M748" i="1"/>
  <c r="L748" i="1"/>
  <c r="K748" i="1"/>
  <c r="M747" i="1"/>
  <c r="L747" i="1"/>
  <c r="K747" i="1"/>
  <c r="M746" i="1"/>
  <c r="L746" i="1"/>
  <c r="K746" i="1"/>
  <c r="M745" i="1"/>
  <c r="L745" i="1"/>
  <c r="K745" i="1"/>
  <c r="M744" i="1"/>
  <c r="L744" i="1"/>
  <c r="K744" i="1"/>
  <c r="M743" i="1"/>
  <c r="L743" i="1"/>
  <c r="K743" i="1"/>
  <c r="M742" i="1"/>
  <c r="L742" i="1"/>
  <c r="K742" i="1"/>
  <c r="M741" i="1"/>
  <c r="L741" i="1"/>
  <c r="K741" i="1"/>
  <c r="M740" i="1"/>
  <c r="L740" i="1"/>
  <c r="K740" i="1"/>
  <c r="M739" i="1"/>
  <c r="L739" i="1"/>
  <c r="K739" i="1"/>
  <c r="M738" i="1"/>
  <c r="L738" i="1"/>
  <c r="K738" i="1"/>
  <c r="M737" i="1"/>
  <c r="L737" i="1"/>
  <c r="K737" i="1"/>
  <c r="M736" i="1"/>
  <c r="L736" i="1"/>
  <c r="K736" i="1"/>
  <c r="M735" i="1"/>
  <c r="L735" i="1"/>
  <c r="K735" i="1"/>
  <c r="M734" i="1"/>
  <c r="L734" i="1"/>
  <c r="K734" i="1"/>
  <c r="M733" i="1"/>
  <c r="L733" i="1"/>
  <c r="K733" i="1"/>
  <c r="M732" i="1"/>
  <c r="L732" i="1"/>
  <c r="K732" i="1"/>
  <c r="M731" i="1"/>
  <c r="L731" i="1"/>
  <c r="K731" i="1"/>
  <c r="M730" i="1"/>
  <c r="L730" i="1"/>
  <c r="K730" i="1"/>
  <c r="M729" i="1"/>
  <c r="L729" i="1"/>
  <c r="K729" i="1"/>
  <c r="M728" i="1"/>
  <c r="L728" i="1"/>
  <c r="K728" i="1"/>
  <c r="M727" i="1"/>
  <c r="L727" i="1"/>
  <c r="K727" i="1"/>
  <c r="M726" i="1"/>
  <c r="L726" i="1"/>
  <c r="K726" i="1"/>
  <c r="M725" i="1"/>
  <c r="L725" i="1"/>
  <c r="K725" i="1"/>
  <c r="M724" i="1"/>
  <c r="L724" i="1"/>
  <c r="K724" i="1"/>
  <c r="M723" i="1"/>
  <c r="L723" i="1"/>
  <c r="K723" i="1"/>
  <c r="M722" i="1"/>
  <c r="L722" i="1"/>
  <c r="K722" i="1"/>
  <c r="M721" i="1"/>
  <c r="L721" i="1"/>
  <c r="K721" i="1"/>
  <c r="M720" i="1"/>
  <c r="L720" i="1"/>
  <c r="K720" i="1"/>
  <c r="M719" i="1"/>
  <c r="L719" i="1"/>
  <c r="K719" i="1"/>
  <c r="M718" i="1"/>
  <c r="L718" i="1"/>
  <c r="K718" i="1"/>
  <c r="M717" i="1"/>
  <c r="L717" i="1"/>
  <c r="K717" i="1"/>
  <c r="M716" i="1"/>
  <c r="L716" i="1"/>
  <c r="K716" i="1"/>
  <c r="M715" i="1"/>
  <c r="L715" i="1"/>
  <c r="K715" i="1"/>
  <c r="M714" i="1"/>
  <c r="L714" i="1"/>
  <c r="K714" i="1"/>
  <c r="M713" i="1"/>
  <c r="L713" i="1"/>
  <c r="K713" i="1"/>
  <c r="M712" i="1"/>
  <c r="L712" i="1"/>
  <c r="K712" i="1"/>
  <c r="M711" i="1"/>
  <c r="L711" i="1"/>
  <c r="K711" i="1"/>
  <c r="M710" i="1"/>
  <c r="L710" i="1"/>
  <c r="K710" i="1"/>
  <c r="M709" i="1"/>
  <c r="L709" i="1"/>
  <c r="K709" i="1"/>
  <c r="M708" i="1"/>
  <c r="L708" i="1"/>
  <c r="K708" i="1"/>
  <c r="M707" i="1"/>
  <c r="L707" i="1"/>
  <c r="K707" i="1"/>
  <c r="M706" i="1"/>
  <c r="L706" i="1"/>
  <c r="K706" i="1"/>
  <c r="M705" i="1"/>
  <c r="L705" i="1"/>
  <c r="K705" i="1"/>
  <c r="M704" i="1"/>
  <c r="L704" i="1"/>
  <c r="K704" i="1"/>
  <c r="M703" i="1"/>
  <c r="L703" i="1"/>
  <c r="K703" i="1"/>
  <c r="M702" i="1"/>
  <c r="L702" i="1"/>
  <c r="K702" i="1"/>
  <c r="M701" i="1"/>
  <c r="L701" i="1"/>
  <c r="K701" i="1"/>
  <c r="M700" i="1"/>
  <c r="L700" i="1"/>
  <c r="K700" i="1"/>
  <c r="M699" i="1"/>
  <c r="L699" i="1"/>
  <c r="K699" i="1"/>
  <c r="M698" i="1"/>
  <c r="L698" i="1"/>
  <c r="K698" i="1"/>
  <c r="M697" i="1"/>
  <c r="L697" i="1"/>
  <c r="K697" i="1"/>
  <c r="M696" i="1"/>
  <c r="L696" i="1"/>
  <c r="K696" i="1"/>
  <c r="M695" i="1"/>
  <c r="L695" i="1"/>
  <c r="K695" i="1"/>
  <c r="M694" i="1"/>
  <c r="L694" i="1"/>
  <c r="K694" i="1"/>
  <c r="M693" i="1"/>
  <c r="L693" i="1"/>
  <c r="K693" i="1"/>
  <c r="M692" i="1"/>
  <c r="L692" i="1"/>
  <c r="K692" i="1"/>
  <c r="M691" i="1"/>
  <c r="L691" i="1"/>
  <c r="K691" i="1"/>
  <c r="M690" i="1"/>
  <c r="L690" i="1"/>
  <c r="K690" i="1"/>
  <c r="M689" i="1"/>
  <c r="L689" i="1"/>
  <c r="K689" i="1"/>
  <c r="M688" i="1"/>
  <c r="L688" i="1"/>
  <c r="K688" i="1"/>
  <c r="M687" i="1"/>
  <c r="L687" i="1"/>
  <c r="K687" i="1"/>
  <c r="M686" i="1"/>
  <c r="L686" i="1"/>
  <c r="K686" i="1"/>
  <c r="M685" i="1"/>
  <c r="L685" i="1"/>
  <c r="K685" i="1"/>
  <c r="M684" i="1"/>
  <c r="L684" i="1"/>
  <c r="K684" i="1"/>
  <c r="M683" i="1"/>
  <c r="L683" i="1"/>
  <c r="K683" i="1"/>
  <c r="M682" i="1"/>
  <c r="L682" i="1"/>
  <c r="K682" i="1"/>
  <c r="M681" i="1"/>
  <c r="L681" i="1"/>
  <c r="K681" i="1"/>
  <c r="M680" i="1"/>
  <c r="L680" i="1"/>
  <c r="K680" i="1"/>
  <c r="M679" i="1"/>
  <c r="L679" i="1"/>
  <c r="K679" i="1"/>
  <c r="M678" i="1"/>
  <c r="L678" i="1"/>
  <c r="K678" i="1"/>
  <c r="M677" i="1"/>
  <c r="L677" i="1"/>
  <c r="K677" i="1"/>
  <c r="M676" i="1"/>
  <c r="L676" i="1"/>
  <c r="K676" i="1"/>
  <c r="M675" i="1"/>
  <c r="L675" i="1"/>
  <c r="K675" i="1"/>
  <c r="M674" i="1"/>
  <c r="L674" i="1"/>
  <c r="K674" i="1"/>
  <c r="M673" i="1"/>
  <c r="L673" i="1"/>
  <c r="K673" i="1"/>
  <c r="M672" i="1"/>
  <c r="L672" i="1"/>
  <c r="K672" i="1"/>
  <c r="M671" i="1"/>
  <c r="L671" i="1"/>
  <c r="K671" i="1"/>
  <c r="M670" i="1"/>
  <c r="L670" i="1"/>
  <c r="K670" i="1"/>
  <c r="M669" i="1"/>
  <c r="L669" i="1"/>
  <c r="K669" i="1"/>
  <c r="M668" i="1"/>
  <c r="L668" i="1"/>
  <c r="K668" i="1"/>
  <c r="M667" i="1"/>
  <c r="L667" i="1"/>
  <c r="K667" i="1"/>
  <c r="M666" i="1"/>
  <c r="L666" i="1"/>
  <c r="K666" i="1"/>
  <c r="M665" i="1"/>
  <c r="L665" i="1"/>
  <c r="K665" i="1"/>
  <c r="M664" i="1"/>
  <c r="L664" i="1"/>
  <c r="K664" i="1"/>
  <c r="M663" i="1"/>
  <c r="L663" i="1"/>
  <c r="K663" i="1"/>
  <c r="M662" i="1"/>
  <c r="L662" i="1"/>
  <c r="K662" i="1"/>
  <c r="M661" i="1"/>
  <c r="L661" i="1"/>
  <c r="K661" i="1"/>
  <c r="M660" i="1"/>
  <c r="L660" i="1"/>
  <c r="K660" i="1"/>
  <c r="M659" i="1"/>
  <c r="L659" i="1"/>
  <c r="K659" i="1"/>
  <c r="M658" i="1"/>
  <c r="L658" i="1"/>
  <c r="K658" i="1"/>
  <c r="M657" i="1"/>
  <c r="L657" i="1"/>
  <c r="K657" i="1"/>
  <c r="M656" i="1"/>
  <c r="L656" i="1"/>
  <c r="K656" i="1"/>
  <c r="M655" i="1"/>
  <c r="L655" i="1"/>
  <c r="K655" i="1"/>
  <c r="M654" i="1"/>
  <c r="L654" i="1"/>
  <c r="K654" i="1"/>
  <c r="M653" i="1"/>
  <c r="L653" i="1"/>
  <c r="K653" i="1"/>
  <c r="M652" i="1"/>
  <c r="L652" i="1"/>
  <c r="K652" i="1"/>
  <c r="M651" i="1"/>
  <c r="L651" i="1"/>
  <c r="K651" i="1"/>
  <c r="M650" i="1"/>
  <c r="L650" i="1"/>
  <c r="K650" i="1"/>
  <c r="M649" i="1"/>
  <c r="L649" i="1"/>
  <c r="K649" i="1"/>
  <c r="M648" i="1"/>
  <c r="L648" i="1"/>
  <c r="K648" i="1"/>
  <c r="M647" i="1"/>
  <c r="L647" i="1"/>
  <c r="K647" i="1"/>
  <c r="M646" i="1"/>
  <c r="L646" i="1"/>
  <c r="K646" i="1"/>
  <c r="M645" i="1"/>
  <c r="L645" i="1"/>
  <c r="K645" i="1"/>
  <c r="M644" i="1"/>
  <c r="L644" i="1"/>
  <c r="K644" i="1"/>
  <c r="M643" i="1"/>
  <c r="L643" i="1"/>
  <c r="K643" i="1"/>
  <c r="M642" i="1"/>
  <c r="L642" i="1"/>
  <c r="K642" i="1"/>
  <c r="M641" i="1"/>
  <c r="L641" i="1"/>
  <c r="K641" i="1"/>
  <c r="M640" i="1"/>
  <c r="L640" i="1"/>
  <c r="K640" i="1"/>
  <c r="M639" i="1"/>
  <c r="L639" i="1"/>
  <c r="K639" i="1"/>
  <c r="M638" i="1"/>
  <c r="L638" i="1"/>
  <c r="K638" i="1"/>
  <c r="M637" i="1"/>
  <c r="L637" i="1"/>
  <c r="K637" i="1"/>
  <c r="M636" i="1"/>
  <c r="L636" i="1"/>
  <c r="K636" i="1"/>
  <c r="M635" i="1"/>
  <c r="L635" i="1"/>
  <c r="K635" i="1"/>
  <c r="M634" i="1"/>
  <c r="L634" i="1"/>
  <c r="K634" i="1"/>
  <c r="M633" i="1"/>
  <c r="L633" i="1"/>
  <c r="K633" i="1"/>
  <c r="M632" i="1"/>
  <c r="L632" i="1"/>
  <c r="K632" i="1"/>
  <c r="M631" i="1"/>
  <c r="L631" i="1"/>
  <c r="K631" i="1"/>
  <c r="M630" i="1"/>
  <c r="L630" i="1"/>
  <c r="K630" i="1"/>
  <c r="M629" i="1"/>
  <c r="L629" i="1"/>
  <c r="K629" i="1"/>
  <c r="M628" i="1"/>
  <c r="L628" i="1"/>
  <c r="K628" i="1"/>
  <c r="M627" i="1"/>
  <c r="L627" i="1"/>
  <c r="K627" i="1"/>
  <c r="M626" i="1"/>
  <c r="L626" i="1"/>
  <c r="K626" i="1"/>
  <c r="M625" i="1"/>
  <c r="L625" i="1"/>
  <c r="K625" i="1"/>
  <c r="M624" i="1"/>
  <c r="L624" i="1"/>
  <c r="K624" i="1"/>
  <c r="M623" i="1"/>
  <c r="L623" i="1"/>
  <c r="K623" i="1"/>
  <c r="M622" i="1"/>
  <c r="L622" i="1"/>
  <c r="K622" i="1"/>
  <c r="M621" i="1"/>
  <c r="L621" i="1"/>
  <c r="K621" i="1"/>
  <c r="M620" i="1"/>
  <c r="L620" i="1"/>
  <c r="K620" i="1"/>
  <c r="M619" i="1"/>
  <c r="L619" i="1"/>
  <c r="K619" i="1"/>
  <c r="M618" i="1"/>
  <c r="L618" i="1"/>
  <c r="K618" i="1"/>
  <c r="M617" i="1"/>
  <c r="L617" i="1"/>
  <c r="K617" i="1"/>
  <c r="M616" i="1"/>
  <c r="L616" i="1"/>
  <c r="K616" i="1"/>
  <c r="M615" i="1"/>
  <c r="L615" i="1"/>
  <c r="K615" i="1"/>
  <c r="M614" i="1"/>
  <c r="L614" i="1"/>
  <c r="K614" i="1"/>
  <c r="M613" i="1"/>
  <c r="L613" i="1"/>
  <c r="K613" i="1"/>
  <c r="M612" i="1"/>
  <c r="L612" i="1"/>
  <c r="K612" i="1"/>
  <c r="M611" i="1"/>
  <c r="L611" i="1"/>
  <c r="K611" i="1"/>
  <c r="M610" i="1"/>
  <c r="L610" i="1"/>
  <c r="K610" i="1"/>
  <c r="M609" i="1"/>
  <c r="L609" i="1"/>
  <c r="K609" i="1"/>
  <c r="M608" i="1"/>
  <c r="L608" i="1"/>
  <c r="K608" i="1"/>
  <c r="M607" i="1"/>
  <c r="L607" i="1"/>
  <c r="K607" i="1"/>
  <c r="M606" i="1"/>
  <c r="L606" i="1"/>
  <c r="K606" i="1"/>
  <c r="M605" i="1"/>
  <c r="L605" i="1"/>
  <c r="K605" i="1"/>
  <c r="M604" i="1"/>
  <c r="L604" i="1"/>
  <c r="K604" i="1"/>
  <c r="M603" i="1"/>
  <c r="L603" i="1"/>
  <c r="K603" i="1"/>
  <c r="M602" i="1"/>
  <c r="L602" i="1"/>
  <c r="K602" i="1"/>
  <c r="M601" i="1"/>
  <c r="L601" i="1"/>
  <c r="K601" i="1"/>
  <c r="M600" i="1"/>
  <c r="L600" i="1"/>
  <c r="K600" i="1"/>
  <c r="M599" i="1"/>
  <c r="L599" i="1"/>
  <c r="K599" i="1"/>
  <c r="M598" i="1"/>
  <c r="L598" i="1"/>
  <c r="K598" i="1"/>
  <c r="M597" i="1"/>
  <c r="L597" i="1"/>
  <c r="K597" i="1"/>
  <c r="M596" i="1"/>
  <c r="L596" i="1"/>
  <c r="K596" i="1"/>
  <c r="M595" i="1"/>
  <c r="L595" i="1"/>
  <c r="K595" i="1"/>
  <c r="M594" i="1"/>
  <c r="L594" i="1"/>
  <c r="K594" i="1"/>
  <c r="M593" i="1"/>
  <c r="L593" i="1"/>
  <c r="K593" i="1"/>
  <c r="M592" i="1"/>
  <c r="L592" i="1"/>
  <c r="K592" i="1"/>
  <c r="M591" i="1"/>
  <c r="L591" i="1"/>
  <c r="K591" i="1"/>
  <c r="M590" i="1"/>
  <c r="L590" i="1"/>
  <c r="K590" i="1"/>
  <c r="M589" i="1"/>
  <c r="L589" i="1"/>
  <c r="K589" i="1"/>
  <c r="M588" i="1"/>
  <c r="L588" i="1"/>
  <c r="K588" i="1"/>
  <c r="M587" i="1"/>
  <c r="L587" i="1"/>
  <c r="K587" i="1"/>
  <c r="M586" i="1"/>
  <c r="L586" i="1"/>
  <c r="K586" i="1"/>
  <c r="M585" i="1"/>
  <c r="L585" i="1"/>
  <c r="K585" i="1"/>
  <c r="M584" i="1"/>
  <c r="L584" i="1"/>
  <c r="K584" i="1"/>
  <c r="M583" i="1"/>
  <c r="L583" i="1"/>
  <c r="K583" i="1"/>
  <c r="M582" i="1"/>
  <c r="L582" i="1"/>
  <c r="K582" i="1"/>
  <c r="M581" i="1"/>
  <c r="L581" i="1"/>
  <c r="K581" i="1"/>
  <c r="M580" i="1"/>
  <c r="L580" i="1"/>
  <c r="K580" i="1"/>
  <c r="M579" i="1"/>
  <c r="L579" i="1"/>
  <c r="K579" i="1"/>
  <c r="M578" i="1"/>
  <c r="L578" i="1"/>
  <c r="K578" i="1"/>
  <c r="M577" i="1"/>
  <c r="L577" i="1"/>
  <c r="K577" i="1"/>
  <c r="M576" i="1"/>
  <c r="L576" i="1"/>
  <c r="K576" i="1"/>
  <c r="M575" i="1"/>
  <c r="L575" i="1"/>
  <c r="K575" i="1"/>
  <c r="M574" i="1"/>
  <c r="L574" i="1"/>
  <c r="K574" i="1"/>
  <c r="M573" i="1"/>
  <c r="L573" i="1"/>
  <c r="K573" i="1"/>
  <c r="M572" i="1"/>
  <c r="L572" i="1"/>
  <c r="K572" i="1"/>
  <c r="M571" i="1"/>
  <c r="L571" i="1"/>
  <c r="K571" i="1"/>
  <c r="M570" i="1"/>
  <c r="L570" i="1"/>
  <c r="K570" i="1"/>
  <c r="M569" i="1"/>
  <c r="L569" i="1"/>
  <c r="K569" i="1"/>
  <c r="M568" i="1"/>
  <c r="L568" i="1"/>
  <c r="K568" i="1"/>
  <c r="M567" i="1"/>
  <c r="L567" i="1"/>
  <c r="K567" i="1"/>
  <c r="M566" i="1"/>
  <c r="L566" i="1"/>
  <c r="K566" i="1"/>
  <c r="M565" i="1"/>
  <c r="L565" i="1"/>
  <c r="K565" i="1"/>
  <c r="M564" i="1"/>
  <c r="L564" i="1"/>
  <c r="K564" i="1"/>
  <c r="M563" i="1"/>
  <c r="L563" i="1"/>
  <c r="K563" i="1"/>
  <c r="M562" i="1"/>
  <c r="L562" i="1"/>
  <c r="K562" i="1"/>
  <c r="M561" i="1"/>
  <c r="L561" i="1"/>
  <c r="K561" i="1"/>
  <c r="M560" i="1"/>
  <c r="L560" i="1"/>
  <c r="K560" i="1"/>
  <c r="M559" i="1"/>
  <c r="L559" i="1"/>
  <c r="K559" i="1"/>
  <c r="M558" i="1"/>
  <c r="L558" i="1"/>
  <c r="K558" i="1"/>
  <c r="M557" i="1"/>
  <c r="L557" i="1"/>
  <c r="K557" i="1"/>
  <c r="M556" i="1"/>
  <c r="L556" i="1"/>
  <c r="K556" i="1"/>
  <c r="M555" i="1"/>
  <c r="L555" i="1"/>
  <c r="K555" i="1"/>
  <c r="M554" i="1"/>
  <c r="L554" i="1"/>
  <c r="K554" i="1"/>
  <c r="M553" i="1"/>
  <c r="L553" i="1"/>
  <c r="K553" i="1"/>
  <c r="M552" i="1"/>
  <c r="L552" i="1"/>
  <c r="K552" i="1"/>
  <c r="M551" i="1"/>
  <c r="L551" i="1"/>
  <c r="K551" i="1"/>
  <c r="M550" i="1"/>
  <c r="L550" i="1"/>
  <c r="K550" i="1"/>
  <c r="M549" i="1"/>
  <c r="L549" i="1"/>
  <c r="K549" i="1"/>
  <c r="M548" i="1"/>
  <c r="L548" i="1"/>
  <c r="K548" i="1"/>
  <c r="M547" i="1"/>
  <c r="L547" i="1"/>
  <c r="K547" i="1"/>
  <c r="M546" i="1"/>
  <c r="L546" i="1"/>
  <c r="K546" i="1"/>
  <c r="M545" i="1"/>
  <c r="L545" i="1"/>
  <c r="K545" i="1"/>
  <c r="M544" i="1"/>
  <c r="L544" i="1"/>
  <c r="K544" i="1"/>
  <c r="M543" i="1"/>
  <c r="L543" i="1"/>
  <c r="K543" i="1"/>
  <c r="M542" i="1"/>
  <c r="L542" i="1"/>
  <c r="K542" i="1"/>
  <c r="M541" i="1"/>
  <c r="L541" i="1"/>
  <c r="K541" i="1"/>
  <c r="M540" i="1"/>
  <c r="L540" i="1"/>
  <c r="K540" i="1"/>
  <c r="M539" i="1"/>
  <c r="L539" i="1"/>
  <c r="K539" i="1"/>
  <c r="M538" i="1"/>
  <c r="L538" i="1"/>
  <c r="K538" i="1"/>
  <c r="M537" i="1"/>
  <c r="L537" i="1"/>
  <c r="K537" i="1"/>
  <c r="M536" i="1"/>
  <c r="L536" i="1"/>
  <c r="K536" i="1"/>
  <c r="M535" i="1"/>
  <c r="L535" i="1"/>
  <c r="K535" i="1"/>
  <c r="M534" i="1"/>
  <c r="L534" i="1"/>
  <c r="K534" i="1"/>
  <c r="M533" i="1"/>
  <c r="L533" i="1"/>
  <c r="K533" i="1"/>
  <c r="M532" i="1"/>
  <c r="L532" i="1"/>
  <c r="K532" i="1"/>
  <c r="M531" i="1"/>
  <c r="L531" i="1"/>
  <c r="K531" i="1"/>
  <c r="M530" i="1"/>
  <c r="L530" i="1"/>
  <c r="K530" i="1"/>
  <c r="M529" i="1"/>
  <c r="L529" i="1"/>
  <c r="K529" i="1"/>
  <c r="M528" i="1"/>
  <c r="L528" i="1"/>
  <c r="K528" i="1"/>
  <c r="M527" i="1"/>
  <c r="L527" i="1"/>
  <c r="K527" i="1"/>
  <c r="M526" i="1"/>
  <c r="L526" i="1"/>
  <c r="K526" i="1"/>
  <c r="M525" i="1"/>
  <c r="L525" i="1"/>
  <c r="K525" i="1"/>
  <c r="M524" i="1"/>
  <c r="L524" i="1"/>
  <c r="K524" i="1"/>
  <c r="M523" i="1"/>
  <c r="L523" i="1"/>
  <c r="K523" i="1"/>
  <c r="M522" i="1"/>
  <c r="L522" i="1"/>
  <c r="K522" i="1"/>
  <c r="M521" i="1"/>
  <c r="L521" i="1"/>
  <c r="K521" i="1"/>
  <c r="M520" i="1"/>
  <c r="L520" i="1"/>
  <c r="K520" i="1"/>
  <c r="M519" i="1"/>
  <c r="L519" i="1"/>
  <c r="K519" i="1"/>
  <c r="M518" i="1"/>
  <c r="L518" i="1"/>
  <c r="K518" i="1"/>
  <c r="M517" i="1"/>
  <c r="L517" i="1"/>
  <c r="K517" i="1"/>
  <c r="M516" i="1"/>
  <c r="L516" i="1"/>
  <c r="K516" i="1"/>
  <c r="M515" i="1"/>
  <c r="L515" i="1"/>
  <c r="K515" i="1"/>
  <c r="M514" i="1"/>
  <c r="L514" i="1"/>
  <c r="K514" i="1"/>
  <c r="M513" i="1"/>
  <c r="L513" i="1"/>
  <c r="K513" i="1"/>
  <c r="M512" i="1"/>
  <c r="L512" i="1"/>
  <c r="K512" i="1"/>
  <c r="M511" i="1"/>
  <c r="L511" i="1"/>
  <c r="K511" i="1"/>
  <c r="M510" i="1"/>
  <c r="L510" i="1"/>
  <c r="K510" i="1"/>
  <c r="M509" i="1"/>
  <c r="L509" i="1"/>
  <c r="K509" i="1"/>
  <c r="M508" i="1"/>
  <c r="L508" i="1"/>
  <c r="K508" i="1"/>
  <c r="M507" i="1"/>
  <c r="L507" i="1"/>
  <c r="K507" i="1"/>
  <c r="M506" i="1"/>
  <c r="L506" i="1"/>
  <c r="K506" i="1"/>
  <c r="M505" i="1"/>
  <c r="L505" i="1"/>
  <c r="K505" i="1"/>
  <c r="M504" i="1"/>
  <c r="L504" i="1"/>
  <c r="K504" i="1"/>
  <c r="M503" i="1"/>
  <c r="L503" i="1"/>
  <c r="K503" i="1"/>
  <c r="M502" i="1"/>
  <c r="L502" i="1"/>
  <c r="K502" i="1"/>
  <c r="M501" i="1"/>
  <c r="L501" i="1"/>
  <c r="K501" i="1"/>
  <c r="M500" i="1"/>
  <c r="L500" i="1"/>
  <c r="K500" i="1"/>
  <c r="M499" i="1"/>
  <c r="L499" i="1"/>
  <c r="K499" i="1"/>
  <c r="M498" i="1"/>
  <c r="L498" i="1"/>
  <c r="K498" i="1"/>
  <c r="M497" i="1"/>
  <c r="L497" i="1"/>
  <c r="K497" i="1"/>
  <c r="M496" i="1"/>
  <c r="L496" i="1"/>
  <c r="K496" i="1"/>
  <c r="M495" i="1"/>
  <c r="L495" i="1"/>
  <c r="K495" i="1"/>
  <c r="M494" i="1"/>
  <c r="L494" i="1"/>
  <c r="K494" i="1"/>
  <c r="M493" i="1"/>
  <c r="L493" i="1"/>
  <c r="K493" i="1"/>
  <c r="M492" i="1"/>
  <c r="L492" i="1"/>
  <c r="K492" i="1"/>
  <c r="M491" i="1"/>
  <c r="L491" i="1"/>
  <c r="K491" i="1"/>
  <c r="M490" i="1"/>
  <c r="L490" i="1"/>
  <c r="K490" i="1"/>
  <c r="M489" i="1"/>
  <c r="L489" i="1"/>
  <c r="K489" i="1"/>
  <c r="M488" i="1"/>
  <c r="L488" i="1"/>
  <c r="K488" i="1"/>
  <c r="M487" i="1"/>
  <c r="L487" i="1"/>
  <c r="K487" i="1"/>
  <c r="M486" i="1"/>
  <c r="L486" i="1"/>
  <c r="K486" i="1"/>
  <c r="M485" i="1"/>
  <c r="L485" i="1"/>
  <c r="K485" i="1"/>
  <c r="M484" i="1"/>
  <c r="L484" i="1"/>
  <c r="K484" i="1"/>
  <c r="M483" i="1"/>
  <c r="L483" i="1"/>
  <c r="K483" i="1"/>
  <c r="M482" i="1"/>
  <c r="L482" i="1"/>
  <c r="K482" i="1"/>
  <c r="M481" i="1"/>
  <c r="L481" i="1"/>
  <c r="K481" i="1"/>
  <c r="M480" i="1"/>
  <c r="L480" i="1"/>
  <c r="K480" i="1"/>
  <c r="M479" i="1"/>
  <c r="L479" i="1"/>
  <c r="K479" i="1"/>
  <c r="M478" i="1"/>
  <c r="L478" i="1"/>
  <c r="K478" i="1"/>
  <c r="M477" i="1"/>
  <c r="L477" i="1"/>
  <c r="K477" i="1"/>
  <c r="M476" i="1"/>
  <c r="L476" i="1"/>
  <c r="K476" i="1"/>
  <c r="M475" i="1"/>
  <c r="L475" i="1"/>
  <c r="K475" i="1"/>
  <c r="M474" i="1"/>
  <c r="L474" i="1"/>
  <c r="K474" i="1"/>
  <c r="M473" i="1"/>
  <c r="L473" i="1"/>
  <c r="K473" i="1"/>
  <c r="M472" i="1"/>
  <c r="L472" i="1"/>
  <c r="K472" i="1"/>
  <c r="M471" i="1"/>
  <c r="L471" i="1"/>
  <c r="K471" i="1"/>
  <c r="M470" i="1"/>
  <c r="L470" i="1"/>
  <c r="K470" i="1"/>
  <c r="M469" i="1"/>
  <c r="L469" i="1"/>
  <c r="K469" i="1"/>
  <c r="M468" i="1"/>
  <c r="L468" i="1"/>
  <c r="K468" i="1"/>
  <c r="M467" i="1"/>
  <c r="L467" i="1"/>
  <c r="K467" i="1"/>
  <c r="M466" i="1"/>
  <c r="L466" i="1"/>
  <c r="K466" i="1"/>
  <c r="M465" i="1"/>
  <c r="L465" i="1"/>
  <c r="K465" i="1"/>
  <c r="M464" i="1"/>
  <c r="L464" i="1"/>
  <c r="K464" i="1"/>
  <c r="M463" i="1"/>
  <c r="L463" i="1"/>
  <c r="K463" i="1"/>
  <c r="M462" i="1"/>
  <c r="L462" i="1"/>
  <c r="K462" i="1"/>
  <c r="M461" i="1"/>
  <c r="L461" i="1"/>
  <c r="K461" i="1"/>
  <c r="M460" i="1"/>
  <c r="L460" i="1"/>
  <c r="K460" i="1"/>
  <c r="M459" i="1"/>
  <c r="L459" i="1"/>
  <c r="K459" i="1"/>
  <c r="M458" i="1"/>
  <c r="L458" i="1"/>
  <c r="K458" i="1"/>
  <c r="M457" i="1"/>
  <c r="L457" i="1"/>
  <c r="K457" i="1"/>
  <c r="M456" i="1"/>
  <c r="L456" i="1"/>
  <c r="K456" i="1"/>
  <c r="M455" i="1"/>
  <c r="L455" i="1"/>
  <c r="K455" i="1"/>
  <c r="M454" i="1"/>
  <c r="L454" i="1"/>
  <c r="K454" i="1"/>
  <c r="M453" i="1"/>
  <c r="L453" i="1"/>
  <c r="K453" i="1"/>
  <c r="M452" i="1"/>
  <c r="L452" i="1"/>
  <c r="K452" i="1"/>
  <c r="M451" i="1"/>
  <c r="L451" i="1"/>
  <c r="K451" i="1"/>
  <c r="M450" i="1"/>
  <c r="L450" i="1"/>
  <c r="K450" i="1"/>
  <c r="M449" i="1"/>
  <c r="L449" i="1"/>
  <c r="K449" i="1"/>
  <c r="M448" i="1"/>
  <c r="L448" i="1"/>
  <c r="K448" i="1"/>
  <c r="M447" i="1"/>
  <c r="L447" i="1"/>
  <c r="K447" i="1"/>
  <c r="M446" i="1"/>
  <c r="L446" i="1"/>
  <c r="K446" i="1"/>
  <c r="M445" i="1"/>
  <c r="L445" i="1"/>
  <c r="K445" i="1"/>
  <c r="M444" i="1"/>
  <c r="L444" i="1"/>
  <c r="K444" i="1"/>
  <c r="M443" i="1"/>
  <c r="L443" i="1"/>
  <c r="K443" i="1"/>
  <c r="M442" i="1"/>
  <c r="L442" i="1"/>
  <c r="K442" i="1"/>
  <c r="M441" i="1"/>
  <c r="L441" i="1"/>
  <c r="K441" i="1"/>
  <c r="M440" i="1"/>
  <c r="L440" i="1"/>
  <c r="K440" i="1"/>
  <c r="M439" i="1"/>
  <c r="L439" i="1"/>
  <c r="K439" i="1"/>
  <c r="M438" i="1"/>
  <c r="L438" i="1"/>
  <c r="K438" i="1"/>
  <c r="M437" i="1"/>
  <c r="L437" i="1"/>
  <c r="K437" i="1"/>
  <c r="M436" i="1"/>
  <c r="L436" i="1"/>
  <c r="K436" i="1"/>
  <c r="M435" i="1"/>
  <c r="L435" i="1"/>
  <c r="K435" i="1"/>
  <c r="M434" i="1"/>
  <c r="L434" i="1"/>
  <c r="K434" i="1"/>
  <c r="M433" i="1"/>
  <c r="L433" i="1"/>
  <c r="K433" i="1"/>
  <c r="M432" i="1"/>
  <c r="L432" i="1"/>
  <c r="K432" i="1"/>
  <c r="M431" i="1"/>
  <c r="L431" i="1"/>
  <c r="K431" i="1"/>
  <c r="M430" i="1"/>
  <c r="L430" i="1"/>
  <c r="K430" i="1"/>
  <c r="M429" i="1"/>
  <c r="L429" i="1"/>
  <c r="K429" i="1"/>
  <c r="M428" i="1"/>
  <c r="L428" i="1"/>
  <c r="K428" i="1"/>
  <c r="M427" i="1"/>
  <c r="L427" i="1"/>
  <c r="K427" i="1"/>
  <c r="M426" i="1"/>
  <c r="L426" i="1"/>
  <c r="K426" i="1"/>
  <c r="M425" i="1"/>
  <c r="L425" i="1"/>
  <c r="K425" i="1"/>
  <c r="M424" i="1"/>
  <c r="L424" i="1"/>
  <c r="K424" i="1"/>
  <c r="M423" i="1"/>
  <c r="L423" i="1"/>
  <c r="K423" i="1"/>
  <c r="M422" i="1"/>
  <c r="L422" i="1"/>
  <c r="K422" i="1"/>
  <c r="M421" i="1"/>
  <c r="L421" i="1"/>
  <c r="K421" i="1"/>
  <c r="M420" i="1"/>
  <c r="L420" i="1"/>
  <c r="K420" i="1"/>
  <c r="M419" i="1"/>
  <c r="L419" i="1"/>
  <c r="K419" i="1"/>
  <c r="M418" i="1"/>
  <c r="L418" i="1"/>
  <c r="K418" i="1"/>
  <c r="M417" i="1"/>
  <c r="L417" i="1"/>
  <c r="K417" i="1"/>
  <c r="M416" i="1"/>
  <c r="L416" i="1"/>
  <c r="K416" i="1"/>
  <c r="M415" i="1"/>
  <c r="L415" i="1"/>
  <c r="K415" i="1"/>
  <c r="M414" i="1"/>
  <c r="L414" i="1"/>
  <c r="K414" i="1"/>
  <c r="M413" i="1"/>
  <c r="L413" i="1"/>
  <c r="K413" i="1"/>
  <c r="M412" i="1"/>
  <c r="L412" i="1"/>
  <c r="K412" i="1"/>
  <c r="M411" i="1"/>
  <c r="L411" i="1"/>
  <c r="K411" i="1"/>
  <c r="M410" i="1"/>
  <c r="L410" i="1"/>
  <c r="K410" i="1"/>
  <c r="M409" i="1"/>
  <c r="L409" i="1"/>
  <c r="K409" i="1"/>
  <c r="M408" i="1"/>
  <c r="L408" i="1"/>
  <c r="K408" i="1"/>
  <c r="M407" i="1"/>
  <c r="L407" i="1"/>
  <c r="K407" i="1"/>
  <c r="M406" i="1"/>
  <c r="L406" i="1"/>
  <c r="K406" i="1"/>
  <c r="M405" i="1"/>
  <c r="L405" i="1"/>
  <c r="K405" i="1"/>
  <c r="M404" i="1"/>
  <c r="L404" i="1"/>
  <c r="K404" i="1"/>
  <c r="M403" i="1"/>
  <c r="L403" i="1"/>
  <c r="K403" i="1"/>
  <c r="M402" i="1"/>
  <c r="L402" i="1"/>
  <c r="K402" i="1"/>
  <c r="M401" i="1"/>
  <c r="L401" i="1"/>
  <c r="K401" i="1"/>
  <c r="M400" i="1"/>
  <c r="L400" i="1"/>
  <c r="K400" i="1"/>
  <c r="M399" i="1"/>
  <c r="L399" i="1"/>
  <c r="K399" i="1"/>
  <c r="M398" i="1"/>
  <c r="L398" i="1"/>
  <c r="K398" i="1"/>
  <c r="M397" i="1"/>
  <c r="L397" i="1"/>
  <c r="K397" i="1"/>
  <c r="M396" i="1"/>
  <c r="L396" i="1"/>
  <c r="K396" i="1"/>
  <c r="M395" i="1"/>
  <c r="L395" i="1"/>
  <c r="K395" i="1"/>
  <c r="M394" i="1"/>
  <c r="L394" i="1"/>
  <c r="K394" i="1"/>
  <c r="M393" i="1"/>
  <c r="L393" i="1"/>
  <c r="K393" i="1"/>
  <c r="M392" i="1"/>
  <c r="L392" i="1"/>
  <c r="K392" i="1"/>
  <c r="M391" i="1"/>
  <c r="L391" i="1"/>
  <c r="K391" i="1"/>
  <c r="M390" i="1"/>
  <c r="L390" i="1"/>
  <c r="K390" i="1"/>
  <c r="M389" i="1"/>
  <c r="L389" i="1"/>
  <c r="K389" i="1"/>
  <c r="M388" i="1"/>
  <c r="L388" i="1"/>
  <c r="K388" i="1"/>
  <c r="M387" i="1"/>
  <c r="L387" i="1"/>
  <c r="K387" i="1"/>
  <c r="M386" i="1"/>
  <c r="L386" i="1"/>
  <c r="K386" i="1"/>
  <c r="M385" i="1"/>
  <c r="L385" i="1"/>
  <c r="K385" i="1"/>
  <c r="M384" i="1"/>
  <c r="L384" i="1"/>
  <c r="K384" i="1"/>
  <c r="M383" i="1"/>
  <c r="L383" i="1"/>
  <c r="K383" i="1"/>
  <c r="M382" i="1"/>
  <c r="L382" i="1"/>
  <c r="K382" i="1"/>
  <c r="M381" i="1"/>
  <c r="L381" i="1"/>
  <c r="K381" i="1"/>
  <c r="M380" i="1"/>
  <c r="L380" i="1"/>
  <c r="K380" i="1"/>
  <c r="M379" i="1"/>
  <c r="L379" i="1"/>
  <c r="K379" i="1"/>
  <c r="M378" i="1"/>
  <c r="L378" i="1"/>
  <c r="K378" i="1"/>
  <c r="M377" i="1"/>
  <c r="L377" i="1"/>
  <c r="K377" i="1"/>
  <c r="M376" i="1"/>
  <c r="L376" i="1"/>
  <c r="K376" i="1"/>
  <c r="M375" i="1"/>
  <c r="L375" i="1"/>
  <c r="K375" i="1"/>
  <c r="M374" i="1"/>
  <c r="L374" i="1"/>
  <c r="K374" i="1"/>
  <c r="M373" i="1"/>
  <c r="L373" i="1"/>
  <c r="K373" i="1"/>
  <c r="M372" i="1"/>
  <c r="L372" i="1"/>
  <c r="K372" i="1"/>
  <c r="M371" i="1"/>
  <c r="L371" i="1"/>
  <c r="K371" i="1"/>
  <c r="M370" i="1"/>
  <c r="L370" i="1"/>
  <c r="K370" i="1"/>
  <c r="M369" i="1"/>
  <c r="L369" i="1"/>
  <c r="K369" i="1"/>
  <c r="M368" i="1"/>
  <c r="L368" i="1"/>
  <c r="K368" i="1"/>
  <c r="M367" i="1"/>
  <c r="L367" i="1"/>
  <c r="K367" i="1"/>
  <c r="M366" i="1"/>
  <c r="L366" i="1"/>
  <c r="K366" i="1"/>
  <c r="M365" i="1"/>
  <c r="L365" i="1"/>
  <c r="K365" i="1"/>
  <c r="M364" i="1"/>
  <c r="L364" i="1"/>
  <c r="K364" i="1"/>
  <c r="M363" i="1"/>
  <c r="L363" i="1"/>
  <c r="K363" i="1"/>
  <c r="M362" i="1"/>
  <c r="L362" i="1"/>
  <c r="K362" i="1"/>
  <c r="M361" i="1"/>
  <c r="L361" i="1"/>
  <c r="K361" i="1"/>
  <c r="M360" i="1"/>
  <c r="L360" i="1"/>
  <c r="K360" i="1"/>
  <c r="M359" i="1"/>
  <c r="L359" i="1"/>
  <c r="K359" i="1"/>
  <c r="M358" i="1"/>
  <c r="L358" i="1"/>
  <c r="K358" i="1"/>
  <c r="M357" i="1"/>
  <c r="L357" i="1"/>
  <c r="K357" i="1"/>
  <c r="M356" i="1"/>
  <c r="L356" i="1"/>
  <c r="K356" i="1"/>
  <c r="M355" i="1"/>
  <c r="L355" i="1"/>
  <c r="K355" i="1"/>
  <c r="M354" i="1"/>
  <c r="L354" i="1"/>
  <c r="K354" i="1"/>
  <c r="M353" i="1"/>
  <c r="L353" i="1"/>
  <c r="K353" i="1"/>
  <c r="M352" i="1"/>
  <c r="L352" i="1"/>
  <c r="K352" i="1"/>
  <c r="M351" i="1"/>
  <c r="L351" i="1"/>
  <c r="K351" i="1"/>
  <c r="M350" i="1"/>
  <c r="L350" i="1"/>
  <c r="K350" i="1"/>
  <c r="M349" i="1"/>
  <c r="L349" i="1"/>
  <c r="K349" i="1"/>
  <c r="M348" i="1"/>
  <c r="L348" i="1"/>
  <c r="K348" i="1"/>
  <c r="M347" i="1"/>
  <c r="L347" i="1"/>
  <c r="K347" i="1"/>
  <c r="M346" i="1"/>
  <c r="L346" i="1"/>
  <c r="K346" i="1"/>
  <c r="M345" i="1"/>
  <c r="L345" i="1"/>
  <c r="K345" i="1"/>
  <c r="M344" i="1"/>
  <c r="L344" i="1"/>
  <c r="K344" i="1"/>
  <c r="M343" i="1"/>
  <c r="L343" i="1"/>
  <c r="K343" i="1"/>
  <c r="M342" i="1"/>
  <c r="L342" i="1"/>
  <c r="K342" i="1"/>
  <c r="M341" i="1"/>
  <c r="L341" i="1"/>
  <c r="K341" i="1"/>
  <c r="M340" i="1"/>
  <c r="L340" i="1"/>
  <c r="K340" i="1"/>
  <c r="M339" i="1"/>
  <c r="L339" i="1"/>
  <c r="K339" i="1"/>
  <c r="M338" i="1"/>
  <c r="L338" i="1"/>
  <c r="K338" i="1"/>
  <c r="M337" i="1"/>
  <c r="L337" i="1"/>
  <c r="K337" i="1"/>
  <c r="M336" i="1"/>
  <c r="L336" i="1"/>
  <c r="K336" i="1"/>
  <c r="M335" i="1"/>
  <c r="L335" i="1"/>
  <c r="K335" i="1"/>
  <c r="M334" i="1"/>
  <c r="L334" i="1"/>
  <c r="K334" i="1"/>
  <c r="M333" i="1"/>
  <c r="L333" i="1"/>
  <c r="K333" i="1"/>
  <c r="M332" i="1"/>
  <c r="L332" i="1"/>
  <c r="K332" i="1"/>
  <c r="M331" i="1"/>
  <c r="L331" i="1"/>
  <c r="K331" i="1"/>
  <c r="M330" i="1"/>
  <c r="L330" i="1"/>
  <c r="K330" i="1"/>
  <c r="M329" i="1"/>
  <c r="L329" i="1"/>
  <c r="K329" i="1"/>
  <c r="M328" i="1"/>
  <c r="L328" i="1"/>
  <c r="K328" i="1"/>
  <c r="M327" i="1"/>
  <c r="L327" i="1"/>
  <c r="K327" i="1"/>
  <c r="M326" i="1"/>
  <c r="L326" i="1"/>
  <c r="K326" i="1"/>
  <c r="M325" i="1"/>
  <c r="L325" i="1"/>
  <c r="K325" i="1"/>
  <c r="M324" i="1"/>
  <c r="L324" i="1"/>
  <c r="K324" i="1"/>
  <c r="M323" i="1"/>
  <c r="L323" i="1"/>
  <c r="K323" i="1"/>
  <c r="M322" i="1"/>
  <c r="L322" i="1"/>
  <c r="K322" i="1"/>
  <c r="M321" i="1"/>
  <c r="L321" i="1"/>
  <c r="K321" i="1"/>
  <c r="M320" i="1"/>
  <c r="L320" i="1"/>
  <c r="K320" i="1"/>
  <c r="M319" i="1"/>
  <c r="L319" i="1"/>
  <c r="K319" i="1"/>
  <c r="M318" i="1"/>
  <c r="L318" i="1"/>
  <c r="K318" i="1"/>
  <c r="M317" i="1"/>
  <c r="L317" i="1"/>
  <c r="K317" i="1"/>
  <c r="M316" i="1"/>
  <c r="L316" i="1"/>
  <c r="K316" i="1"/>
  <c r="M315" i="1"/>
  <c r="L315" i="1"/>
  <c r="K315" i="1"/>
  <c r="M314" i="1"/>
  <c r="L314" i="1"/>
  <c r="K314" i="1"/>
  <c r="M313" i="1"/>
  <c r="L313" i="1"/>
  <c r="K313" i="1"/>
  <c r="M312" i="1"/>
  <c r="L312" i="1"/>
  <c r="K312" i="1"/>
  <c r="M311" i="1"/>
  <c r="L311" i="1"/>
  <c r="K311" i="1"/>
  <c r="M310" i="1"/>
  <c r="L310" i="1"/>
  <c r="K310" i="1"/>
  <c r="M309" i="1"/>
  <c r="L309" i="1"/>
  <c r="K309" i="1"/>
  <c r="M308" i="1"/>
  <c r="L308" i="1"/>
  <c r="K308" i="1"/>
  <c r="M307" i="1"/>
  <c r="L307" i="1"/>
  <c r="K307" i="1"/>
  <c r="M306" i="1"/>
  <c r="L306" i="1"/>
  <c r="K306" i="1"/>
  <c r="M305" i="1"/>
  <c r="L305" i="1"/>
  <c r="K305" i="1"/>
  <c r="M304" i="1"/>
  <c r="L304" i="1"/>
  <c r="K304" i="1"/>
  <c r="M303" i="1"/>
  <c r="L303" i="1"/>
  <c r="K303" i="1"/>
  <c r="M302" i="1"/>
  <c r="L302" i="1"/>
  <c r="K302" i="1"/>
  <c r="M301" i="1"/>
  <c r="L301" i="1"/>
  <c r="K301" i="1"/>
  <c r="M300" i="1"/>
  <c r="L300" i="1"/>
  <c r="K300" i="1"/>
  <c r="M299" i="1"/>
  <c r="L299" i="1"/>
  <c r="K299" i="1"/>
  <c r="M298" i="1"/>
  <c r="L298" i="1"/>
  <c r="K298" i="1"/>
  <c r="M297" i="1"/>
  <c r="L297" i="1"/>
  <c r="K297" i="1"/>
  <c r="M296" i="1"/>
  <c r="L296" i="1"/>
  <c r="K296" i="1"/>
  <c r="M295" i="1"/>
  <c r="L295" i="1"/>
  <c r="K295" i="1"/>
  <c r="M294" i="1"/>
  <c r="L294" i="1"/>
  <c r="K294" i="1"/>
  <c r="M293" i="1"/>
  <c r="L293" i="1"/>
  <c r="K293" i="1"/>
  <c r="M292" i="1"/>
  <c r="L292" i="1"/>
  <c r="K292" i="1"/>
  <c r="M291" i="1"/>
  <c r="L291" i="1"/>
  <c r="K291" i="1"/>
  <c r="M290" i="1"/>
  <c r="L290" i="1"/>
  <c r="K290" i="1"/>
  <c r="M289" i="1"/>
  <c r="L289" i="1"/>
  <c r="K289" i="1"/>
  <c r="M288" i="1"/>
  <c r="L288" i="1"/>
  <c r="K288" i="1"/>
  <c r="M287" i="1"/>
  <c r="L287" i="1"/>
  <c r="K287" i="1"/>
  <c r="M286" i="1"/>
  <c r="L286" i="1"/>
  <c r="K286" i="1"/>
  <c r="M285" i="1"/>
  <c r="L285" i="1"/>
  <c r="K285" i="1"/>
  <c r="M284" i="1"/>
  <c r="L284" i="1"/>
  <c r="K284" i="1"/>
  <c r="M283" i="1"/>
  <c r="L283" i="1"/>
  <c r="K283" i="1"/>
  <c r="M282" i="1"/>
  <c r="L282" i="1"/>
  <c r="K282" i="1"/>
  <c r="M281" i="1"/>
  <c r="L281" i="1"/>
  <c r="K281" i="1"/>
  <c r="M280" i="1"/>
  <c r="L280" i="1"/>
  <c r="K280" i="1"/>
  <c r="M279" i="1"/>
  <c r="L279" i="1"/>
  <c r="K279" i="1"/>
  <c r="M278" i="1"/>
  <c r="L278" i="1"/>
  <c r="K278" i="1"/>
  <c r="M277" i="1"/>
  <c r="L277" i="1"/>
  <c r="K277" i="1"/>
  <c r="M276" i="1"/>
  <c r="L276" i="1"/>
  <c r="K276" i="1"/>
  <c r="M275" i="1"/>
  <c r="L275" i="1"/>
  <c r="K275" i="1"/>
  <c r="M274" i="1"/>
  <c r="L274" i="1"/>
  <c r="K274" i="1"/>
  <c r="M273" i="1"/>
  <c r="L273" i="1"/>
  <c r="K273" i="1"/>
  <c r="M272" i="1"/>
  <c r="L272" i="1"/>
  <c r="K272" i="1"/>
  <c r="M271" i="1"/>
  <c r="L271" i="1"/>
  <c r="K271" i="1"/>
  <c r="M270" i="1"/>
  <c r="L270" i="1"/>
  <c r="K270" i="1"/>
  <c r="M269" i="1"/>
  <c r="L269" i="1"/>
  <c r="K269" i="1"/>
  <c r="M268" i="1"/>
  <c r="L268" i="1"/>
  <c r="K268" i="1"/>
  <c r="M267" i="1"/>
  <c r="L267" i="1"/>
  <c r="K267" i="1"/>
  <c r="M266" i="1"/>
  <c r="L266" i="1"/>
  <c r="K266" i="1"/>
  <c r="M265" i="1"/>
  <c r="L265" i="1"/>
  <c r="K265" i="1"/>
  <c r="M264" i="1"/>
  <c r="L264" i="1"/>
  <c r="K264" i="1"/>
  <c r="M263" i="1"/>
  <c r="L263" i="1"/>
  <c r="K263" i="1"/>
  <c r="M262" i="1"/>
  <c r="L262" i="1"/>
  <c r="K262" i="1"/>
  <c r="M261" i="1"/>
  <c r="L261" i="1"/>
  <c r="K261" i="1"/>
  <c r="M260" i="1"/>
  <c r="L260" i="1"/>
  <c r="K260" i="1"/>
  <c r="M259" i="1"/>
  <c r="L259" i="1"/>
  <c r="K259" i="1"/>
  <c r="M258" i="1"/>
  <c r="L258" i="1"/>
  <c r="K258" i="1"/>
  <c r="M257" i="1"/>
  <c r="L257" i="1"/>
  <c r="K257" i="1"/>
  <c r="M256" i="1"/>
  <c r="L256" i="1"/>
  <c r="K256" i="1"/>
  <c r="M255" i="1"/>
  <c r="L255" i="1"/>
  <c r="K255" i="1"/>
  <c r="M254" i="1"/>
  <c r="L254" i="1"/>
  <c r="K254" i="1"/>
  <c r="M253" i="1"/>
  <c r="L253" i="1"/>
  <c r="K253" i="1"/>
  <c r="M252" i="1"/>
  <c r="L252" i="1"/>
  <c r="K252" i="1"/>
  <c r="M251" i="1"/>
  <c r="L251" i="1"/>
  <c r="K251" i="1"/>
  <c r="M250" i="1"/>
  <c r="L250" i="1"/>
  <c r="K250" i="1"/>
  <c r="M249" i="1"/>
  <c r="L249" i="1"/>
  <c r="K249" i="1"/>
  <c r="M248" i="1"/>
  <c r="L248" i="1"/>
  <c r="K248" i="1"/>
  <c r="M247" i="1"/>
  <c r="L247" i="1"/>
  <c r="K247" i="1"/>
  <c r="M246" i="1"/>
  <c r="L246" i="1"/>
  <c r="K246" i="1"/>
  <c r="M245" i="1"/>
  <c r="L245" i="1"/>
  <c r="K245" i="1"/>
  <c r="M244" i="1"/>
  <c r="L244" i="1"/>
  <c r="K244" i="1"/>
  <c r="M243" i="1"/>
  <c r="L243" i="1"/>
  <c r="K243" i="1"/>
  <c r="M242" i="1"/>
  <c r="L242" i="1"/>
  <c r="K242" i="1"/>
  <c r="M241" i="1"/>
  <c r="L241" i="1"/>
  <c r="K241" i="1"/>
  <c r="M240" i="1"/>
  <c r="L240" i="1"/>
  <c r="K240" i="1"/>
  <c r="M239" i="1"/>
  <c r="L239" i="1"/>
  <c r="K239" i="1"/>
  <c r="M238" i="1"/>
  <c r="L238" i="1"/>
  <c r="K238" i="1"/>
  <c r="M237" i="1"/>
  <c r="L237" i="1"/>
  <c r="K237" i="1"/>
  <c r="M236" i="1"/>
  <c r="L236" i="1"/>
  <c r="K236" i="1"/>
  <c r="M235" i="1"/>
  <c r="L235" i="1"/>
  <c r="K235" i="1"/>
  <c r="M234" i="1"/>
  <c r="L234" i="1"/>
  <c r="K234" i="1"/>
  <c r="M233" i="1"/>
  <c r="L233" i="1"/>
  <c r="K233" i="1"/>
  <c r="M232" i="1"/>
  <c r="L232" i="1"/>
  <c r="K232" i="1"/>
  <c r="M231" i="1"/>
  <c r="L231" i="1"/>
  <c r="K231" i="1"/>
  <c r="M230" i="1"/>
  <c r="L230" i="1"/>
  <c r="K230" i="1"/>
  <c r="M229" i="1"/>
  <c r="L229" i="1"/>
  <c r="K229" i="1"/>
  <c r="M228" i="1"/>
  <c r="L228" i="1"/>
  <c r="K228" i="1"/>
  <c r="M227" i="1"/>
  <c r="L227" i="1"/>
  <c r="K227" i="1"/>
  <c r="M226" i="1"/>
  <c r="L226" i="1"/>
  <c r="K226" i="1"/>
  <c r="M225" i="1"/>
  <c r="L225" i="1"/>
  <c r="K225" i="1"/>
  <c r="M224" i="1"/>
  <c r="L224" i="1"/>
  <c r="K224" i="1"/>
  <c r="M223" i="1"/>
  <c r="L223" i="1"/>
  <c r="K223" i="1"/>
  <c r="M222" i="1"/>
  <c r="L222" i="1"/>
  <c r="K222" i="1"/>
  <c r="M221" i="1"/>
  <c r="L221" i="1"/>
  <c r="K221" i="1"/>
  <c r="M220" i="1"/>
  <c r="L220" i="1"/>
  <c r="K220" i="1"/>
  <c r="M219" i="1"/>
  <c r="L219" i="1"/>
  <c r="K219" i="1"/>
  <c r="M218" i="1"/>
  <c r="L218" i="1"/>
  <c r="K218" i="1"/>
  <c r="M217" i="1"/>
  <c r="L217" i="1"/>
  <c r="K217" i="1"/>
  <c r="M216" i="1"/>
  <c r="L216" i="1"/>
  <c r="K216" i="1"/>
  <c r="M215" i="1"/>
  <c r="L215" i="1"/>
  <c r="K215" i="1"/>
  <c r="M214" i="1"/>
  <c r="L214" i="1"/>
  <c r="K214" i="1"/>
  <c r="M213" i="1"/>
  <c r="L213" i="1"/>
  <c r="K213" i="1"/>
  <c r="M212" i="1"/>
  <c r="L212" i="1"/>
  <c r="K212" i="1"/>
  <c r="M211" i="1"/>
  <c r="L211" i="1"/>
  <c r="K211" i="1"/>
  <c r="M210" i="1"/>
  <c r="L210" i="1"/>
  <c r="K210" i="1"/>
  <c r="M209" i="1"/>
  <c r="L209" i="1"/>
  <c r="K209" i="1"/>
  <c r="M208" i="1"/>
  <c r="L208" i="1"/>
  <c r="K208" i="1"/>
  <c r="M207" i="1"/>
  <c r="L207" i="1"/>
  <c r="K207" i="1"/>
  <c r="M206" i="1"/>
  <c r="L206" i="1"/>
  <c r="K206" i="1"/>
  <c r="M205" i="1"/>
  <c r="L205" i="1"/>
  <c r="K205" i="1"/>
  <c r="M204" i="1"/>
  <c r="L204" i="1"/>
  <c r="K204" i="1"/>
  <c r="M203" i="1"/>
  <c r="L203" i="1"/>
  <c r="K203" i="1"/>
  <c r="M202" i="1"/>
  <c r="L202" i="1"/>
  <c r="K202" i="1"/>
  <c r="M201" i="1"/>
  <c r="L201" i="1"/>
  <c r="K201" i="1"/>
  <c r="M200" i="1"/>
  <c r="L200" i="1"/>
  <c r="K200" i="1"/>
  <c r="M199" i="1"/>
  <c r="L199" i="1"/>
  <c r="K199" i="1"/>
  <c r="M198" i="1"/>
  <c r="L198" i="1"/>
  <c r="K198" i="1"/>
  <c r="M197" i="1"/>
  <c r="L197" i="1"/>
  <c r="K197" i="1"/>
  <c r="M196" i="1"/>
  <c r="L196" i="1"/>
  <c r="K196" i="1"/>
  <c r="M195" i="1"/>
  <c r="L195" i="1"/>
  <c r="K195" i="1"/>
  <c r="M194" i="1"/>
  <c r="L194" i="1"/>
  <c r="K194" i="1"/>
  <c r="M193" i="1"/>
  <c r="L193" i="1"/>
  <c r="K193" i="1"/>
  <c r="M192" i="1"/>
  <c r="L192" i="1"/>
  <c r="K192" i="1"/>
  <c r="M191" i="1"/>
  <c r="L191" i="1"/>
  <c r="K191" i="1"/>
  <c r="M190" i="1"/>
  <c r="L190" i="1"/>
  <c r="K190" i="1"/>
  <c r="M189" i="1"/>
  <c r="L189" i="1"/>
  <c r="K189" i="1"/>
  <c r="M188" i="1"/>
  <c r="L188" i="1"/>
  <c r="K188" i="1"/>
  <c r="M187" i="1"/>
  <c r="L187" i="1"/>
  <c r="K187" i="1"/>
  <c r="M186" i="1"/>
  <c r="L186" i="1"/>
  <c r="K186" i="1"/>
  <c r="M185" i="1"/>
  <c r="L185" i="1"/>
  <c r="K185" i="1"/>
  <c r="M184" i="1"/>
  <c r="L184" i="1"/>
  <c r="K184" i="1"/>
  <c r="M183" i="1"/>
  <c r="L183" i="1"/>
  <c r="K183" i="1"/>
  <c r="M182" i="1"/>
  <c r="L182" i="1"/>
  <c r="K182" i="1"/>
  <c r="M181" i="1"/>
  <c r="L181" i="1"/>
  <c r="K181" i="1"/>
  <c r="M180" i="1"/>
  <c r="L180" i="1"/>
  <c r="K180" i="1"/>
  <c r="M179" i="1"/>
  <c r="L179" i="1"/>
  <c r="K179" i="1"/>
  <c r="M178" i="1"/>
  <c r="L178" i="1"/>
  <c r="K178" i="1"/>
  <c r="M177" i="1"/>
  <c r="L177" i="1"/>
  <c r="K177" i="1"/>
  <c r="M176" i="1"/>
  <c r="L176" i="1"/>
  <c r="K176" i="1"/>
  <c r="M175" i="1"/>
  <c r="L175" i="1"/>
  <c r="K175" i="1"/>
  <c r="M174" i="1"/>
  <c r="L174" i="1"/>
  <c r="K174" i="1"/>
  <c r="M173" i="1"/>
  <c r="L173" i="1"/>
  <c r="K173" i="1"/>
  <c r="M172" i="1"/>
  <c r="L172" i="1"/>
  <c r="K172" i="1"/>
  <c r="M171" i="1"/>
  <c r="L171" i="1"/>
  <c r="K171" i="1"/>
  <c r="M170" i="1"/>
  <c r="L170" i="1"/>
  <c r="K170" i="1"/>
  <c r="M169" i="1"/>
  <c r="L169" i="1"/>
  <c r="K169" i="1"/>
  <c r="M168" i="1"/>
  <c r="L168" i="1"/>
  <c r="K168" i="1"/>
  <c r="M167" i="1"/>
  <c r="L167" i="1"/>
  <c r="K167" i="1"/>
  <c r="M166" i="1"/>
  <c r="L166" i="1"/>
  <c r="K166" i="1"/>
  <c r="M165" i="1"/>
  <c r="L165" i="1"/>
  <c r="K165" i="1"/>
  <c r="M164" i="1"/>
  <c r="L164" i="1"/>
  <c r="K164" i="1"/>
  <c r="M163" i="1"/>
  <c r="L163" i="1"/>
  <c r="K163" i="1"/>
  <c r="M162" i="1"/>
  <c r="L162" i="1"/>
  <c r="K162" i="1"/>
  <c r="M161" i="1"/>
  <c r="L161" i="1"/>
  <c r="K161" i="1"/>
  <c r="M160" i="1"/>
  <c r="L160" i="1"/>
  <c r="K160" i="1"/>
  <c r="M159" i="1"/>
  <c r="L159" i="1"/>
  <c r="K159" i="1"/>
  <c r="M158" i="1"/>
  <c r="L158" i="1"/>
  <c r="K158" i="1"/>
  <c r="M157" i="1"/>
  <c r="L157" i="1"/>
  <c r="K157" i="1"/>
  <c r="M156" i="1"/>
  <c r="L156" i="1"/>
  <c r="K156" i="1"/>
  <c r="M155" i="1"/>
  <c r="L155" i="1"/>
  <c r="K155" i="1"/>
  <c r="M154" i="1"/>
  <c r="L154" i="1"/>
  <c r="K154" i="1"/>
  <c r="M153" i="1"/>
  <c r="L153" i="1"/>
  <c r="K153" i="1"/>
  <c r="M152" i="1"/>
  <c r="L152" i="1"/>
  <c r="K152" i="1"/>
  <c r="M151" i="1"/>
  <c r="L151" i="1"/>
  <c r="K151" i="1"/>
  <c r="M150" i="1"/>
  <c r="L150" i="1"/>
  <c r="K150" i="1"/>
  <c r="M149" i="1"/>
  <c r="L149" i="1"/>
  <c r="K149" i="1"/>
  <c r="M148" i="1"/>
  <c r="L148" i="1"/>
  <c r="K148" i="1"/>
  <c r="M147" i="1"/>
  <c r="L147" i="1"/>
  <c r="K147" i="1"/>
  <c r="M146" i="1"/>
  <c r="L146" i="1"/>
  <c r="K146" i="1"/>
  <c r="M145" i="1"/>
  <c r="L145" i="1"/>
  <c r="K145" i="1"/>
  <c r="M144" i="1"/>
  <c r="L144" i="1"/>
  <c r="K144" i="1"/>
  <c r="M143" i="1"/>
  <c r="L143" i="1"/>
  <c r="K143" i="1"/>
  <c r="M142" i="1"/>
  <c r="L142" i="1"/>
  <c r="K142" i="1"/>
  <c r="M141" i="1"/>
  <c r="L141" i="1"/>
  <c r="K141" i="1"/>
  <c r="M140" i="1"/>
  <c r="L140" i="1"/>
  <c r="K140" i="1"/>
  <c r="M139" i="1"/>
  <c r="L139" i="1"/>
  <c r="K139" i="1"/>
  <c r="M138" i="1"/>
  <c r="L138" i="1"/>
  <c r="K138" i="1"/>
  <c r="M137" i="1"/>
  <c r="L137" i="1"/>
  <c r="K137" i="1"/>
  <c r="M136" i="1"/>
  <c r="L136" i="1"/>
  <c r="K136" i="1"/>
  <c r="M135" i="1"/>
  <c r="L135" i="1"/>
  <c r="K135" i="1"/>
  <c r="M134" i="1"/>
  <c r="L134" i="1"/>
  <c r="K134" i="1"/>
  <c r="M133" i="1"/>
  <c r="L133" i="1"/>
  <c r="K133" i="1"/>
  <c r="M132" i="1"/>
  <c r="L132" i="1"/>
  <c r="K132" i="1"/>
  <c r="M131" i="1"/>
  <c r="L131" i="1"/>
  <c r="K131" i="1"/>
  <c r="M130" i="1"/>
  <c r="L130" i="1"/>
  <c r="K130" i="1"/>
  <c r="M129" i="1"/>
  <c r="L129" i="1"/>
  <c r="K129" i="1"/>
  <c r="M128" i="1"/>
  <c r="L128" i="1"/>
  <c r="K128" i="1"/>
  <c r="M127" i="1"/>
  <c r="L127" i="1"/>
  <c r="K127" i="1"/>
  <c r="M126" i="1"/>
  <c r="L126" i="1"/>
  <c r="K126" i="1"/>
  <c r="M125" i="1"/>
  <c r="L125" i="1"/>
  <c r="K125" i="1"/>
  <c r="M124" i="1"/>
  <c r="L124" i="1"/>
  <c r="K124" i="1"/>
  <c r="M123" i="1"/>
  <c r="L123" i="1"/>
  <c r="K123" i="1"/>
  <c r="M122" i="1"/>
  <c r="L122" i="1"/>
  <c r="K122" i="1"/>
  <c r="M121" i="1"/>
  <c r="L121" i="1"/>
  <c r="K121" i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L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L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M4002" i="1" s="1"/>
  <c r="L2" i="1"/>
  <c r="L4002" i="1" s="1"/>
  <c r="K2" i="1"/>
  <c r="K4002" i="1" s="1"/>
  <c r="O4004" i="1" l="1"/>
  <c r="O4003" i="1"/>
  <c r="O4002" i="1"/>
  <c r="I4002" i="1"/>
  <c r="I4003" i="1" s="1"/>
  <c r="J4002" i="1"/>
  <c r="J4003" i="1" s="1"/>
  <c r="H4003" i="1"/>
  <c r="H4002" i="1"/>
  <c r="G3" i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G104" i="1"/>
  <c r="H104" i="1"/>
  <c r="I104" i="1"/>
  <c r="J104" i="1"/>
  <c r="G105" i="1"/>
  <c r="H105" i="1"/>
  <c r="I105" i="1"/>
  <c r="J105" i="1"/>
  <c r="G106" i="1"/>
  <c r="H106" i="1"/>
  <c r="I106" i="1"/>
  <c r="J106" i="1"/>
  <c r="G107" i="1"/>
  <c r="H107" i="1"/>
  <c r="I107" i="1"/>
  <c r="J107" i="1"/>
  <c r="G108" i="1"/>
  <c r="H108" i="1"/>
  <c r="I108" i="1"/>
  <c r="J108" i="1"/>
  <c r="G109" i="1"/>
  <c r="H109" i="1"/>
  <c r="I109" i="1"/>
  <c r="J109" i="1"/>
  <c r="G110" i="1"/>
  <c r="H110" i="1"/>
  <c r="I110" i="1"/>
  <c r="J110" i="1"/>
  <c r="G111" i="1"/>
  <c r="H111" i="1"/>
  <c r="I111" i="1"/>
  <c r="J111" i="1"/>
  <c r="G112" i="1"/>
  <c r="H112" i="1"/>
  <c r="I112" i="1"/>
  <c r="J112" i="1"/>
  <c r="G113" i="1"/>
  <c r="H113" i="1"/>
  <c r="I113" i="1"/>
  <c r="J113" i="1"/>
  <c r="G114" i="1"/>
  <c r="H114" i="1"/>
  <c r="I114" i="1"/>
  <c r="J114" i="1"/>
  <c r="G115" i="1"/>
  <c r="H115" i="1"/>
  <c r="I115" i="1"/>
  <c r="J115" i="1"/>
  <c r="G116" i="1"/>
  <c r="H116" i="1"/>
  <c r="I116" i="1"/>
  <c r="J116" i="1"/>
  <c r="G117" i="1"/>
  <c r="H117" i="1"/>
  <c r="I117" i="1"/>
  <c r="J117" i="1"/>
  <c r="G118" i="1"/>
  <c r="H118" i="1"/>
  <c r="I118" i="1"/>
  <c r="J118" i="1"/>
  <c r="G119" i="1"/>
  <c r="H119" i="1"/>
  <c r="I119" i="1"/>
  <c r="J119" i="1"/>
  <c r="G120" i="1"/>
  <c r="H120" i="1"/>
  <c r="I120" i="1"/>
  <c r="J120" i="1"/>
  <c r="G121" i="1"/>
  <c r="H121" i="1"/>
  <c r="I121" i="1"/>
  <c r="J121" i="1"/>
  <c r="G122" i="1"/>
  <c r="H122" i="1"/>
  <c r="I122" i="1"/>
  <c r="J122" i="1"/>
  <c r="G123" i="1"/>
  <c r="H123" i="1"/>
  <c r="I123" i="1"/>
  <c r="J123" i="1"/>
  <c r="G124" i="1"/>
  <c r="H124" i="1"/>
  <c r="I124" i="1"/>
  <c r="J124" i="1"/>
  <c r="G125" i="1"/>
  <c r="H125" i="1"/>
  <c r="I125" i="1"/>
  <c r="J125" i="1"/>
  <c r="G126" i="1"/>
  <c r="H126" i="1"/>
  <c r="I126" i="1"/>
  <c r="J126" i="1"/>
  <c r="G127" i="1"/>
  <c r="H127" i="1"/>
  <c r="I127" i="1"/>
  <c r="J127" i="1"/>
  <c r="G128" i="1"/>
  <c r="H128" i="1"/>
  <c r="I128" i="1"/>
  <c r="J128" i="1"/>
  <c r="G129" i="1"/>
  <c r="H129" i="1"/>
  <c r="I129" i="1"/>
  <c r="J129" i="1"/>
  <c r="G130" i="1"/>
  <c r="H130" i="1"/>
  <c r="I130" i="1"/>
  <c r="J130" i="1"/>
  <c r="G131" i="1"/>
  <c r="H131" i="1"/>
  <c r="I131" i="1"/>
  <c r="J131" i="1"/>
  <c r="G132" i="1"/>
  <c r="H132" i="1"/>
  <c r="I132" i="1"/>
  <c r="J132" i="1"/>
  <c r="G133" i="1"/>
  <c r="H133" i="1"/>
  <c r="I133" i="1"/>
  <c r="J133" i="1"/>
  <c r="G134" i="1"/>
  <c r="H134" i="1"/>
  <c r="I134" i="1"/>
  <c r="J134" i="1"/>
  <c r="G135" i="1"/>
  <c r="H135" i="1"/>
  <c r="I135" i="1"/>
  <c r="J135" i="1"/>
  <c r="G136" i="1"/>
  <c r="H136" i="1"/>
  <c r="I136" i="1"/>
  <c r="J136" i="1"/>
  <c r="G137" i="1"/>
  <c r="H137" i="1"/>
  <c r="I137" i="1"/>
  <c r="J137" i="1"/>
  <c r="G138" i="1"/>
  <c r="H138" i="1"/>
  <c r="I138" i="1"/>
  <c r="J138" i="1"/>
  <c r="G139" i="1"/>
  <c r="H139" i="1"/>
  <c r="I139" i="1"/>
  <c r="J139" i="1"/>
  <c r="G140" i="1"/>
  <c r="H140" i="1"/>
  <c r="I140" i="1"/>
  <c r="J140" i="1"/>
  <c r="G141" i="1"/>
  <c r="H141" i="1"/>
  <c r="I141" i="1"/>
  <c r="J141" i="1"/>
  <c r="G142" i="1"/>
  <c r="H142" i="1"/>
  <c r="I142" i="1"/>
  <c r="J142" i="1"/>
  <c r="G143" i="1"/>
  <c r="H143" i="1"/>
  <c r="I143" i="1"/>
  <c r="J143" i="1"/>
  <c r="G144" i="1"/>
  <c r="H144" i="1"/>
  <c r="I144" i="1"/>
  <c r="J144" i="1"/>
  <c r="G145" i="1"/>
  <c r="H145" i="1"/>
  <c r="I145" i="1"/>
  <c r="J145" i="1"/>
  <c r="G146" i="1"/>
  <c r="H146" i="1"/>
  <c r="I146" i="1"/>
  <c r="J146" i="1"/>
  <c r="G147" i="1"/>
  <c r="H147" i="1"/>
  <c r="I147" i="1"/>
  <c r="J147" i="1"/>
  <c r="G148" i="1"/>
  <c r="H148" i="1"/>
  <c r="I148" i="1"/>
  <c r="J148" i="1"/>
  <c r="G149" i="1"/>
  <c r="H149" i="1"/>
  <c r="I149" i="1"/>
  <c r="J149" i="1"/>
  <c r="G150" i="1"/>
  <c r="H150" i="1"/>
  <c r="I150" i="1"/>
  <c r="J150" i="1"/>
  <c r="G151" i="1"/>
  <c r="H151" i="1"/>
  <c r="I151" i="1"/>
  <c r="J151" i="1"/>
  <c r="G152" i="1"/>
  <c r="H152" i="1"/>
  <c r="I152" i="1"/>
  <c r="J152" i="1"/>
  <c r="G153" i="1"/>
  <c r="H153" i="1"/>
  <c r="I153" i="1"/>
  <c r="J153" i="1"/>
  <c r="G154" i="1"/>
  <c r="H154" i="1"/>
  <c r="I154" i="1"/>
  <c r="J154" i="1"/>
  <c r="G155" i="1"/>
  <c r="H155" i="1"/>
  <c r="I155" i="1"/>
  <c r="J155" i="1"/>
  <c r="G156" i="1"/>
  <c r="H156" i="1"/>
  <c r="I156" i="1"/>
  <c r="J156" i="1"/>
  <c r="G157" i="1"/>
  <c r="H157" i="1"/>
  <c r="I157" i="1"/>
  <c r="J157" i="1"/>
  <c r="G158" i="1"/>
  <c r="H158" i="1"/>
  <c r="I158" i="1"/>
  <c r="J158" i="1"/>
  <c r="G159" i="1"/>
  <c r="H159" i="1"/>
  <c r="I159" i="1"/>
  <c r="J159" i="1"/>
  <c r="G160" i="1"/>
  <c r="H160" i="1"/>
  <c r="I160" i="1"/>
  <c r="J160" i="1"/>
  <c r="G161" i="1"/>
  <c r="H161" i="1"/>
  <c r="I161" i="1"/>
  <c r="J161" i="1"/>
  <c r="G162" i="1"/>
  <c r="H162" i="1"/>
  <c r="I162" i="1"/>
  <c r="J162" i="1"/>
  <c r="G163" i="1"/>
  <c r="H163" i="1"/>
  <c r="I163" i="1"/>
  <c r="J163" i="1"/>
  <c r="G164" i="1"/>
  <c r="H164" i="1"/>
  <c r="I164" i="1"/>
  <c r="J164" i="1"/>
  <c r="G165" i="1"/>
  <c r="H165" i="1"/>
  <c r="I165" i="1"/>
  <c r="J165" i="1"/>
  <c r="G166" i="1"/>
  <c r="H166" i="1"/>
  <c r="I166" i="1"/>
  <c r="J166" i="1"/>
  <c r="G167" i="1"/>
  <c r="H167" i="1"/>
  <c r="I167" i="1"/>
  <c r="J167" i="1"/>
  <c r="G168" i="1"/>
  <c r="H168" i="1"/>
  <c r="I168" i="1"/>
  <c r="J168" i="1"/>
  <c r="G169" i="1"/>
  <c r="H169" i="1"/>
  <c r="I169" i="1"/>
  <c r="J169" i="1"/>
  <c r="G170" i="1"/>
  <c r="H170" i="1"/>
  <c r="I170" i="1"/>
  <c r="J170" i="1"/>
  <c r="G171" i="1"/>
  <c r="H171" i="1"/>
  <c r="I171" i="1"/>
  <c r="J171" i="1"/>
  <c r="G172" i="1"/>
  <c r="H172" i="1"/>
  <c r="I172" i="1"/>
  <c r="J172" i="1"/>
  <c r="G173" i="1"/>
  <c r="H173" i="1"/>
  <c r="I173" i="1"/>
  <c r="J173" i="1"/>
  <c r="G174" i="1"/>
  <c r="H174" i="1"/>
  <c r="I174" i="1"/>
  <c r="J174" i="1"/>
  <c r="G175" i="1"/>
  <c r="H175" i="1"/>
  <c r="I175" i="1"/>
  <c r="J175" i="1"/>
  <c r="G176" i="1"/>
  <c r="H176" i="1"/>
  <c r="I176" i="1"/>
  <c r="J176" i="1"/>
  <c r="G177" i="1"/>
  <c r="H177" i="1"/>
  <c r="I177" i="1"/>
  <c r="J177" i="1"/>
  <c r="G178" i="1"/>
  <c r="H178" i="1"/>
  <c r="I178" i="1"/>
  <c r="J178" i="1"/>
  <c r="G179" i="1"/>
  <c r="H179" i="1"/>
  <c r="I179" i="1"/>
  <c r="J179" i="1"/>
  <c r="G180" i="1"/>
  <c r="H180" i="1"/>
  <c r="I180" i="1"/>
  <c r="J180" i="1"/>
  <c r="G181" i="1"/>
  <c r="H181" i="1"/>
  <c r="I181" i="1"/>
  <c r="J181" i="1"/>
  <c r="G182" i="1"/>
  <c r="H182" i="1"/>
  <c r="I182" i="1"/>
  <c r="J182" i="1"/>
  <c r="G183" i="1"/>
  <c r="H183" i="1"/>
  <c r="I183" i="1"/>
  <c r="J183" i="1"/>
  <c r="G184" i="1"/>
  <c r="H184" i="1"/>
  <c r="I184" i="1"/>
  <c r="J184" i="1"/>
  <c r="G185" i="1"/>
  <c r="H185" i="1"/>
  <c r="I185" i="1"/>
  <c r="J185" i="1"/>
  <c r="G186" i="1"/>
  <c r="H186" i="1"/>
  <c r="I186" i="1"/>
  <c r="J186" i="1"/>
  <c r="G187" i="1"/>
  <c r="H187" i="1"/>
  <c r="I187" i="1"/>
  <c r="J187" i="1"/>
  <c r="G188" i="1"/>
  <c r="H188" i="1"/>
  <c r="I188" i="1"/>
  <c r="J188" i="1"/>
  <c r="G189" i="1"/>
  <c r="H189" i="1"/>
  <c r="I189" i="1"/>
  <c r="J189" i="1"/>
  <c r="G190" i="1"/>
  <c r="H190" i="1"/>
  <c r="I190" i="1"/>
  <c r="J190" i="1"/>
  <c r="G191" i="1"/>
  <c r="H191" i="1"/>
  <c r="I191" i="1"/>
  <c r="J191" i="1"/>
  <c r="G192" i="1"/>
  <c r="H192" i="1"/>
  <c r="I192" i="1"/>
  <c r="J192" i="1"/>
  <c r="G193" i="1"/>
  <c r="H193" i="1"/>
  <c r="I193" i="1"/>
  <c r="J193" i="1"/>
  <c r="G194" i="1"/>
  <c r="H194" i="1"/>
  <c r="I194" i="1"/>
  <c r="J194" i="1"/>
  <c r="G195" i="1"/>
  <c r="H195" i="1"/>
  <c r="I195" i="1"/>
  <c r="J195" i="1"/>
  <c r="G196" i="1"/>
  <c r="H196" i="1"/>
  <c r="I196" i="1"/>
  <c r="J196" i="1"/>
  <c r="G197" i="1"/>
  <c r="H197" i="1"/>
  <c r="I197" i="1"/>
  <c r="J197" i="1"/>
  <c r="G198" i="1"/>
  <c r="H198" i="1"/>
  <c r="I198" i="1"/>
  <c r="J198" i="1"/>
  <c r="G199" i="1"/>
  <c r="H199" i="1"/>
  <c r="I199" i="1"/>
  <c r="J199" i="1"/>
  <c r="G200" i="1"/>
  <c r="H200" i="1"/>
  <c r="I200" i="1"/>
  <c r="J200" i="1"/>
  <c r="G201" i="1"/>
  <c r="H201" i="1"/>
  <c r="I201" i="1"/>
  <c r="J201" i="1"/>
  <c r="G202" i="1"/>
  <c r="H202" i="1"/>
  <c r="I202" i="1"/>
  <c r="J202" i="1"/>
  <c r="G203" i="1"/>
  <c r="H203" i="1"/>
  <c r="I203" i="1"/>
  <c r="J203" i="1"/>
  <c r="G204" i="1"/>
  <c r="H204" i="1"/>
  <c r="I204" i="1"/>
  <c r="J204" i="1"/>
  <c r="G205" i="1"/>
  <c r="H205" i="1"/>
  <c r="I205" i="1"/>
  <c r="J205" i="1"/>
  <c r="G206" i="1"/>
  <c r="H206" i="1"/>
  <c r="I206" i="1"/>
  <c r="J206" i="1"/>
  <c r="G207" i="1"/>
  <c r="H207" i="1"/>
  <c r="I207" i="1"/>
  <c r="J207" i="1"/>
  <c r="G208" i="1"/>
  <c r="H208" i="1"/>
  <c r="I208" i="1"/>
  <c r="J208" i="1"/>
  <c r="G209" i="1"/>
  <c r="H209" i="1"/>
  <c r="I209" i="1"/>
  <c r="J209" i="1"/>
  <c r="G210" i="1"/>
  <c r="H210" i="1"/>
  <c r="I210" i="1"/>
  <c r="J210" i="1"/>
  <c r="G211" i="1"/>
  <c r="H211" i="1"/>
  <c r="I211" i="1"/>
  <c r="J211" i="1"/>
  <c r="G212" i="1"/>
  <c r="H212" i="1"/>
  <c r="I212" i="1"/>
  <c r="J212" i="1"/>
  <c r="G213" i="1"/>
  <c r="H213" i="1"/>
  <c r="I213" i="1"/>
  <c r="J213" i="1"/>
  <c r="G214" i="1"/>
  <c r="H214" i="1"/>
  <c r="I214" i="1"/>
  <c r="J214" i="1"/>
  <c r="G215" i="1"/>
  <c r="H215" i="1"/>
  <c r="I215" i="1"/>
  <c r="J215" i="1"/>
  <c r="G216" i="1"/>
  <c r="H216" i="1"/>
  <c r="I216" i="1"/>
  <c r="J216" i="1"/>
  <c r="G217" i="1"/>
  <c r="H217" i="1"/>
  <c r="I217" i="1"/>
  <c r="J217" i="1"/>
  <c r="G218" i="1"/>
  <c r="H218" i="1"/>
  <c r="I218" i="1"/>
  <c r="J218" i="1"/>
  <c r="G219" i="1"/>
  <c r="H219" i="1"/>
  <c r="I219" i="1"/>
  <c r="J219" i="1"/>
  <c r="G220" i="1"/>
  <c r="H220" i="1"/>
  <c r="I220" i="1"/>
  <c r="J220" i="1"/>
  <c r="G221" i="1"/>
  <c r="H221" i="1"/>
  <c r="I221" i="1"/>
  <c r="J221" i="1"/>
  <c r="G222" i="1"/>
  <c r="H222" i="1"/>
  <c r="I222" i="1"/>
  <c r="J222" i="1"/>
  <c r="G223" i="1"/>
  <c r="H223" i="1"/>
  <c r="I223" i="1"/>
  <c r="J223" i="1"/>
  <c r="G224" i="1"/>
  <c r="H224" i="1"/>
  <c r="I224" i="1"/>
  <c r="J224" i="1"/>
  <c r="G225" i="1"/>
  <c r="H225" i="1"/>
  <c r="I225" i="1"/>
  <c r="J225" i="1"/>
  <c r="G226" i="1"/>
  <c r="H226" i="1"/>
  <c r="I226" i="1"/>
  <c r="J226" i="1"/>
  <c r="G227" i="1"/>
  <c r="H227" i="1"/>
  <c r="I227" i="1"/>
  <c r="J227" i="1"/>
  <c r="G228" i="1"/>
  <c r="H228" i="1"/>
  <c r="I228" i="1"/>
  <c r="J228" i="1"/>
  <c r="G229" i="1"/>
  <c r="H229" i="1"/>
  <c r="I229" i="1"/>
  <c r="J229" i="1"/>
  <c r="G230" i="1"/>
  <c r="H230" i="1"/>
  <c r="I230" i="1"/>
  <c r="J230" i="1"/>
  <c r="G231" i="1"/>
  <c r="H231" i="1"/>
  <c r="I231" i="1"/>
  <c r="J231" i="1"/>
  <c r="G232" i="1"/>
  <c r="H232" i="1"/>
  <c r="I232" i="1"/>
  <c r="J232" i="1"/>
  <c r="G233" i="1"/>
  <c r="H233" i="1"/>
  <c r="I233" i="1"/>
  <c r="J233" i="1"/>
  <c r="G234" i="1"/>
  <c r="H234" i="1"/>
  <c r="I234" i="1"/>
  <c r="J234" i="1"/>
  <c r="G235" i="1"/>
  <c r="H235" i="1"/>
  <c r="I235" i="1"/>
  <c r="J235" i="1"/>
  <c r="G236" i="1"/>
  <c r="H236" i="1"/>
  <c r="I236" i="1"/>
  <c r="J236" i="1"/>
  <c r="G237" i="1"/>
  <c r="H237" i="1"/>
  <c r="I237" i="1"/>
  <c r="J237" i="1"/>
  <c r="G238" i="1"/>
  <c r="H238" i="1"/>
  <c r="I238" i="1"/>
  <c r="J238" i="1"/>
  <c r="G239" i="1"/>
  <c r="H239" i="1"/>
  <c r="I239" i="1"/>
  <c r="J239" i="1"/>
  <c r="G240" i="1"/>
  <c r="H240" i="1"/>
  <c r="I240" i="1"/>
  <c r="J240" i="1"/>
  <c r="G241" i="1"/>
  <c r="H241" i="1"/>
  <c r="I241" i="1"/>
  <c r="J241" i="1"/>
  <c r="G242" i="1"/>
  <c r="H242" i="1"/>
  <c r="I242" i="1"/>
  <c r="J242" i="1"/>
  <c r="G243" i="1"/>
  <c r="H243" i="1"/>
  <c r="I243" i="1"/>
  <c r="J243" i="1"/>
  <c r="G244" i="1"/>
  <c r="H244" i="1"/>
  <c r="I244" i="1"/>
  <c r="J244" i="1"/>
  <c r="G245" i="1"/>
  <c r="H245" i="1"/>
  <c r="I245" i="1"/>
  <c r="J245" i="1"/>
  <c r="G246" i="1"/>
  <c r="H246" i="1"/>
  <c r="I246" i="1"/>
  <c r="J246" i="1"/>
  <c r="G247" i="1"/>
  <c r="H247" i="1"/>
  <c r="I247" i="1"/>
  <c r="J247" i="1"/>
  <c r="G248" i="1"/>
  <c r="H248" i="1"/>
  <c r="I248" i="1"/>
  <c r="J248" i="1"/>
  <c r="G249" i="1"/>
  <c r="H249" i="1"/>
  <c r="I249" i="1"/>
  <c r="J249" i="1"/>
  <c r="G250" i="1"/>
  <c r="H250" i="1"/>
  <c r="I250" i="1"/>
  <c r="J250" i="1"/>
  <c r="G251" i="1"/>
  <c r="H251" i="1"/>
  <c r="I251" i="1"/>
  <c r="J251" i="1"/>
  <c r="G252" i="1"/>
  <c r="H252" i="1"/>
  <c r="I252" i="1"/>
  <c r="J252" i="1"/>
  <c r="G253" i="1"/>
  <c r="H253" i="1"/>
  <c r="I253" i="1"/>
  <c r="J253" i="1"/>
  <c r="G254" i="1"/>
  <c r="H254" i="1"/>
  <c r="I254" i="1"/>
  <c r="J254" i="1"/>
  <c r="G255" i="1"/>
  <c r="H255" i="1"/>
  <c r="I255" i="1"/>
  <c r="J255" i="1"/>
  <c r="G256" i="1"/>
  <c r="H256" i="1"/>
  <c r="I256" i="1"/>
  <c r="J256" i="1"/>
  <c r="G257" i="1"/>
  <c r="H257" i="1"/>
  <c r="I257" i="1"/>
  <c r="J257" i="1"/>
  <c r="G258" i="1"/>
  <c r="H258" i="1"/>
  <c r="I258" i="1"/>
  <c r="J258" i="1"/>
  <c r="G259" i="1"/>
  <c r="H259" i="1"/>
  <c r="I259" i="1"/>
  <c r="J259" i="1"/>
  <c r="G260" i="1"/>
  <c r="H260" i="1"/>
  <c r="I260" i="1"/>
  <c r="J260" i="1"/>
  <c r="G261" i="1"/>
  <c r="H261" i="1"/>
  <c r="I261" i="1"/>
  <c r="J261" i="1"/>
  <c r="G262" i="1"/>
  <c r="H262" i="1"/>
  <c r="I262" i="1"/>
  <c r="J262" i="1"/>
  <c r="G263" i="1"/>
  <c r="H263" i="1"/>
  <c r="I263" i="1"/>
  <c r="J263" i="1"/>
  <c r="G264" i="1"/>
  <c r="H264" i="1"/>
  <c r="I264" i="1"/>
  <c r="J264" i="1"/>
  <c r="G265" i="1"/>
  <c r="H265" i="1"/>
  <c r="I265" i="1"/>
  <c r="J265" i="1"/>
  <c r="G266" i="1"/>
  <c r="H266" i="1"/>
  <c r="I266" i="1"/>
  <c r="J266" i="1"/>
  <c r="G267" i="1"/>
  <c r="H267" i="1"/>
  <c r="I267" i="1"/>
  <c r="J267" i="1"/>
  <c r="G268" i="1"/>
  <c r="H268" i="1"/>
  <c r="I268" i="1"/>
  <c r="J268" i="1"/>
  <c r="G269" i="1"/>
  <c r="H269" i="1"/>
  <c r="I269" i="1"/>
  <c r="J269" i="1"/>
  <c r="G270" i="1"/>
  <c r="H270" i="1"/>
  <c r="I270" i="1"/>
  <c r="J270" i="1"/>
  <c r="G271" i="1"/>
  <c r="H271" i="1"/>
  <c r="I271" i="1"/>
  <c r="J271" i="1"/>
  <c r="G272" i="1"/>
  <c r="H272" i="1"/>
  <c r="I272" i="1"/>
  <c r="J272" i="1"/>
  <c r="G273" i="1"/>
  <c r="H273" i="1"/>
  <c r="I273" i="1"/>
  <c r="J273" i="1"/>
  <c r="G274" i="1"/>
  <c r="H274" i="1"/>
  <c r="I274" i="1"/>
  <c r="J274" i="1"/>
  <c r="G275" i="1"/>
  <c r="H275" i="1"/>
  <c r="I275" i="1"/>
  <c r="J275" i="1"/>
  <c r="G276" i="1"/>
  <c r="H276" i="1"/>
  <c r="I276" i="1"/>
  <c r="J276" i="1"/>
  <c r="G277" i="1"/>
  <c r="H277" i="1"/>
  <c r="I277" i="1"/>
  <c r="J277" i="1"/>
  <c r="G278" i="1"/>
  <c r="H278" i="1"/>
  <c r="I278" i="1"/>
  <c r="J278" i="1"/>
  <c r="G279" i="1"/>
  <c r="H279" i="1"/>
  <c r="I279" i="1"/>
  <c r="J279" i="1"/>
  <c r="G280" i="1"/>
  <c r="H280" i="1"/>
  <c r="I280" i="1"/>
  <c r="J280" i="1"/>
  <c r="G281" i="1"/>
  <c r="H281" i="1"/>
  <c r="I281" i="1"/>
  <c r="J281" i="1"/>
  <c r="G282" i="1"/>
  <c r="H282" i="1"/>
  <c r="I282" i="1"/>
  <c r="J282" i="1"/>
  <c r="G283" i="1"/>
  <c r="H283" i="1"/>
  <c r="I283" i="1"/>
  <c r="J283" i="1"/>
  <c r="G284" i="1"/>
  <c r="H284" i="1"/>
  <c r="I284" i="1"/>
  <c r="J284" i="1"/>
  <c r="G285" i="1"/>
  <c r="H285" i="1"/>
  <c r="I285" i="1"/>
  <c r="J285" i="1"/>
  <c r="G286" i="1"/>
  <c r="H286" i="1"/>
  <c r="I286" i="1"/>
  <c r="J286" i="1"/>
  <c r="G287" i="1"/>
  <c r="H287" i="1"/>
  <c r="I287" i="1"/>
  <c r="J287" i="1"/>
  <c r="G288" i="1"/>
  <c r="H288" i="1"/>
  <c r="I288" i="1"/>
  <c r="J288" i="1"/>
  <c r="G289" i="1"/>
  <c r="H289" i="1"/>
  <c r="I289" i="1"/>
  <c r="J289" i="1"/>
  <c r="G290" i="1"/>
  <c r="H290" i="1"/>
  <c r="I290" i="1"/>
  <c r="J290" i="1"/>
  <c r="G291" i="1"/>
  <c r="H291" i="1"/>
  <c r="I291" i="1"/>
  <c r="J291" i="1"/>
  <c r="G292" i="1"/>
  <c r="H292" i="1"/>
  <c r="I292" i="1"/>
  <c r="J292" i="1"/>
  <c r="G293" i="1"/>
  <c r="H293" i="1"/>
  <c r="I293" i="1"/>
  <c r="J293" i="1"/>
  <c r="G294" i="1"/>
  <c r="H294" i="1"/>
  <c r="I294" i="1"/>
  <c r="J294" i="1"/>
  <c r="G295" i="1"/>
  <c r="H295" i="1"/>
  <c r="I295" i="1"/>
  <c r="J295" i="1"/>
  <c r="G296" i="1"/>
  <c r="H296" i="1"/>
  <c r="I296" i="1"/>
  <c r="J296" i="1"/>
  <c r="G297" i="1"/>
  <c r="H297" i="1"/>
  <c r="I297" i="1"/>
  <c r="J297" i="1"/>
  <c r="G298" i="1"/>
  <c r="H298" i="1"/>
  <c r="I298" i="1"/>
  <c r="J298" i="1"/>
  <c r="G299" i="1"/>
  <c r="H299" i="1"/>
  <c r="I299" i="1"/>
  <c r="J299" i="1"/>
  <c r="G300" i="1"/>
  <c r="H300" i="1"/>
  <c r="I300" i="1"/>
  <c r="J300" i="1"/>
  <c r="G301" i="1"/>
  <c r="H301" i="1"/>
  <c r="I301" i="1"/>
  <c r="J301" i="1"/>
  <c r="G302" i="1"/>
  <c r="H302" i="1"/>
  <c r="I302" i="1"/>
  <c r="J302" i="1"/>
  <c r="G303" i="1"/>
  <c r="H303" i="1"/>
  <c r="I303" i="1"/>
  <c r="J303" i="1"/>
  <c r="G304" i="1"/>
  <c r="H304" i="1"/>
  <c r="I304" i="1"/>
  <c r="J304" i="1"/>
  <c r="G305" i="1"/>
  <c r="H305" i="1"/>
  <c r="I305" i="1"/>
  <c r="J305" i="1"/>
  <c r="G306" i="1"/>
  <c r="H306" i="1"/>
  <c r="I306" i="1"/>
  <c r="J306" i="1"/>
  <c r="G307" i="1"/>
  <c r="H307" i="1"/>
  <c r="I307" i="1"/>
  <c r="J307" i="1"/>
  <c r="G308" i="1"/>
  <c r="H308" i="1"/>
  <c r="I308" i="1"/>
  <c r="J308" i="1"/>
  <c r="G309" i="1"/>
  <c r="H309" i="1"/>
  <c r="I309" i="1"/>
  <c r="J309" i="1"/>
  <c r="G310" i="1"/>
  <c r="H310" i="1"/>
  <c r="I310" i="1"/>
  <c r="J310" i="1"/>
  <c r="G311" i="1"/>
  <c r="H311" i="1"/>
  <c r="I311" i="1"/>
  <c r="J311" i="1"/>
  <c r="G312" i="1"/>
  <c r="H312" i="1"/>
  <c r="I312" i="1"/>
  <c r="J312" i="1"/>
  <c r="G313" i="1"/>
  <c r="H313" i="1"/>
  <c r="I313" i="1"/>
  <c r="J313" i="1"/>
  <c r="G314" i="1"/>
  <c r="H314" i="1"/>
  <c r="I314" i="1"/>
  <c r="J314" i="1"/>
  <c r="G315" i="1"/>
  <c r="H315" i="1"/>
  <c r="I315" i="1"/>
  <c r="J315" i="1"/>
  <c r="G316" i="1"/>
  <c r="H316" i="1"/>
  <c r="I316" i="1"/>
  <c r="J316" i="1"/>
  <c r="G317" i="1"/>
  <c r="H317" i="1"/>
  <c r="I317" i="1"/>
  <c r="J317" i="1"/>
  <c r="G318" i="1"/>
  <c r="H318" i="1"/>
  <c r="I318" i="1"/>
  <c r="J318" i="1"/>
  <c r="G319" i="1"/>
  <c r="H319" i="1"/>
  <c r="I319" i="1"/>
  <c r="J319" i="1"/>
  <c r="G320" i="1"/>
  <c r="H320" i="1"/>
  <c r="I320" i="1"/>
  <c r="J320" i="1"/>
  <c r="G321" i="1"/>
  <c r="H321" i="1"/>
  <c r="I321" i="1"/>
  <c r="J321" i="1"/>
  <c r="G322" i="1"/>
  <c r="H322" i="1"/>
  <c r="I322" i="1"/>
  <c r="J322" i="1"/>
  <c r="G323" i="1"/>
  <c r="H323" i="1"/>
  <c r="I323" i="1"/>
  <c r="J323" i="1"/>
  <c r="G324" i="1"/>
  <c r="H324" i="1"/>
  <c r="I324" i="1"/>
  <c r="J324" i="1"/>
  <c r="G325" i="1"/>
  <c r="H325" i="1"/>
  <c r="I325" i="1"/>
  <c r="J325" i="1"/>
  <c r="G326" i="1"/>
  <c r="H326" i="1"/>
  <c r="I326" i="1"/>
  <c r="J326" i="1"/>
  <c r="G327" i="1"/>
  <c r="H327" i="1"/>
  <c r="I327" i="1"/>
  <c r="J327" i="1"/>
  <c r="G328" i="1"/>
  <c r="H328" i="1"/>
  <c r="I328" i="1"/>
  <c r="J328" i="1"/>
  <c r="G329" i="1"/>
  <c r="H329" i="1"/>
  <c r="I329" i="1"/>
  <c r="J329" i="1"/>
  <c r="G330" i="1"/>
  <c r="H330" i="1"/>
  <c r="I330" i="1"/>
  <c r="J330" i="1"/>
  <c r="G331" i="1"/>
  <c r="H331" i="1"/>
  <c r="I331" i="1"/>
  <c r="J331" i="1"/>
  <c r="G332" i="1"/>
  <c r="H332" i="1"/>
  <c r="I332" i="1"/>
  <c r="J332" i="1"/>
  <c r="G333" i="1"/>
  <c r="H333" i="1"/>
  <c r="I333" i="1"/>
  <c r="J333" i="1"/>
  <c r="G334" i="1"/>
  <c r="H334" i="1"/>
  <c r="I334" i="1"/>
  <c r="J334" i="1"/>
  <c r="G335" i="1"/>
  <c r="H335" i="1"/>
  <c r="I335" i="1"/>
  <c r="J335" i="1"/>
  <c r="G336" i="1"/>
  <c r="H336" i="1"/>
  <c r="I336" i="1"/>
  <c r="J336" i="1"/>
  <c r="G337" i="1"/>
  <c r="H337" i="1"/>
  <c r="I337" i="1"/>
  <c r="J337" i="1"/>
  <c r="G338" i="1"/>
  <c r="H338" i="1"/>
  <c r="I338" i="1"/>
  <c r="J338" i="1"/>
  <c r="G339" i="1"/>
  <c r="H339" i="1"/>
  <c r="I339" i="1"/>
  <c r="J339" i="1"/>
  <c r="G340" i="1"/>
  <c r="H340" i="1"/>
  <c r="I340" i="1"/>
  <c r="J340" i="1"/>
  <c r="G341" i="1"/>
  <c r="H341" i="1"/>
  <c r="I341" i="1"/>
  <c r="J341" i="1"/>
  <c r="G342" i="1"/>
  <c r="H342" i="1"/>
  <c r="I342" i="1"/>
  <c r="J342" i="1"/>
  <c r="G343" i="1"/>
  <c r="H343" i="1"/>
  <c r="I343" i="1"/>
  <c r="J343" i="1"/>
  <c r="G344" i="1"/>
  <c r="H344" i="1"/>
  <c r="I344" i="1"/>
  <c r="J344" i="1"/>
  <c r="G345" i="1"/>
  <c r="H345" i="1"/>
  <c r="I345" i="1"/>
  <c r="J345" i="1"/>
  <c r="G346" i="1"/>
  <c r="H346" i="1"/>
  <c r="I346" i="1"/>
  <c r="J346" i="1"/>
  <c r="G347" i="1"/>
  <c r="H347" i="1"/>
  <c r="I347" i="1"/>
  <c r="J347" i="1"/>
  <c r="G348" i="1"/>
  <c r="H348" i="1"/>
  <c r="I348" i="1"/>
  <c r="J348" i="1"/>
  <c r="G349" i="1"/>
  <c r="H349" i="1"/>
  <c r="I349" i="1"/>
  <c r="J349" i="1"/>
  <c r="G350" i="1"/>
  <c r="H350" i="1"/>
  <c r="I350" i="1"/>
  <c r="J350" i="1"/>
  <c r="G351" i="1"/>
  <c r="H351" i="1"/>
  <c r="I351" i="1"/>
  <c r="J351" i="1"/>
  <c r="G352" i="1"/>
  <c r="H352" i="1"/>
  <c r="I352" i="1"/>
  <c r="J352" i="1"/>
  <c r="G353" i="1"/>
  <c r="H353" i="1"/>
  <c r="I353" i="1"/>
  <c r="J353" i="1"/>
  <c r="G354" i="1"/>
  <c r="H354" i="1"/>
  <c r="I354" i="1"/>
  <c r="J354" i="1"/>
  <c r="G355" i="1"/>
  <c r="H355" i="1"/>
  <c r="I355" i="1"/>
  <c r="J355" i="1"/>
  <c r="G356" i="1"/>
  <c r="H356" i="1"/>
  <c r="I356" i="1"/>
  <c r="J356" i="1"/>
  <c r="G357" i="1"/>
  <c r="H357" i="1"/>
  <c r="I357" i="1"/>
  <c r="J357" i="1"/>
  <c r="G358" i="1"/>
  <c r="H358" i="1"/>
  <c r="I358" i="1"/>
  <c r="J358" i="1"/>
  <c r="G359" i="1"/>
  <c r="H359" i="1"/>
  <c r="I359" i="1"/>
  <c r="J359" i="1"/>
  <c r="G360" i="1"/>
  <c r="H360" i="1"/>
  <c r="I360" i="1"/>
  <c r="J360" i="1"/>
  <c r="G361" i="1"/>
  <c r="H361" i="1"/>
  <c r="I361" i="1"/>
  <c r="J361" i="1"/>
  <c r="G362" i="1"/>
  <c r="H362" i="1"/>
  <c r="I362" i="1"/>
  <c r="J362" i="1"/>
  <c r="G363" i="1"/>
  <c r="H363" i="1"/>
  <c r="I363" i="1"/>
  <c r="J363" i="1"/>
  <c r="G364" i="1"/>
  <c r="H364" i="1"/>
  <c r="I364" i="1"/>
  <c r="J364" i="1"/>
  <c r="G365" i="1"/>
  <c r="H365" i="1"/>
  <c r="I365" i="1"/>
  <c r="J365" i="1"/>
  <c r="G366" i="1"/>
  <c r="H366" i="1"/>
  <c r="I366" i="1"/>
  <c r="J366" i="1"/>
  <c r="G367" i="1"/>
  <c r="H367" i="1"/>
  <c r="I367" i="1"/>
  <c r="J367" i="1"/>
  <c r="G368" i="1"/>
  <c r="H368" i="1"/>
  <c r="I368" i="1"/>
  <c r="J368" i="1"/>
  <c r="G369" i="1"/>
  <c r="H369" i="1"/>
  <c r="I369" i="1"/>
  <c r="J369" i="1"/>
  <c r="G370" i="1"/>
  <c r="H370" i="1"/>
  <c r="I370" i="1"/>
  <c r="J370" i="1"/>
  <c r="G371" i="1"/>
  <c r="H371" i="1"/>
  <c r="I371" i="1"/>
  <c r="J371" i="1"/>
  <c r="G372" i="1"/>
  <c r="H372" i="1"/>
  <c r="I372" i="1"/>
  <c r="J372" i="1"/>
  <c r="G373" i="1"/>
  <c r="H373" i="1"/>
  <c r="I373" i="1"/>
  <c r="J373" i="1"/>
  <c r="G374" i="1"/>
  <c r="H374" i="1"/>
  <c r="I374" i="1"/>
  <c r="J374" i="1"/>
  <c r="G375" i="1"/>
  <c r="H375" i="1"/>
  <c r="I375" i="1"/>
  <c r="J375" i="1"/>
  <c r="G376" i="1"/>
  <c r="H376" i="1"/>
  <c r="I376" i="1"/>
  <c r="J376" i="1"/>
  <c r="G377" i="1"/>
  <c r="H377" i="1"/>
  <c r="I377" i="1"/>
  <c r="J377" i="1"/>
  <c r="G378" i="1"/>
  <c r="H378" i="1"/>
  <c r="I378" i="1"/>
  <c r="J378" i="1"/>
  <c r="G379" i="1"/>
  <c r="H379" i="1"/>
  <c r="I379" i="1"/>
  <c r="J379" i="1"/>
  <c r="G380" i="1"/>
  <c r="H380" i="1"/>
  <c r="I380" i="1"/>
  <c r="J380" i="1"/>
  <c r="G381" i="1"/>
  <c r="H381" i="1"/>
  <c r="I381" i="1"/>
  <c r="J381" i="1"/>
  <c r="G382" i="1"/>
  <c r="H382" i="1"/>
  <c r="I382" i="1"/>
  <c r="J382" i="1"/>
  <c r="G383" i="1"/>
  <c r="H383" i="1"/>
  <c r="I383" i="1"/>
  <c r="J383" i="1"/>
  <c r="G384" i="1"/>
  <c r="H384" i="1"/>
  <c r="I384" i="1"/>
  <c r="J384" i="1"/>
  <c r="G385" i="1"/>
  <c r="H385" i="1"/>
  <c r="I385" i="1"/>
  <c r="J385" i="1"/>
  <c r="G386" i="1"/>
  <c r="H386" i="1"/>
  <c r="I386" i="1"/>
  <c r="J386" i="1"/>
  <c r="G387" i="1"/>
  <c r="H387" i="1"/>
  <c r="I387" i="1"/>
  <c r="J387" i="1"/>
  <c r="G388" i="1"/>
  <c r="H388" i="1"/>
  <c r="I388" i="1"/>
  <c r="J388" i="1"/>
  <c r="G389" i="1"/>
  <c r="H389" i="1"/>
  <c r="I389" i="1"/>
  <c r="J389" i="1"/>
  <c r="G390" i="1"/>
  <c r="H390" i="1"/>
  <c r="I390" i="1"/>
  <c r="J390" i="1"/>
  <c r="G391" i="1"/>
  <c r="H391" i="1"/>
  <c r="I391" i="1"/>
  <c r="J391" i="1"/>
  <c r="G392" i="1"/>
  <c r="H392" i="1"/>
  <c r="I392" i="1"/>
  <c r="J392" i="1"/>
  <c r="G393" i="1"/>
  <c r="H393" i="1"/>
  <c r="I393" i="1"/>
  <c r="J393" i="1"/>
  <c r="G394" i="1"/>
  <c r="H394" i="1"/>
  <c r="I394" i="1"/>
  <c r="J394" i="1"/>
  <c r="G395" i="1"/>
  <c r="H395" i="1"/>
  <c r="I395" i="1"/>
  <c r="J395" i="1"/>
  <c r="G396" i="1"/>
  <c r="H396" i="1"/>
  <c r="I396" i="1"/>
  <c r="J396" i="1"/>
  <c r="G397" i="1"/>
  <c r="H397" i="1"/>
  <c r="I397" i="1"/>
  <c r="J397" i="1"/>
  <c r="G398" i="1"/>
  <c r="H398" i="1"/>
  <c r="I398" i="1"/>
  <c r="J398" i="1"/>
  <c r="G399" i="1"/>
  <c r="H399" i="1"/>
  <c r="I399" i="1"/>
  <c r="J399" i="1"/>
  <c r="G400" i="1"/>
  <c r="H400" i="1"/>
  <c r="I400" i="1"/>
  <c r="J400" i="1"/>
  <c r="G401" i="1"/>
  <c r="H401" i="1"/>
  <c r="I401" i="1"/>
  <c r="J401" i="1"/>
  <c r="G402" i="1"/>
  <c r="H402" i="1"/>
  <c r="I402" i="1"/>
  <c r="J402" i="1"/>
  <c r="G403" i="1"/>
  <c r="H403" i="1"/>
  <c r="I403" i="1"/>
  <c r="J403" i="1"/>
  <c r="G404" i="1"/>
  <c r="H404" i="1"/>
  <c r="I404" i="1"/>
  <c r="J404" i="1"/>
  <c r="G405" i="1"/>
  <c r="H405" i="1"/>
  <c r="I405" i="1"/>
  <c r="J405" i="1"/>
  <c r="G406" i="1"/>
  <c r="H406" i="1"/>
  <c r="I406" i="1"/>
  <c r="J406" i="1"/>
  <c r="G407" i="1"/>
  <c r="H407" i="1"/>
  <c r="I407" i="1"/>
  <c r="J407" i="1"/>
  <c r="G408" i="1"/>
  <c r="H408" i="1"/>
  <c r="I408" i="1"/>
  <c r="J408" i="1"/>
  <c r="G409" i="1"/>
  <c r="H409" i="1"/>
  <c r="I409" i="1"/>
  <c r="J409" i="1"/>
  <c r="G410" i="1"/>
  <c r="H410" i="1"/>
  <c r="I410" i="1"/>
  <c r="J410" i="1"/>
  <c r="G411" i="1"/>
  <c r="H411" i="1"/>
  <c r="I411" i="1"/>
  <c r="J411" i="1"/>
  <c r="G412" i="1"/>
  <c r="H412" i="1"/>
  <c r="I412" i="1"/>
  <c r="J412" i="1"/>
  <c r="G413" i="1"/>
  <c r="H413" i="1"/>
  <c r="I413" i="1"/>
  <c r="J413" i="1"/>
  <c r="G414" i="1"/>
  <c r="H414" i="1"/>
  <c r="I414" i="1"/>
  <c r="J414" i="1"/>
  <c r="G415" i="1"/>
  <c r="H415" i="1"/>
  <c r="I415" i="1"/>
  <c r="J415" i="1"/>
  <c r="G416" i="1"/>
  <c r="H416" i="1"/>
  <c r="I416" i="1"/>
  <c r="J416" i="1"/>
  <c r="G417" i="1"/>
  <c r="H417" i="1"/>
  <c r="I417" i="1"/>
  <c r="J417" i="1"/>
  <c r="G418" i="1"/>
  <c r="H418" i="1"/>
  <c r="I418" i="1"/>
  <c r="J418" i="1"/>
  <c r="G419" i="1"/>
  <c r="H419" i="1"/>
  <c r="I419" i="1"/>
  <c r="J419" i="1"/>
  <c r="G420" i="1"/>
  <c r="H420" i="1"/>
  <c r="I420" i="1"/>
  <c r="J420" i="1"/>
  <c r="G421" i="1"/>
  <c r="H421" i="1"/>
  <c r="I421" i="1"/>
  <c r="J421" i="1"/>
  <c r="G422" i="1"/>
  <c r="H422" i="1"/>
  <c r="I422" i="1"/>
  <c r="J422" i="1"/>
  <c r="G423" i="1"/>
  <c r="H423" i="1"/>
  <c r="I423" i="1"/>
  <c r="J423" i="1"/>
  <c r="G424" i="1"/>
  <c r="H424" i="1"/>
  <c r="I424" i="1"/>
  <c r="J424" i="1"/>
  <c r="G425" i="1"/>
  <c r="H425" i="1"/>
  <c r="I425" i="1"/>
  <c r="J425" i="1"/>
  <c r="G426" i="1"/>
  <c r="H426" i="1"/>
  <c r="I426" i="1"/>
  <c r="J426" i="1"/>
  <c r="G427" i="1"/>
  <c r="H427" i="1"/>
  <c r="I427" i="1"/>
  <c r="J427" i="1"/>
  <c r="G428" i="1"/>
  <c r="H428" i="1"/>
  <c r="I428" i="1"/>
  <c r="J428" i="1"/>
  <c r="G429" i="1"/>
  <c r="H429" i="1"/>
  <c r="I429" i="1"/>
  <c r="J429" i="1"/>
  <c r="G430" i="1"/>
  <c r="H430" i="1"/>
  <c r="I430" i="1"/>
  <c r="J430" i="1"/>
  <c r="G431" i="1"/>
  <c r="H431" i="1"/>
  <c r="I431" i="1"/>
  <c r="J431" i="1"/>
  <c r="G432" i="1"/>
  <c r="H432" i="1"/>
  <c r="I432" i="1"/>
  <c r="J432" i="1"/>
  <c r="G433" i="1"/>
  <c r="H433" i="1"/>
  <c r="I433" i="1"/>
  <c r="J433" i="1"/>
  <c r="G434" i="1"/>
  <c r="H434" i="1"/>
  <c r="I434" i="1"/>
  <c r="J434" i="1"/>
  <c r="G435" i="1"/>
  <c r="H435" i="1"/>
  <c r="I435" i="1"/>
  <c r="J435" i="1"/>
  <c r="G436" i="1"/>
  <c r="H436" i="1"/>
  <c r="I436" i="1"/>
  <c r="J436" i="1"/>
  <c r="G437" i="1"/>
  <c r="H437" i="1"/>
  <c r="I437" i="1"/>
  <c r="J437" i="1"/>
  <c r="G438" i="1"/>
  <c r="H438" i="1"/>
  <c r="I438" i="1"/>
  <c r="J438" i="1"/>
  <c r="G439" i="1"/>
  <c r="H439" i="1"/>
  <c r="I439" i="1"/>
  <c r="J439" i="1"/>
  <c r="G440" i="1"/>
  <c r="H440" i="1"/>
  <c r="I440" i="1"/>
  <c r="J440" i="1"/>
  <c r="G441" i="1"/>
  <c r="H441" i="1"/>
  <c r="I441" i="1"/>
  <c r="J441" i="1"/>
  <c r="G442" i="1"/>
  <c r="H442" i="1"/>
  <c r="I442" i="1"/>
  <c r="J442" i="1"/>
  <c r="G443" i="1"/>
  <c r="H443" i="1"/>
  <c r="I443" i="1"/>
  <c r="J443" i="1"/>
  <c r="G444" i="1"/>
  <c r="H444" i="1"/>
  <c r="I444" i="1"/>
  <c r="J444" i="1"/>
  <c r="G445" i="1"/>
  <c r="H445" i="1"/>
  <c r="I445" i="1"/>
  <c r="J445" i="1"/>
  <c r="G446" i="1"/>
  <c r="H446" i="1"/>
  <c r="I446" i="1"/>
  <c r="J446" i="1"/>
  <c r="G447" i="1"/>
  <c r="H447" i="1"/>
  <c r="I447" i="1"/>
  <c r="J447" i="1"/>
  <c r="G448" i="1"/>
  <c r="H448" i="1"/>
  <c r="I448" i="1"/>
  <c r="J448" i="1"/>
  <c r="G449" i="1"/>
  <c r="H449" i="1"/>
  <c r="I449" i="1"/>
  <c r="J449" i="1"/>
  <c r="G450" i="1"/>
  <c r="H450" i="1"/>
  <c r="I450" i="1"/>
  <c r="J450" i="1"/>
  <c r="G451" i="1"/>
  <c r="H451" i="1"/>
  <c r="I451" i="1"/>
  <c r="J451" i="1"/>
  <c r="G452" i="1"/>
  <c r="H452" i="1"/>
  <c r="I452" i="1"/>
  <c r="J452" i="1"/>
  <c r="G453" i="1"/>
  <c r="H453" i="1"/>
  <c r="I453" i="1"/>
  <c r="J453" i="1"/>
  <c r="G454" i="1"/>
  <c r="H454" i="1"/>
  <c r="I454" i="1"/>
  <c r="J454" i="1"/>
  <c r="G455" i="1"/>
  <c r="H455" i="1"/>
  <c r="I455" i="1"/>
  <c r="J455" i="1"/>
  <c r="G456" i="1"/>
  <c r="H456" i="1"/>
  <c r="I456" i="1"/>
  <c r="J456" i="1"/>
  <c r="G457" i="1"/>
  <c r="H457" i="1"/>
  <c r="I457" i="1"/>
  <c r="J457" i="1"/>
  <c r="G458" i="1"/>
  <c r="H458" i="1"/>
  <c r="I458" i="1"/>
  <c r="J458" i="1"/>
  <c r="G459" i="1"/>
  <c r="H459" i="1"/>
  <c r="I459" i="1"/>
  <c r="J459" i="1"/>
  <c r="G460" i="1"/>
  <c r="H460" i="1"/>
  <c r="I460" i="1"/>
  <c r="J460" i="1"/>
  <c r="G461" i="1"/>
  <c r="H461" i="1"/>
  <c r="I461" i="1"/>
  <c r="J461" i="1"/>
  <c r="G462" i="1"/>
  <c r="H462" i="1"/>
  <c r="I462" i="1"/>
  <c r="J462" i="1"/>
  <c r="G463" i="1"/>
  <c r="H463" i="1"/>
  <c r="I463" i="1"/>
  <c r="J463" i="1"/>
  <c r="G464" i="1"/>
  <c r="H464" i="1"/>
  <c r="I464" i="1"/>
  <c r="J464" i="1"/>
  <c r="G465" i="1"/>
  <c r="H465" i="1"/>
  <c r="I465" i="1"/>
  <c r="J465" i="1"/>
  <c r="G466" i="1"/>
  <c r="H466" i="1"/>
  <c r="I466" i="1"/>
  <c r="J466" i="1"/>
  <c r="G467" i="1"/>
  <c r="H467" i="1"/>
  <c r="I467" i="1"/>
  <c r="J467" i="1"/>
  <c r="G468" i="1"/>
  <c r="H468" i="1"/>
  <c r="I468" i="1"/>
  <c r="J468" i="1"/>
  <c r="G469" i="1"/>
  <c r="H469" i="1"/>
  <c r="I469" i="1"/>
  <c r="J469" i="1"/>
  <c r="G470" i="1"/>
  <c r="H470" i="1"/>
  <c r="I470" i="1"/>
  <c r="J470" i="1"/>
  <c r="G471" i="1"/>
  <c r="H471" i="1"/>
  <c r="I471" i="1"/>
  <c r="J471" i="1"/>
  <c r="G472" i="1"/>
  <c r="H472" i="1"/>
  <c r="I472" i="1"/>
  <c r="J472" i="1"/>
  <c r="G473" i="1"/>
  <c r="H473" i="1"/>
  <c r="I473" i="1"/>
  <c r="J473" i="1"/>
  <c r="G474" i="1"/>
  <c r="H474" i="1"/>
  <c r="I474" i="1"/>
  <c r="J474" i="1"/>
  <c r="G475" i="1"/>
  <c r="H475" i="1"/>
  <c r="I475" i="1"/>
  <c r="J475" i="1"/>
  <c r="G476" i="1"/>
  <c r="H476" i="1"/>
  <c r="I476" i="1"/>
  <c r="J476" i="1"/>
  <c r="G477" i="1"/>
  <c r="H477" i="1"/>
  <c r="I477" i="1"/>
  <c r="J477" i="1"/>
  <c r="G478" i="1"/>
  <c r="H478" i="1"/>
  <c r="I478" i="1"/>
  <c r="J478" i="1"/>
  <c r="G479" i="1"/>
  <c r="H479" i="1"/>
  <c r="I479" i="1"/>
  <c r="J479" i="1"/>
  <c r="G480" i="1"/>
  <c r="H480" i="1"/>
  <c r="I480" i="1"/>
  <c r="J480" i="1"/>
  <c r="G481" i="1"/>
  <c r="H481" i="1"/>
  <c r="I481" i="1"/>
  <c r="J481" i="1"/>
  <c r="G482" i="1"/>
  <c r="H482" i="1"/>
  <c r="I482" i="1"/>
  <c r="J482" i="1"/>
  <c r="G483" i="1"/>
  <c r="H483" i="1"/>
  <c r="I483" i="1"/>
  <c r="J483" i="1"/>
  <c r="G484" i="1"/>
  <c r="H484" i="1"/>
  <c r="I484" i="1"/>
  <c r="J484" i="1"/>
  <c r="G485" i="1"/>
  <c r="H485" i="1"/>
  <c r="I485" i="1"/>
  <c r="J485" i="1"/>
  <c r="G486" i="1"/>
  <c r="H486" i="1"/>
  <c r="I486" i="1"/>
  <c r="J486" i="1"/>
  <c r="G487" i="1"/>
  <c r="H487" i="1"/>
  <c r="I487" i="1"/>
  <c r="J487" i="1"/>
  <c r="G488" i="1"/>
  <c r="H488" i="1"/>
  <c r="I488" i="1"/>
  <c r="J488" i="1"/>
  <c r="G489" i="1"/>
  <c r="H489" i="1"/>
  <c r="I489" i="1"/>
  <c r="J489" i="1"/>
  <c r="G490" i="1"/>
  <c r="H490" i="1"/>
  <c r="I490" i="1"/>
  <c r="J490" i="1"/>
  <c r="G491" i="1"/>
  <c r="H491" i="1"/>
  <c r="I491" i="1"/>
  <c r="J491" i="1"/>
  <c r="G492" i="1"/>
  <c r="H492" i="1"/>
  <c r="I492" i="1"/>
  <c r="J492" i="1"/>
  <c r="G493" i="1"/>
  <c r="H493" i="1"/>
  <c r="I493" i="1"/>
  <c r="J493" i="1"/>
  <c r="G494" i="1"/>
  <c r="H494" i="1"/>
  <c r="I494" i="1"/>
  <c r="J494" i="1"/>
  <c r="G495" i="1"/>
  <c r="H495" i="1"/>
  <c r="I495" i="1"/>
  <c r="J495" i="1"/>
  <c r="G496" i="1"/>
  <c r="H496" i="1"/>
  <c r="I496" i="1"/>
  <c r="J496" i="1"/>
  <c r="G497" i="1"/>
  <c r="H497" i="1"/>
  <c r="I497" i="1"/>
  <c r="J497" i="1"/>
  <c r="G498" i="1"/>
  <c r="H498" i="1"/>
  <c r="I498" i="1"/>
  <c r="J498" i="1"/>
  <c r="G499" i="1"/>
  <c r="H499" i="1"/>
  <c r="I499" i="1"/>
  <c r="J499" i="1"/>
  <c r="G500" i="1"/>
  <c r="H500" i="1"/>
  <c r="I500" i="1"/>
  <c r="J500" i="1"/>
  <c r="G501" i="1"/>
  <c r="H501" i="1"/>
  <c r="I501" i="1"/>
  <c r="J501" i="1"/>
  <c r="G502" i="1"/>
  <c r="H502" i="1"/>
  <c r="I502" i="1"/>
  <c r="J502" i="1"/>
  <c r="G503" i="1"/>
  <c r="H503" i="1"/>
  <c r="I503" i="1"/>
  <c r="J503" i="1"/>
  <c r="G504" i="1"/>
  <c r="H504" i="1"/>
  <c r="I504" i="1"/>
  <c r="J504" i="1"/>
  <c r="G505" i="1"/>
  <c r="H505" i="1"/>
  <c r="I505" i="1"/>
  <c r="J505" i="1"/>
  <c r="G506" i="1"/>
  <c r="H506" i="1"/>
  <c r="I506" i="1"/>
  <c r="J506" i="1"/>
  <c r="G507" i="1"/>
  <c r="H507" i="1"/>
  <c r="I507" i="1"/>
  <c r="J507" i="1"/>
  <c r="G508" i="1"/>
  <c r="H508" i="1"/>
  <c r="I508" i="1"/>
  <c r="J508" i="1"/>
  <c r="G509" i="1"/>
  <c r="H509" i="1"/>
  <c r="I509" i="1"/>
  <c r="J509" i="1"/>
  <c r="G510" i="1"/>
  <c r="H510" i="1"/>
  <c r="I510" i="1"/>
  <c r="J510" i="1"/>
  <c r="G511" i="1"/>
  <c r="H511" i="1"/>
  <c r="I511" i="1"/>
  <c r="J511" i="1"/>
  <c r="G512" i="1"/>
  <c r="H512" i="1"/>
  <c r="I512" i="1"/>
  <c r="J512" i="1"/>
  <c r="G513" i="1"/>
  <c r="H513" i="1"/>
  <c r="I513" i="1"/>
  <c r="J513" i="1"/>
  <c r="G514" i="1"/>
  <c r="H514" i="1"/>
  <c r="I514" i="1"/>
  <c r="J514" i="1"/>
  <c r="G515" i="1"/>
  <c r="H515" i="1"/>
  <c r="I515" i="1"/>
  <c r="J515" i="1"/>
  <c r="G516" i="1"/>
  <c r="H516" i="1"/>
  <c r="I516" i="1"/>
  <c r="J516" i="1"/>
  <c r="G517" i="1"/>
  <c r="H517" i="1"/>
  <c r="I517" i="1"/>
  <c r="J517" i="1"/>
  <c r="G518" i="1"/>
  <c r="H518" i="1"/>
  <c r="I518" i="1"/>
  <c r="J518" i="1"/>
  <c r="G519" i="1"/>
  <c r="H519" i="1"/>
  <c r="I519" i="1"/>
  <c r="J519" i="1"/>
  <c r="G520" i="1"/>
  <c r="H520" i="1"/>
  <c r="I520" i="1"/>
  <c r="J520" i="1"/>
  <c r="G521" i="1"/>
  <c r="H521" i="1"/>
  <c r="I521" i="1"/>
  <c r="J521" i="1"/>
  <c r="G522" i="1"/>
  <c r="H522" i="1"/>
  <c r="I522" i="1"/>
  <c r="J522" i="1"/>
  <c r="G523" i="1"/>
  <c r="H523" i="1"/>
  <c r="I523" i="1"/>
  <c r="J523" i="1"/>
  <c r="G524" i="1"/>
  <c r="H524" i="1"/>
  <c r="I524" i="1"/>
  <c r="J524" i="1"/>
  <c r="G525" i="1"/>
  <c r="H525" i="1"/>
  <c r="I525" i="1"/>
  <c r="J525" i="1"/>
  <c r="G526" i="1"/>
  <c r="H526" i="1"/>
  <c r="I526" i="1"/>
  <c r="J526" i="1"/>
  <c r="G527" i="1"/>
  <c r="H527" i="1"/>
  <c r="I527" i="1"/>
  <c r="J527" i="1"/>
  <c r="G528" i="1"/>
  <c r="H528" i="1"/>
  <c r="I528" i="1"/>
  <c r="J528" i="1"/>
  <c r="G529" i="1"/>
  <c r="H529" i="1"/>
  <c r="I529" i="1"/>
  <c r="J529" i="1"/>
  <c r="G530" i="1"/>
  <c r="H530" i="1"/>
  <c r="I530" i="1"/>
  <c r="J530" i="1"/>
  <c r="G531" i="1"/>
  <c r="H531" i="1"/>
  <c r="I531" i="1"/>
  <c r="J531" i="1"/>
  <c r="G532" i="1"/>
  <c r="H532" i="1"/>
  <c r="I532" i="1"/>
  <c r="J532" i="1"/>
  <c r="G533" i="1"/>
  <c r="H533" i="1"/>
  <c r="I533" i="1"/>
  <c r="J533" i="1"/>
  <c r="G534" i="1"/>
  <c r="H534" i="1"/>
  <c r="I534" i="1"/>
  <c r="J534" i="1"/>
  <c r="G535" i="1"/>
  <c r="H535" i="1"/>
  <c r="I535" i="1"/>
  <c r="J535" i="1"/>
  <c r="G536" i="1"/>
  <c r="H536" i="1"/>
  <c r="I536" i="1"/>
  <c r="J536" i="1"/>
  <c r="G537" i="1"/>
  <c r="H537" i="1"/>
  <c r="I537" i="1"/>
  <c r="J537" i="1"/>
  <c r="G538" i="1"/>
  <c r="H538" i="1"/>
  <c r="I538" i="1"/>
  <c r="J538" i="1"/>
  <c r="G539" i="1"/>
  <c r="H539" i="1"/>
  <c r="I539" i="1"/>
  <c r="J539" i="1"/>
  <c r="G540" i="1"/>
  <c r="H540" i="1"/>
  <c r="I540" i="1"/>
  <c r="J540" i="1"/>
  <c r="G541" i="1"/>
  <c r="H541" i="1"/>
  <c r="I541" i="1"/>
  <c r="J541" i="1"/>
  <c r="G542" i="1"/>
  <c r="H542" i="1"/>
  <c r="I542" i="1"/>
  <c r="J542" i="1"/>
  <c r="G543" i="1"/>
  <c r="H543" i="1"/>
  <c r="I543" i="1"/>
  <c r="J543" i="1"/>
  <c r="G544" i="1"/>
  <c r="H544" i="1"/>
  <c r="I544" i="1"/>
  <c r="J544" i="1"/>
  <c r="G545" i="1"/>
  <c r="H545" i="1"/>
  <c r="I545" i="1"/>
  <c r="J545" i="1"/>
  <c r="G546" i="1"/>
  <c r="H546" i="1"/>
  <c r="I546" i="1"/>
  <c r="J546" i="1"/>
  <c r="G547" i="1"/>
  <c r="H547" i="1"/>
  <c r="I547" i="1"/>
  <c r="J547" i="1"/>
  <c r="G548" i="1"/>
  <c r="H548" i="1"/>
  <c r="I548" i="1"/>
  <c r="J548" i="1"/>
  <c r="G549" i="1"/>
  <c r="H549" i="1"/>
  <c r="I549" i="1"/>
  <c r="J549" i="1"/>
  <c r="G550" i="1"/>
  <c r="H550" i="1"/>
  <c r="I550" i="1"/>
  <c r="J550" i="1"/>
  <c r="G551" i="1"/>
  <c r="H551" i="1"/>
  <c r="I551" i="1"/>
  <c r="J551" i="1"/>
  <c r="G552" i="1"/>
  <c r="H552" i="1"/>
  <c r="I552" i="1"/>
  <c r="J552" i="1"/>
  <c r="G553" i="1"/>
  <c r="H553" i="1"/>
  <c r="I553" i="1"/>
  <c r="J553" i="1"/>
  <c r="G554" i="1"/>
  <c r="H554" i="1"/>
  <c r="I554" i="1"/>
  <c r="J554" i="1"/>
  <c r="G555" i="1"/>
  <c r="H555" i="1"/>
  <c r="I555" i="1"/>
  <c r="J555" i="1"/>
  <c r="G556" i="1"/>
  <c r="H556" i="1"/>
  <c r="I556" i="1"/>
  <c r="J556" i="1"/>
  <c r="G557" i="1"/>
  <c r="H557" i="1"/>
  <c r="I557" i="1"/>
  <c r="J557" i="1"/>
  <c r="G558" i="1"/>
  <c r="H558" i="1"/>
  <c r="I558" i="1"/>
  <c r="J558" i="1"/>
  <c r="G559" i="1"/>
  <c r="H559" i="1"/>
  <c r="I559" i="1"/>
  <c r="J559" i="1"/>
  <c r="G560" i="1"/>
  <c r="H560" i="1"/>
  <c r="I560" i="1"/>
  <c r="J560" i="1"/>
  <c r="G561" i="1"/>
  <c r="H561" i="1"/>
  <c r="I561" i="1"/>
  <c r="J561" i="1"/>
  <c r="G562" i="1"/>
  <c r="H562" i="1"/>
  <c r="I562" i="1"/>
  <c r="J562" i="1"/>
  <c r="G563" i="1"/>
  <c r="H563" i="1"/>
  <c r="I563" i="1"/>
  <c r="J563" i="1"/>
  <c r="G564" i="1"/>
  <c r="H564" i="1"/>
  <c r="I564" i="1"/>
  <c r="J564" i="1"/>
  <c r="G565" i="1"/>
  <c r="H565" i="1"/>
  <c r="I565" i="1"/>
  <c r="J565" i="1"/>
  <c r="G566" i="1"/>
  <c r="H566" i="1"/>
  <c r="I566" i="1"/>
  <c r="J566" i="1"/>
  <c r="G567" i="1"/>
  <c r="H567" i="1"/>
  <c r="I567" i="1"/>
  <c r="J567" i="1"/>
  <c r="G568" i="1"/>
  <c r="H568" i="1"/>
  <c r="I568" i="1"/>
  <c r="J568" i="1"/>
  <c r="G569" i="1"/>
  <c r="H569" i="1"/>
  <c r="I569" i="1"/>
  <c r="J569" i="1"/>
  <c r="G570" i="1"/>
  <c r="H570" i="1"/>
  <c r="I570" i="1"/>
  <c r="J570" i="1"/>
  <c r="G571" i="1"/>
  <c r="H571" i="1"/>
  <c r="I571" i="1"/>
  <c r="J571" i="1"/>
  <c r="G572" i="1"/>
  <c r="H572" i="1"/>
  <c r="I572" i="1"/>
  <c r="J572" i="1"/>
  <c r="G573" i="1"/>
  <c r="H573" i="1"/>
  <c r="I573" i="1"/>
  <c r="J573" i="1"/>
  <c r="G574" i="1"/>
  <c r="H574" i="1"/>
  <c r="I574" i="1"/>
  <c r="J574" i="1"/>
  <c r="G575" i="1"/>
  <c r="H575" i="1"/>
  <c r="I575" i="1"/>
  <c r="J575" i="1"/>
  <c r="G576" i="1"/>
  <c r="H576" i="1"/>
  <c r="I576" i="1"/>
  <c r="J576" i="1"/>
  <c r="G577" i="1"/>
  <c r="H577" i="1"/>
  <c r="I577" i="1"/>
  <c r="J577" i="1"/>
  <c r="G578" i="1"/>
  <c r="H578" i="1"/>
  <c r="I578" i="1"/>
  <c r="J578" i="1"/>
  <c r="G579" i="1"/>
  <c r="H579" i="1"/>
  <c r="I579" i="1"/>
  <c r="J579" i="1"/>
  <c r="G580" i="1"/>
  <c r="H580" i="1"/>
  <c r="I580" i="1"/>
  <c r="J580" i="1"/>
  <c r="G581" i="1"/>
  <c r="H581" i="1"/>
  <c r="I581" i="1"/>
  <c r="J581" i="1"/>
  <c r="G582" i="1"/>
  <c r="H582" i="1"/>
  <c r="I582" i="1"/>
  <c r="J582" i="1"/>
  <c r="G583" i="1"/>
  <c r="H583" i="1"/>
  <c r="I583" i="1"/>
  <c r="J583" i="1"/>
  <c r="G584" i="1"/>
  <c r="H584" i="1"/>
  <c r="I584" i="1"/>
  <c r="J584" i="1"/>
  <c r="G585" i="1"/>
  <c r="H585" i="1"/>
  <c r="I585" i="1"/>
  <c r="J585" i="1"/>
  <c r="G586" i="1"/>
  <c r="H586" i="1"/>
  <c r="I586" i="1"/>
  <c r="J586" i="1"/>
  <c r="G587" i="1"/>
  <c r="H587" i="1"/>
  <c r="I587" i="1"/>
  <c r="J587" i="1"/>
  <c r="G588" i="1"/>
  <c r="H588" i="1"/>
  <c r="I588" i="1"/>
  <c r="J588" i="1"/>
  <c r="G589" i="1"/>
  <c r="H589" i="1"/>
  <c r="I589" i="1"/>
  <c r="J589" i="1"/>
  <c r="G590" i="1"/>
  <c r="H590" i="1"/>
  <c r="I590" i="1"/>
  <c r="J590" i="1"/>
  <c r="G591" i="1"/>
  <c r="H591" i="1"/>
  <c r="I591" i="1"/>
  <c r="J591" i="1"/>
  <c r="G592" i="1"/>
  <c r="H592" i="1"/>
  <c r="I592" i="1"/>
  <c r="J592" i="1"/>
  <c r="G593" i="1"/>
  <c r="H593" i="1"/>
  <c r="I593" i="1"/>
  <c r="J593" i="1"/>
  <c r="G594" i="1"/>
  <c r="H594" i="1"/>
  <c r="I594" i="1"/>
  <c r="J594" i="1"/>
  <c r="G595" i="1"/>
  <c r="H595" i="1"/>
  <c r="I595" i="1"/>
  <c r="J595" i="1"/>
  <c r="G596" i="1"/>
  <c r="H596" i="1"/>
  <c r="I596" i="1"/>
  <c r="J596" i="1"/>
  <c r="G597" i="1"/>
  <c r="H597" i="1"/>
  <c r="I597" i="1"/>
  <c r="J597" i="1"/>
  <c r="G598" i="1"/>
  <c r="H598" i="1"/>
  <c r="I598" i="1"/>
  <c r="J598" i="1"/>
  <c r="G599" i="1"/>
  <c r="H599" i="1"/>
  <c r="I599" i="1"/>
  <c r="J599" i="1"/>
  <c r="G600" i="1"/>
  <c r="H600" i="1"/>
  <c r="I600" i="1"/>
  <c r="J600" i="1"/>
  <c r="G601" i="1"/>
  <c r="H601" i="1"/>
  <c r="I601" i="1"/>
  <c r="J601" i="1"/>
  <c r="G602" i="1"/>
  <c r="H602" i="1"/>
  <c r="I602" i="1"/>
  <c r="J602" i="1"/>
  <c r="G603" i="1"/>
  <c r="H603" i="1"/>
  <c r="I603" i="1"/>
  <c r="J603" i="1"/>
  <c r="G604" i="1"/>
  <c r="H604" i="1"/>
  <c r="I604" i="1"/>
  <c r="J604" i="1"/>
  <c r="G605" i="1"/>
  <c r="H605" i="1"/>
  <c r="I605" i="1"/>
  <c r="J605" i="1"/>
  <c r="G606" i="1"/>
  <c r="H606" i="1"/>
  <c r="I606" i="1"/>
  <c r="J606" i="1"/>
  <c r="G607" i="1"/>
  <c r="H607" i="1"/>
  <c r="I607" i="1"/>
  <c r="J607" i="1"/>
  <c r="G608" i="1"/>
  <c r="H608" i="1"/>
  <c r="I608" i="1"/>
  <c r="J608" i="1"/>
  <c r="G609" i="1"/>
  <c r="H609" i="1"/>
  <c r="I609" i="1"/>
  <c r="J609" i="1"/>
  <c r="G610" i="1"/>
  <c r="H610" i="1"/>
  <c r="I610" i="1"/>
  <c r="J610" i="1"/>
  <c r="G611" i="1"/>
  <c r="H611" i="1"/>
  <c r="I611" i="1"/>
  <c r="J611" i="1"/>
  <c r="G612" i="1"/>
  <c r="H612" i="1"/>
  <c r="I612" i="1"/>
  <c r="J612" i="1"/>
  <c r="G613" i="1"/>
  <c r="H613" i="1"/>
  <c r="I613" i="1"/>
  <c r="J613" i="1"/>
  <c r="G614" i="1"/>
  <c r="H614" i="1"/>
  <c r="I614" i="1"/>
  <c r="J614" i="1"/>
  <c r="G615" i="1"/>
  <c r="H615" i="1"/>
  <c r="I615" i="1"/>
  <c r="J615" i="1"/>
  <c r="G616" i="1"/>
  <c r="H616" i="1"/>
  <c r="I616" i="1"/>
  <c r="J616" i="1"/>
  <c r="G617" i="1"/>
  <c r="H617" i="1"/>
  <c r="I617" i="1"/>
  <c r="J617" i="1"/>
  <c r="G618" i="1"/>
  <c r="H618" i="1"/>
  <c r="I618" i="1"/>
  <c r="J618" i="1"/>
  <c r="G619" i="1"/>
  <c r="H619" i="1"/>
  <c r="I619" i="1"/>
  <c r="J619" i="1"/>
  <c r="G620" i="1"/>
  <c r="H620" i="1"/>
  <c r="I620" i="1"/>
  <c r="J620" i="1"/>
  <c r="G621" i="1"/>
  <c r="H621" i="1"/>
  <c r="I621" i="1"/>
  <c r="J621" i="1"/>
  <c r="G622" i="1"/>
  <c r="H622" i="1"/>
  <c r="I622" i="1"/>
  <c r="J622" i="1"/>
  <c r="G623" i="1"/>
  <c r="H623" i="1"/>
  <c r="I623" i="1"/>
  <c r="J623" i="1"/>
  <c r="G624" i="1"/>
  <c r="H624" i="1"/>
  <c r="I624" i="1"/>
  <c r="J624" i="1"/>
  <c r="G625" i="1"/>
  <c r="H625" i="1"/>
  <c r="I625" i="1"/>
  <c r="J625" i="1"/>
  <c r="G626" i="1"/>
  <c r="H626" i="1"/>
  <c r="I626" i="1"/>
  <c r="J626" i="1"/>
  <c r="G627" i="1"/>
  <c r="H627" i="1"/>
  <c r="I627" i="1"/>
  <c r="J627" i="1"/>
  <c r="G628" i="1"/>
  <c r="H628" i="1"/>
  <c r="I628" i="1"/>
  <c r="J628" i="1"/>
  <c r="G629" i="1"/>
  <c r="H629" i="1"/>
  <c r="I629" i="1"/>
  <c r="J629" i="1"/>
  <c r="G630" i="1"/>
  <c r="H630" i="1"/>
  <c r="I630" i="1"/>
  <c r="J630" i="1"/>
  <c r="G631" i="1"/>
  <c r="H631" i="1"/>
  <c r="I631" i="1"/>
  <c r="J631" i="1"/>
  <c r="G632" i="1"/>
  <c r="H632" i="1"/>
  <c r="I632" i="1"/>
  <c r="J632" i="1"/>
  <c r="G633" i="1"/>
  <c r="H633" i="1"/>
  <c r="I633" i="1"/>
  <c r="J633" i="1"/>
  <c r="G634" i="1"/>
  <c r="H634" i="1"/>
  <c r="I634" i="1"/>
  <c r="J634" i="1"/>
  <c r="G635" i="1"/>
  <c r="H635" i="1"/>
  <c r="I635" i="1"/>
  <c r="J635" i="1"/>
  <c r="G636" i="1"/>
  <c r="H636" i="1"/>
  <c r="I636" i="1"/>
  <c r="J636" i="1"/>
  <c r="G637" i="1"/>
  <c r="H637" i="1"/>
  <c r="I637" i="1"/>
  <c r="J637" i="1"/>
  <c r="G638" i="1"/>
  <c r="H638" i="1"/>
  <c r="I638" i="1"/>
  <c r="J638" i="1"/>
  <c r="G639" i="1"/>
  <c r="H639" i="1"/>
  <c r="I639" i="1"/>
  <c r="J639" i="1"/>
  <c r="G640" i="1"/>
  <c r="H640" i="1"/>
  <c r="I640" i="1"/>
  <c r="J640" i="1"/>
  <c r="G641" i="1"/>
  <c r="H641" i="1"/>
  <c r="I641" i="1"/>
  <c r="J641" i="1"/>
  <c r="G642" i="1"/>
  <c r="H642" i="1"/>
  <c r="I642" i="1"/>
  <c r="J642" i="1"/>
  <c r="G643" i="1"/>
  <c r="H643" i="1"/>
  <c r="I643" i="1"/>
  <c r="J643" i="1"/>
  <c r="G644" i="1"/>
  <c r="H644" i="1"/>
  <c r="I644" i="1"/>
  <c r="J644" i="1"/>
  <c r="G645" i="1"/>
  <c r="H645" i="1"/>
  <c r="I645" i="1"/>
  <c r="J645" i="1"/>
  <c r="G646" i="1"/>
  <c r="H646" i="1"/>
  <c r="I646" i="1"/>
  <c r="J646" i="1"/>
  <c r="G647" i="1"/>
  <c r="H647" i="1"/>
  <c r="I647" i="1"/>
  <c r="J647" i="1"/>
  <c r="G648" i="1"/>
  <c r="H648" i="1"/>
  <c r="I648" i="1"/>
  <c r="J648" i="1"/>
  <c r="G649" i="1"/>
  <c r="H649" i="1"/>
  <c r="I649" i="1"/>
  <c r="J649" i="1"/>
  <c r="G650" i="1"/>
  <c r="H650" i="1"/>
  <c r="I650" i="1"/>
  <c r="J650" i="1"/>
  <c r="G651" i="1"/>
  <c r="H651" i="1"/>
  <c r="I651" i="1"/>
  <c r="J651" i="1"/>
  <c r="G652" i="1"/>
  <c r="H652" i="1"/>
  <c r="I652" i="1"/>
  <c r="J652" i="1"/>
  <c r="G653" i="1"/>
  <c r="H653" i="1"/>
  <c r="I653" i="1"/>
  <c r="J653" i="1"/>
  <c r="G654" i="1"/>
  <c r="H654" i="1"/>
  <c r="I654" i="1"/>
  <c r="J654" i="1"/>
  <c r="G655" i="1"/>
  <c r="H655" i="1"/>
  <c r="I655" i="1"/>
  <c r="J655" i="1"/>
  <c r="G656" i="1"/>
  <c r="H656" i="1"/>
  <c r="I656" i="1"/>
  <c r="J656" i="1"/>
  <c r="G657" i="1"/>
  <c r="H657" i="1"/>
  <c r="I657" i="1"/>
  <c r="J657" i="1"/>
  <c r="G658" i="1"/>
  <c r="H658" i="1"/>
  <c r="I658" i="1"/>
  <c r="J658" i="1"/>
  <c r="G659" i="1"/>
  <c r="H659" i="1"/>
  <c r="I659" i="1"/>
  <c r="J659" i="1"/>
  <c r="G660" i="1"/>
  <c r="H660" i="1"/>
  <c r="I660" i="1"/>
  <c r="J660" i="1"/>
  <c r="G661" i="1"/>
  <c r="H661" i="1"/>
  <c r="I661" i="1"/>
  <c r="J661" i="1"/>
  <c r="G662" i="1"/>
  <c r="H662" i="1"/>
  <c r="I662" i="1"/>
  <c r="J662" i="1"/>
  <c r="G663" i="1"/>
  <c r="H663" i="1"/>
  <c r="I663" i="1"/>
  <c r="J663" i="1"/>
  <c r="G664" i="1"/>
  <c r="H664" i="1"/>
  <c r="I664" i="1"/>
  <c r="J664" i="1"/>
  <c r="G665" i="1"/>
  <c r="H665" i="1"/>
  <c r="I665" i="1"/>
  <c r="J665" i="1"/>
  <c r="G666" i="1"/>
  <c r="H666" i="1"/>
  <c r="I666" i="1"/>
  <c r="J666" i="1"/>
  <c r="G667" i="1"/>
  <c r="H667" i="1"/>
  <c r="I667" i="1"/>
  <c r="J667" i="1"/>
  <c r="G668" i="1"/>
  <c r="H668" i="1"/>
  <c r="I668" i="1"/>
  <c r="J668" i="1"/>
  <c r="G669" i="1"/>
  <c r="H669" i="1"/>
  <c r="I669" i="1"/>
  <c r="J669" i="1"/>
  <c r="G670" i="1"/>
  <c r="H670" i="1"/>
  <c r="I670" i="1"/>
  <c r="J670" i="1"/>
  <c r="G671" i="1"/>
  <c r="H671" i="1"/>
  <c r="I671" i="1"/>
  <c r="J671" i="1"/>
  <c r="G672" i="1"/>
  <c r="H672" i="1"/>
  <c r="I672" i="1"/>
  <c r="J672" i="1"/>
  <c r="G673" i="1"/>
  <c r="H673" i="1"/>
  <c r="I673" i="1"/>
  <c r="J673" i="1"/>
  <c r="G674" i="1"/>
  <c r="H674" i="1"/>
  <c r="I674" i="1"/>
  <c r="J674" i="1"/>
  <c r="G675" i="1"/>
  <c r="H675" i="1"/>
  <c r="I675" i="1"/>
  <c r="J675" i="1"/>
  <c r="G676" i="1"/>
  <c r="H676" i="1"/>
  <c r="I676" i="1"/>
  <c r="J676" i="1"/>
  <c r="G677" i="1"/>
  <c r="H677" i="1"/>
  <c r="I677" i="1"/>
  <c r="J677" i="1"/>
  <c r="G678" i="1"/>
  <c r="H678" i="1"/>
  <c r="I678" i="1"/>
  <c r="J678" i="1"/>
  <c r="G679" i="1"/>
  <c r="H679" i="1"/>
  <c r="I679" i="1"/>
  <c r="J679" i="1"/>
  <c r="G680" i="1"/>
  <c r="H680" i="1"/>
  <c r="I680" i="1"/>
  <c r="J680" i="1"/>
  <c r="G681" i="1"/>
  <c r="H681" i="1"/>
  <c r="I681" i="1"/>
  <c r="J681" i="1"/>
  <c r="G682" i="1"/>
  <c r="H682" i="1"/>
  <c r="I682" i="1"/>
  <c r="J682" i="1"/>
  <c r="G683" i="1"/>
  <c r="H683" i="1"/>
  <c r="I683" i="1"/>
  <c r="J683" i="1"/>
  <c r="G684" i="1"/>
  <c r="H684" i="1"/>
  <c r="I684" i="1"/>
  <c r="J684" i="1"/>
  <c r="G685" i="1"/>
  <c r="H685" i="1"/>
  <c r="I685" i="1"/>
  <c r="J685" i="1"/>
  <c r="G686" i="1"/>
  <c r="H686" i="1"/>
  <c r="I686" i="1"/>
  <c r="J686" i="1"/>
  <c r="G687" i="1"/>
  <c r="H687" i="1"/>
  <c r="I687" i="1"/>
  <c r="J687" i="1"/>
  <c r="G688" i="1"/>
  <c r="H688" i="1"/>
  <c r="I688" i="1"/>
  <c r="J688" i="1"/>
  <c r="G689" i="1"/>
  <c r="H689" i="1"/>
  <c r="I689" i="1"/>
  <c r="J689" i="1"/>
  <c r="G690" i="1"/>
  <c r="H690" i="1"/>
  <c r="I690" i="1"/>
  <c r="J690" i="1"/>
  <c r="G691" i="1"/>
  <c r="H691" i="1"/>
  <c r="I691" i="1"/>
  <c r="J691" i="1"/>
  <c r="G692" i="1"/>
  <c r="H692" i="1"/>
  <c r="I692" i="1"/>
  <c r="J692" i="1"/>
  <c r="G693" i="1"/>
  <c r="H693" i="1"/>
  <c r="I693" i="1"/>
  <c r="J693" i="1"/>
  <c r="G694" i="1"/>
  <c r="H694" i="1"/>
  <c r="I694" i="1"/>
  <c r="J694" i="1"/>
  <c r="G695" i="1"/>
  <c r="H695" i="1"/>
  <c r="I695" i="1"/>
  <c r="J695" i="1"/>
  <c r="G696" i="1"/>
  <c r="H696" i="1"/>
  <c r="I696" i="1"/>
  <c r="J696" i="1"/>
  <c r="G697" i="1"/>
  <c r="H697" i="1"/>
  <c r="I697" i="1"/>
  <c r="J697" i="1"/>
  <c r="G698" i="1"/>
  <c r="H698" i="1"/>
  <c r="I698" i="1"/>
  <c r="J698" i="1"/>
  <c r="G699" i="1"/>
  <c r="H699" i="1"/>
  <c r="I699" i="1"/>
  <c r="J699" i="1"/>
  <c r="G700" i="1"/>
  <c r="H700" i="1"/>
  <c r="I700" i="1"/>
  <c r="J700" i="1"/>
  <c r="G701" i="1"/>
  <c r="H701" i="1"/>
  <c r="I701" i="1"/>
  <c r="J701" i="1"/>
  <c r="G702" i="1"/>
  <c r="H702" i="1"/>
  <c r="I702" i="1"/>
  <c r="J702" i="1"/>
  <c r="G703" i="1"/>
  <c r="H703" i="1"/>
  <c r="I703" i="1"/>
  <c r="J703" i="1"/>
  <c r="G704" i="1"/>
  <c r="H704" i="1"/>
  <c r="I704" i="1"/>
  <c r="J704" i="1"/>
  <c r="G705" i="1"/>
  <c r="H705" i="1"/>
  <c r="I705" i="1"/>
  <c r="J705" i="1"/>
  <c r="G706" i="1"/>
  <c r="H706" i="1"/>
  <c r="I706" i="1"/>
  <c r="J706" i="1"/>
  <c r="G707" i="1"/>
  <c r="H707" i="1"/>
  <c r="I707" i="1"/>
  <c r="J707" i="1"/>
  <c r="G708" i="1"/>
  <c r="H708" i="1"/>
  <c r="I708" i="1"/>
  <c r="J708" i="1"/>
  <c r="G709" i="1"/>
  <c r="H709" i="1"/>
  <c r="I709" i="1"/>
  <c r="J709" i="1"/>
  <c r="G710" i="1"/>
  <c r="H710" i="1"/>
  <c r="I710" i="1"/>
  <c r="J710" i="1"/>
  <c r="G711" i="1"/>
  <c r="H711" i="1"/>
  <c r="I711" i="1"/>
  <c r="J711" i="1"/>
  <c r="G712" i="1"/>
  <c r="H712" i="1"/>
  <c r="I712" i="1"/>
  <c r="J712" i="1"/>
  <c r="G713" i="1"/>
  <c r="H713" i="1"/>
  <c r="I713" i="1"/>
  <c r="J713" i="1"/>
  <c r="G714" i="1"/>
  <c r="H714" i="1"/>
  <c r="I714" i="1"/>
  <c r="J714" i="1"/>
  <c r="G715" i="1"/>
  <c r="H715" i="1"/>
  <c r="I715" i="1"/>
  <c r="J715" i="1"/>
  <c r="G716" i="1"/>
  <c r="H716" i="1"/>
  <c r="I716" i="1"/>
  <c r="J716" i="1"/>
  <c r="G717" i="1"/>
  <c r="H717" i="1"/>
  <c r="I717" i="1"/>
  <c r="J717" i="1"/>
  <c r="G718" i="1"/>
  <c r="H718" i="1"/>
  <c r="I718" i="1"/>
  <c r="J718" i="1"/>
  <c r="G719" i="1"/>
  <c r="H719" i="1"/>
  <c r="I719" i="1"/>
  <c r="J719" i="1"/>
  <c r="G720" i="1"/>
  <c r="H720" i="1"/>
  <c r="I720" i="1"/>
  <c r="J720" i="1"/>
  <c r="G721" i="1"/>
  <c r="H721" i="1"/>
  <c r="I721" i="1"/>
  <c r="J721" i="1"/>
  <c r="G722" i="1"/>
  <c r="H722" i="1"/>
  <c r="I722" i="1"/>
  <c r="J722" i="1"/>
  <c r="G723" i="1"/>
  <c r="H723" i="1"/>
  <c r="I723" i="1"/>
  <c r="J723" i="1"/>
  <c r="G724" i="1"/>
  <c r="H724" i="1"/>
  <c r="I724" i="1"/>
  <c r="J724" i="1"/>
  <c r="G725" i="1"/>
  <c r="H725" i="1"/>
  <c r="I725" i="1"/>
  <c r="J725" i="1"/>
  <c r="G726" i="1"/>
  <c r="H726" i="1"/>
  <c r="I726" i="1"/>
  <c r="J726" i="1"/>
  <c r="G727" i="1"/>
  <c r="H727" i="1"/>
  <c r="I727" i="1"/>
  <c r="J727" i="1"/>
  <c r="G728" i="1"/>
  <c r="H728" i="1"/>
  <c r="I728" i="1"/>
  <c r="J728" i="1"/>
  <c r="G729" i="1"/>
  <c r="H729" i="1"/>
  <c r="I729" i="1"/>
  <c r="J729" i="1"/>
  <c r="G730" i="1"/>
  <c r="H730" i="1"/>
  <c r="I730" i="1"/>
  <c r="J730" i="1"/>
  <c r="G731" i="1"/>
  <c r="H731" i="1"/>
  <c r="I731" i="1"/>
  <c r="J731" i="1"/>
  <c r="G732" i="1"/>
  <c r="H732" i="1"/>
  <c r="I732" i="1"/>
  <c r="J732" i="1"/>
  <c r="G733" i="1"/>
  <c r="H733" i="1"/>
  <c r="I733" i="1"/>
  <c r="J733" i="1"/>
  <c r="G734" i="1"/>
  <c r="H734" i="1"/>
  <c r="I734" i="1"/>
  <c r="J734" i="1"/>
  <c r="G735" i="1"/>
  <c r="H735" i="1"/>
  <c r="I735" i="1"/>
  <c r="J735" i="1"/>
  <c r="G736" i="1"/>
  <c r="H736" i="1"/>
  <c r="I736" i="1"/>
  <c r="J736" i="1"/>
  <c r="G737" i="1"/>
  <c r="H737" i="1"/>
  <c r="I737" i="1"/>
  <c r="J737" i="1"/>
  <c r="G738" i="1"/>
  <c r="H738" i="1"/>
  <c r="I738" i="1"/>
  <c r="J738" i="1"/>
  <c r="G739" i="1"/>
  <c r="H739" i="1"/>
  <c r="I739" i="1"/>
  <c r="J739" i="1"/>
  <c r="G740" i="1"/>
  <c r="H740" i="1"/>
  <c r="I740" i="1"/>
  <c r="J740" i="1"/>
  <c r="G741" i="1"/>
  <c r="H741" i="1"/>
  <c r="I741" i="1"/>
  <c r="J741" i="1"/>
  <c r="G742" i="1"/>
  <c r="H742" i="1"/>
  <c r="I742" i="1"/>
  <c r="J742" i="1"/>
  <c r="G743" i="1"/>
  <c r="H743" i="1"/>
  <c r="I743" i="1"/>
  <c r="J743" i="1"/>
  <c r="G744" i="1"/>
  <c r="H744" i="1"/>
  <c r="I744" i="1"/>
  <c r="J744" i="1"/>
  <c r="G745" i="1"/>
  <c r="H745" i="1"/>
  <c r="I745" i="1"/>
  <c r="J745" i="1"/>
  <c r="G746" i="1"/>
  <c r="H746" i="1"/>
  <c r="I746" i="1"/>
  <c r="J746" i="1"/>
  <c r="G747" i="1"/>
  <c r="H747" i="1"/>
  <c r="I747" i="1"/>
  <c r="J747" i="1"/>
  <c r="G748" i="1"/>
  <c r="H748" i="1"/>
  <c r="I748" i="1"/>
  <c r="J748" i="1"/>
  <c r="G749" i="1"/>
  <c r="H749" i="1"/>
  <c r="I749" i="1"/>
  <c r="J749" i="1"/>
  <c r="G750" i="1"/>
  <c r="H750" i="1"/>
  <c r="I750" i="1"/>
  <c r="J750" i="1"/>
  <c r="G751" i="1"/>
  <c r="H751" i="1"/>
  <c r="I751" i="1"/>
  <c r="J751" i="1"/>
  <c r="G752" i="1"/>
  <c r="H752" i="1"/>
  <c r="I752" i="1"/>
  <c r="J752" i="1"/>
  <c r="G753" i="1"/>
  <c r="H753" i="1"/>
  <c r="I753" i="1"/>
  <c r="J753" i="1"/>
  <c r="G754" i="1"/>
  <c r="H754" i="1"/>
  <c r="I754" i="1"/>
  <c r="J754" i="1"/>
  <c r="G755" i="1"/>
  <c r="H755" i="1"/>
  <c r="I755" i="1"/>
  <c r="J755" i="1"/>
  <c r="G756" i="1"/>
  <c r="H756" i="1"/>
  <c r="I756" i="1"/>
  <c r="J756" i="1"/>
  <c r="G757" i="1"/>
  <c r="H757" i="1"/>
  <c r="I757" i="1"/>
  <c r="J757" i="1"/>
  <c r="G758" i="1"/>
  <c r="H758" i="1"/>
  <c r="I758" i="1"/>
  <c r="J758" i="1"/>
  <c r="G759" i="1"/>
  <c r="H759" i="1"/>
  <c r="I759" i="1"/>
  <c r="J759" i="1"/>
  <c r="G760" i="1"/>
  <c r="H760" i="1"/>
  <c r="I760" i="1"/>
  <c r="J760" i="1"/>
  <c r="G761" i="1"/>
  <c r="H761" i="1"/>
  <c r="I761" i="1"/>
  <c r="J761" i="1"/>
  <c r="G762" i="1"/>
  <c r="H762" i="1"/>
  <c r="I762" i="1"/>
  <c r="J762" i="1"/>
  <c r="G763" i="1"/>
  <c r="H763" i="1"/>
  <c r="I763" i="1"/>
  <c r="J763" i="1"/>
  <c r="G764" i="1"/>
  <c r="H764" i="1"/>
  <c r="I764" i="1"/>
  <c r="J764" i="1"/>
  <c r="G765" i="1"/>
  <c r="H765" i="1"/>
  <c r="I765" i="1"/>
  <c r="J765" i="1"/>
  <c r="G766" i="1"/>
  <c r="H766" i="1"/>
  <c r="I766" i="1"/>
  <c r="J766" i="1"/>
  <c r="G767" i="1"/>
  <c r="H767" i="1"/>
  <c r="I767" i="1"/>
  <c r="J767" i="1"/>
  <c r="G768" i="1"/>
  <c r="H768" i="1"/>
  <c r="I768" i="1"/>
  <c r="J768" i="1"/>
  <c r="G769" i="1"/>
  <c r="H769" i="1"/>
  <c r="I769" i="1"/>
  <c r="J769" i="1"/>
  <c r="G770" i="1"/>
  <c r="H770" i="1"/>
  <c r="I770" i="1"/>
  <c r="J770" i="1"/>
  <c r="G771" i="1"/>
  <c r="H771" i="1"/>
  <c r="I771" i="1"/>
  <c r="J771" i="1"/>
  <c r="G772" i="1"/>
  <c r="H772" i="1"/>
  <c r="I772" i="1"/>
  <c r="J772" i="1"/>
  <c r="G773" i="1"/>
  <c r="H773" i="1"/>
  <c r="I773" i="1"/>
  <c r="J773" i="1"/>
  <c r="G774" i="1"/>
  <c r="H774" i="1"/>
  <c r="I774" i="1"/>
  <c r="J774" i="1"/>
  <c r="G775" i="1"/>
  <c r="H775" i="1"/>
  <c r="I775" i="1"/>
  <c r="J775" i="1"/>
  <c r="G776" i="1"/>
  <c r="H776" i="1"/>
  <c r="I776" i="1"/>
  <c r="J776" i="1"/>
  <c r="G777" i="1"/>
  <c r="H777" i="1"/>
  <c r="I777" i="1"/>
  <c r="J777" i="1"/>
  <c r="G778" i="1"/>
  <c r="H778" i="1"/>
  <c r="I778" i="1"/>
  <c r="J778" i="1"/>
  <c r="G779" i="1"/>
  <c r="H779" i="1"/>
  <c r="I779" i="1"/>
  <c r="J779" i="1"/>
  <c r="G780" i="1"/>
  <c r="H780" i="1"/>
  <c r="I780" i="1"/>
  <c r="J780" i="1"/>
  <c r="G781" i="1"/>
  <c r="H781" i="1"/>
  <c r="I781" i="1"/>
  <c r="J781" i="1"/>
  <c r="G782" i="1"/>
  <c r="H782" i="1"/>
  <c r="I782" i="1"/>
  <c r="J782" i="1"/>
  <c r="G783" i="1"/>
  <c r="H783" i="1"/>
  <c r="I783" i="1"/>
  <c r="J783" i="1"/>
  <c r="G784" i="1"/>
  <c r="H784" i="1"/>
  <c r="I784" i="1"/>
  <c r="J784" i="1"/>
  <c r="G785" i="1"/>
  <c r="H785" i="1"/>
  <c r="I785" i="1"/>
  <c r="J785" i="1"/>
  <c r="G786" i="1"/>
  <c r="H786" i="1"/>
  <c r="I786" i="1"/>
  <c r="J786" i="1"/>
  <c r="G787" i="1"/>
  <c r="H787" i="1"/>
  <c r="I787" i="1"/>
  <c r="J787" i="1"/>
  <c r="G788" i="1"/>
  <c r="H788" i="1"/>
  <c r="I788" i="1"/>
  <c r="J788" i="1"/>
  <c r="G789" i="1"/>
  <c r="H789" i="1"/>
  <c r="I789" i="1"/>
  <c r="J789" i="1"/>
  <c r="G790" i="1"/>
  <c r="H790" i="1"/>
  <c r="I790" i="1"/>
  <c r="J790" i="1"/>
  <c r="G791" i="1"/>
  <c r="H791" i="1"/>
  <c r="I791" i="1"/>
  <c r="J791" i="1"/>
  <c r="G792" i="1"/>
  <c r="H792" i="1"/>
  <c r="I792" i="1"/>
  <c r="J792" i="1"/>
  <c r="G793" i="1"/>
  <c r="H793" i="1"/>
  <c r="I793" i="1"/>
  <c r="J793" i="1"/>
  <c r="G794" i="1"/>
  <c r="H794" i="1"/>
  <c r="I794" i="1"/>
  <c r="J794" i="1"/>
  <c r="G795" i="1"/>
  <c r="H795" i="1"/>
  <c r="I795" i="1"/>
  <c r="J795" i="1"/>
  <c r="G796" i="1"/>
  <c r="H796" i="1"/>
  <c r="I796" i="1"/>
  <c r="J796" i="1"/>
  <c r="G797" i="1"/>
  <c r="H797" i="1"/>
  <c r="I797" i="1"/>
  <c r="J797" i="1"/>
  <c r="G798" i="1"/>
  <c r="H798" i="1"/>
  <c r="I798" i="1"/>
  <c r="J798" i="1"/>
  <c r="G799" i="1"/>
  <c r="H799" i="1"/>
  <c r="I799" i="1"/>
  <c r="J799" i="1"/>
  <c r="G800" i="1"/>
  <c r="H800" i="1"/>
  <c r="I800" i="1"/>
  <c r="J800" i="1"/>
  <c r="G801" i="1"/>
  <c r="H801" i="1"/>
  <c r="I801" i="1"/>
  <c r="J801" i="1"/>
  <c r="G802" i="1"/>
  <c r="H802" i="1"/>
  <c r="I802" i="1"/>
  <c r="J802" i="1"/>
  <c r="G803" i="1"/>
  <c r="H803" i="1"/>
  <c r="I803" i="1"/>
  <c r="J803" i="1"/>
  <c r="G804" i="1"/>
  <c r="H804" i="1"/>
  <c r="I804" i="1"/>
  <c r="J804" i="1"/>
  <c r="G805" i="1"/>
  <c r="H805" i="1"/>
  <c r="I805" i="1"/>
  <c r="J805" i="1"/>
  <c r="G806" i="1"/>
  <c r="H806" i="1"/>
  <c r="I806" i="1"/>
  <c r="J806" i="1"/>
  <c r="G807" i="1"/>
  <c r="H807" i="1"/>
  <c r="I807" i="1"/>
  <c r="J807" i="1"/>
  <c r="G808" i="1"/>
  <c r="H808" i="1"/>
  <c r="I808" i="1"/>
  <c r="J808" i="1"/>
  <c r="G809" i="1"/>
  <c r="H809" i="1"/>
  <c r="I809" i="1"/>
  <c r="J809" i="1"/>
  <c r="G810" i="1"/>
  <c r="H810" i="1"/>
  <c r="I810" i="1"/>
  <c r="J810" i="1"/>
  <c r="G811" i="1"/>
  <c r="H811" i="1"/>
  <c r="I811" i="1"/>
  <c r="J811" i="1"/>
  <c r="G812" i="1"/>
  <c r="H812" i="1"/>
  <c r="I812" i="1"/>
  <c r="J812" i="1"/>
  <c r="G813" i="1"/>
  <c r="H813" i="1"/>
  <c r="I813" i="1"/>
  <c r="J813" i="1"/>
  <c r="G814" i="1"/>
  <c r="H814" i="1"/>
  <c r="I814" i="1"/>
  <c r="J814" i="1"/>
  <c r="G815" i="1"/>
  <c r="H815" i="1"/>
  <c r="I815" i="1"/>
  <c r="J815" i="1"/>
  <c r="G816" i="1"/>
  <c r="H816" i="1"/>
  <c r="I816" i="1"/>
  <c r="J816" i="1"/>
  <c r="G817" i="1"/>
  <c r="H817" i="1"/>
  <c r="I817" i="1"/>
  <c r="J817" i="1"/>
  <c r="G818" i="1"/>
  <c r="H818" i="1"/>
  <c r="I818" i="1"/>
  <c r="J818" i="1"/>
  <c r="G819" i="1"/>
  <c r="H819" i="1"/>
  <c r="I819" i="1"/>
  <c r="J819" i="1"/>
  <c r="G820" i="1"/>
  <c r="H820" i="1"/>
  <c r="I820" i="1"/>
  <c r="J820" i="1"/>
  <c r="G821" i="1"/>
  <c r="H821" i="1"/>
  <c r="I821" i="1"/>
  <c r="J821" i="1"/>
  <c r="G822" i="1"/>
  <c r="H822" i="1"/>
  <c r="I822" i="1"/>
  <c r="J822" i="1"/>
  <c r="G823" i="1"/>
  <c r="H823" i="1"/>
  <c r="I823" i="1"/>
  <c r="J823" i="1"/>
  <c r="G824" i="1"/>
  <c r="H824" i="1"/>
  <c r="I824" i="1"/>
  <c r="J824" i="1"/>
  <c r="G825" i="1"/>
  <c r="H825" i="1"/>
  <c r="I825" i="1"/>
  <c r="J825" i="1"/>
  <c r="G826" i="1"/>
  <c r="H826" i="1"/>
  <c r="I826" i="1"/>
  <c r="J826" i="1"/>
  <c r="G827" i="1"/>
  <c r="H827" i="1"/>
  <c r="I827" i="1"/>
  <c r="J827" i="1"/>
  <c r="G828" i="1"/>
  <c r="H828" i="1"/>
  <c r="I828" i="1"/>
  <c r="J828" i="1"/>
  <c r="G829" i="1"/>
  <c r="H829" i="1"/>
  <c r="I829" i="1"/>
  <c r="J829" i="1"/>
  <c r="G830" i="1"/>
  <c r="H830" i="1"/>
  <c r="I830" i="1"/>
  <c r="J830" i="1"/>
  <c r="G831" i="1"/>
  <c r="H831" i="1"/>
  <c r="I831" i="1"/>
  <c r="J831" i="1"/>
  <c r="G832" i="1"/>
  <c r="H832" i="1"/>
  <c r="I832" i="1"/>
  <c r="J832" i="1"/>
  <c r="G833" i="1"/>
  <c r="H833" i="1"/>
  <c r="I833" i="1"/>
  <c r="J833" i="1"/>
  <c r="G834" i="1"/>
  <c r="H834" i="1"/>
  <c r="I834" i="1"/>
  <c r="J834" i="1"/>
  <c r="G835" i="1"/>
  <c r="H835" i="1"/>
  <c r="I835" i="1"/>
  <c r="J835" i="1"/>
  <c r="G836" i="1"/>
  <c r="H836" i="1"/>
  <c r="I836" i="1"/>
  <c r="J836" i="1"/>
  <c r="G837" i="1"/>
  <c r="H837" i="1"/>
  <c r="I837" i="1"/>
  <c r="J837" i="1"/>
  <c r="G838" i="1"/>
  <c r="H838" i="1"/>
  <c r="I838" i="1"/>
  <c r="J838" i="1"/>
  <c r="G839" i="1"/>
  <c r="H839" i="1"/>
  <c r="I839" i="1"/>
  <c r="J839" i="1"/>
  <c r="G840" i="1"/>
  <c r="H840" i="1"/>
  <c r="I840" i="1"/>
  <c r="J840" i="1"/>
  <c r="G841" i="1"/>
  <c r="H841" i="1"/>
  <c r="I841" i="1"/>
  <c r="J841" i="1"/>
  <c r="G842" i="1"/>
  <c r="H842" i="1"/>
  <c r="I842" i="1"/>
  <c r="J842" i="1"/>
  <c r="G843" i="1"/>
  <c r="H843" i="1"/>
  <c r="I843" i="1"/>
  <c r="J843" i="1"/>
  <c r="G844" i="1"/>
  <c r="H844" i="1"/>
  <c r="I844" i="1"/>
  <c r="J844" i="1"/>
  <c r="G845" i="1"/>
  <c r="H845" i="1"/>
  <c r="I845" i="1"/>
  <c r="J845" i="1"/>
  <c r="G846" i="1"/>
  <c r="H846" i="1"/>
  <c r="I846" i="1"/>
  <c r="J846" i="1"/>
  <c r="G847" i="1"/>
  <c r="H847" i="1"/>
  <c r="I847" i="1"/>
  <c r="J847" i="1"/>
  <c r="G848" i="1"/>
  <c r="H848" i="1"/>
  <c r="I848" i="1"/>
  <c r="J848" i="1"/>
  <c r="G849" i="1"/>
  <c r="H849" i="1"/>
  <c r="I849" i="1"/>
  <c r="J849" i="1"/>
  <c r="G850" i="1"/>
  <c r="H850" i="1"/>
  <c r="I850" i="1"/>
  <c r="J850" i="1"/>
  <c r="G851" i="1"/>
  <c r="H851" i="1"/>
  <c r="I851" i="1"/>
  <c r="J851" i="1"/>
  <c r="G852" i="1"/>
  <c r="H852" i="1"/>
  <c r="I852" i="1"/>
  <c r="J852" i="1"/>
  <c r="G853" i="1"/>
  <c r="H853" i="1"/>
  <c r="I853" i="1"/>
  <c r="J853" i="1"/>
  <c r="G854" i="1"/>
  <c r="H854" i="1"/>
  <c r="I854" i="1"/>
  <c r="J854" i="1"/>
  <c r="G855" i="1"/>
  <c r="H855" i="1"/>
  <c r="I855" i="1"/>
  <c r="J855" i="1"/>
  <c r="G856" i="1"/>
  <c r="H856" i="1"/>
  <c r="I856" i="1"/>
  <c r="J856" i="1"/>
  <c r="G857" i="1"/>
  <c r="H857" i="1"/>
  <c r="I857" i="1"/>
  <c r="J857" i="1"/>
  <c r="G858" i="1"/>
  <c r="H858" i="1"/>
  <c r="I858" i="1"/>
  <c r="J858" i="1"/>
  <c r="G859" i="1"/>
  <c r="H859" i="1"/>
  <c r="I859" i="1"/>
  <c r="J859" i="1"/>
  <c r="G860" i="1"/>
  <c r="H860" i="1"/>
  <c r="I860" i="1"/>
  <c r="J860" i="1"/>
  <c r="G861" i="1"/>
  <c r="H861" i="1"/>
  <c r="I861" i="1"/>
  <c r="J861" i="1"/>
  <c r="G862" i="1"/>
  <c r="H862" i="1"/>
  <c r="I862" i="1"/>
  <c r="J862" i="1"/>
  <c r="G863" i="1"/>
  <c r="H863" i="1"/>
  <c r="I863" i="1"/>
  <c r="J863" i="1"/>
  <c r="G864" i="1"/>
  <c r="H864" i="1"/>
  <c r="I864" i="1"/>
  <c r="J864" i="1"/>
  <c r="G865" i="1"/>
  <c r="H865" i="1"/>
  <c r="I865" i="1"/>
  <c r="J865" i="1"/>
  <c r="G866" i="1"/>
  <c r="H866" i="1"/>
  <c r="I866" i="1"/>
  <c r="J866" i="1"/>
  <c r="G867" i="1"/>
  <c r="H867" i="1"/>
  <c r="I867" i="1"/>
  <c r="J867" i="1"/>
  <c r="G868" i="1"/>
  <c r="H868" i="1"/>
  <c r="I868" i="1"/>
  <c r="J868" i="1"/>
  <c r="G869" i="1"/>
  <c r="H869" i="1"/>
  <c r="I869" i="1"/>
  <c r="J869" i="1"/>
  <c r="G870" i="1"/>
  <c r="H870" i="1"/>
  <c r="I870" i="1"/>
  <c r="J870" i="1"/>
  <c r="G871" i="1"/>
  <c r="H871" i="1"/>
  <c r="I871" i="1"/>
  <c r="J871" i="1"/>
  <c r="G872" i="1"/>
  <c r="H872" i="1"/>
  <c r="I872" i="1"/>
  <c r="J872" i="1"/>
  <c r="G873" i="1"/>
  <c r="H873" i="1"/>
  <c r="I873" i="1"/>
  <c r="J873" i="1"/>
  <c r="G874" i="1"/>
  <c r="H874" i="1"/>
  <c r="I874" i="1"/>
  <c r="J874" i="1"/>
  <c r="G875" i="1"/>
  <c r="H875" i="1"/>
  <c r="I875" i="1"/>
  <c r="J875" i="1"/>
  <c r="G876" i="1"/>
  <c r="H876" i="1"/>
  <c r="I876" i="1"/>
  <c r="J876" i="1"/>
  <c r="G877" i="1"/>
  <c r="H877" i="1"/>
  <c r="I877" i="1"/>
  <c r="J877" i="1"/>
  <c r="G878" i="1"/>
  <c r="H878" i="1"/>
  <c r="I878" i="1"/>
  <c r="J878" i="1"/>
  <c r="G879" i="1"/>
  <c r="H879" i="1"/>
  <c r="I879" i="1"/>
  <c r="J879" i="1"/>
  <c r="G880" i="1"/>
  <c r="H880" i="1"/>
  <c r="I880" i="1"/>
  <c r="J880" i="1"/>
  <c r="G881" i="1"/>
  <c r="H881" i="1"/>
  <c r="I881" i="1"/>
  <c r="J881" i="1"/>
  <c r="G882" i="1"/>
  <c r="H882" i="1"/>
  <c r="I882" i="1"/>
  <c r="J882" i="1"/>
  <c r="G883" i="1"/>
  <c r="H883" i="1"/>
  <c r="I883" i="1"/>
  <c r="J883" i="1"/>
  <c r="G884" i="1"/>
  <c r="H884" i="1"/>
  <c r="I884" i="1"/>
  <c r="J884" i="1"/>
  <c r="G885" i="1"/>
  <c r="H885" i="1"/>
  <c r="I885" i="1"/>
  <c r="J885" i="1"/>
  <c r="G886" i="1"/>
  <c r="H886" i="1"/>
  <c r="I886" i="1"/>
  <c r="J886" i="1"/>
  <c r="G887" i="1"/>
  <c r="H887" i="1"/>
  <c r="I887" i="1"/>
  <c r="J887" i="1"/>
  <c r="G888" i="1"/>
  <c r="H888" i="1"/>
  <c r="I888" i="1"/>
  <c r="J888" i="1"/>
  <c r="G889" i="1"/>
  <c r="H889" i="1"/>
  <c r="I889" i="1"/>
  <c r="J889" i="1"/>
  <c r="G890" i="1"/>
  <c r="H890" i="1"/>
  <c r="I890" i="1"/>
  <c r="J890" i="1"/>
  <c r="G891" i="1"/>
  <c r="H891" i="1"/>
  <c r="I891" i="1"/>
  <c r="J891" i="1"/>
  <c r="G892" i="1"/>
  <c r="H892" i="1"/>
  <c r="I892" i="1"/>
  <c r="J892" i="1"/>
  <c r="G893" i="1"/>
  <c r="H893" i="1"/>
  <c r="I893" i="1"/>
  <c r="J893" i="1"/>
  <c r="G894" i="1"/>
  <c r="H894" i="1"/>
  <c r="I894" i="1"/>
  <c r="J894" i="1"/>
  <c r="G895" i="1"/>
  <c r="H895" i="1"/>
  <c r="I895" i="1"/>
  <c r="J895" i="1"/>
  <c r="G896" i="1"/>
  <c r="H896" i="1"/>
  <c r="I896" i="1"/>
  <c r="J896" i="1"/>
  <c r="G897" i="1"/>
  <c r="H897" i="1"/>
  <c r="I897" i="1"/>
  <c r="J897" i="1"/>
  <c r="G898" i="1"/>
  <c r="H898" i="1"/>
  <c r="I898" i="1"/>
  <c r="J898" i="1"/>
  <c r="G899" i="1"/>
  <c r="H899" i="1"/>
  <c r="I899" i="1"/>
  <c r="J899" i="1"/>
  <c r="G900" i="1"/>
  <c r="H900" i="1"/>
  <c r="I900" i="1"/>
  <c r="J900" i="1"/>
  <c r="G901" i="1"/>
  <c r="H901" i="1"/>
  <c r="I901" i="1"/>
  <c r="J901" i="1"/>
  <c r="G902" i="1"/>
  <c r="H902" i="1"/>
  <c r="I902" i="1"/>
  <c r="J902" i="1"/>
  <c r="G903" i="1"/>
  <c r="H903" i="1"/>
  <c r="I903" i="1"/>
  <c r="J903" i="1"/>
  <c r="G904" i="1"/>
  <c r="H904" i="1"/>
  <c r="I904" i="1"/>
  <c r="J904" i="1"/>
  <c r="G905" i="1"/>
  <c r="H905" i="1"/>
  <c r="I905" i="1"/>
  <c r="J905" i="1"/>
  <c r="G906" i="1"/>
  <c r="H906" i="1"/>
  <c r="I906" i="1"/>
  <c r="J906" i="1"/>
  <c r="G907" i="1"/>
  <c r="H907" i="1"/>
  <c r="I907" i="1"/>
  <c r="J907" i="1"/>
  <c r="G908" i="1"/>
  <c r="H908" i="1"/>
  <c r="I908" i="1"/>
  <c r="J908" i="1"/>
  <c r="G909" i="1"/>
  <c r="H909" i="1"/>
  <c r="I909" i="1"/>
  <c r="J909" i="1"/>
  <c r="G910" i="1"/>
  <c r="H910" i="1"/>
  <c r="I910" i="1"/>
  <c r="J910" i="1"/>
  <c r="G911" i="1"/>
  <c r="H911" i="1"/>
  <c r="I911" i="1"/>
  <c r="J911" i="1"/>
  <c r="G912" i="1"/>
  <c r="H912" i="1"/>
  <c r="I912" i="1"/>
  <c r="J912" i="1"/>
  <c r="G913" i="1"/>
  <c r="H913" i="1"/>
  <c r="I913" i="1"/>
  <c r="J913" i="1"/>
  <c r="G914" i="1"/>
  <c r="H914" i="1"/>
  <c r="I914" i="1"/>
  <c r="J914" i="1"/>
  <c r="G915" i="1"/>
  <c r="H915" i="1"/>
  <c r="I915" i="1"/>
  <c r="J915" i="1"/>
  <c r="G916" i="1"/>
  <c r="H916" i="1"/>
  <c r="I916" i="1"/>
  <c r="J916" i="1"/>
  <c r="G917" i="1"/>
  <c r="H917" i="1"/>
  <c r="I917" i="1"/>
  <c r="J917" i="1"/>
  <c r="G918" i="1"/>
  <c r="H918" i="1"/>
  <c r="I918" i="1"/>
  <c r="J918" i="1"/>
  <c r="G919" i="1"/>
  <c r="H919" i="1"/>
  <c r="I919" i="1"/>
  <c r="J919" i="1"/>
  <c r="G920" i="1"/>
  <c r="H920" i="1"/>
  <c r="I920" i="1"/>
  <c r="J920" i="1"/>
  <c r="G921" i="1"/>
  <c r="H921" i="1"/>
  <c r="I921" i="1"/>
  <c r="J921" i="1"/>
  <c r="G922" i="1"/>
  <c r="H922" i="1"/>
  <c r="I922" i="1"/>
  <c r="J922" i="1"/>
  <c r="G923" i="1"/>
  <c r="H923" i="1"/>
  <c r="I923" i="1"/>
  <c r="J923" i="1"/>
  <c r="G924" i="1"/>
  <c r="H924" i="1"/>
  <c r="I924" i="1"/>
  <c r="J924" i="1"/>
  <c r="G925" i="1"/>
  <c r="H925" i="1"/>
  <c r="I925" i="1"/>
  <c r="J925" i="1"/>
  <c r="G926" i="1"/>
  <c r="H926" i="1"/>
  <c r="I926" i="1"/>
  <c r="J926" i="1"/>
  <c r="G927" i="1"/>
  <c r="H927" i="1"/>
  <c r="I927" i="1"/>
  <c r="J927" i="1"/>
  <c r="G928" i="1"/>
  <c r="H928" i="1"/>
  <c r="I928" i="1"/>
  <c r="J928" i="1"/>
  <c r="G929" i="1"/>
  <c r="H929" i="1"/>
  <c r="I929" i="1"/>
  <c r="J929" i="1"/>
  <c r="G930" i="1"/>
  <c r="H930" i="1"/>
  <c r="I930" i="1"/>
  <c r="J930" i="1"/>
  <c r="G931" i="1"/>
  <c r="H931" i="1"/>
  <c r="I931" i="1"/>
  <c r="J931" i="1"/>
  <c r="G932" i="1"/>
  <c r="H932" i="1"/>
  <c r="I932" i="1"/>
  <c r="J932" i="1"/>
  <c r="G933" i="1"/>
  <c r="H933" i="1"/>
  <c r="I933" i="1"/>
  <c r="J933" i="1"/>
  <c r="G934" i="1"/>
  <c r="H934" i="1"/>
  <c r="I934" i="1"/>
  <c r="J934" i="1"/>
  <c r="G935" i="1"/>
  <c r="H935" i="1"/>
  <c r="I935" i="1"/>
  <c r="J935" i="1"/>
  <c r="G936" i="1"/>
  <c r="H936" i="1"/>
  <c r="I936" i="1"/>
  <c r="J936" i="1"/>
  <c r="G937" i="1"/>
  <c r="H937" i="1"/>
  <c r="I937" i="1"/>
  <c r="J937" i="1"/>
  <c r="G938" i="1"/>
  <c r="H938" i="1"/>
  <c r="I938" i="1"/>
  <c r="J938" i="1"/>
  <c r="G939" i="1"/>
  <c r="H939" i="1"/>
  <c r="I939" i="1"/>
  <c r="J939" i="1"/>
  <c r="G940" i="1"/>
  <c r="H940" i="1"/>
  <c r="I940" i="1"/>
  <c r="J940" i="1"/>
  <c r="G941" i="1"/>
  <c r="H941" i="1"/>
  <c r="I941" i="1"/>
  <c r="J941" i="1"/>
  <c r="G942" i="1"/>
  <c r="H942" i="1"/>
  <c r="I942" i="1"/>
  <c r="J942" i="1"/>
  <c r="G943" i="1"/>
  <c r="H943" i="1"/>
  <c r="I943" i="1"/>
  <c r="J943" i="1"/>
  <c r="G944" i="1"/>
  <c r="H944" i="1"/>
  <c r="I944" i="1"/>
  <c r="J944" i="1"/>
  <c r="G945" i="1"/>
  <c r="H945" i="1"/>
  <c r="I945" i="1"/>
  <c r="J945" i="1"/>
  <c r="G946" i="1"/>
  <c r="H946" i="1"/>
  <c r="I946" i="1"/>
  <c r="J946" i="1"/>
  <c r="G947" i="1"/>
  <c r="H947" i="1"/>
  <c r="I947" i="1"/>
  <c r="J947" i="1"/>
  <c r="G948" i="1"/>
  <c r="H948" i="1"/>
  <c r="I948" i="1"/>
  <c r="J948" i="1"/>
  <c r="G949" i="1"/>
  <c r="H949" i="1"/>
  <c r="I949" i="1"/>
  <c r="J949" i="1"/>
  <c r="G950" i="1"/>
  <c r="H950" i="1"/>
  <c r="I950" i="1"/>
  <c r="J950" i="1"/>
  <c r="G951" i="1"/>
  <c r="H951" i="1"/>
  <c r="I951" i="1"/>
  <c r="J951" i="1"/>
  <c r="G952" i="1"/>
  <c r="H952" i="1"/>
  <c r="I952" i="1"/>
  <c r="J952" i="1"/>
  <c r="G953" i="1"/>
  <c r="H953" i="1"/>
  <c r="I953" i="1"/>
  <c r="J953" i="1"/>
  <c r="G954" i="1"/>
  <c r="H954" i="1"/>
  <c r="I954" i="1"/>
  <c r="J954" i="1"/>
  <c r="G955" i="1"/>
  <c r="H955" i="1"/>
  <c r="I955" i="1"/>
  <c r="J955" i="1"/>
  <c r="G956" i="1"/>
  <c r="H956" i="1"/>
  <c r="I956" i="1"/>
  <c r="J956" i="1"/>
  <c r="G957" i="1"/>
  <c r="H957" i="1"/>
  <c r="I957" i="1"/>
  <c r="J957" i="1"/>
  <c r="G958" i="1"/>
  <c r="H958" i="1"/>
  <c r="I958" i="1"/>
  <c r="J958" i="1"/>
  <c r="G959" i="1"/>
  <c r="H959" i="1"/>
  <c r="I959" i="1"/>
  <c r="J959" i="1"/>
  <c r="G960" i="1"/>
  <c r="H960" i="1"/>
  <c r="I960" i="1"/>
  <c r="J960" i="1"/>
  <c r="G961" i="1"/>
  <c r="H961" i="1"/>
  <c r="I961" i="1"/>
  <c r="J961" i="1"/>
  <c r="G962" i="1"/>
  <c r="H962" i="1"/>
  <c r="I962" i="1"/>
  <c r="J962" i="1"/>
  <c r="G963" i="1"/>
  <c r="H963" i="1"/>
  <c r="I963" i="1"/>
  <c r="J963" i="1"/>
  <c r="G964" i="1"/>
  <c r="H964" i="1"/>
  <c r="I964" i="1"/>
  <c r="J964" i="1"/>
  <c r="G965" i="1"/>
  <c r="H965" i="1"/>
  <c r="I965" i="1"/>
  <c r="J965" i="1"/>
  <c r="G966" i="1"/>
  <c r="H966" i="1"/>
  <c r="I966" i="1"/>
  <c r="J966" i="1"/>
  <c r="G967" i="1"/>
  <c r="H967" i="1"/>
  <c r="I967" i="1"/>
  <c r="J967" i="1"/>
  <c r="G968" i="1"/>
  <c r="H968" i="1"/>
  <c r="I968" i="1"/>
  <c r="J968" i="1"/>
  <c r="G969" i="1"/>
  <c r="H969" i="1"/>
  <c r="I969" i="1"/>
  <c r="J969" i="1"/>
  <c r="G970" i="1"/>
  <c r="H970" i="1"/>
  <c r="I970" i="1"/>
  <c r="J970" i="1"/>
  <c r="G971" i="1"/>
  <c r="H971" i="1"/>
  <c r="I971" i="1"/>
  <c r="J971" i="1"/>
  <c r="G972" i="1"/>
  <c r="H972" i="1"/>
  <c r="I972" i="1"/>
  <c r="J972" i="1"/>
  <c r="G973" i="1"/>
  <c r="H973" i="1"/>
  <c r="I973" i="1"/>
  <c r="J973" i="1"/>
  <c r="G974" i="1"/>
  <c r="H974" i="1"/>
  <c r="I974" i="1"/>
  <c r="J974" i="1"/>
  <c r="G975" i="1"/>
  <c r="H975" i="1"/>
  <c r="I975" i="1"/>
  <c r="J975" i="1"/>
  <c r="G976" i="1"/>
  <c r="H976" i="1"/>
  <c r="I976" i="1"/>
  <c r="J976" i="1"/>
  <c r="G977" i="1"/>
  <c r="H977" i="1"/>
  <c r="I977" i="1"/>
  <c r="J977" i="1"/>
  <c r="G978" i="1"/>
  <c r="H978" i="1"/>
  <c r="I978" i="1"/>
  <c r="J978" i="1"/>
  <c r="G979" i="1"/>
  <c r="H979" i="1"/>
  <c r="I979" i="1"/>
  <c r="J979" i="1"/>
  <c r="G980" i="1"/>
  <c r="H980" i="1"/>
  <c r="I980" i="1"/>
  <c r="J980" i="1"/>
  <c r="G981" i="1"/>
  <c r="H981" i="1"/>
  <c r="I981" i="1"/>
  <c r="J981" i="1"/>
  <c r="G982" i="1"/>
  <c r="H982" i="1"/>
  <c r="I982" i="1"/>
  <c r="J982" i="1"/>
  <c r="G983" i="1"/>
  <c r="H983" i="1"/>
  <c r="I983" i="1"/>
  <c r="J983" i="1"/>
  <c r="G984" i="1"/>
  <c r="H984" i="1"/>
  <c r="I984" i="1"/>
  <c r="J984" i="1"/>
  <c r="G985" i="1"/>
  <c r="H985" i="1"/>
  <c r="I985" i="1"/>
  <c r="J985" i="1"/>
  <c r="G986" i="1"/>
  <c r="H986" i="1"/>
  <c r="I986" i="1"/>
  <c r="J986" i="1"/>
  <c r="G987" i="1"/>
  <c r="H987" i="1"/>
  <c r="I987" i="1"/>
  <c r="J987" i="1"/>
  <c r="G988" i="1"/>
  <c r="H988" i="1"/>
  <c r="I988" i="1"/>
  <c r="J988" i="1"/>
  <c r="G989" i="1"/>
  <c r="H989" i="1"/>
  <c r="I989" i="1"/>
  <c r="J989" i="1"/>
  <c r="G990" i="1"/>
  <c r="H990" i="1"/>
  <c r="I990" i="1"/>
  <c r="J990" i="1"/>
  <c r="G991" i="1"/>
  <c r="H991" i="1"/>
  <c r="I991" i="1"/>
  <c r="J991" i="1"/>
  <c r="G992" i="1"/>
  <c r="H992" i="1"/>
  <c r="I992" i="1"/>
  <c r="J992" i="1"/>
  <c r="G993" i="1"/>
  <c r="H993" i="1"/>
  <c r="I993" i="1"/>
  <c r="J993" i="1"/>
  <c r="G994" i="1"/>
  <c r="H994" i="1"/>
  <c r="I994" i="1"/>
  <c r="J994" i="1"/>
  <c r="G995" i="1"/>
  <c r="H995" i="1"/>
  <c r="I995" i="1"/>
  <c r="J995" i="1"/>
  <c r="G996" i="1"/>
  <c r="H996" i="1"/>
  <c r="I996" i="1"/>
  <c r="J996" i="1"/>
  <c r="G997" i="1"/>
  <c r="H997" i="1"/>
  <c r="I997" i="1"/>
  <c r="J997" i="1"/>
  <c r="G998" i="1"/>
  <c r="H998" i="1"/>
  <c r="I998" i="1"/>
  <c r="J998" i="1"/>
  <c r="G999" i="1"/>
  <c r="H999" i="1"/>
  <c r="I999" i="1"/>
  <c r="J999" i="1"/>
  <c r="G1000" i="1"/>
  <c r="H1000" i="1"/>
  <c r="I1000" i="1"/>
  <c r="J1000" i="1"/>
  <c r="G1001" i="1"/>
  <c r="H1001" i="1"/>
  <c r="I1001" i="1"/>
  <c r="J1001" i="1"/>
  <c r="G1002" i="1"/>
  <c r="H1002" i="1"/>
  <c r="I1002" i="1"/>
  <c r="J1002" i="1"/>
  <c r="G1003" i="1"/>
  <c r="H1003" i="1"/>
  <c r="I1003" i="1"/>
  <c r="J1003" i="1"/>
  <c r="G1004" i="1"/>
  <c r="H1004" i="1"/>
  <c r="I1004" i="1"/>
  <c r="J1004" i="1"/>
  <c r="G1005" i="1"/>
  <c r="H1005" i="1"/>
  <c r="I1005" i="1"/>
  <c r="J1005" i="1"/>
  <c r="G1006" i="1"/>
  <c r="H1006" i="1"/>
  <c r="I1006" i="1"/>
  <c r="J1006" i="1"/>
  <c r="G1007" i="1"/>
  <c r="H1007" i="1"/>
  <c r="I1007" i="1"/>
  <c r="J1007" i="1"/>
  <c r="G1008" i="1"/>
  <c r="H1008" i="1"/>
  <c r="I1008" i="1"/>
  <c r="J1008" i="1"/>
  <c r="G1009" i="1"/>
  <c r="H1009" i="1"/>
  <c r="I1009" i="1"/>
  <c r="J1009" i="1"/>
  <c r="G1010" i="1"/>
  <c r="H1010" i="1"/>
  <c r="I1010" i="1"/>
  <c r="J1010" i="1"/>
  <c r="G1011" i="1"/>
  <c r="H1011" i="1"/>
  <c r="I1011" i="1"/>
  <c r="J1011" i="1"/>
  <c r="G1012" i="1"/>
  <c r="H1012" i="1"/>
  <c r="I1012" i="1"/>
  <c r="J1012" i="1"/>
  <c r="G1013" i="1"/>
  <c r="H1013" i="1"/>
  <c r="I1013" i="1"/>
  <c r="J1013" i="1"/>
  <c r="G1014" i="1"/>
  <c r="H1014" i="1"/>
  <c r="I1014" i="1"/>
  <c r="J1014" i="1"/>
  <c r="G1015" i="1"/>
  <c r="H1015" i="1"/>
  <c r="I1015" i="1"/>
  <c r="J1015" i="1"/>
  <c r="G1016" i="1"/>
  <c r="H1016" i="1"/>
  <c r="I1016" i="1"/>
  <c r="J1016" i="1"/>
  <c r="G1017" i="1"/>
  <c r="H1017" i="1"/>
  <c r="I1017" i="1"/>
  <c r="J1017" i="1"/>
  <c r="G1018" i="1"/>
  <c r="H1018" i="1"/>
  <c r="I1018" i="1"/>
  <c r="J1018" i="1"/>
  <c r="G1019" i="1"/>
  <c r="H1019" i="1"/>
  <c r="I1019" i="1"/>
  <c r="J1019" i="1"/>
  <c r="G1020" i="1"/>
  <c r="H1020" i="1"/>
  <c r="I1020" i="1"/>
  <c r="J1020" i="1"/>
  <c r="G1021" i="1"/>
  <c r="H1021" i="1"/>
  <c r="I1021" i="1"/>
  <c r="J1021" i="1"/>
  <c r="G1022" i="1"/>
  <c r="H1022" i="1"/>
  <c r="I1022" i="1"/>
  <c r="J1022" i="1"/>
  <c r="G1023" i="1"/>
  <c r="H1023" i="1"/>
  <c r="I1023" i="1"/>
  <c r="J1023" i="1"/>
  <c r="G1024" i="1"/>
  <c r="H1024" i="1"/>
  <c r="I1024" i="1"/>
  <c r="J1024" i="1"/>
  <c r="G1025" i="1"/>
  <c r="H1025" i="1"/>
  <c r="I1025" i="1"/>
  <c r="J1025" i="1"/>
  <c r="G1026" i="1"/>
  <c r="H1026" i="1"/>
  <c r="I1026" i="1"/>
  <c r="J1026" i="1"/>
  <c r="G1027" i="1"/>
  <c r="H1027" i="1"/>
  <c r="I1027" i="1"/>
  <c r="J1027" i="1"/>
  <c r="G1028" i="1"/>
  <c r="H1028" i="1"/>
  <c r="I1028" i="1"/>
  <c r="J1028" i="1"/>
  <c r="G1029" i="1"/>
  <c r="H1029" i="1"/>
  <c r="I1029" i="1"/>
  <c r="J1029" i="1"/>
  <c r="G1030" i="1"/>
  <c r="H1030" i="1"/>
  <c r="I1030" i="1"/>
  <c r="J1030" i="1"/>
  <c r="G1031" i="1"/>
  <c r="H1031" i="1"/>
  <c r="I1031" i="1"/>
  <c r="J1031" i="1"/>
  <c r="G1032" i="1"/>
  <c r="H1032" i="1"/>
  <c r="I1032" i="1"/>
  <c r="J1032" i="1"/>
  <c r="G1033" i="1"/>
  <c r="H1033" i="1"/>
  <c r="I1033" i="1"/>
  <c r="J1033" i="1"/>
  <c r="G1034" i="1"/>
  <c r="H1034" i="1"/>
  <c r="I1034" i="1"/>
  <c r="J1034" i="1"/>
  <c r="G1035" i="1"/>
  <c r="H1035" i="1"/>
  <c r="I1035" i="1"/>
  <c r="J1035" i="1"/>
  <c r="G1036" i="1"/>
  <c r="H1036" i="1"/>
  <c r="I1036" i="1"/>
  <c r="J1036" i="1"/>
  <c r="G1037" i="1"/>
  <c r="H1037" i="1"/>
  <c r="I1037" i="1"/>
  <c r="J1037" i="1"/>
  <c r="G1038" i="1"/>
  <c r="H1038" i="1"/>
  <c r="I1038" i="1"/>
  <c r="J1038" i="1"/>
  <c r="G1039" i="1"/>
  <c r="H1039" i="1"/>
  <c r="I1039" i="1"/>
  <c r="J1039" i="1"/>
  <c r="G1040" i="1"/>
  <c r="H1040" i="1"/>
  <c r="I1040" i="1"/>
  <c r="J1040" i="1"/>
  <c r="G1041" i="1"/>
  <c r="H1041" i="1"/>
  <c r="I1041" i="1"/>
  <c r="J1041" i="1"/>
  <c r="G1042" i="1"/>
  <c r="H1042" i="1"/>
  <c r="I1042" i="1"/>
  <c r="J1042" i="1"/>
  <c r="G1043" i="1"/>
  <c r="H1043" i="1"/>
  <c r="I1043" i="1"/>
  <c r="J1043" i="1"/>
  <c r="G1044" i="1"/>
  <c r="H1044" i="1"/>
  <c r="I1044" i="1"/>
  <c r="J1044" i="1"/>
  <c r="G1045" i="1"/>
  <c r="H1045" i="1"/>
  <c r="I1045" i="1"/>
  <c r="J1045" i="1"/>
  <c r="G1046" i="1"/>
  <c r="H1046" i="1"/>
  <c r="I1046" i="1"/>
  <c r="J1046" i="1"/>
  <c r="G1047" i="1"/>
  <c r="H1047" i="1"/>
  <c r="I1047" i="1"/>
  <c r="J1047" i="1"/>
  <c r="G1048" i="1"/>
  <c r="H1048" i="1"/>
  <c r="I1048" i="1"/>
  <c r="J1048" i="1"/>
  <c r="G1049" i="1"/>
  <c r="H1049" i="1"/>
  <c r="I1049" i="1"/>
  <c r="J1049" i="1"/>
  <c r="G1050" i="1"/>
  <c r="H1050" i="1"/>
  <c r="I1050" i="1"/>
  <c r="J1050" i="1"/>
  <c r="G1051" i="1"/>
  <c r="H1051" i="1"/>
  <c r="I1051" i="1"/>
  <c r="J1051" i="1"/>
  <c r="G1052" i="1"/>
  <c r="H1052" i="1"/>
  <c r="I1052" i="1"/>
  <c r="J1052" i="1"/>
  <c r="G1053" i="1"/>
  <c r="H1053" i="1"/>
  <c r="I1053" i="1"/>
  <c r="J1053" i="1"/>
  <c r="G1054" i="1"/>
  <c r="H1054" i="1"/>
  <c r="I1054" i="1"/>
  <c r="J1054" i="1"/>
  <c r="G1055" i="1"/>
  <c r="H1055" i="1"/>
  <c r="I1055" i="1"/>
  <c r="J1055" i="1"/>
  <c r="G1056" i="1"/>
  <c r="H1056" i="1"/>
  <c r="I1056" i="1"/>
  <c r="J1056" i="1"/>
  <c r="G1057" i="1"/>
  <c r="H1057" i="1"/>
  <c r="I1057" i="1"/>
  <c r="J1057" i="1"/>
  <c r="G1058" i="1"/>
  <c r="H1058" i="1"/>
  <c r="I1058" i="1"/>
  <c r="J1058" i="1"/>
  <c r="G1059" i="1"/>
  <c r="H1059" i="1"/>
  <c r="I1059" i="1"/>
  <c r="J1059" i="1"/>
  <c r="G1060" i="1"/>
  <c r="H1060" i="1"/>
  <c r="I1060" i="1"/>
  <c r="J1060" i="1"/>
  <c r="G1061" i="1"/>
  <c r="H1061" i="1"/>
  <c r="I1061" i="1"/>
  <c r="J1061" i="1"/>
  <c r="G1062" i="1"/>
  <c r="H1062" i="1"/>
  <c r="I1062" i="1"/>
  <c r="J1062" i="1"/>
  <c r="G1063" i="1"/>
  <c r="H1063" i="1"/>
  <c r="I1063" i="1"/>
  <c r="J1063" i="1"/>
  <c r="G1064" i="1"/>
  <c r="H1064" i="1"/>
  <c r="I1064" i="1"/>
  <c r="J1064" i="1"/>
  <c r="G1065" i="1"/>
  <c r="H1065" i="1"/>
  <c r="I1065" i="1"/>
  <c r="J1065" i="1"/>
  <c r="G1066" i="1"/>
  <c r="H1066" i="1"/>
  <c r="I1066" i="1"/>
  <c r="J1066" i="1"/>
  <c r="G1067" i="1"/>
  <c r="H1067" i="1"/>
  <c r="I1067" i="1"/>
  <c r="J1067" i="1"/>
  <c r="G1068" i="1"/>
  <c r="H1068" i="1"/>
  <c r="I1068" i="1"/>
  <c r="J1068" i="1"/>
  <c r="G1069" i="1"/>
  <c r="H1069" i="1"/>
  <c r="I1069" i="1"/>
  <c r="J1069" i="1"/>
  <c r="G1070" i="1"/>
  <c r="H1070" i="1"/>
  <c r="I1070" i="1"/>
  <c r="J1070" i="1"/>
  <c r="G1071" i="1"/>
  <c r="H1071" i="1"/>
  <c r="I1071" i="1"/>
  <c r="J1071" i="1"/>
  <c r="G1072" i="1"/>
  <c r="H1072" i="1"/>
  <c r="I1072" i="1"/>
  <c r="J1072" i="1"/>
  <c r="G1073" i="1"/>
  <c r="H1073" i="1"/>
  <c r="I1073" i="1"/>
  <c r="J1073" i="1"/>
  <c r="G1074" i="1"/>
  <c r="H1074" i="1"/>
  <c r="I1074" i="1"/>
  <c r="J1074" i="1"/>
  <c r="G1075" i="1"/>
  <c r="H1075" i="1"/>
  <c r="I1075" i="1"/>
  <c r="J1075" i="1"/>
  <c r="G1076" i="1"/>
  <c r="H1076" i="1"/>
  <c r="I1076" i="1"/>
  <c r="J1076" i="1"/>
  <c r="G1077" i="1"/>
  <c r="H1077" i="1"/>
  <c r="I1077" i="1"/>
  <c r="J1077" i="1"/>
  <c r="G1078" i="1"/>
  <c r="H1078" i="1"/>
  <c r="I1078" i="1"/>
  <c r="J1078" i="1"/>
  <c r="G1079" i="1"/>
  <c r="H1079" i="1"/>
  <c r="I1079" i="1"/>
  <c r="J1079" i="1"/>
  <c r="G1080" i="1"/>
  <c r="H1080" i="1"/>
  <c r="I1080" i="1"/>
  <c r="J1080" i="1"/>
  <c r="G1081" i="1"/>
  <c r="H1081" i="1"/>
  <c r="I1081" i="1"/>
  <c r="J1081" i="1"/>
  <c r="G1082" i="1"/>
  <c r="H1082" i="1"/>
  <c r="I1082" i="1"/>
  <c r="J1082" i="1"/>
  <c r="G1083" i="1"/>
  <c r="H1083" i="1"/>
  <c r="I1083" i="1"/>
  <c r="J1083" i="1"/>
  <c r="G1084" i="1"/>
  <c r="H1084" i="1"/>
  <c r="I1084" i="1"/>
  <c r="J1084" i="1"/>
  <c r="G1085" i="1"/>
  <c r="H1085" i="1"/>
  <c r="I1085" i="1"/>
  <c r="J1085" i="1"/>
  <c r="G1086" i="1"/>
  <c r="H1086" i="1"/>
  <c r="I1086" i="1"/>
  <c r="J1086" i="1"/>
  <c r="G1087" i="1"/>
  <c r="H1087" i="1"/>
  <c r="I1087" i="1"/>
  <c r="J1087" i="1"/>
  <c r="G1088" i="1"/>
  <c r="H1088" i="1"/>
  <c r="I1088" i="1"/>
  <c r="J1088" i="1"/>
  <c r="G1089" i="1"/>
  <c r="H1089" i="1"/>
  <c r="I1089" i="1"/>
  <c r="J1089" i="1"/>
  <c r="G1090" i="1"/>
  <c r="H1090" i="1"/>
  <c r="I1090" i="1"/>
  <c r="J1090" i="1"/>
  <c r="G1091" i="1"/>
  <c r="H1091" i="1"/>
  <c r="I1091" i="1"/>
  <c r="J1091" i="1"/>
  <c r="G1092" i="1"/>
  <c r="H1092" i="1"/>
  <c r="I1092" i="1"/>
  <c r="J1092" i="1"/>
  <c r="G1093" i="1"/>
  <c r="H1093" i="1"/>
  <c r="I1093" i="1"/>
  <c r="J1093" i="1"/>
  <c r="G1094" i="1"/>
  <c r="H1094" i="1"/>
  <c r="I1094" i="1"/>
  <c r="J1094" i="1"/>
  <c r="G1095" i="1"/>
  <c r="H1095" i="1"/>
  <c r="I1095" i="1"/>
  <c r="J1095" i="1"/>
  <c r="G1096" i="1"/>
  <c r="H1096" i="1"/>
  <c r="I1096" i="1"/>
  <c r="J1096" i="1"/>
  <c r="G1097" i="1"/>
  <c r="H1097" i="1"/>
  <c r="I1097" i="1"/>
  <c r="J1097" i="1"/>
  <c r="G1098" i="1"/>
  <c r="H1098" i="1"/>
  <c r="I1098" i="1"/>
  <c r="J1098" i="1"/>
  <c r="G1099" i="1"/>
  <c r="H1099" i="1"/>
  <c r="I1099" i="1"/>
  <c r="J1099" i="1"/>
  <c r="G1100" i="1"/>
  <c r="H1100" i="1"/>
  <c r="I1100" i="1"/>
  <c r="J1100" i="1"/>
  <c r="G1101" i="1"/>
  <c r="H1101" i="1"/>
  <c r="I1101" i="1"/>
  <c r="J1101" i="1"/>
  <c r="G1102" i="1"/>
  <c r="H1102" i="1"/>
  <c r="I1102" i="1"/>
  <c r="J1102" i="1"/>
  <c r="G1103" i="1"/>
  <c r="H1103" i="1"/>
  <c r="I1103" i="1"/>
  <c r="J1103" i="1"/>
  <c r="G1104" i="1"/>
  <c r="H1104" i="1"/>
  <c r="I1104" i="1"/>
  <c r="J1104" i="1"/>
  <c r="G1105" i="1"/>
  <c r="H1105" i="1"/>
  <c r="I1105" i="1"/>
  <c r="J1105" i="1"/>
  <c r="G1106" i="1"/>
  <c r="H1106" i="1"/>
  <c r="I1106" i="1"/>
  <c r="J1106" i="1"/>
  <c r="G1107" i="1"/>
  <c r="H1107" i="1"/>
  <c r="I1107" i="1"/>
  <c r="J1107" i="1"/>
  <c r="G1108" i="1"/>
  <c r="H1108" i="1"/>
  <c r="I1108" i="1"/>
  <c r="J1108" i="1"/>
  <c r="G1109" i="1"/>
  <c r="H1109" i="1"/>
  <c r="I1109" i="1"/>
  <c r="J1109" i="1"/>
  <c r="G1110" i="1"/>
  <c r="H1110" i="1"/>
  <c r="I1110" i="1"/>
  <c r="J1110" i="1"/>
  <c r="G1111" i="1"/>
  <c r="H1111" i="1"/>
  <c r="I1111" i="1"/>
  <c r="J1111" i="1"/>
  <c r="G1112" i="1"/>
  <c r="H1112" i="1"/>
  <c r="I1112" i="1"/>
  <c r="J1112" i="1"/>
  <c r="G1113" i="1"/>
  <c r="H1113" i="1"/>
  <c r="I1113" i="1"/>
  <c r="J1113" i="1"/>
  <c r="G1114" i="1"/>
  <c r="H1114" i="1"/>
  <c r="I1114" i="1"/>
  <c r="J1114" i="1"/>
  <c r="G1115" i="1"/>
  <c r="H1115" i="1"/>
  <c r="I1115" i="1"/>
  <c r="J1115" i="1"/>
  <c r="G1116" i="1"/>
  <c r="H1116" i="1"/>
  <c r="I1116" i="1"/>
  <c r="J1116" i="1"/>
  <c r="G1117" i="1"/>
  <c r="H1117" i="1"/>
  <c r="I1117" i="1"/>
  <c r="J1117" i="1"/>
  <c r="G1118" i="1"/>
  <c r="H1118" i="1"/>
  <c r="I1118" i="1"/>
  <c r="J1118" i="1"/>
  <c r="G1119" i="1"/>
  <c r="H1119" i="1"/>
  <c r="I1119" i="1"/>
  <c r="J1119" i="1"/>
  <c r="G1120" i="1"/>
  <c r="H1120" i="1"/>
  <c r="I1120" i="1"/>
  <c r="J1120" i="1"/>
  <c r="G1121" i="1"/>
  <c r="H1121" i="1"/>
  <c r="I1121" i="1"/>
  <c r="J1121" i="1"/>
  <c r="G1122" i="1"/>
  <c r="H1122" i="1"/>
  <c r="I1122" i="1"/>
  <c r="J1122" i="1"/>
  <c r="G1123" i="1"/>
  <c r="H1123" i="1"/>
  <c r="I1123" i="1"/>
  <c r="J1123" i="1"/>
  <c r="G1124" i="1"/>
  <c r="H1124" i="1"/>
  <c r="I1124" i="1"/>
  <c r="J1124" i="1"/>
  <c r="G1125" i="1"/>
  <c r="H1125" i="1"/>
  <c r="I1125" i="1"/>
  <c r="J1125" i="1"/>
  <c r="G1126" i="1"/>
  <c r="H1126" i="1"/>
  <c r="I1126" i="1"/>
  <c r="J1126" i="1"/>
  <c r="G1127" i="1"/>
  <c r="H1127" i="1"/>
  <c r="I1127" i="1"/>
  <c r="J1127" i="1"/>
  <c r="G1128" i="1"/>
  <c r="H1128" i="1"/>
  <c r="I1128" i="1"/>
  <c r="J1128" i="1"/>
  <c r="G1129" i="1"/>
  <c r="H1129" i="1"/>
  <c r="I1129" i="1"/>
  <c r="J1129" i="1"/>
  <c r="G1130" i="1"/>
  <c r="H1130" i="1"/>
  <c r="I1130" i="1"/>
  <c r="J1130" i="1"/>
  <c r="G1131" i="1"/>
  <c r="H1131" i="1"/>
  <c r="I1131" i="1"/>
  <c r="J1131" i="1"/>
  <c r="G1132" i="1"/>
  <c r="H1132" i="1"/>
  <c r="I1132" i="1"/>
  <c r="J1132" i="1"/>
  <c r="G1133" i="1"/>
  <c r="H1133" i="1"/>
  <c r="I1133" i="1"/>
  <c r="J1133" i="1"/>
  <c r="G1134" i="1"/>
  <c r="H1134" i="1"/>
  <c r="I1134" i="1"/>
  <c r="J1134" i="1"/>
  <c r="G1135" i="1"/>
  <c r="H1135" i="1"/>
  <c r="I1135" i="1"/>
  <c r="J1135" i="1"/>
  <c r="G1136" i="1"/>
  <c r="H1136" i="1"/>
  <c r="I1136" i="1"/>
  <c r="J1136" i="1"/>
  <c r="G1137" i="1"/>
  <c r="H1137" i="1"/>
  <c r="I1137" i="1"/>
  <c r="J1137" i="1"/>
  <c r="G1138" i="1"/>
  <c r="H1138" i="1"/>
  <c r="I1138" i="1"/>
  <c r="J1138" i="1"/>
  <c r="G1139" i="1"/>
  <c r="H1139" i="1"/>
  <c r="I1139" i="1"/>
  <c r="J1139" i="1"/>
  <c r="G1140" i="1"/>
  <c r="H1140" i="1"/>
  <c r="I1140" i="1"/>
  <c r="J1140" i="1"/>
  <c r="G1141" i="1"/>
  <c r="H1141" i="1"/>
  <c r="I1141" i="1"/>
  <c r="J1141" i="1"/>
  <c r="G1142" i="1"/>
  <c r="H1142" i="1"/>
  <c r="I1142" i="1"/>
  <c r="J1142" i="1"/>
  <c r="G1143" i="1"/>
  <c r="H1143" i="1"/>
  <c r="I1143" i="1"/>
  <c r="J1143" i="1"/>
  <c r="G1144" i="1"/>
  <c r="H1144" i="1"/>
  <c r="I1144" i="1"/>
  <c r="J1144" i="1"/>
  <c r="G1145" i="1"/>
  <c r="H1145" i="1"/>
  <c r="I1145" i="1"/>
  <c r="J1145" i="1"/>
  <c r="G1146" i="1"/>
  <c r="H1146" i="1"/>
  <c r="I1146" i="1"/>
  <c r="J1146" i="1"/>
  <c r="G1147" i="1"/>
  <c r="H1147" i="1"/>
  <c r="I1147" i="1"/>
  <c r="J1147" i="1"/>
  <c r="G1148" i="1"/>
  <c r="H1148" i="1"/>
  <c r="I1148" i="1"/>
  <c r="J1148" i="1"/>
  <c r="G1149" i="1"/>
  <c r="H1149" i="1"/>
  <c r="I1149" i="1"/>
  <c r="J1149" i="1"/>
  <c r="G1150" i="1"/>
  <c r="H1150" i="1"/>
  <c r="I1150" i="1"/>
  <c r="J1150" i="1"/>
  <c r="G1151" i="1"/>
  <c r="H1151" i="1"/>
  <c r="I1151" i="1"/>
  <c r="J1151" i="1"/>
  <c r="G1152" i="1"/>
  <c r="H1152" i="1"/>
  <c r="I1152" i="1"/>
  <c r="J1152" i="1"/>
  <c r="G1153" i="1"/>
  <c r="H1153" i="1"/>
  <c r="I1153" i="1"/>
  <c r="J1153" i="1"/>
  <c r="G1154" i="1"/>
  <c r="H1154" i="1"/>
  <c r="I1154" i="1"/>
  <c r="J1154" i="1"/>
  <c r="G1155" i="1"/>
  <c r="H1155" i="1"/>
  <c r="I1155" i="1"/>
  <c r="J1155" i="1"/>
  <c r="G1156" i="1"/>
  <c r="H1156" i="1"/>
  <c r="I1156" i="1"/>
  <c r="J1156" i="1"/>
  <c r="G1157" i="1"/>
  <c r="H1157" i="1"/>
  <c r="I1157" i="1"/>
  <c r="J1157" i="1"/>
  <c r="G1158" i="1"/>
  <c r="H1158" i="1"/>
  <c r="I1158" i="1"/>
  <c r="J1158" i="1"/>
  <c r="G1159" i="1"/>
  <c r="H1159" i="1"/>
  <c r="I1159" i="1"/>
  <c r="J1159" i="1"/>
  <c r="G1160" i="1"/>
  <c r="H1160" i="1"/>
  <c r="I1160" i="1"/>
  <c r="J1160" i="1"/>
  <c r="G1161" i="1"/>
  <c r="H1161" i="1"/>
  <c r="I1161" i="1"/>
  <c r="J1161" i="1"/>
  <c r="G1162" i="1"/>
  <c r="H1162" i="1"/>
  <c r="I1162" i="1"/>
  <c r="J1162" i="1"/>
  <c r="G1163" i="1"/>
  <c r="H1163" i="1"/>
  <c r="I1163" i="1"/>
  <c r="J1163" i="1"/>
  <c r="G1164" i="1"/>
  <c r="H1164" i="1"/>
  <c r="I1164" i="1"/>
  <c r="J1164" i="1"/>
  <c r="G1165" i="1"/>
  <c r="H1165" i="1"/>
  <c r="I1165" i="1"/>
  <c r="J1165" i="1"/>
  <c r="G1166" i="1"/>
  <c r="H1166" i="1"/>
  <c r="I1166" i="1"/>
  <c r="J1166" i="1"/>
  <c r="G1167" i="1"/>
  <c r="H1167" i="1"/>
  <c r="I1167" i="1"/>
  <c r="J1167" i="1"/>
  <c r="G1168" i="1"/>
  <c r="H1168" i="1"/>
  <c r="I1168" i="1"/>
  <c r="J1168" i="1"/>
  <c r="G1169" i="1"/>
  <c r="H1169" i="1"/>
  <c r="I1169" i="1"/>
  <c r="J1169" i="1"/>
  <c r="G1170" i="1"/>
  <c r="H1170" i="1"/>
  <c r="I1170" i="1"/>
  <c r="J1170" i="1"/>
  <c r="G1171" i="1"/>
  <c r="H1171" i="1"/>
  <c r="I1171" i="1"/>
  <c r="J1171" i="1"/>
  <c r="G1172" i="1"/>
  <c r="H1172" i="1"/>
  <c r="I1172" i="1"/>
  <c r="J1172" i="1"/>
  <c r="G1173" i="1"/>
  <c r="H1173" i="1"/>
  <c r="I1173" i="1"/>
  <c r="J1173" i="1"/>
  <c r="G1174" i="1"/>
  <c r="H1174" i="1"/>
  <c r="I1174" i="1"/>
  <c r="J1174" i="1"/>
  <c r="G1175" i="1"/>
  <c r="H1175" i="1"/>
  <c r="I1175" i="1"/>
  <c r="J1175" i="1"/>
  <c r="G1176" i="1"/>
  <c r="H1176" i="1"/>
  <c r="I1176" i="1"/>
  <c r="J1176" i="1"/>
  <c r="G1177" i="1"/>
  <c r="H1177" i="1"/>
  <c r="I1177" i="1"/>
  <c r="J1177" i="1"/>
  <c r="G1178" i="1"/>
  <c r="H1178" i="1"/>
  <c r="I1178" i="1"/>
  <c r="J1178" i="1"/>
  <c r="G1179" i="1"/>
  <c r="H1179" i="1"/>
  <c r="I1179" i="1"/>
  <c r="J1179" i="1"/>
  <c r="G1180" i="1"/>
  <c r="H1180" i="1"/>
  <c r="I1180" i="1"/>
  <c r="J1180" i="1"/>
  <c r="G1181" i="1"/>
  <c r="H1181" i="1"/>
  <c r="I1181" i="1"/>
  <c r="J1181" i="1"/>
  <c r="G1182" i="1"/>
  <c r="H1182" i="1"/>
  <c r="I1182" i="1"/>
  <c r="J1182" i="1"/>
  <c r="G1183" i="1"/>
  <c r="H1183" i="1"/>
  <c r="I1183" i="1"/>
  <c r="J1183" i="1"/>
  <c r="G1184" i="1"/>
  <c r="H1184" i="1"/>
  <c r="I1184" i="1"/>
  <c r="J1184" i="1"/>
  <c r="G1185" i="1"/>
  <c r="H1185" i="1"/>
  <c r="I1185" i="1"/>
  <c r="J1185" i="1"/>
  <c r="G1186" i="1"/>
  <c r="H1186" i="1"/>
  <c r="I1186" i="1"/>
  <c r="J1186" i="1"/>
  <c r="G1187" i="1"/>
  <c r="H1187" i="1"/>
  <c r="I1187" i="1"/>
  <c r="J1187" i="1"/>
  <c r="G1188" i="1"/>
  <c r="H1188" i="1"/>
  <c r="I1188" i="1"/>
  <c r="J1188" i="1"/>
  <c r="G1189" i="1"/>
  <c r="H1189" i="1"/>
  <c r="I1189" i="1"/>
  <c r="J1189" i="1"/>
  <c r="G1190" i="1"/>
  <c r="H1190" i="1"/>
  <c r="I1190" i="1"/>
  <c r="J1190" i="1"/>
  <c r="G1191" i="1"/>
  <c r="H1191" i="1"/>
  <c r="I1191" i="1"/>
  <c r="J1191" i="1"/>
  <c r="G1192" i="1"/>
  <c r="H1192" i="1"/>
  <c r="I1192" i="1"/>
  <c r="J1192" i="1"/>
  <c r="G1193" i="1"/>
  <c r="H1193" i="1"/>
  <c r="I1193" i="1"/>
  <c r="J1193" i="1"/>
  <c r="G1194" i="1"/>
  <c r="H1194" i="1"/>
  <c r="I1194" i="1"/>
  <c r="J1194" i="1"/>
  <c r="G1195" i="1"/>
  <c r="H1195" i="1"/>
  <c r="I1195" i="1"/>
  <c r="J1195" i="1"/>
  <c r="G1196" i="1"/>
  <c r="H1196" i="1"/>
  <c r="I1196" i="1"/>
  <c r="J1196" i="1"/>
  <c r="G1197" i="1"/>
  <c r="H1197" i="1"/>
  <c r="I1197" i="1"/>
  <c r="J1197" i="1"/>
  <c r="G1198" i="1"/>
  <c r="H1198" i="1"/>
  <c r="I1198" i="1"/>
  <c r="J1198" i="1"/>
  <c r="G1199" i="1"/>
  <c r="H1199" i="1"/>
  <c r="I1199" i="1"/>
  <c r="J1199" i="1"/>
  <c r="G1200" i="1"/>
  <c r="H1200" i="1"/>
  <c r="I1200" i="1"/>
  <c r="J1200" i="1"/>
  <c r="G1201" i="1"/>
  <c r="H1201" i="1"/>
  <c r="I1201" i="1"/>
  <c r="J1201" i="1"/>
  <c r="G1202" i="1"/>
  <c r="H1202" i="1"/>
  <c r="I1202" i="1"/>
  <c r="J1202" i="1"/>
  <c r="G1203" i="1"/>
  <c r="H1203" i="1"/>
  <c r="I1203" i="1"/>
  <c r="J1203" i="1"/>
  <c r="G1204" i="1"/>
  <c r="H1204" i="1"/>
  <c r="I1204" i="1"/>
  <c r="J1204" i="1"/>
  <c r="G1205" i="1"/>
  <c r="H1205" i="1"/>
  <c r="I1205" i="1"/>
  <c r="J1205" i="1"/>
  <c r="G1206" i="1"/>
  <c r="H1206" i="1"/>
  <c r="I1206" i="1"/>
  <c r="J1206" i="1"/>
  <c r="G1207" i="1"/>
  <c r="H1207" i="1"/>
  <c r="I1207" i="1"/>
  <c r="J1207" i="1"/>
  <c r="G1208" i="1"/>
  <c r="H1208" i="1"/>
  <c r="I1208" i="1"/>
  <c r="J1208" i="1"/>
  <c r="G1209" i="1"/>
  <c r="H1209" i="1"/>
  <c r="I1209" i="1"/>
  <c r="J1209" i="1"/>
  <c r="G1210" i="1"/>
  <c r="H1210" i="1"/>
  <c r="I1210" i="1"/>
  <c r="J1210" i="1"/>
  <c r="G1211" i="1"/>
  <c r="H1211" i="1"/>
  <c r="I1211" i="1"/>
  <c r="J1211" i="1"/>
  <c r="G1212" i="1"/>
  <c r="H1212" i="1"/>
  <c r="I1212" i="1"/>
  <c r="J1212" i="1"/>
  <c r="G1213" i="1"/>
  <c r="H1213" i="1"/>
  <c r="I1213" i="1"/>
  <c r="J1213" i="1"/>
  <c r="G1214" i="1"/>
  <c r="H1214" i="1"/>
  <c r="I1214" i="1"/>
  <c r="J1214" i="1"/>
  <c r="G1215" i="1"/>
  <c r="H1215" i="1"/>
  <c r="I1215" i="1"/>
  <c r="J1215" i="1"/>
  <c r="G1216" i="1"/>
  <c r="H1216" i="1"/>
  <c r="I1216" i="1"/>
  <c r="J1216" i="1"/>
  <c r="G1217" i="1"/>
  <c r="H1217" i="1"/>
  <c r="I1217" i="1"/>
  <c r="J1217" i="1"/>
  <c r="G1218" i="1"/>
  <c r="H1218" i="1"/>
  <c r="I1218" i="1"/>
  <c r="J1218" i="1"/>
  <c r="G1219" i="1"/>
  <c r="H1219" i="1"/>
  <c r="I1219" i="1"/>
  <c r="J1219" i="1"/>
  <c r="G1220" i="1"/>
  <c r="H1220" i="1"/>
  <c r="I1220" i="1"/>
  <c r="J1220" i="1"/>
  <c r="G1221" i="1"/>
  <c r="H1221" i="1"/>
  <c r="I1221" i="1"/>
  <c r="J1221" i="1"/>
  <c r="G1222" i="1"/>
  <c r="H1222" i="1"/>
  <c r="I1222" i="1"/>
  <c r="J1222" i="1"/>
  <c r="G1223" i="1"/>
  <c r="H1223" i="1"/>
  <c r="I1223" i="1"/>
  <c r="J1223" i="1"/>
  <c r="G1224" i="1"/>
  <c r="H1224" i="1"/>
  <c r="I1224" i="1"/>
  <c r="J1224" i="1"/>
  <c r="G1225" i="1"/>
  <c r="H1225" i="1"/>
  <c r="I1225" i="1"/>
  <c r="J1225" i="1"/>
  <c r="G1226" i="1"/>
  <c r="H1226" i="1"/>
  <c r="I1226" i="1"/>
  <c r="J1226" i="1"/>
  <c r="G1227" i="1"/>
  <c r="H1227" i="1"/>
  <c r="I1227" i="1"/>
  <c r="J1227" i="1"/>
  <c r="G1228" i="1"/>
  <c r="H1228" i="1"/>
  <c r="I1228" i="1"/>
  <c r="J1228" i="1"/>
  <c r="G1229" i="1"/>
  <c r="H1229" i="1"/>
  <c r="I1229" i="1"/>
  <c r="J1229" i="1"/>
  <c r="G1230" i="1"/>
  <c r="H1230" i="1"/>
  <c r="I1230" i="1"/>
  <c r="J1230" i="1"/>
  <c r="G1231" i="1"/>
  <c r="H1231" i="1"/>
  <c r="I1231" i="1"/>
  <c r="J1231" i="1"/>
  <c r="G1232" i="1"/>
  <c r="H1232" i="1"/>
  <c r="I1232" i="1"/>
  <c r="J1232" i="1"/>
  <c r="G1233" i="1"/>
  <c r="H1233" i="1"/>
  <c r="I1233" i="1"/>
  <c r="J1233" i="1"/>
  <c r="G1234" i="1"/>
  <c r="H1234" i="1"/>
  <c r="I1234" i="1"/>
  <c r="J1234" i="1"/>
  <c r="G1235" i="1"/>
  <c r="H1235" i="1"/>
  <c r="I1235" i="1"/>
  <c r="J1235" i="1"/>
  <c r="G1236" i="1"/>
  <c r="H1236" i="1"/>
  <c r="I1236" i="1"/>
  <c r="J1236" i="1"/>
  <c r="G1237" i="1"/>
  <c r="H1237" i="1"/>
  <c r="I1237" i="1"/>
  <c r="J1237" i="1"/>
  <c r="G1238" i="1"/>
  <c r="H1238" i="1"/>
  <c r="I1238" i="1"/>
  <c r="J1238" i="1"/>
  <c r="G1239" i="1"/>
  <c r="H1239" i="1"/>
  <c r="I1239" i="1"/>
  <c r="J1239" i="1"/>
  <c r="G1240" i="1"/>
  <c r="H1240" i="1"/>
  <c r="I1240" i="1"/>
  <c r="J1240" i="1"/>
  <c r="G1241" i="1"/>
  <c r="H1241" i="1"/>
  <c r="I1241" i="1"/>
  <c r="J1241" i="1"/>
  <c r="G1242" i="1"/>
  <c r="H1242" i="1"/>
  <c r="I1242" i="1"/>
  <c r="J1242" i="1"/>
  <c r="G1243" i="1"/>
  <c r="H1243" i="1"/>
  <c r="I1243" i="1"/>
  <c r="J1243" i="1"/>
  <c r="G1244" i="1"/>
  <c r="H1244" i="1"/>
  <c r="I1244" i="1"/>
  <c r="J1244" i="1"/>
  <c r="G1245" i="1"/>
  <c r="H1245" i="1"/>
  <c r="I1245" i="1"/>
  <c r="J1245" i="1"/>
  <c r="G1246" i="1"/>
  <c r="H1246" i="1"/>
  <c r="I1246" i="1"/>
  <c r="J1246" i="1"/>
  <c r="G1247" i="1"/>
  <c r="H1247" i="1"/>
  <c r="I1247" i="1"/>
  <c r="J1247" i="1"/>
  <c r="G1248" i="1"/>
  <c r="H1248" i="1"/>
  <c r="I1248" i="1"/>
  <c r="J1248" i="1"/>
  <c r="G1249" i="1"/>
  <c r="H1249" i="1"/>
  <c r="I1249" i="1"/>
  <c r="J1249" i="1"/>
  <c r="G1250" i="1"/>
  <c r="H1250" i="1"/>
  <c r="I1250" i="1"/>
  <c r="J1250" i="1"/>
  <c r="G1251" i="1"/>
  <c r="H1251" i="1"/>
  <c r="I1251" i="1"/>
  <c r="J1251" i="1"/>
  <c r="G1252" i="1"/>
  <c r="H1252" i="1"/>
  <c r="I1252" i="1"/>
  <c r="J1252" i="1"/>
  <c r="G1253" i="1"/>
  <c r="H1253" i="1"/>
  <c r="I1253" i="1"/>
  <c r="J1253" i="1"/>
  <c r="G1254" i="1"/>
  <c r="H1254" i="1"/>
  <c r="I1254" i="1"/>
  <c r="J1254" i="1"/>
  <c r="G1255" i="1"/>
  <c r="H1255" i="1"/>
  <c r="I1255" i="1"/>
  <c r="J1255" i="1"/>
  <c r="G1256" i="1"/>
  <c r="H1256" i="1"/>
  <c r="I1256" i="1"/>
  <c r="J1256" i="1"/>
  <c r="G1257" i="1"/>
  <c r="H1257" i="1"/>
  <c r="I1257" i="1"/>
  <c r="J1257" i="1"/>
  <c r="G1258" i="1"/>
  <c r="H1258" i="1"/>
  <c r="I1258" i="1"/>
  <c r="J1258" i="1"/>
  <c r="G1259" i="1"/>
  <c r="H1259" i="1"/>
  <c r="I1259" i="1"/>
  <c r="J1259" i="1"/>
  <c r="G1260" i="1"/>
  <c r="H1260" i="1"/>
  <c r="I1260" i="1"/>
  <c r="J1260" i="1"/>
  <c r="G1261" i="1"/>
  <c r="H1261" i="1"/>
  <c r="I1261" i="1"/>
  <c r="J1261" i="1"/>
  <c r="G1262" i="1"/>
  <c r="H1262" i="1"/>
  <c r="I1262" i="1"/>
  <c r="J1262" i="1"/>
  <c r="G1263" i="1"/>
  <c r="H1263" i="1"/>
  <c r="I1263" i="1"/>
  <c r="J1263" i="1"/>
  <c r="G1264" i="1"/>
  <c r="H1264" i="1"/>
  <c r="I1264" i="1"/>
  <c r="J1264" i="1"/>
  <c r="G1265" i="1"/>
  <c r="H1265" i="1"/>
  <c r="I1265" i="1"/>
  <c r="J1265" i="1"/>
  <c r="G1266" i="1"/>
  <c r="H1266" i="1"/>
  <c r="I1266" i="1"/>
  <c r="J1266" i="1"/>
  <c r="G1267" i="1"/>
  <c r="H1267" i="1"/>
  <c r="I1267" i="1"/>
  <c r="J1267" i="1"/>
  <c r="G1268" i="1"/>
  <c r="H1268" i="1"/>
  <c r="I1268" i="1"/>
  <c r="J1268" i="1"/>
  <c r="G1269" i="1"/>
  <c r="H1269" i="1"/>
  <c r="I1269" i="1"/>
  <c r="J1269" i="1"/>
  <c r="G1270" i="1"/>
  <c r="H1270" i="1"/>
  <c r="I1270" i="1"/>
  <c r="J1270" i="1"/>
  <c r="G1271" i="1"/>
  <c r="H1271" i="1"/>
  <c r="I1271" i="1"/>
  <c r="J1271" i="1"/>
  <c r="G1272" i="1"/>
  <c r="H1272" i="1"/>
  <c r="I1272" i="1"/>
  <c r="J1272" i="1"/>
  <c r="G1273" i="1"/>
  <c r="H1273" i="1"/>
  <c r="I1273" i="1"/>
  <c r="J1273" i="1"/>
  <c r="G1274" i="1"/>
  <c r="H1274" i="1"/>
  <c r="I1274" i="1"/>
  <c r="J1274" i="1"/>
  <c r="G1275" i="1"/>
  <c r="H1275" i="1"/>
  <c r="I1275" i="1"/>
  <c r="J1275" i="1"/>
  <c r="G1276" i="1"/>
  <c r="H1276" i="1"/>
  <c r="I1276" i="1"/>
  <c r="J1276" i="1"/>
  <c r="G1277" i="1"/>
  <c r="H1277" i="1"/>
  <c r="I1277" i="1"/>
  <c r="J1277" i="1"/>
  <c r="G1278" i="1"/>
  <c r="H1278" i="1"/>
  <c r="I1278" i="1"/>
  <c r="J1278" i="1"/>
  <c r="G1279" i="1"/>
  <c r="H1279" i="1"/>
  <c r="I1279" i="1"/>
  <c r="J1279" i="1"/>
  <c r="G1280" i="1"/>
  <c r="H1280" i="1"/>
  <c r="I1280" i="1"/>
  <c r="J1280" i="1"/>
  <c r="G1281" i="1"/>
  <c r="H1281" i="1"/>
  <c r="I1281" i="1"/>
  <c r="J1281" i="1"/>
  <c r="G1282" i="1"/>
  <c r="H1282" i="1"/>
  <c r="I1282" i="1"/>
  <c r="J1282" i="1"/>
  <c r="G1283" i="1"/>
  <c r="H1283" i="1"/>
  <c r="I1283" i="1"/>
  <c r="J1283" i="1"/>
  <c r="G1284" i="1"/>
  <c r="H1284" i="1"/>
  <c r="I1284" i="1"/>
  <c r="J1284" i="1"/>
  <c r="G1285" i="1"/>
  <c r="H1285" i="1"/>
  <c r="I1285" i="1"/>
  <c r="J1285" i="1"/>
  <c r="G1286" i="1"/>
  <c r="H1286" i="1"/>
  <c r="I1286" i="1"/>
  <c r="J1286" i="1"/>
  <c r="G1287" i="1"/>
  <c r="H1287" i="1"/>
  <c r="I1287" i="1"/>
  <c r="J1287" i="1"/>
  <c r="G1288" i="1"/>
  <c r="H1288" i="1"/>
  <c r="I1288" i="1"/>
  <c r="J1288" i="1"/>
  <c r="G1289" i="1"/>
  <c r="H1289" i="1"/>
  <c r="I1289" i="1"/>
  <c r="J1289" i="1"/>
  <c r="G1290" i="1"/>
  <c r="H1290" i="1"/>
  <c r="I1290" i="1"/>
  <c r="J1290" i="1"/>
  <c r="G1291" i="1"/>
  <c r="H1291" i="1"/>
  <c r="I1291" i="1"/>
  <c r="J1291" i="1"/>
  <c r="G1292" i="1"/>
  <c r="H1292" i="1"/>
  <c r="I1292" i="1"/>
  <c r="J1292" i="1"/>
  <c r="G1293" i="1"/>
  <c r="H1293" i="1"/>
  <c r="I1293" i="1"/>
  <c r="J1293" i="1"/>
  <c r="G1294" i="1"/>
  <c r="H1294" i="1"/>
  <c r="I1294" i="1"/>
  <c r="J1294" i="1"/>
  <c r="G1295" i="1"/>
  <c r="H1295" i="1"/>
  <c r="I1295" i="1"/>
  <c r="J1295" i="1"/>
  <c r="G1296" i="1"/>
  <c r="H1296" i="1"/>
  <c r="I1296" i="1"/>
  <c r="J1296" i="1"/>
  <c r="G1297" i="1"/>
  <c r="H1297" i="1"/>
  <c r="I1297" i="1"/>
  <c r="J1297" i="1"/>
  <c r="G1298" i="1"/>
  <c r="H1298" i="1"/>
  <c r="I1298" i="1"/>
  <c r="J1298" i="1"/>
  <c r="G1299" i="1"/>
  <c r="H1299" i="1"/>
  <c r="I1299" i="1"/>
  <c r="J1299" i="1"/>
  <c r="G1300" i="1"/>
  <c r="H1300" i="1"/>
  <c r="I1300" i="1"/>
  <c r="J1300" i="1"/>
  <c r="G1301" i="1"/>
  <c r="H1301" i="1"/>
  <c r="I1301" i="1"/>
  <c r="J1301" i="1"/>
  <c r="G1302" i="1"/>
  <c r="H1302" i="1"/>
  <c r="I1302" i="1"/>
  <c r="J1302" i="1"/>
  <c r="G1303" i="1"/>
  <c r="H1303" i="1"/>
  <c r="I1303" i="1"/>
  <c r="J1303" i="1"/>
  <c r="G1304" i="1"/>
  <c r="H1304" i="1"/>
  <c r="I1304" i="1"/>
  <c r="J1304" i="1"/>
  <c r="G1305" i="1"/>
  <c r="H1305" i="1"/>
  <c r="I1305" i="1"/>
  <c r="J1305" i="1"/>
  <c r="G1306" i="1"/>
  <c r="H1306" i="1"/>
  <c r="I1306" i="1"/>
  <c r="J1306" i="1"/>
  <c r="G1307" i="1"/>
  <c r="H1307" i="1"/>
  <c r="I1307" i="1"/>
  <c r="J1307" i="1"/>
  <c r="G1308" i="1"/>
  <c r="H1308" i="1"/>
  <c r="I1308" i="1"/>
  <c r="J1308" i="1"/>
  <c r="G1309" i="1"/>
  <c r="H1309" i="1"/>
  <c r="I1309" i="1"/>
  <c r="J1309" i="1"/>
  <c r="G1310" i="1"/>
  <c r="H1310" i="1"/>
  <c r="I1310" i="1"/>
  <c r="J1310" i="1"/>
  <c r="G1311" i="1"/>
  <c r="H1311" i="1"/>
  <c r="I1311" i="1"/>
  <c r="J1311" i="1"/>
  <c r="G1312" i="1"/>
  <c r="H1312" i="1"/>
  <c r="I1312" i="1"/>
  <c r="J1312" i="1"/>
  <c r="G1313" i="1"/>
  <c r="H1313" i="1"/>
  <c r="I1313" i="1"/>
  <c r="J1313" i="1"/>
  <c r="G1314" i="1"/>
  <c r="H1314" i="1"/>
  <c r="I1314" i="1"/>
  <c r="J1314" i="1"/>
  <c r="G1315" i="1"/>
  <c r="H1315" i="1"/>
  <c r="I1315" i="1"/>
  <c r="J1315" i="1"/>
  <c r="G1316" i="1"/>
  <c r="H1316" i="1"/>
  <c r="I1316" i="1"/>
  <c r="J1316" i="1"/>
  <c r="G1317" i="1"/>
  <c r="H1317" i="1"/>
  <c r="I1317" i="1"/>
  <c r="J1317" i="1"/>
  <c r="G1318" i="1"/>
  <c r="H1318" i="1"/>
  <c r="I1318" i="1"/>
  <c r="J1318" i="1"/>
  <c r="G1319" i="1"/>
  <c r="H1319" i="1"/>
  <c r="I1319" i="1"/>
  <c r="J1319" i="1"/>
  <c r="G1320" i="1"/>
  <c r="H1320" i="1"/>
  <c r="I1320" i="1"/>
  <c r="J1320" i="1"/>
  <c r="G1321" i="1"/>
  <c r="H1321" i="1"/>
  <c r="I1321" i="1"/>
  <c r="J1321" i="1"/>
  <c r="G1322" i="1"/>
  <c r="H1322" i="1"/>
  <c r="I1322" i="1"/>
  <c r="J1322" i="1"/>
  <c r="G1323" i="1"/>
  <c r="H1323" i="1"/>
  <c r="I1323" i="1"/>
  <c r="J1323" i="1"/>
  <c r="G1324" i="1"/>
  <c r="H1324" i="1"/>
  <c r="I1324" i="1"/>
  <c r="J1324" i="1"/>
  <c r="G1325" i="1"/>
  <c r="H1325" i="1"/>
  <c r="I1325" i="1"/>
  <c r="J1325" i="1"/>
  <c r="G1326" i="1"/>
  <c r="H1326" i="1"/>
  <c r="I1326" i="1"/>
  <c r="J1326" i="1"/>
  <c r="G1327" i="1"/>
  <c r="H1327" i="1"/>
  <c r="I1327" i="1"/>
  <c r="J1327" i="1"/>
  <c r="G1328" i="1"/>
  <c r="H1328" i="1"/>
  <c r="I1328" i="1"/>
  <c r="J1328" i="1"/>
  <c r="G1329" i="1"/>
  <c r="H1329" i="1"/>
  <c r="I1329" i="1"/>
  <c r="J1329" i="1"/>
  <c r="G1330" i="1"/>
  <c r="H1330" i="1"/>
  <c r="I1330" i="1"/>
  <c r="J1330" i="1"/>
  <c r="G1331" i="1"/>
  <c r="H1331" i="1"/>
  <c r="I1331" i="1"/>
  <c r="J1331" i="1"/>
  <c r="G1332" i="1"/>
  <c r="H1332" i="1"/>
  <c r="I1332" i="1"/>
  <c r="J1332" i="1"/>
  <c r="G1333" i="1"/>
  <c r="H1333" i="1"/>
  <c r="I1333" i="1"/>
  <c r="J1333" i="1"/>
  <c r="G1334" i="1"/>
  <c r="H1334" i="1"/>
  <c r="I1334" i="1"/>
  <c r="J1334" i="1"/>
  <c r="G1335" i="1"/>
  <c r="H1335" i="1"/>
  <c r="I1335" i="1"/>
  <c r="J1335" i="1"/>
  <c r="G1336" i="1"/>
  <c r="H1336" i="1"/>
  <c r="I1336" i="1"/>
  <c r="J1336" i="1"/>
  <c r="G1337" i="1"/>
  <c r="H1337" i="1"/>
  <c r="I1337" i="1"/>
  <c r="J1337" i="1"/>
  <c r="G1338" i="1"/>
  <c r="H1338" i="1"/>
  <c r="I1338" i="1"/>
  <c r="J1338" i="1"/>
  <c r="G1339" i="1"/>
  <c r="H1339" i="1"/>
  <c r="I1339" i="1"/>
  <c r="J1339" i="1"/>
  <c r="G1340" i="1"/>
  <c r="H1340" i="1"/>
  <c r="I1340" i="1"/>
  <c r="J1340" i="1"/>
  <c r="G1341" i="1"/>
  <c r="H1341" i="1"/>
  <c r="I1341" i="1"/>
  <c r="J1341" i="1"/>
  <c r="G1342" i="1"/>
  <c r="H1342" i="1"/>
  <c r="I1342" i="1"/>
  <c r="J1342" i="1"/>
  <c r="G1343" i="1"/>
  <c r="H1343" i="1"/>
  <c r="I1343" i="1"/>
  <c r="J1343" i="1"/>
  <c r="G1344" i="1"/>
  <c r="H1344" i="1"/>
  <c r="I1344" i="1"/>
  <c r="J1344" i="1"/>
  <c r="G1345" i="1"/>
  <c r="H1345" i="1"/>
  <c r="I1345" i="1"/>
  <c r="J1345" i="1"/>
  <c r="G1346" i="1"/>
  <c r="H1346" i="1"/>
  <c r="I1346" i="1"/>
  <c r="J1346" i="1"/>
  <c r="G1347" i="1"/>
  <c r="H1347" i="1"/>
  <c r="I1347" i="1"/>
  <c r="J1347" i="1"/>
  <c r="G1348" i="1"/>
  <c r="H1348" i="1"/>
  <c r="I1348" i="1"/>
  <c r="J1348" i="1"/>
  <c r="G1349" i="1"/>
  <c r="H1349" i="1"/>
  <c r="I1349" i="1"/>
  <c r="J1349" i="1"/>
  <c r="G1350" i="1"/>
  <c r="H1350" i="1"/>
  <c r="I1350" i="1"/>
  <c r="J1350" i="1"/>
  <c r="G1351" i="1"/>
  <c r="H1351" i="1"/>
  <c r="I1351" i="1"/>
  <c r="J1351" i="1"/>
  <c r="G1352" i="1"/>
  <c r="H1352" i="1"/>
  <c r="I1352" i="1"/>
  <c r="J1352" i="1"/>
  <c r="G1353" i="1"/>
  <c r="H1353" i="1"/>
  <c r="I1353" i="1"/>
  <c r="J1353" i="1"/>
  <c r="G1354" i="1"/>
  <c r="H1354" i="1"/>
  <c r="I1354" i="1"/>
  <c r="J1354" i="1"/>
  <c r="G1355" i="1"/>
  <c r="H1355" i="1"/>
  <c r="I1355" i="1"/>
  <c r="J1355" i="1"/>
  <c r="G1356" i="1"/>
  <c r="H1356" i="1"/>
  <c r="I1356" i="1"/>
  <c r="J1356" i="1"/>
  <c r="G1357" i="1"/>
  <c r="H1357" i="1"/>
  <c r="I1357" i="1"/>
  <c r="J1357" i="1"/>
  <c r="G1358" i="1"/>
  <c r="H1358" i="1"/>
  <c r="I1358" i="1"/>
  <c r="J1358" i="1"/>
  <c r="G1359" i="1"/>
  <c r="H1359" i="1"/>
  <c r="I1359" i="1"/>
  <c r="J1359" i="1"/>
  <c r="G1360" i="1"/>
  <c r="H1360" i="1"/>
  <c r="I1360" i="1"/>
  <c r="J1360" i="1"/>
  <c r="G1361" i="1"/>
  <c r="H1361" i="1"/>
  <c r="I1361" i="1"/>
  <c r="J1361" i="1"/>
  <c r="G1362" i="1"/>
  <c r="H1362" i="1"/>
  <c r="I1362" i="1"/>
  <c r="J1362" i="1"/>
  <c r="G1363" i="1"/>
  <c r="H1363" i="1"/>
  <c r="I1363" i="1"/>
  <c r="J1363" i="1"/>
  <c r="G1364" i="1"/>
  <c r="H1364" i="1"/>
  <c r="I1364" i="1"/>
  <c r="J1364" i="1"/>
  <c r="G1365" i="1"/>
  <c r="H1365" i="1"/>
  <c r="I1365" i="1"/>
  <c r="J1365" i="1"/>
  <c r="G1366" i="1"/>
  <c r="H1366" i="1"/>
  <c r="I1366" i="1"/>
  <c r="J1366" i="1"/>
  <c r="G1367" i="1"/>
  <c r="H1367" i="1"/>
  <c r="I1367" i="1"/>
  <c r="J1367" i="1"/>
  <c r="G1368" i="1"/>
  <c r="H1368" i="1"/>
  <c r="I1368" i="1"/>
  <c r="J1368" i="1"/>
  <c r="G1369" i="1"/>
  <c r="H1369" i="1"/>
  <c r="I1369" i="1"/>
  <c r="J1369" i="1"/>
  <c r="G1370" i="1"/>
  <c r="H1370" i="1"/>
  <c r="I1370" i="1"/>
  <c r="J1370" i="1"/>
  <c r="G1371" i="1"/>
  <c r="H1371" i="1"/>
  <c r="I1371" i="1"/>
  <c r="J1371" i="1"/>
  <c r="G1372" i="1"/>
  <c r="H1372" i="1"/>
  <c r="I1372" i="1"/>
  <c r="J1372" i="1"/>
  <c r="G1373" i="1"/>
  <c r="H1373" i="1"/>
  <c r="I1373" i="1"/>
  <c r="J1373" i="1"/>
  <c r="G1374" i="1"/>
  <c r="H1374" i="1"/>
  <c r="I1374" i="1"/>
  <c r="J1374" i="1"/>
  <c r="G1375" i="1"/>
  <c r="H1375" i="1"/>
  <c r="I1375" i="1"/>
  <c r="J1375" i="1"/>
  <c r="G1376" i="1"/>
  <c r="H1376" i="1"/>
  <c r="I1376" i="1"/>
  <c r="J1376" i="1"/>
  <c r="G1377" i="1"/>
  <c r="H1377" i="1"/>
  <c r="I1377" i="1"/>
  <c r="J1377" i="1"/>
  <c r="G1378" i="1"/>
  <c r="H1378" i="1"/>
  <c r="I1378" i="1"/>
  <c r="J1378" i="1"/>
  <c r="G1379" i="1"/>
  <c r="H1379" i="1"/>
  <c r="I1379" i="1"/>
  <c r="J1379" i="1"/>
  <c r="G1380" i="1"/>
  <c r="H1380" i="1"/>
  <c r="I1380" i="1"/>
  <c r="J1380" i="1"/>
  <c r="G1381" i="1"/>
  <c r="H1381" i="1"/>
  <c r="I1381" i="1"/>
  <c r="J1381" i="1"/>
  <c r="G1382" i="1"/>
  <c r="H1382" i="1"/>
  <c r="I1382" i="1"/>
  <c r="J1382" i="1"/>
  <c r="G1383" i="1"/>
  <c r="H1383" i="1"/>
  <c r="I1383" i="1"/>
  <c r="J1383" i="1"/>
  <c r="G1384" i="1"/>
  <c r="H1384" i="1"/>
  <c r="I1384" i="1"/>
  <c r="J1384" i="1"/>
  <c r="G1385" i="1"/>
  <c r="H1385" i="1"/>
  <c r="I1385" i="1"/>
  <c r="J1385" i="1"/>
  <c r="G1386" i="1"/>
  <c r="H1386" i="1"/>
  <c r="I1386" i="1"/>
  <c r="J1386" i="1"/>
  <c r="G1387" i="1"/>
  <c r="H1387" i="1"/>
  <c r="I1387" i="1"/>
  <c r="J1387" i="1"/>
  <c r="G1388" i="1"/>
  <c r="H1388" i="1"/>
  <c r="I1388" i="1"/>
  <c r="J1388" i="1"/>
  <c r="G1389" i="1"/>
  <c r="H1389" i="1"/>
  <c r="I1389" i="1"/>
  <c r="J1389" i="1"/>
  <c r="G1390" i="1"/>
  <c r="H1390" i="1"/>
  <c r="I1390" i="1"/>
  <c r="J1390" i="1"/>
  <c r="G1391" i="1"/>
  <c r="H1391" i="1"/>
  <c r="I1391" i="1"/>
  <c r="J1391" i="1"/>
  <c r="G1392" i="1"/>
  <c r="H1392" i="1"/>
  <c r="I1392" i="1"/>
  <c r="J1392" i="1"/>
  <c r="G1393" i="1"/>
  <c r="H1393" i="1"/>
  <c r="I1393" i="1"/>
  <c r="J1393" i="1"/>
  <c r="G1394" i="1"/>
  <c r="H1394" i="1"/>
  <c r="I1394" i="1"/>
  <c r="J1394" i="1"/>
  <c r="G1395" i="1"/>
  <c r="H1395" i="1"/>
  <c r="I1395" i="1"/>
  <c r="J1395" i="1"/>
  <c r="G1396" i="1"/>
  <c r="H1396" i="1"/>
  <c r="I1396" i="1"/>
  <c r="J1396" i="1"/>
  <c r="G1397" i="1"/>
  <c r="H1397" i="1"/>
  <c r="I1397" i="1"/>
  <c r="J1397" i="1"/>
  <c r="G1398" i="1"/>
  <c r="H1398" i="1"/>
  <c r="I1398" i="1"/>
  <c r="J1398" i="1"/>
  <c r="G1399" i="1"/>
  <c r="H1399" i="1"/>
  <c r="I1399" i="1"/>
  <c r="J1399" i="1"/>
  <c r="G1400" i="1"/>
  <c r="H1400" i="1"/>
  <c r="I1400" i="1"/>
  <c r="J1400" i="1"/>
  <c r="G1401" i="1"/>
  <c r="H1401" i="1"/>
  <c r="I1401" i="1"/>
  <c r="J1401" i="1"/>
  <c r="G1402" i="1"/>
  <c r="H1402" i="1"/>
  <c r="I1402" i="1"/>
  <c r="J1402" i="1"/>
  <c r="G1403" i="1"/>
  <c r="H1403" i="1"/>
  <c r="I1403" i="1"/>
  <c r="J1403" i="1"/>
  <c r="G1404" i="1"/>
  <c r="H1404" i="1"/>
  <c r="I1404" i="1"/>
  <c r="J1404" i="1"/>
  <c r="G1405" i="1"/>
  <c r="H1405" i="1"/>
  <c r="I1405" i="1"/>
  <c r="J1405" i="1"/>
  <c r="G1406" i="1"/>
  <c r="H1406" i="1"/>
  <c r="I1406" i="1"/>
  <c r="J1406" i="1"/>
  <c r="G1407" i="1"/>
  <c r="H1407" i="1"/>
  <c r="I1407" i="1"/>
  <c r="J1407" i="1"/>
  <c r="G1408" i="1"/>
  <c r="H1408" i="1"/>
  <c r="I1408" i="1"/>
  <c r="J1408" i="1"/>
  <c r="G1409" i="1"/>
  <c r="H1409" i="1"/>
  <c r="I1409" i="1"/>
  <c r="J1409" i="1"/>
  <c r="G1410" i="1"/>
  <c r="H1410" i="1"/>
  <c r="I1410" i="1"/>
  <c r="J1410" i="1"/>
  <c r="G1411" i="1"/>
  <c r="H1411" i="1"/>
  <c r="I1411" i="1"/>
  <c r="J1411" i="1"/>
  <c r="G1412" i="1"/>
  <c r="H1412" i="1"/>
  <c r="I1412" i="1"/>
  <c r="J1412" i="1"/>
  <c r="G1413" i="1"/>
  <c r="H1413" i="1"/>
  <c r="I1413" i="1"/>
  <c r="J1413" i="1"/>
  <c r="G1414" i="1"/>
  <c r="H1414" i="1"/>
  <c r="I1414" i="1"/>
  <c r="J1414" i="1"/>
  <c r="G1415" i="1"/>
  <c r="H1415" i="1"/>
  <c r="I1415" i="1"/>
  <c r="J1415" i="1"/>
  <c r="G1416" i="1"/>
  <c r="H1416" i="1"/>
  <c r="I1416" i="1"/>
  <c r="J1416" i="1"/>
  <c r="G1417" i="1"/>
  <c r="H1417" i="1"/>
  <c r="I1417" i="1"/>
  <c r="J1417" i="1"/>
  <c r="G1418" i="1"/>
  <c r="H1418" i="1"/>
  <c r="I1418" i="1"/>
  <c r="J1418" i="1"/>
  <c r="G1419" i="1"/>
  <c r="H1419" i="1"/>
  <c r="I1419" i="1"/>
  <c r="J1419" i="1"/>
  <c r="G1420" i="1"/>
  <c r="H1420" i="1"/>
  <c r="I1420" i="1"/>
  <c r="J1420" i="1"/>
  <c r="G1421" i="1"/>
  <c r="H1421" i="1"/>
  <c r="I1421" i="1"/>
  <c r="J1421" i="1"/>
  <c r="G1422" i="1"/>
  <c r="H1422" i="1"/>
  <c r="I1422" i="1"/>
  <c r="J1422" i="1"/>
  <c r="G1423" i="1"/>
  <c r="H1423" i="1"/>
  <c r="I1423" i="1"/>
  <c r="J1423" i="1"/>
  <c r="G1424" i="1"/>
  <c r="H1424" i="1"/>
  <c r="I1424" i="1"/>
  <c r="J1424" i="1"/>
  <c r="G1425" i="1"/>
  <c r="H1425" i="1"/>
  <c r="I1425" i="1"/>
  <c r="J1425" i="1"/>
  <c r="G1426" i="1"/>
  <c r="H1426" i="1"/>
  <c r="I1426" i="1"/>
  <c r="J1426" i="1"/>
  <c r="G1427" i="1"/>
  <c r="H1427" i="1"/>
  <c r="I1427" i="1"/>
  <c r="J1427" i="1"/>
  <c r="G1428" i="1"/>
  <c r="H1428" i="1"/>
  <c r="I1428" i="1"/>
  <c r="J1428" i="1"/>
  <c r="G1429" i="1"/>
  <c r="H1429" i="1"/>
  <c r="I1429" i="1"/>
  <c r="J1429" i="1"/>
  <c r="G1430" i="1"/>
  <c r="H1430" i="1"/>
  <c r="I1430" i="1"/>
  <c r="J1430" i="1"/>
  <c r="G1431" i="1"/>
  <c r="H1431" i="1"/>
  <c r="I1431" i="1"/>
  <c r="J1431" i="1"/>
  <c r="G1432" i="1"/>
  <c r="H1432" i="1"/>
  <c r="I1432" i="1"/>
  <c r="J1432" i="1"/>
  <c r="G1433" i="1"/>
  <c r="H1433" i="1"/>
  <c r="I1433" i="1"/>
  <c r="J1433" i="1"/>
  <c r="G1434" i="1"/>
  <c r="H1434" i="1"/>
  <c r="I1434" i="1"/>
  <c r="J1434" i="1"/>
  <c r="G1435" i="1"/>
  <c r="H1435" i="1"/>
  <c r="I1435" i="1"/>
  <c r="J1435" i="1"/>
  <c r="G1436" i="1"/>
  <c r="H1436" i="1"/>
  <c r="I1436" i="1"/>
  <c r="J1436" i="1"/>
  <c r="G1437" i="1"/>
  <c r="H1437" i="1"/>
  <c r="I1437" i="1"/>
  <c r="J1437" i="1"/>
  <c r="G1438" i="1"/>
  <c r="H1438" i="1"/>
  <c r="I1438" i="1"/>
  <c r="J1438" i="1"/>
  <c r="G1439" i="1"/>
  <c r="H1439" i="1"/>
  <c r="I1439" i="1"/>
  <c r="J1439" i="1"/>
  <c r="G1440" i="1"/>
  <c r="H1440" i="1"/>
  <c r="I1440" i="1"/>
  <c r="J1440" i="1"/>
  <c r="G1441" i="1"/>
  <c r="H1441" i="1"/>
  <c r="I1441" i="1"/>
  <c r="J1441" i="1"/>
  <c r="G1442" i="1"/>
  <c r="H1442" i="1"/>
  <c r="I1442" i="1"/>
  <c r="J1442" i="1"/>
  <c r="G1443" i="1"/>
  <c r="H1443" i="1"/>
  <c r="I1443" i="1"/>
  <c r="J1443" i="1"/>
  <c r="G1444" i="1"/>
  <c r="H1444" i="1"/>
  <c r="I1444" i="1"/>
  <c r="J1444" i="1"/>
  <c r="G1445" i="1"/>
  <c r="H1445" i="1"/>
  <c r="I1445" i="1"/>
  <c r="J1445" i="1"/>
  <c r="G1446" i="1"/>
  <c r="H1446" i="1"/>
  <c r="I1446" i="1"/>
  <c r="J1446" i="1"/>
  <c r="G1447" i="1"/>
  <c r="H1447" i="1"/>
  <c r="I1447" i="1"/>
  <c r="J1447" i="1"/>
  <c r="G1448" i="1"/>
  <c r="H1448" i="1"/>
  <c r="I1448" i="1"/>
  <c r="J1448" i="1"/>
  <c r="G1449" i="1"/>
  <c r="H1449" i="1"/>
  <c r="I1449" i="1"/>
  <c r="J1449" i="1"/>
  <c r="G1450" i="1"/>
  <c r="H1450" i="1"/>
  <c r="I1450" i="1"/>
  <c r="J1450" i="1"/>
  <c r="G1451" i="1"/>
  <c r="H1451" i="1"/>
  <c r="I1451" i="1"/>
  <c r="J1451" i="1"/>
  <c r="G1452" i="1"/>
  <c r="H1452" i="1"/>
  <c r="I1452" i="1"/>
  <c r="J1452" i="1"/>
  <c r="G1453" i="1"/>
  <c r="H1453" i="1"/>
  <c r="I1453" i="1"/>
  <c r="J1453" i="1"/>
  <c r="G1454" i="1"/>
  <c r="H1454" i="1"/>
  <c r="I1454" i="1"/>
  <c r="J1454" i="1"/>
  <c r="G1455" i="1"/>
  <c r="H1455" i="1"/>
  <c r="I1455" i="1"/>
  <c r="J1455" i="1"/>
  <c r="G1456" i="1"/>
  <c r="H1456" i="1"/>
  <c r="I1456" i="1"/>
  <c r="J1456" i="1"/>
  <c r="G1457" i="1"/>
  <c r="H1457" i="1"/>
  <c r="I1457" i="1"/>
  <c r="J1457" i="1"/>
  <c r="G1458" i="1"/>
  <c r="H1458" i="1"/>
  <c r="I1458" i="1"/>
  <c r="J1458" i="1"/>
  <c r="G1459" i="1"/>
  <c r="H1459" i="1"/>
  <c r="I1459" i="1"/>
  <c r="J1459" i="1"/>
  <c r="G1460" i="1"/>
  <c r="H1460" i="1"/>
  <c r="I1460" i="1"/>
  <c r="J1460" i="1"/>
  <c r="G1461" i="1"/>
  <c r="H1461" i="1"/>
  <c r="I1461" i="1"/>
  <c r="J1461" i="1"/>
  <c r="G1462" i="1"/>
  <c r="H1462" i="1"/>
  <c r="I1462" i="1"/>
  <c r="J1462" i="1"/>
  <c r="G1463" i="1"/>
  <c r="H1463" i="1"/>
  <c r="I1463" i="1"/>
  <c r="J1463" i="1"/>
  <c r="G1464" i="1"/>
  <c r="H1464" i="1"/>
  <c r="I1464" i="1"/>
  <c r="J1464" i="1"/>
  <c r="G1465" i="1"/>
  <c r="H1465" i="1"/>
  <c r="I1465" i="1"/>
  <c r="J1465" i="1"/>
  <c r="G1466" i="1"/>
  <c r="H1466" i="1"/>
  <c r="I1466" i="1"/>
  <c r="J1466" i="1"/>
  <c r="G1467" i="1"/>
  <c r="H1467" i="1"/>
  <c r="I1467" i="1"/>
  <c r="J1467" i="1"/>
  <c r="G1468" i="1"/>
  <c r="H1468" i="1"/>
  <c r="I1468" i="1"/>
  <c r="J1468" i="1"/>
  <c r="G1469" i="1"/>
  <c r="H1469" i="1"/>
  <c r="I1469" i="1"/>
  <c r="J1469" i="1"/>
  <c r="G1470" i="1"/>
  <c r="H1470" i="1"/>
  <c r="I1470" i="1"/>
  <c r="J1470" i="1"/>
  <c r="G1471" i="1"/>
  <c r="H1471" i="1"/>
  <c r="I1471" i="1"/>
  <c r="J1471" i="1"/>
  <c r="G1472" i="1"/>
  <c r="H1472" i="1"/>
  <c r="I1472" i="1"/>
  <c r="J1472" i="1"/>
  <c r="G1473" i="1"/>
  <c r="H1473" i="1"/>
  <c r="I1473" i="1"/>
  <c r="J1473" i="1"/>
  <c r="G1474" i="1"/>
  <c r="H1474" i="1"/>
  <c r="I1474" i="1"/>
  <c r="J1474" i="1"/>
  <c r="G1475" i="1"/>
  <c r="H1475" i="1"/>
  <c r="I1475" i="1"/>
  <c r="J1475" i="1"/>
  <c r="G1476" i="1"/>
  <c r="H1476" i="1"/>
  <c r="I1476" i="1"/>
  <c r="J1476" i="1"/>
  <c r="G1477" i="1"/>
  <c r="H1477" i="1"/>
  <c r="I1477" i="1"/>
  <c r="J1477" i="1"/>
  <c r="G1478" i="1"/>
  <c r="H1478" i="1"/>
  <c r="I1478" i="1"/>
  <c r="J1478" i="1"/>
  <c r="G1479" i="1"/>
  <c r="H1479" i="1"/>
  <c r="I1479" i="1"/>
  <c r="J1479" i="1"/>
  <c r="G1480" i="1"/>
  <c r="H1480" i="1"/>
  <c r="I1480" i="1"/>
  <c r="J1480" i="1"/>
  <c r="G1481" i="1"/>
  <c r="H1481" i="1"/>
  <c r="I1481" i="1"/>
  <c r="J1481" i="1"/>
  <c r="G1482" i="1"/>
  <c r="H1482" i="1"/>
  <c r="I1482" i="1"/>
  <c r="J1482" i="1"/>
  <c r="G1483" i="1"/>
  <c r="H1483" i="1"/>
  <c r="I1483" i="1"/>
  <c r="J1483" i="1"/>
  <c r="G1484" i="1"/>
  <c r="H1484" i="1"/>
  <c r="I1484" i="1"/>
  <c r="J1484" i="1"/>
  <c r="G1485" i="1"/>
  <c r="H1485" i="1"/>
  <c r="I1485" i="1"/>
  <c r="J1485" i="1"/>
  <c r="G1486" i="1"/>
  <c r="H1486" i="1"/>
  <c r="I1486" i="1"/>
  <c r="J1486" i="1"/>
  <c r="G1487" i="1"/>
  <c r="H1487" i="1"/>
  <c r="I1487" i="1"/>
  <c r="J1487" i="1"/>
  <c r="G1488" i="1"/>
  <c r="H1488" i="1"/>
  <c r="I1488" i="1"/>
  <c r="J1488" i="1"/>
  <c r="G1489" i="1"/>
  <c r="H1489" i="1"/>
  <c r="I1489" i="1"/>
  <c r="J1489" i="1"/>
  <c r="G1490" i="1"/>
  <c r="H1490" i="1"/>
  <c r="I1490" i="1"/>
  <c r="J1490" i="1"/>
  <c r="G1491" i="1"/>
  <c r="H1491" i="1"/>
  <c r="I1491" i="1"/>
  <c r="J1491" i="1"/>
  <c r="G1492" i="1"/>
  <c r="H1492" i="1"/>
  <c r="I1492" i="1"/>
  <c r="J1492" i="1"/>
  <c r="G1493" i="1"/>
  <c r="H1493" i="1"/>
  <c r="I1493" i="1"/>
  <c r="J1493" i="1"/>
  <c r="G1494" i="1"/>
  <c r="H1494" i="1"/>
  <c r="I1494" i="1"/>
  <c r="J1494" i="1"/>
  <c r="G1495" i="1"/>
  <c r="H1495" i="1"/>
  <c r="I1495" i="1"/>
  <c r="J1495" i="1"/>
  <c r="G1496" i="1"/>
  <c r="H1496" i="1"/>
  <c r="I1496" i="1"/>
  <c r="J1496" i="1"/>
  <c r="G1497" i="1"/>
  <c r="H1497" i="1"/>
  <c r="I1497" i="1"/>
  <c r="J1497" i="1"/>
  <c r="G1498" i="1"/>
  <c r="H1498" i="1"/>
  <c r="I1498" i="1"/>
  <c r="J1498" i="1"/>
  <c r="G1499" i="1"/>
  <c r="H1499" i="1"/>
  <c r="I1499" i="1"/>
  <c r="J1499" i="1"/>
  <c r="G1500" i="1"/>
  <c r="H1500" i="1"/>
  <c r="I1500" i="1"/>
  <c r="J1500" i="1"/>
  <c r="G1501" i="1"/>
  <c r="H1501" i="1"/>
  <c r="I1501" i="1"/>
  <c r="J1501" i="1"/>
  <c r="G1502" i="1"/>
  <c r="H1502" i="1"/>
  <c r="I1502" i="1"/>
  <c r="J1502" i="1"/>
  <c r="G1503" i="1"/>
  <c r="H1503" i="1"/>
  <c r="I1503" i="1"/>
  <c r="J1503" i="1"/>
  <c r="G1504" i="1"/>
  <c r="H1504" i="1"/>
  <c r="I1504" i="1"/>
  <c r="J1504" i="1"/>
  <c r="G1505" i="1"/>
  <c r="H1505" i="1"/>
  <c r="I1505" i="1"/>
  <c r="J1505" i="1"/>
  <c r="G1506" i="1"/>
  <c r="H1506" i="1"/>
  <c r="I1506" i="1"/>
  <c r="J1506" i="1"/>
  <c r="G1507" i="1"/>
  <c r="H1507" i="1"/>
  <c r="I1507" i="1"/>
  <c r="J1507" i="1"/>
  <c r="G1508" i="1"/>
  <c r="H1508" i="1"/>
  <c r="I1508" i="1"/>
  <c r="J1508" i="1"/>
  <c r="G1509" i="1"/>
  <c r="H1509" i="1"/>
  <c r="I1509" i="1"/>
  <c r="J1509" i="1"/>
  <c r="G1510" i="1"/>
  <c r="H1510" i="1"/>
  <c r="I1510" i="1"/>
  <c r="J1510" i="1"/>
  <c r="G1511" i="1"/>
  <c r="H1511" i="1"/>
  <c r="I1511" i="1"/>
  <c r="J1511" i="1"/>
  <c r="G1512" i="1"/>
  <c r="H1512" i="1"/>
  <c r="I1512" i="1"/>
  <c r="J1512" i="1"/>
  <c r="G1513" i="1"/>
  <c r="H1513" i="1"/>
  <c r="I1513" i="1"/>
  <c r="J1513" i="1"/>
  <c r="G1514" i="1"/>
  <c r="H1514" i="1"/>
  <c r="I1514" i="1"/>
  <c r="J1514" i="1"/>
  <c r="G1515" i="1"/>
  <c r="H1515" i="1"/>
  <c r="I1515" i="1"/>
  <c r="J1515" i="1"/>
  <c r="G1516" i="1"/>
  <c r="H1516" i="1"/>
  <c r="I1516" i="1"/>
  <c r="J1516" i="1"/>
  <c r="G1517" i="1"/>
  <c r="H1517" i="1"/>
  <c r="I1517" i="1"/>
  <c r="J1517" i="1"/>
  <c r="G1518" i="1"/>
  <c r="H1518" i="1"/>
  <c r="I1518" i="1"/>
  <c r="J1518" i="1"/>
  <c r="G1519" i="1"/>
  <c r="H1519" i="1"/>
  <c r="I1519" i="1"/>
  <c r="J1519" i="1"/>
  <c r="G1520" i="1"/>
  <c r="H1520" i="1"/>
  <c r="I1520" i="1"/>
  <c r="J1520" i="1"/>
  <c r="G1521" i="1"/>
  <c r="H1521" i="1"/>
  <c r="I1521" i="1"/>
  <c r="J1521" i="1"/>
  <c r="G1522" i="1"/>
  <c r="H1522" i="1"/>
  <c r="I1522" i="1"/>
  <c r="J1522" i="1"/>
  <c r="G1523" i="1"/>
  <c r="H1523" i="1"/>
  <c r="I1523" i="1"/>
  <c r="J1523" i="1"/>
  <c r="G1524" i="1"/>
  <c r="H1524" i="1"/>
  <c r="I1524" i="1"/>
  <c r="J1524" i="1"/>
  <c r="G1525" i="1"/>
  <c r="H1525" i="1"/>
  <c r="I1525" i="1"/>
  <c r="J1525" i="1"/>
  <c r="G1526" i="1"/>
  <c r="H1526" i="1"/>
  <c r="I1526" i="1"/>
  <c r="J1526" i="1"/>
  <c r="G1527" i="1"/>
  <c r="H1527" i="1"/>
  <c r="I1527" i="1"/>
  <c r="J1527" i="1"/>
  <c r="G1528" i="1"/>
  <c r="H1528" i="1"/>
  <c r="I1528" i="1"/>
  <c r="J1528" i="1"/>
  <c r="G1529" i="1"/>
  <c r="H1529" i="1"/>
  <c r="I1529" i="1"/>
  <c r="J1529" i="1"/>
  <c r="G1530" i="1"/>
  <c r="H1530" i="1"/>
  <c r="I1530" i="1"/>
  <c r="J1530" i="1"/>
  <c r="G1531" i="1"/>
  <c r="H1531" i="1"/>
  <c r="I1531" i="1"/>
  <c r="J1531" i="1"/>
  <c r="G1532" i="1"/>
  <c r="H1532" i="1"/>
  <c r="I1532" i="1"/>
  <c r="J1532" i="1"/>
  <c r="G1533" i="1"/>
  <c r="H1533" i="1"/>
  <c r="I1533" i="1"/>
  <c r="J1533" i="1"/>
  <c r="G1534" i="1"/>
  <c r="H1534" i="1"/>
  <c r="I1534" i="1"/>
  <c r="J1534" i="1"/>
  <c r="G1535" i="1"/>
  <c r="H1535" i="1"/>
  <c r="I1535" i="1"/>
  <c r="J1535" i="1"/>
  <c r="G1536" i="1"/>
  <c r="H1536" i="1"/>
  <c r="I1536" i="1"/>
  <c r="J1536" i="1"/>
  <c r="G1537" i="1"/>
  <c r="H1537" i="1"/>
  <c r="I1537" i="1"/>
  <c r="J1537" i="1"/>
  <c r="G1538" i="1"/>
  <c r="H1538" i="1"/>
  <c r="I1538" i="1"/>
  <c r="J1538" i="1"/>
  <c r="G1539" i="1"/>
  <c r="H1539" i="1"/>
  <c r="I1539" i="1"/>
  <c r="J1539" i="1"/>
  <c r="G1540" i="1"/>
  <c r="H1540" i="1"/>
  <c r="I1540" i="1"/>
  <c r="J1540" i="1"/>
  <c r="G1541" i="1"/>
  <c r="H1541" i="1"/>
  <c r="I1541" i="1"/>
  <c r="J1541" i="1"/>
  <c r="G1542" i="1"/>
  <c r="H1542" i="1"/>
  <c r="I1542" i="1"/>
  <c r="J1542" i="1"/>
  <c r="G1543" i="1"/>
  <c r="H1543" i="1"/>
  <c r="I1543" i="1"/>
  <c r="J1543" i="1"/>
  <c r="G1544" i="1"/>
  <c r="H1544" i="1"/>
  <c r="I1544" i="1"/>
  <c r="J1544" i="1"/>
  <c r="G1545" i="1"/>
  <c r="H1545" i="1"/>
  <c r="I1545" i="1"/>
  <c r="J1545" i="1"/>
  <c r="G1546" i="1"/>
  <c r="H1546" i="1"/>
  <c r="I1546" i="1"/>
  <c r="J1546" i="1"/>
  <c r="G1547" i="1"/>
  <c r="H1547" i="1"/>
  <c r="I1547" i="1"/>
  <c r="J1547" i="1"/>
  <c r="G1548" i="1"/>
  <c r="H1548" i="1"/>
  <c r="I1548" i="1"/>
  <c r="J1548" i="1"/>
  <c r="G1549" i="1"/>
  <c r="H1549" i="1"/>
  <c r="I1549" i="1"/>
  <c r="J1549" i="1"/>
  <c r="G1550" i="1"/>
  <c r="H1550" i="1"/>
  <c r="I1550" i="1"/>
  <c r="J1550" i="1"/>
  <c r="G1551" i="1"/>
  <c r="H1551" i="1"/>
  <c r="I1551" i="1"/>
  <c r="J1551" i="1"/>
  <c r="G1552" i="1"/>
  <c r="H1552" i="1"/>
  <c r="I1552" i="1"/>
  <c r="J1552" i="1"/>
  <c r="G1553" i="1"/>
  <c r="H1553" i="1"/>
  <c r="I1553" i="1"/>
  <c r="J1553" i="1"/>
  <c r="G1554" i="1"/>
  <c r="H1554" i="1"/>
  <c r="I1554" i="1"/>
  <c r="J1554" i="1"/>
  <c r="G1555" i="1"/>
  <c r="H1555" i="1"/>
  <c r="I1555" i="1"/>
  <c r="J1555" i="1"/>
  <c r="G1556" i="1"/>
  <c r="H1556" i="1"/>
  <c r="I1556" i="1"/>
  <c r="J1556" i="1"/>
  <c r="G1557" i="1"/>
  <c r="H1557" i="1"/>
  <c r="I1557" i="1"/>
  <c r="J1557" i="1"/>
  <c r="G1558" i="1"/>
  <c r="H1558" i="1"/>
  <c r="I1558" i="1"/>
  <c r="J1558" i="1"/>
  <c r="G1559" i="1"/>
  <c r="H1559" i="1"/>
  <c r="I1559" i="1"/>
  <c r="J1559" i="1"/>
  <c r="G1560" i="1"/>
  <c r="H1560" i="1"/>
  <c r="I1560" i="1"/>
  <c r="J1560" i="1"/>
  <c r="G1561" i="1"/>
  <c r="H1561" i="1"/>
  <c r="I1561" i="1"/>
  <c r="J1561" i="1"/>
  <c r="G1562" i="1"/>
  <c r="H1562" i="1"/>
  <c r="I1562" i="1"/>
  <c r="J1562" i="1"/>
  <c r="G1563" i="1"/>
  <c r="H1563" i="1"/>
  <c r="I1563" i="1"/>
  <c r="J1563" i="1"/>
  <c r="G1564" i="1"/>
  <c r="H1564" i="1"/>
  <c r="I1564" i="1"/>
  <c r="J1564" i="1"/>
  <c r="G1565" i="1"/>
  <c r="H1565" i="1"/>
  <c r="I1565" i="1"/>
  <c r="J1565" i="1"/>
  <c r="G1566" i="1"/>
  <c r="H1566" i="1"/>
  <c r="I1566" i="1"/>
  <c r="J1566" i="1"/>
  <c r="G1567" i="1"/>
  <c r="H1567" i="1"/>
  <c r="I1567" i="1"/>
  <c r="J1567" i="1"/>
  <c r="G1568" i="1"/>
  <c r="H1568" i="1"/>
  <c r="I1568" i="1"/>
  <c r="J1568" i="1"/>
  <c r="G1569" i="1"/>
  <c r="H1569" i="1"/>
  <c r="I1569" i="1"/>
  <c r="J1569" i="1"/>
  <c r="G1570" i="1"/>
  <c r="H1570" i="1"/>
  <c r="I1570" i="1"/>
  <c r="J1570" i="1"/>
  <c r="G1571" i="1"/>
  <c r="H1571" i="1"/>
  <c r="I1571" i="1"/>
  <c r="J1571" i="1"/>
  <c r="G1572" i="1"/>
  <c r="H1572" i="1"/>
  <c r="I1572" i="1"/>
  <c r="J1572" i="1"/>
  <c r="G1573" i="1"/>
  <c r="H1573" i="1"/>
  <c r="I1573" i="1"/>
  <c r="J1573" i="1"/>
  <c r="G1574" i="1"/>
  <c r="H1574" i="1"/>
  <c r="I1574" i="1"/>
  <c r="J1574" i="1"/>
  <c r="G1575" i="1"/>
  <c r="H1575" i="1"/>
  <c r="I1575" i="1"/>
  <c r="J1575" i="1"/>
  <c r="G1576" i="1"/>
  <c r="H1576" i="1"/>
  <c r="I1576" i="1"/>
  <c r="J1576" i="1"/>
  <c r="G1577" i="1"/>
  <c r="H1577" i="1"/>
  <c r="I1577" i="1"/>
  <c r="J1577" i="1"/>
  <c r="G1578" i="1"/>
  <c r="H1578" i="1"/>
  <c r="I1578" i="1"/>
  <c r="J1578" i="1"/>
  <c r="G1579" i="1"/>
  <c r="H1579" i="1"/>
  <c r="I1579" i="1"/>
  <c r="J1579" i="1"/>
  <c r="G1580" i="1"/>
  <c r="H1580" i="1"/>
  <c r="I1580" i="1"/>
  <c r="J1580" i="1"/>
  <c r="G1581" i="1"/>
  <c r="H1581" i="1"/>
  <c r="I1581" i="1"/>
  <c r="J1581" i="1"/>
  <c r="G1582" i="1"/>
  <c r="H1582" i="1"/>
  <c r="I1582" i="1"/>
  <c r="J1582" i="1"/>
  <c r="G1583" i="1"/>
  <c r="H1583" i="1"/>
  <c r="I1583" i="1"/>
  <c r="J1583" i="1"/>
  <c r="G1584" i="1"/>
  <c r="H1584" i="1"/>
  <c r="I1584" i="1"/>
  <c r="J1584" i="1"/>
  <c r="G1585" i="1"/>
  <c r="H1585" i="1"/>
  <c r="I1585" i="1"/>
  <c r="J1585" i="1"/>
  <c r="G1586" i="1"/>
  <c r="H1586" i="1"/>
  <c r="I1586" i="1"/>
  <c r="J1586" i="1"/>
  <c r="G1587" i="1"/>
  <c r="H1587" i="1"/>
  <c r="I1587" i="1"/>
  <c r="J1587" i="1"/>
  <c r="G1588" i="1"/>
  <c r="H1588" i="1"/>
  <c r="I1588" i="1"/>
  <c r="J1588" i="1"/>
  <c r="G1589" i="1"/>
  <c r="H1589" i="1"/>
  <c r="I1589" i="1"/>
  <c r="J1589" i="1"/>
  <c r="G1590" i="1"/>
  <c r="H1590" i="1"/>
  <c r="I1590" i="1"/>
  <c r="J1590" i="1"/>
  <c r="G1591" i="1"/>
  <c r="H1591" i="1"/>
  <c r="I1591" i="1"/>
  <c r="J1591" i="1"/>
  <c r="G1592" i="1"/>
  <c r="H1592" i="1"/>
  <c r="I1592" i="1"/>
  <c r="J1592" i="1"/>
  <c r="G1593" i="1"/>
  <c r="H1593" i="1"/>
  <c r="I1593" i="1"/>
  <c r="J1593" i="1"/>
  <c r="G1594" i="1"/>
  <c r="H1594" i="1"/>
  <c r="I1594" i="1"/>
  <c r="J1594" i="1"/>
  <c r="G1595" i="1"/>
  <c r="H1595" i="1"/>
  <c r="I1595" i="1"/>
  <c r="J1595" i="1"/>
  <c r="G1596" i="1"/>
  <c r="H1596" i="1"/>
  <c r="I1596" i="1"/>
  <c r="J1596" i="1"/>
  <c r="G1597" i="1"/>
  <c r="H1597" i="1"/>
  <c r="I1597" i="1"/>
  <c r="J1597" i="1"/>
  <c r="G1598" i="1"/>
  <c r="H1598" i="1"/>
  <c r="I1598" i="1"/>
  <c r="J1598" i="1"/>
  <c r="G1599" i="1"/>
  <c r="H1599" i="1"/>
  <c r="I1599" i="1"/>
  <c r="J1599" i="1"/>
  <c r="G1600" i="1"/>
  <c r="H1600" i="1"/>
  <c r="I1600" i="1"/>
  <c r="J1600" i="1"/>
  <c r="G1601" i="1"/>
  <c r="H1601" i="1"/>
  <c r="I1601" i="1"/>
  <c r="J1601" i="1"/>
  <c r="G1602" i="1"/>
  <c r="H1602" i="1"/>
  <c r="I1602" i="1"/>
  <c r="J1602" i="1"/>
  <c r="G1603" i="1"/>
  <c r="H1603" i="1"/>
  <c r="I1603" i="1"/>
  <c r="J1603" i="1"/>
  <c r="G1604" i="1"/>
  <c r="H1604" i="1"/>
  <c r="I1604" i="1"/>
  <c r="J1604" i="1"/>
  <c r="G1605" i="1"/>
  <c r="H1605" i="1"/>
  <c r="I1605" i="1"/>
  <c r="J1605" i="1"/>
  <c r="G1606" i="1"/>
  <c r="H1606" i="1"/>
  <c r="I1606" i="1"/>
  <c r="J1606" i="1"/>
  <c r="G1607" i="1"/>
  <c r="H1607" i="1"/>
  <c r="I1607" i="1"/>
  <c r="J1607" i="1"/>
  <c r="G1608" i="1"/>
  <c r="H1608" i="1"/>
  <c r="I1608" i="1"/>
  <c r="J1608" i="1"/>
  <c r="G1609" i="1"/>
  <c r="H1609" i="1"/>
  <c r="I1609" i="1"/>
  <c r="J1609" i="1"/>
  <c r="G1610" i="1"/>
  <c r="H1610" i="1"/>
  <c r="I1610" i="1"/>
  <c r="J1610" i="1"/>
  <c r="G1611" i="1"/>
  <c r="H1611" i="1"/>
  <c r="I1611" i="1"/>
  <c r="J1611" i="1"/>
  <c r="G1612" i="1"/>
  <c r="H1612" i="1"/>
  <c r="I1612" i="1"/>
  <c r="J1612" i="1"/>
  <c r="G1613" i="1"/>
  <c r="H1613" i="1"/>
  <c r="I1613" i="1"/>
  <c r="J1613" i="1"/>
  <c r="G1614" i="1"/>
  <c r="H1614" i="1"/>
  <c r="I1614" i="1"/>
  <c r="J1614" i="1"/>
  <c r="G1615" i="1"/>
  <c r="H1615" i="1"/>
  <c r="I1615" i="1"/>
  <c r="J1615" i="1"/>
  <c r="G1616" i="1"/>
  <c r="H1616" i="1"/>
  <c r="I1616" i="1"/>
  <c r="J1616" i="1"/>
  <c r="G1617" i="1"/>
  <c r="H1617" i="1"/>
  <c r="I1617" i="1"/>
  <c r="J1617" i="1"/>
  <c r="G1618" i="1"/>
  <c r="H1618" i="1"/>
  <c r="I1618" i="1"/>
  <c r="J1618" i="1"/>
  <c r="G1619" i="1"/>
  <c r="H1619" i="1"/>
  <c r="I1619" i="1"/>
  <c r="J1619" i="1"/>
  <c r="G1620" i="1"/>
  <c r="H1620" i="1"/>
  <c r="I1620" i="1"/>
  <c r="J1620" i="1"/>
  <c r="G1621" i="1"/>
  <c r="H1621" i="1"/>
  <c r="I1621" i="1"/>
  <c r="J1621" i="1"/>
  <c r="G1622" i="1"/>
  <c r="H1622" i="1"/>
  <c r="I1622" i="1"/>
  <c r="J1622" i="1"/>
  <c r="G1623" i="1"/>
  <c r="H1623" i="1"/>
  <c r="I1623" i="1"/>
  <c r="J1623" i="1"/>
  <c r="G1624" i="1"/>
  <c r="H1624" i="1"/>
  <c r="I1624" i="1"/>
  <c r="J1624" i="1"/>
  <c r="G1625" i="1"/>
  <c r="H1625" i="1"/>
  <c r="I1625" i="1"/>
  <c r="J1625" i="1"/>
  <c r="G1626" i="1"/>
  <c r="H1626" i="1"/>
  <c r="I1626" i="1"/>
  <c r="J1626" i="1"/>
  <c r="G1627" i="1"/>
  <c r="H1627" i="1"/>
  <c r="I1627" i="1"/>
  <c r="J1627" i="1"/>
  <c r="G1628" i="1"/>
  <c r="H1628" i="1"/>
  <c r="I1628" i="1"/>
  <c r="J1628" i="1"/>
  <c r="G1629" i="1"/>
  <c r="H1629" i="1"/>
  <c r="I1629" i="1"/>
  <c r="J1629" i="1"/>
  <c r="G1630" i="1"/>
  <c r="H1630" i="1"/>
  <c r="I1630" i="1"/>
  <c r="J1630" i="1"/>
  <c r="G1631" i="1"/>
  <c r="H1631" i="1"/>
  <c r="I1631" i="1"/>
  <c r="J1631" i="1"/>
  <c r="G1632" i="1"/>
  <c r="H1632" i="1"/>
  <c r="I1632" i="1"/>
  <c r="J1632" i="1"/>
  <c r="G1633" i="1"/>
  <c r="H1633" i="1"/>
  <c r="I1633" i="1"/>
  <c r="J1633" i="1"/>
  <c r="G1634" i="1"/>
  <c r="H1634" i="1"/>
  <c r="I1634" i="1"/>
  <c r="J1634" i="1"/>
  <c r="G1635" i="1"/>
  <c r="H1635" i="1"/>
  <c r="I1635" i="1"/>
  <c r="J1635" i="1"/>
  <c r="G1636" i="1"/>
  <c r="H1636" i="1"/>
  <c r="I1636" i="1"/>
  <c r="J1636" i="1"/>
  <c r="G1637" i="1"/>
  <c r="H1637" i="1"/>
  <c r="I1637" i="1"/>
  <c r="J1637" i="1"/>
  <c r="G1638" i="1"/>
  <c r="H1638" i="1"/>
  <c r="I1638" i="1"/>
  <c r="J1638" i="1"/>
  <c r="G1639" i="1"/>
  <c r="H1639" i="1"/>
  <c r="I1639" i="1"/>
  <c r="J1639" i="1"/>
  <c r="G1640" i="1"/>
  <c r="H1640" i="1"/>
  <c r="I1640" i="1"/>
  <c r="J1640" i="1"/>
  <c r="G1641" i="1"/>
  <c r="H1641" i="1"/>
  <c r="I1641" i="1"/>
  <c r="J1641" i="1"/>
  <c r="G1642" i="1"/>
  <c r="H1642" i="1"/>
  <c r="I1642" i="1"/>
  <c r="J1642" i="1"/>
  <c r="G1643" i="1"/>
  <c r="H1643" i="1"/>
  <c r="I1643" i="1"/>
  <c r="J1643" i="1"/>
  <c r="G1644" i="1"/>
  <c r="H1644" i="1"/>
  <c r="I1644" i="1"/>
  <c r="J1644" i="1"/>
  <c r="G1645" i="1"/>
  <c r="H1645" i="1"/>
  <c r="I1645" i="1"/>
  <c r="J1645" i="1"/>
  <c r="G1646" i="1"/>
  <c r="H1646" i="1"/>
  <c r="I1646" i="1"/>
  <c r="J1646" i="1"/>
  <c r="G1647" i="1"/>
  <c r="H1647" i="1"/>
  <c r="I1647" i="1"/>
  <c r="J1647" i="1"/>
  <c r="G1648" i="1"/>
  <c r="H1648" i="1"/>
  <c r="I1648" i="1"/>
  <c r="J1648" i="1"/>
  <c r="G1649" i="1"/>
  <c r="H1649" i="1"/>
  <c r="I1649" i="1"/>
  <c r="J1649" i="1"/>
  <c r="G1650" i="1"/>
  <c r="H1650" i="1"/>
  <c r="I1650" i="1"/>
  <c r="J1650" i="1"/>
  <c r="G1651" i="1"/>
  <c r="H1651" i="1"/>
  <c r="I1651" i="1"/>
  <c r="J1651" i="1"/>
  <c r="G1652" i="1"/>
  <c r="H1652" i="1"/>
  <c r="I1652" i="1"/>
  <c r="J1652" i="1"/>
  <c r="G1653" i="1"/>
  <c r="H1653" i="1"/>
  <c r="I1653" i="1"/>
  <c r="J1653" i="1"/>
  <c r="G1654" i="1"/>
  <c r="H1654" i="1"/>
  <c r="I1654" i="1"/>
  <c r="J1654" i="1"/>
  <c r="G1655" i="1"/>
  <c r="H1655" i="1"/>
  <c r="I1655" i="1"/>
  <c r="J1655" i="1"/>
  <c r="G1656" i="1"/>
  <c r="H1656" i="1"/>
  <c r="I1656" i="1"/>
  <c r="J1656" i="1"/>
  <c r="G1657" i="1"/>
  <c r="H1657" i="1"/>
  <c r="I1657" i="1"/>
  <c r="J1657" i="1"/>
  <c r="G1658" i="1"/>
  <c r="H1658" i="1"/>
  <c r="I1658" i="1"/>
  <c r="J1658" i="1"/>
  <c r="G1659" i="1"/>
  <c r="H1659" i="1"/>
  <c r="I1659" i="1"/>
  <c r="J1659" i="1"/>
  <c r="G1660" i="1"/>
  <c r="H1660" i="1"/>
  <c r="I1660" i="1"/>
  <c r="J1660" i="1"/>
  <c r="G1661" i="1"/>
  <c r="H1661" i="1"/>
  <c r="I1661" i="1"/>
  <c r="J1661" i="1"/>
  <c r="G1662" i="1"/>
  <c r="H1662" i="1"/>
  <c r="I1662" i="1"/>
  <c r="J1662" i="1"/>
  <c r="G1663" i="1"/>
  <c r="H1663" i="1"/>
  <c r="I1663" i="1"/>
  <c r="J1663" i="1"/>
  <c r="G1664" i="1"/>
  <c r="H1664" i="1"/>
  <c r="I1664" i="1"/>
  <c r="J1664" i="1"/>
  <c r="G1665" i="1"/>
  <c r="H1665" i="1"/>
  <c r="I1665" i="1"/>
  <c r="J1665" i="1"/>
  <c r="G1666" i="1"/>
  <c r="H1666" i="1"/>
  <c r="I1666" i="1"/>
  <c r="J1666" i="1"/>
  <c r="G1667" i="1"/>
  <c r="H1667" i="1"/>
  <c r="I1667" i="1"/>
  <c r="J1667" i="1"/>
  <c r="G1668" i="1"/>
  <c r="H1668" i="1"/>
  <c r="I1668" i="1"/>
  <c r="J1668" i="1"/>
  <c r="G1669" i="1"/>
  <c r="H1669" i="1"/>
  <c r="I1669" i="1"/>
  <c r="J1669" i="1"/>
  <c r="G1670" i="1"/>
  <c r="H1670" i="1"/>
  <c r="I1670" i="1"/>
  <c r="J1670" i="1"/>
  <c r="G1671" i="1"/>
  <c r="H1671" i="1"/>
  <c r="I1671" i="1"/>
  <c r="J1671" i="1"/>
  <c r="G1672" i="1"/>
  <c r="H1672" i="1"/>
  <c r="I1672" i="1"/>
  <c r="J1672" i="1"/>
  <c r="G1673" i="1"/>
  <c r="H1673" i="1"/>
  <c r="I1673" i="1"/>
  <c r="J1673" i="1"/>
  <c r="G1674" i="1"/>
  <c r="H1674" i="1"/>
  <c r="I1674" i="1"/>
  <c r="J1674" i="1"/>
  <c r="G1675" i="1"/>
  <c r="H1675" i="1"/>
  <c r="I1675" i="1"/>
  <c r="J1675" i="1"/>
  <c r="G1676" i="1"/>
  <c r="H1676" i="1"/>
  <c r="I1676" i="1"/>
  <c r="J1676" i="1"/>
  <c r="G1677" i="1"/>
  <c r="H1677" i="1"/>
  <c r="I1677" i="1"/>
  <c r="J1677" i="1"/>
  <c r="G1678" i="1"/>
  <c r="H1678" i="1"/>
  <c r="I1678" i="1"/>
  <c r="J1678" i="1"/>
  <c r="G1679" i="1"/>
  <c r="H1679" i="1"/>
  <c r="I1679" i="1"/>
  <c r="J1679" i="1"/>
  <c r="G1680" i="1"/>
  <c r="H1680" i="1"/>
  <c r="I1680" i="1"/>
  <c r="J1680" i="1"/>
  <c r="G1681" i="1"/>
  <c r="H1681" i="1"/>
  <c r="I1681" i="1"/>
  <c r="J1681" i="1"/>
  <c r="G1682" i="1"/>
  <c r="H1682" i="1"/>
  <c r="I1682" i="1"/>
  <c r="J1682" i="1"/>
  <c r="G1683" i="1"/>
  <c r="H1683" i="1"/>
  <c r="I1683" i="1"/>
  <c r="J1683" i="1"/>
  <c r="G1684" i="1"/>
  <c r="H1684" i="1"/>
  <c r="I1684" i="1"/>
  <c r="J1684" i="1"/>
  <c r="G1685" i="1"/>
  <c r="H1685" i="1"/>
  <c r="I1685" i="1"/>
  <c r="J1685" i="1"/>
  <c r="G1686" i="1"/>
  <c r="H1686" i="1"/>
  <c r="I1686" i="1"/>
  <c r="J1686" i="1"/>
  <c r="G1687" i="1"/>
  <c r="H1687" i="1"/>
  <c r="I1687" i="1"/>
  <c r="J1687" i="1"/>
  <c r="G1688" i="1"/>
  <c r="H1688" i="1"/>
  <c r="I1688" i="1"/>
  <c r="J1688" i="1"/>
  <c r="G1689" i="1"/>
  <c r="H1689" i="1"/>
  <c r="I1689" i="1"/>
  <c r="J1689" i="1"/>
  <c r="G1690" i="1"/>
  <c r="H1690" i="1"/>
  <c r="I1690" i="1"/>
  <c r="J1690" i="1"/>
  <c r="G1691" i="1"/>
  <c r="H1691" i="1"/>
  <c r="I1691" i="1"/>
  <c r="J1691" i="1"/>
  <c r="G1692" i="1"/>
  <c r="H1692" i="1"/>
  <c r="I1692" i="1"/>
  <c r="J1692" i="1"/>
  <c r="G1693" i="1"/>
  <c r="H1693" i="1"/>
  <c r="I1693" i="1"/>
  <c r="J1693" i="1"/>
  <c r="G1694" i="1"/>
  <c r="H1694" i="1"/>
  <c r="I1694" i="1"/>
  <c r="J1694" i="1"/>
  <c r="G1695" i="1"/>
  <c r="H1695" i="1"/>
  <c r="I1695" i="1"/>
  <c r="J1695" i="1"/>
  <c r="G1696" i="1"/>
  <c r="H1696" i="1"/>
  <c r="I1696" i="1"/>
  <c r="J1696" i="1"/>
  <c r="G1697" i="1"/>
  <c r="H1697" i="1"/>
  <c r="I1697" i="1"/>
  <c r="J1697" i="1"/>
  <c r="G1698" i="1"/>
  <c r="H1698" i="1"/>
  <c r="I1698" i="1"/>
  <c r="J1698" i="1"/>
  <c r="G1699" i="1"/>
  <c r="H1699" i="1"/>
  <c r="I1699" i="1"/>
  <c r="J1699" i="1"/>
  <c r="G1700" i="1"/>
  <c r="H1700" i="1"/>
  <c r="I1700" i="1"/>
  <c r="J1700" i="1"/>
  <c r="G1701" i="1"/>
  <c r="H1701" i="1"/>
  <c r="I1701" i="1"/>
  <c r="J1701" i="1"/>
  <c r="G1702" i="1"/>
  <c r="H1702" i="1"/>
  <c r="I1702" i="1"/>
  <c r="J1702" i="1"/>
  <c r="G1703" i="1"/>
  <c r="H1703" i="1"/>
  <c r="I1703" i="1"/>
  <c r="J1703" i="1"/>
  <c r="G1704" i="1"/>
  <c r="H1704" i="1"/>
  <c r="I1704" i="1"/>
  <c r="J1704" i="1"/>
  <c r="G1705" i="1"/>
  <c r="H1705" i="1"/>
  <c r="I1705" i="1"/>
  <c r="J1705" i="1"/>
  <c r="G1706" i="1"/>
  <c r="H1706" i="1"/>
  <c r="I1706" i="1"/>
  <c r="J1706" i="1"/>
  <c r="G1707" i="1"/>
  <c r="H1707" i="1"/>
  <c r="I1707" i="1"/>
  <c r="J1707" i="1"/>
  <c r="G1708" i="1"/>
  <c r="H1708" i="1"/>
  <c r="I1708" i="1"/>
  <c r="J1708" i="1"/>
  <c r="G1709" i="1"/>
  <c r="H1709" i="1"/>
  <c r="I1709" i="1"/>
  <c r="J1709" i="1"/>
  <c r="G1710" i="1"/>
  <c r="H1710" i="1"/>
  <c r="I1710" i="1"/>
  <c r="J1710" i="1"/>
  <c r="G1711" i="1"/>
  <c r="H1711" i="1"/>
  <c r="I1711" i="1"/>
  <c r="J1711" i="1"/>
  <c r="G1712" i="1"/>
  <c r="H1712" i="1"/>
  <c r="I1712" i="1"/>
  <c r="J1712" i="1"/>
  <c r="G1713" i="1"/>
  <c r="H1713" i="1"/>
  <c r="I1713" i="1"/>
  <c r="J1713" i="1"/>
  <c r="G1714" i="1"/>
  <c r="H1714" i="1"/>
  <c r="I1714" i="1"/>
  <c r="J1714" i="1"/>
  <c r="G1715" i="1"/>
  <c r="H1715" i="1"/>
  <c r="I1715" i="1"/>
  <c r="J1715" i="1"/>
  <c r="G1716" i="1"/>
  <c r="H1716" i="1"/>
  <c r="I1716" i="1"/>
  <c r="J1716" i="1"/>
  <c r="G1717" i="1"/>
  <c r="H1717" i="1"/>
  <c r="I1717" i="1"/>
  <c r="J1717" i="1"/>
  <c r="G1718" i="1"/>
  <c r="H1718" i="1"/>
  <c r="I1718" i="1"/>
  <c r="J1718" i="1"/>
  <c r="G1719" i="1"/>
  <c r="H1719" i="1"/>
  <c r="I1719" i="1"/>
  <c r="J1719" i="1"/>
  <c r="G1720" i="1"/>
  <c r="H1720" i="1"/>
  <c r="I1720" i="1"/>
  <c r="J1720" i="1"/>
  <c r="G1721" i="1"/>
  <c r="H1721" i="1"/>
  <c r="I1721" i="1"/>
  <c r="J1721" i="1"/>
  <c r="G1722" i="1"/>
  <c r="H1722" i="1"/>
  <c r="I1722" i="1"/>
  <c r="J1722" i="1"/>
  <c r="G1723" i="1"/>
  <c r="H1723" i="1"/>
  <c r="I1723" i="1"/>
  <c r="J1723" i="1"/>
  <c r="G1724" i="1"/>
  <c r="H1724" i="1"/>
  <c r="I1724" i="1"/>
  <c r="J1724" i="1"/>
  <c r="G1725" i="1"/>
  <c r="H1725" i="1"/>
  <c r="I1725" i="1"/>
  <c r="J1725" i="1"/>
  <c r="G1726" i="1"/>
  <c r="H1726" i="1"/>
  <c r="I1726" i="1"/>
  <c r="J1726" i="1"/>
  <c r="G1727" i="1"/>
  <c r="H1727" i="1"/>
  <c r="I1727" i="1"/>
  <c r="J1727" i="1"/>
  <c r="G1728" i="1"/>
  <c r="H1728" i="1"/>
  <c r="I1728" i="1"/>
  <c r="J1728" i="1"/>
  <c r="G1729" i="1"/>
  <c r="H1729" i="1"/>
  <c r="I1729" i="1"/>
  <c r="J1729" i="1"/>
  <c r="G1730" i="1"/>
  <c r="H1730" i="1"/>
  <c r="I1730" i="1"/>
  <c r="J1730" i="1"/>
  <c r="G1731" i="1"/>
  <c r="H1731" i="1"/>
  <c r="I1731" i="1"/>
  <c r="J1731" i="1"/>
  <c r="G1732" i="1"/>
  <c r="H1732" i="1"/>
  <c r="I1732" i="1"/>
  <c r="J1732" i="1"/>
  <c r="G1733" i="1"/>
  <c r="H1733" i="1"/>
  <c r="I1733" i="1"/>
  <c r="J1733" i="1"/>
  <c r="G1734" i="1"/>
  <c r="H1734" i="1"/>
  <c r="I1734" i="1"/>
  <c r="J1734" i="1"/>
  <c r="G1735" i="1"/>
  <c r="H1735" i="1"/>
  <c r="I1735" i="1"/>
  <c r="J1735" i="1"/>
  <c r="G1736" i="1"/>
  <c r="H1736" i="1"/>
  <c r="I1736" i="1"/>
  <c r="J1736" i="1"/>
  <c r="G1737" i="1"/>
  <c r="H1737" i="1"/>
  <c r="I1737" i="1"/>
  <c r="J1737" i="1"/>
  <c r="G1738" i="1"/>
  <c r="H1738" i="1"/>
  <c r="I1738" i="1"/>
  <c r="J1738" i="1"/>
  <c r="G1739" i="1"/>
  <c r="H1739" i="1"/>
  <c r="I1739" i="1"/>
  <c r="J1739" i="1"/>
  <c r="G1740" i="1"/>
  <c r="H1740" i="1"/>
  <c r="I1740" i="1"/>
  <c r="J1740" i="1"/>
  <c r="G1741" i="1"/>
  <c r="H1741" i="1"/>
  <c r="I1741" i="1"/>
  <c r="J1741" i="1"/>
  <c r="G1742" i="1"/>
  <c r="H1742" i="1"/>
  <c r="I1742" i="1"/>
  <c r="J1742" i="1"/>
  <c r="G1743" i="1"/>
  <c r="H1743" i="1"/>
  <c r="I1743" i="1"/>
  <c r="J1743" i="1"/>
  <c r="G1744" i="1"/>
  <c r="H1744" i="1"/>
  <c r="I1744" i="1"/>
  <c r="J1744" i="1"/>
  <c r="G1745" i="1"/>
  <c r="H1745" i="1"/>
  <c r="I1745" i="1"/>
  <c r="J1745" i="1"/>
  <c r="G1746" i="1"/>
  <c r="H1746" i="1"/>
  <c r="I1746" i="1"/>
  <c r="J1746" i="1"/>
  <c r="G1747" i="1"/>
  <c r="H1747" i="1"/>
  <c r="I1747" i="1"/>
  <c r="J1747" i="1"/>
  <c r="G1748" i="1"/>
  <c r="H1748" i="1"/>
  <c r="I1748" i="1"/>
  <c r="J1748" i="1"/>
  <c r="G1749" i="1"/>
  <c r="H1749" i="1"/>
  <c r="I1749" i="1"/>
  <c r="J1749" i="1"/>
  <c r="G1750" i="1"/>
  <c r="H1750" i="1"/>
  <c r="I1750" i="1"/>
  <c r="J1750" i="1"/>
  <c r="G1751" i="1"/>
  <c r="H1751" i="1"/>
  <c r="I1751" i="1"/>
  <c r="J1751" i="1"/>
  <c r="G1752" i="1"/>
  <c r="H1752" i="1"/>
  <c r="I1752" i="1"/>
  <c r="J1752" i="1"/>
  <c r="G1753" i="1"/>
  <c r="H1753" i="1"/>
  <c r="I1753" i="1"/>
  <c r="J1753" i="1"/>
  <c r="G1754" i="1"/>
  <c r="H1754" i="1"/>
  <c r="I1754" i="1"/>
  <c r="J1754" i="1"/>
  <c r="G1755" i="1"/>
  <c r="H1755" i="1"/>
  <c r="I1755" i="1"/>
  <c r="J1755" i="1"/>
  <c r="G1756" i="1"/>
  <c r="H1756" i="1"/>
  <c r="I1756" i="1"/>
  <c r="J1756" i="1"/>
  <c r="G1757" i="1"/>
  <c r="H1757" i="1"/>
  <c r="I1757" i="1"/>
  <c r="J1757" i="1"/>
  <c r="G1758" i="1"/>
  <c r="H1758" i="1"/>
  <c r="I1758" i="1"/>
  <c r="J1758" i="1"/>
  <c r="G1759" i="1"/>
  <c r="H1759" i="1"/>
  <c r="I1759" i="1"/>
  <c r="J1759" i="1"/>
  <c r="G1760" i="1"/>
  <c r="H1760" i="1"/>
  <c r="I1760" i="1"/>
  <c r="J1760" i="1"/>
  <c r="G1761" i="1"/>
  <c r="H1761" i="1"/>
  <c r="I1761" i="1"/>
  <c r="J1761" i="1"/>
  <c r="G1762" i="1"/>
  <c r="H1762" i="1"/>
  <c r="I1762" i="1"/>
  <c r="J1762" i="1"/>
  <c r="G1763" i="1"/>
  <c r="H1763" i="1"/>
  <c r="I1763" i="1"/>
  <c r="J1763" i="1"/>
  <c r="G1764" i="1"/>
  <c r="H1764" i="1"/>
  <c r="I1764" i="1"/>
  <c r="J1764" i="1"/>
  <c r="G1765" i="1"/>
  <c r="H1765" i="1"/>
  <c r="I1765" i="1"/>
  <c r="J1765" i="1"/>
  <c r="G1766" i="1"/>
  <c r="H1766" i="1"/>
  <c r="I1766" i="1"/>
  <c r="J1766" i="1"/>
  <c r="G1767" i="1"/>
  <c r="H1767" i="1"/>
  <c r="I1767" i="1"/>
  <c r="J1767" i="1"/>
  <c r="G1768" i="1"/>
  <c r="H1768" i="1"/>
  <c r="I1768" i="1"/>
  <c r="J1768" i="1"/>
  <c r="G1769" i="1"/>
  <c r="H1769" i="1"/>
  <c r="I1769" i="1"/>
  <c r="J1769" i="1"/>
  <c r="G1770" i="1"/>
  <c r="H1770" i="1"/>
  <c r="I1770" i="1"/>
  <c r="J1770" i="1"/>
  <c r="G1771" i="1"/>
  <c r="H1771" i="1"/>
  <c r="I1771" i="1"/>
  <c r="J1771" i="1"/>
  <c r="G1772" i="1"/>
  <c r="H1772" i="1"/>
  <c r="I1772" i="1"/>
  <c r="J1772" i="1"/>
  <c r="G1773" i="1"/>
  <c r="H1773" i="1"/>
  <c r="I1773" i="1"/>
  <c r="J1773" i="1"/>
  <c r="G1774" i="1"/>
  <c r="H1774" i="1"/>
  <c r="I1774" i="1"/>
  <c r="J1774" i="1"/>
  <c r="G1775" i="1"/>
  <c r="H1775" i="1"/>
  <c r="I1775" i="1"/>
  <c r="J1775" i="1"/>
  <c r="G1776" i="1"/>
  <c r="H1776" i="1"/>
  <c r="I1776" i="1"/>
  <c r="J1776" i="1"/>
  <c r="G1777" i="1"/>
  <c r="H1777" i="1"/>
  <c r="I1777" i="1"/>
  <c r="J1777" i="1"/>
  <c r="G1778" i="1"/>
  <c r="H1778" i="1"/>
  <c r="I1778" i="1"/>
  <c r="J1778" i="1"/>
  <c r="G1779" i="1"/>
  <c r="H1779" i="1"/>
  <c r="I1779" i="1"/>
  <c r="J1779" i="1"/>
  <c r="G1780" i="1"/>
  <c r="H1780" i="1"/>
  <c r="I1780" i="1"/>
  <c r="J1780" i="1"/>
  <c r="G1781" i="1"/>
  <c r="H1781" i="1"/>
  <c r="I1781" i="1"/>
  <c r="J1781" i="1"/>
  <c r="G1782" i="1"/>
  <c r="H1782" i="1"/>
  <c r="I1782" i="1"/>
  <c r="J1782" i="1"/>
  <c r="G1783" i="1"/>
  <c r="H1783" i="1"/>
  <c r="I1783" i="1"/>
  <c r="J1783" i="1"/>
  <c r="G1784" i="1"/>
  <c r="H1784" i="1"/>
  <c r="I1784" i="1"/>
  <c r="J1784" i="1"/>
  <c r="G1785" i="1"/>
  <c r="H1785" i="1"/>
  <c r="I1785" i="1"/>
  <c r="J1785" i="1"/>
  <c r="G1786" i="1"/>
  <c r="H1786" i="1"/>
  <c r="I1786" i="1"/>
  <c r="J1786" i="1"/>
  <c r="G1787" i="1"/>
  <c r="H1787" i="1"/>
  <c r="I1787" i="1"/>
  <c r="J1787" i="1"/>
  <c r="G1788" i="1"/>
  <c r="H1788" i="1"/>
  <c r="I1788" i="1"/>
  <c r="J1788" i="1"/>
  <c r="G1789" i="1"/>
  <c r="H1789" i="1"/>
  <c r="I1789" i="1"/>
  <c r="J1789" i="1"/>
  <c r="G1790" i="1"/>
  <c r="H1790" i="1"/>
  <c r="I1790" i="1"/>
  <c r="J1790" i="1"/>
  <c r="G1791" i="1"/>
  <c r="H1791" i="1"/>
  <c r="I1791" i="1"/>
  <c r="J1791" i="1"/>
  <c r="G1792" i="1"/>
  <c r="H1792" i="1"/>
  <c r="I1792" i="1"/>
  <c r="J1792" i="1"/>
  <c r="G1793" i="1"/>
  <c r="H1793" i="1"/>
  <c r="I1793" i="1"/>
  <c r="J1793" i="1"/>
  <c r="G1794" i="1"/>
  <c r="H1794" i="1"/>
  <c r="I1794" i="1"/>
  <c r="J1794" i="1"/>
  <c r="G1795" i="1"/>
  <c r="H1795" i="1"/>
  <c r="I1795" i="1"/>
  <c r="J1795" i="1"/>
  <c r="G1796" i="1"/>
  <c r="H1796" i="1"/>
  <c r="I1796" i="1"/>
  <c r="J1796" i="1"/>
  <c r="G1797" i="1"/>
  <c r="H1797" i="1"/>
  <c r="I1797" i="1"/>
  <c r="J1797" i="1"/>
  <c r="G1798" i="1"/>
  <c r="H1798" i="1"/>
  <c r="I1798" i="1"/>
  <c r="J1798" i="1"/>
  <c r="G1799" i="1"/>
  <c r="H1799" i="1"/>
  <c r="I1799" i="1"/>
  <c r="J1799" i="1"/>
  <c r="G1800" i="1"/>
  <c r="H1800" i="1"/>
  <c r="I1800" i="1"/>
  <c r="J1800" i="1"/>
  <c r="G1801" i="1"/>
  <c r="H1801" i="1"/>
  <c r="I1801" i="1"/>
  <c r="J1801" i="1"/>
  <c r="G1802" i="1"/>
  <c r="H1802" i="1"/>
  <c r="I1802" i="1"/>
  <c r="J1802" i="1"/>
  <c r="G1803" i="1"/>
  <c r="H1803" i="1"/>
  <c r="I1803" i="1"/>
  <c r="J1803" i="1"/>
  <c r="G1804" i="1"/>
  <c r="H1804" i="1"/>
  <c r="I1804" i="1"/>
  <c r="J1804" i="1"/>
  <c r="G1805" i="1"/>
  <c r="H1805" i="1"/>
  <c r="I1805" i="1"/>
  <c r="J1805" i="1"/>
  <c r="G1806" i="1"/>
  <c r="H1806" i="1"/>
  <c r="I1806" i="1"/>
  <c r="J1806" i="1"/>
  <c r="G1807" i="1"/>
  <c r="H1807" i="1"/>
  <c r="I1807" i="1"/>
  <c r="J1807" i="1"/>
  <c r="G1808" i="1"/>
  <c r="H1808" i="1"/>
  <c r="I1808" i="1"/>
  <c r="J1808" i="1"/>
  <c r="G1809" i="1"/>
  <c r="H1809" i="1"/>
  <c r="I1809" i="1"/>
  <c r="J1809" i="1"/>
  <c r="G1810" i="1"/>
  <c r="H1810" i="1"/>
  <c r="I1810" i="1"/>
  <c r="J1810" i="1"/>
  <c r="G1811" i="1"/>
  <c r="H1811" i="1"/>
  <c r="I1811" i="1"/>
  <c r="J1811" i="1"/>
  <c r="G1812" i="1"/>
  <c r="H1812" i="1"/>
  <c r="I1812" i="1"/>
  <c r="J1812" i="1"/>
  <c r="G1813" i="1"/>
  <c r="H1813" i="1"/>
  <c r="I1813" i="1"/>
  <c r="J1813" i="1"/>
  <c r="G1814" i="1"/>
  <c r="H1814" i="1"/>
  <c r="I1814" i="1"/>
  <c r="J1814" i="1"/>
  <c r="G1815" i="1"/>
  <c r="H1815" i="1"/>
  <c r="I1815" i="1"/>
  <c r="J1815" i="1"/>
  <c r="G1816" i="1"/>
  <c r="H1816" i="1"/>
  <c r="I1816" i="1"/>
  <c r="J1816" i="1"/>
  <c r="G1817" i="1"/>
  <c r="H1817" i="1"/>
  <c r="I1817" i="1"/>
  <c r="J1817" i="1"/>
  <c r="G1818" i="1"/>
  <c r="H1818" i="1"/>
  <c r="I1818" i="1"/>
  <c r="J1818" i="1"/>
  <c r="G1819" i="1"/>
  <c r="H1819" i="1"/>
  <c r="I1819" i="1"/>
  <c r="J1819" i="1"/>
  <c r="G1820" i="1"/>
  <c r="H1820" i="1"/>
  <c r="I1820" i="1"/>
  <c r="J1820" i="1"/>
  <c r="G1821" i="1"/>
  <c r="H1821" i="1"/>
  <c r="I1821" i="1"/>
  <c r="J1821" i="1"/>
  <c r="G1822" i="1"/>
  <c r="H1822" i="1"/>
  <c r="I1822" i="1"/>
  <c r="J1822" i="1"/>
  <c r="G1823" i="1"/>
  <c r="H1823" i="1"/>
  <c r="I1823" i="1"/>
  <c r="J1823" i="1"/>
  <c r="G1824" i="1"/>
  <c r="H1824" i="1"/>
  <c r="I1824" i="1"/>
  <c r="J1824" i="1"/>
  <c r="G1825" i="1"/>
  <c r="H1825" i="1"/>
  <c r="I1825" i="1"/>
  <c r="J1825" i="1"/>
  <c r="G1826" i="1"/>
  <c r="H1826" i="1"/>
  <c r="I1826" i="1"/>
  <c r="J1826" i="1"/>
  <c r="G1827" i="1"/>
  <c r="H1827" i="1"/>
  <c r="I1827" i="1"/>
  <c r="J1827" i="1"/>
  <c r="G1828" i="1"/>
  <c r="H1828" i="1"/>
  <c r="I1828" i="1"/>
  <c r="J1828" i="1"/>
  <c r="G1829" i="1"/>
  <c r="H1829" i="1"/>
  <c r="I1829" i="1"/>
  <c r="J1829" i="1"/>
  <c r="G1830" i="1"/>
  <c r="H1830" i="1"/>
  <c r="I1830" i="1"/>
  <c r="J1830" i="1"/>
  <c r="G1831" i="1"/>
  <c r="H1831" i="1"/>
  <c r="I1831" i="1"/>
  <c r="J1831" i="1"/>
  <c r="G1832" i="1"/>
  <c r="H1832" i="1"/>
  <c r="I1832" i="1"/>
  <c r="J1832" i="1"/>
  <c r="G1833" i="1"/>
  <c r="H1833" i="1"/>
  <c r="I1833" i="1"/>
  <c r="J1833" i="1"/>
  <c r="G1834" i="1"/>
  <c r="H1834" i="1"/>
  <c r="I1834" i="1"/>
  <c r="J1834" i="1"/>
  <c r="G1835" i="1"/>
  <c r="H1835" i="1"/>
  <c r="I1835" i="1"/>
  <c r="J1835" i="1"/>
  <c r="G1836" i="1"/>
  <c r="H1836" i="1"/>
  <c r="I1836" i="1"/>
  <c r="J1836" i="1"/>
  <c r="G1837" i="1"/>
  <c r="H1837" i="1"/>
  <c r="I1837" i="1"/>
  <c r="J1837" i="1"/>
  <c r="G1838" i="1"/>
  <c r="H1838" i="1"/>
  <c r="I1838" i="1"/>
  <c r="J1838" i="1"/>
  <c r="G1839" i="1"/>
  <c r="H1839" i="1"/>
  <c r="I1839" i="1"/>
  <c r="J1839" i="1"/>
  <c r="G1840" i="1"/>
  <c r="H1840" i="1"/>
  <c r="I1840" i="1"/>
  <c r="J1840" i="1"/>
  <c r="G1841" i="1"/>
  <c r="H1841" i="1"/>
  <c r="I1841" i="1"/>
  <c r="J1841" i="1"/>
  <c r="G1842" i="1"/>
  <c r="H1842" i="1"/>
  <c r="I1842" i="1"/>
  <c r="J1842" i="1"/>
  <c r="G1843" i="1"/>
  <c r="H1843" i="1"/>
  <c r="I1843" i="1"/>
  <c r="J1843" i="1"/>
  <c r="G1844" i="1"/>
  <c r="H1844" i="1"/>
  <c r="I1844" i="1"/>
  <c r="J1844" i="1"/>
  <c r="G1845" i="1"/>
  <c r="H1845" i="1"/>
  <c r="I1845" i="1"/>
  <c r="J1845" i="1"/>
  <c r="G1846" i="1"/>
  <c r="H1846" i="1"/>
  <c r="I1846" i="1"/>
  <c r="J1846" i="1"/>
  <c r="G1847" i="1"/>
  <c r="H1847" i="1"/>
  <c r="I1847" i="1"/>
  <c r="J1847" i="1"/>
  <c r="G1848" i="1"/>
  <c r="H1848" i="1"/>
  <c r="I1848" i="1"/>
  <c r="J1848" i="1"/>
  <c r="G1849" i="1"/>
  <c r="H1849" i="1"/>
  <c r="I1849" i="1"/>
  <c r="J1849" i="1"/>
  <c r="G1850" i="1"/>
  <c r="H1850" i="1"/>
  <c r="I1850" i="1"/>
  <c r="J1850" i="1"/>
  <c r="G1851" i="1"/>
  <c r="H1851" i="1"/>
  <c r="I1851" i="1"/>
  <c r="J1851" i="1"/>
  <c r="G1852" i="1"/>
  <c r="H1852" i="1"/>
  <c r="I1852" i="1"/>
  <c r="J1852" i="1"/>
  <c r="G1853" i="1"/>
  <c r="H1853" i="1"/>
  <c r="I1853" i="1"/>
  <c r="J1853" i="1"/>
  <c r="G1854" i="1"/>
  <c r="H1854" i="1"/>
  <c r="I1854" i="1"/>
  <c r="J1854" i="1"/>
  <c r="G1855" i="1"/>
  <c r="H1855" i="1"/>
  <c r="I1855" i="1"/>
  <c r="J1855" i="1"/>
  <c r="G1856" i="1"/>
  <c r="H1856" i="1"/>
  <c r="I1856" i="1"/>
  <c r="J1856" i="1"/>
  <c r="G1857" i="1"/>
  <c r="H1857" i="1"/>
  <c r="I1857" i="1"/>
  <c r="J1857" i="1"/>
  <c r="G1858" i="1"/>
  <c r="H1858" i="1"/>
  <c r="I1858" i="1"/>
  <c r="J1858" i="1"/>
  <c r="G1859" i="1"/>
  <c r="H1859" i="1"/>
  <c r="I1859" i="1"/>
  <c r="J1859" i="1"/>
  <c r="G1860" i="1"/>
  <c r="H1860" i="1"/>
  <c r="I1860" i="1"/>
  <c r="J1860" i="1"/>
  <c r="G1861" i="1"/>
  <c r="H1861" i="1"/>
  <c r="I1861" i="1"/>
  <c r="J1861" i="1"/>
  <c r="G1862" i="1"/>
  <c r="H1862" i="1"/>
  <c r="I1862" i="1"/>
  <c r="J1862" i="1"/>
  <c r="G1863" i="1"/>
  <c r="H1863" i="1"/>
  <c r="I1863" i="1"/>
  <c r="J1863" i="1"/>
  <c r="G1864" i="1"/>
  <c r="H1864" i="1"/>
  <c r="I1864" i="1"/>
  <c r="J1864" i="1"/>
  <c r="G1865" i="1"/>
  <c r="H1865" i="1"/>
  <c r="I1865" i="1"/>
  <c r="J1865" i="1"/>
  <c r="G1866" i="1"/>
  <c r="H1866" i="1"/>
  <c r="I1866" i="1"/>
  <c r="J1866" i="1"/>
  <c r="G1867" i="1"/>
  <c r="H1867" i="1"/>
  <c r="I1867" i="1"/>
  <c r="J1867" i="1"/>
  <c r="G1868" i="1"/>
  <c r="H1868" i="1"/>
  <c r="I1868" i="1"/>
  <c r="J1868" i="1"/>
  <c r="G1869" i="1"/>
  <c r="H1869" i="1"/>
  <c r="I1869" i="1"/>
  <c r="J1869" i="1"/>
  <c r="G1870" i="1"/>
  <c r="H1870" i="1"/>
  <c r="I1870" i="1"/>
  <c r="J1870" i="1"/>
  <c r="G1871" i="1"/>
  <c r="H1871" i="1"/>
  <c r="I1871" i="1"/>
  <c r="J1871" i="1"/>
  <c r="G1872" i="1"/>
  <c r="H1872" i="1"/>
  <c r="I1872" i="1"/>
  <c r="J1872" i="1"/>
  <c r="G1873" i="1"/>
  <c r="H1873" i="1"/>
  <c r="I1873" i="1"/>
  <c r="J1873" i="1"/>
  <c r="G1874" i="1"/>
  <c r="H1874" i="1"/>
  <c r="I1874" i="1"/>
  <c r="J1874" i="1"/>
  <c r="G1875" i="1"/>
  <c r="H1875" i="1"/>
  <c r="I1875" i="1"/>
  <c r="J1875" i="1"/>
  <c r="G1876" i="1"/>
  <c r="H1876" i="1"/>
  <c r="I1876" i="1"/>
  <c r="J1876" i="1"/>
  <c r="G1877" i="1"/>
  <c r="H1877" i="1"/>
  <c r="I1877" i="1"/>
  <c r="J1877" i="1"/>
  <c r="G1878" i="1"/>
  <c r="H1878" i="1"/>
  <c r="I1878" i="1"/>
  <c r="J1878" i="1"/>
  <c r="G1879" i="1"/>
  <c r="H1879" i="1"/>
  <c r="I1879" i="1"/>
  <c r="J1879" i="1"/>
  <c r="G1880" i="1"/>
  <c r="H1880" i="1"/>
  <c r="I1880" i="1"/>
  <c r="J1880" i="1"/>
  <c r="G1881" i="1"/>
  <c r="H1881" i="1"/>
  <c r="I1881" i="1"/>
  <c r="J1881" i="1"/>
  <c r="G1882" i="1"/>
  <c r="H1882" i="1"/>
  <c r="I1882" i="1"/>
  <c r="J1882" i="1"/>
  <c r="G1883" i="1"/>
  <c r="H1883" i="1"/>
  <c r="I1883" i="1"/>
  <c r="J1883" i="1"/>
  <c r="G1884" i="1"/>
  <c r="H1884" i="1"/>
  <c r="I1884" i="1"/>
  <c r="J1884" i="1"/>
  <c r="G1885" i="1"/>
  <c r="H1885" i="1"/>
  <c r="I1885" i="1"/>
  <c r="J1885" i="1"/>
  <c r="G1886" i="1"/>
  <c r="H1886" i="1"/>
  <c r="I1886" i="1"/>
  <c r="J1886" i="1"/>
  <c r="G1887" i="1"/>
  <c r="H1887" i="1"/>
  <c r="I1887" i="1"/>
  <c r="J1887" i="1"/>
  <c r="G1888" i="1"/>
  <c r="H1888" i="1"/>
  <c r="I1888" i="1"/>
  <c r="J1888" i="1"/>
  <c r="G1889" i="1"/>
  <c r="H1889" i="1"/>
  <c r="I1889" i="1"/>
  <c r="J1889" i="1"/>
  <c r="G1890" i="1"/>
  <c r="H1890" i="1"/>
  <c r="I1890" i="1"/>
  <c r="J1890" i="1"/>
  <c r="G1891" i="1"/>
  <c r="H1891" i="1"/>
  <c r="I1891" i="1"/>
  <c r="J1891" i="1"/>
  <c r="G1892" i="1"/>
  <c r="H1892" i="1"/>
  <c r="I1892" i="1"/>
  <c r="J1892" i="1"/>
  <c r="G1893" i="1"/>
  <c r="H1893" i="1"/>
  <c r="I1893" i="1"/>
  <c r="J1893" i="1"/>
  <c r="G1894" i="1"/>
  <c r="H1894" i="1"/>
  <c r="I1894" i="1"/>
  <c r="J1894" i="1"/>
  <c r="G1895" i="1"/>
  <c r="H1895" i="1"/>
  <c r="I1895" i="1"/>
  <c r="J1895" i="1"/>
  <c r="G1896" i="1"/>
  <c r="H1896" i="1"/>
  <c r="I1896" i="1"/>
  <c r="J1896" i="1"/>
  <c r="G1897" i="1"/>
  <c r="H1897" i="1"/>
  <c r="I1897" i="1"/>
  <c r="J1897" i="1"/>
  <c r="G1898" i="1"/>
  <c r="H1898" i="1"/>
  <c r="I1898" i="1"/>
  <c r="J1898" i="1"/>
  <c r="G1899" i="1"/>
  <c r="H1899" i="1"/>
  <c r="I1899" i="1"/>
  <c r="J1899" i="1"/>
  <c r="G1900" i="1"/>
  <c r="H1900" i="1"/>
  <c r="I1900" i="1"/>
  <c r="J1900" i="1"/>
  <c r="G1901" i="1"/>
  <c r="H1901" i="1"/>
  <c r="I1901" i="1"/>
  <c r="J1901" i="1"/>
  <c r="G1902" i="1"/>
  <c r="H1902" i="1"/>
  <c r="I1902" i="1"/>
  <c r="J1902" i="1"/>
  <c r="G1903" i="1"/>
  <c r="H1903" i="1"/>
  <c r="I1903" i="1"/>
  <c r="J1903" i="1"/>
  <c r="G1904" i="1"/>
  <c r="H1904" i="1"/>
  <c r="I1904" i="1"/>
  <c r="J1904" i="1"/>
  <c r="G1905" i="1"/>
  <c r="H1905" i="1"/>
  <c r="I1905" i="1"/>
  <c r="J1905" i="1"/>
  <c r="G1906" i="1"/>
  <c r="H1906" i="1"/>
  <c r="I1906" i="1"/>
  <c r="J1906" i="1"/>
  <c r="G1907" i="1"/>
  <c r="H1907" i="1"/>
  <c r="I1907" i="1"/>
  <c r="J1907" i="1"/>
  <c r="G1908" i="1"/>
  <c r="H1908" i="1"/>
  <c r="I1908" i="1"/>
  <c r="J1908" i="1"/>
  <c r="G1909" i="1"/>
  <c r="H1909" i="1"/>
  <c r="I1909" i="1"/>
  <c r="J1909" i="1"/>
  <c r="G1910" i="1"/>
  <c r="H1910" i="1"/>
  <c r="I1910" i="1"/>
  <c r="J1910" i="1"/>
  <c r="G1911" i="1"/>
  <c r="H1911" i="1"/>
  <c r="I1911" i="1"/>
  <c r="J1911" i="1"/>
  <c r="G1912" i="1"/>
  <c r="H1912" i="1"/>
  <c r="I1912" i="1"/>
  <c r="J1912" i="1"/>
  <c r="G1913" i="1"/>
  <c r="H1913" i="1"/>
  <c r="I1913" i="1"/>
  <c r="J1913" i="1"/>
  <c r="G1914" i="1"/>
  <c r="H1914" i="1"/>
  <c r="I1914" i="1"/>
  <c r="J1914" i="1"/>
  <c r="G1915" i="1"/>
  <c r="H1915" i="1"/>
  <c r="I1915" i="1"/>
  <c r="J1915" i="1"/>
  <c r="G1916" i="1"/>
  <c r="H1916" i="1"/>
  <c r="I1916" i="1"/>
  <c r="J1916" i="1"/>
  <c r="G1917" i="1"/>
  <c r="H1917" i="1"/>
  <c r="I1917" i="1"/>
  <c r="J1917" i="1"/>
  <c r="G1918" i="1"/>
  <c r="H1918" i="1"/>
  <c r="I1918" i="1"/>
  <c r="J1918" i="1"/>
  <c r="G1919" i="1"/>
  <c r="H1919" i="1"/>
  <c r="I1919" i="1"/>
  <c r="J1919" i="1"/>
  <c r="G1920" i="1"/>
  <c r="H1920" i="1"/>
  <c r="I1920" i="1"/>
  <c r="J1920" i="1"/>
  <c r="G1921" i="1"/>
  <c r="H1921" i="1"/>
  <c r="I1921" i="1"/>
  <c r="J1921" i="1"/>
  <c r="G1922" i="1"/>
  <c r="H1922" i="1"/>
  <c r="I1922" i="1"/>
  <c r="J1922" i="1"/>
  <c r="G1923" i="1"/>
  <c r="H1923" i="1"/>
  <c r="I1923" i="1"/>
  <c r="J1923" i="1"/>
  <c r="G1924" i="1"/>
  <c r="H1924" i="1"/>
  <c r="I1924" i="1"/>
  <c r="J1924" i="1"/>
  <c r="G1925" i="1"/>
  <c r="H1925" i="1"/>
  <c r="I1925" i="1"/>
  <c r="J1925" i="1"/>
  <c r="G1926" i="1"/>
  <c r="H1926" i="1"/>
  <c r="I1926" i="1"/>
  <c r="J1926" i="1"/>
  <c r="G1927" i="1"/>
  <c r="H1927" i="1"/>
  <c r="I1927" i="1"/>
  <c r="J1927" i="1"/>
  <c r="G1928" i="1"/>
  <c r="H1928" i="1"/>
  <c r="I1928" i="1"/>
  <c r="J1928" i="1"/>
  <c r="G1929" i="1"/>
  <c r="H1929" i="1"/>
  <c r="I1929" i="1"/>
  <c r="J1929" i="1"/>
  <c r="G1930" i="1"/>
  <c r="H1930" i="1"/>
  <c r="I1930" i="1"/>
  <c r="J1930" i="1"/>
  <c r="G1931" i="1"/>
  <c r="H1931" i="1"/>
  <c r="I1931" i="1"/>
  <c r="J1931" i="1"/>
  <c r="G1932" i="1"/>
  <c r="H1932" i="1"/>
  <c r="I1932" i="1"/>
  <c r="J1932" i="1"/>
  <c r="G1933" i="1"/>
  <c r="H1933" i="1"/>
  <c r="I1933" i="1"/>
  <c r="J1933" i="1"/>
  <c r="G1934" i="1"/>
  <c r="H1934" i="1"/>
  <c r="I1934" i="1"/>
  <c r="J1934" i="1"/>
  <c r="G1935" i="1"/>
  <c r="H1935" i="1"/>
  <c r="I1935" i="1"/>
  <c r="J1935" i="1"/>
  <c r="G1936" i="1"/>
  <c r="H1936" i="1"/>
  <c r="I1936" i="1"/>
  <c r="J1936" i="1"/>
  <c r="G1937" i="1"/>
  <c r="H1937" i="1"/>
  <c r="I1937" i="1"/>
  <c r="J1937" i="1"/>
  <c r="G1938" i="1"/>
  <c r="H1938" i="1"/>
  <c r="I1938" i="1"/>
  <c r="J1938" i="1"/>
  <c r="G1939" i="1"/>
  <c r="H1939" i="1"/>
  <c r="I1939" i="1"/>
  <c r="J1939" i="1"/>
  <c r="G1940" i="1"/>
  <c r="H1940" i="1"/>
  <c r="I1940" i="1"/>
  <c r="J1940" i="1"/>
  <c r="G1941" i="1"/>
  <c r="H1941" i="1"/>
  <c r="I1941" i="1"/>
  <c r="J1941" i="1"/>
  <c r="G1942" i="1"/>
  <c r="H1942" i="1"/>
  <c r="I1942" i="1"/>
  <c r="J1942" i="1"/>
  <c r="G1943" i="1"/>
  <c r="H1943" i="1"/>
  <c r="I1943" i="1"/>
  <c r="J1943" i="1"/>
  <c r="G1944" i="1"/>
  <c r="H1944" i="1"/>
  <c r="I1944" i="1"/>
  <c r="J1944" i="1"/>
  <c r="G1945" i="1"/>
  <c r="H1945" i="1"/>
  <c r="I1945" i="1"/>
  <c r="J1945" i="1"/>
  <c r="G1946" i="1"/>
  <c r="H1946" i="1"/>
  <c r="I1946" i="1"/>
  <c r="J1946" i="1"/>
  <c r="G1947" i="1"/>
  <c r="H1947" i="1"/>
  <c r="I1947" i="1"/>
  <c r="J1947" i="1"/>
  <c r="G1948" i="1"/>
  <c r="H1948" i="1"/>
  <c r="I1948" i="1"/>
  <c r="J1948" i="1"/>
  <c r="G1949" i="1"/>
  <c r="H1949" i="1"/>
  <c r="I1949" i="1"/>
  <c r="J1949" i="1"/>
  <c r="G1950" i="1"/>
  <c r="H1950" i="1"/>
  <c r="I1950" i="1"/>
  <c r="J1950" i="1"/>
  <c r="G1951" i="1"/>
  <c r="H1951" i="1"/>
  <c r="I1951" i="1"/>
  <c r="J1951" i="1"/>
  <c r="G1952" i="1"/>
  <c r="H1952" i="1"/>
  <c r="I1952" i="1"/>
  <c r="J1952" i="1"/>
  <c r="G1953" i="1"/>
  <c r="H1953" i="1"/>
  <c r="I1953" i="1"/>
  <c r="J1953" i="1"/>
  <c r="G1954" i="1"/>
  <c r="H1954" i="1"/>
  <c r="I1954" i="1"/>
  <c r="J1954" i="1"/>
  <c r="G1955" i="1"/>
  <c r="H1955" i="1"/>
  <c r="I1955" i="1"/>
  <c r="J1955" i="1"/>
  <c r="G1956" i="1"/>
  <c r="H1956" i="1"/>
  <c r="I1956" i="1"/>
  <c r="J1956" i="1"/>
  <c r="G1957" i="1"/>
  <c r="H1957" i="1"/>
  <c r="I1957" i="1"/>
  <c r="J1957" i="1"/>
  <c r="G1958" i="1"/>
  <c r="H1958" i="1"/>
  <c r="I1958" i="1"/>
  <c r="J1958" i="1"/>
  <c r="G1959" i="1"/>
  <c r="H1959" i="1"/>
  <c r="I1959" i="1"/>
  <c r="J1959" i="1"/>
  <c r="G1960" i="1"/>
  <c r="H1960" i="1"/>
  <c r="I1960" i="1"/>
  <c r="J1960" i="1"/>
  <c r="G1961" i="1"/>
  <c r="H1961" i="1"/>
  <c r="I1961" i="1"/>
  <c r="J1961" i="1"/>
  <c r="G1962" i="1"/>
  <c r="H1962" i="1"/>
  <c r="I1962" i="1"/>
  <c r="J1962" i="1"/>
  <c r="G1963" i="1"/>
  <c r="H1963" i="1"/>
  <c r="I1963" i="1"/>
  <c r="J1963" i="1"/>
  <c r="G1964" i="1"/>
  <c r="H1964" i="1"/>
  <c r="I1964" i="1"/>
  <c r="J1964" i="1"/>
  <c r="G1965" i="1"/>
  <c r="H1965" i="1"/>
  <c r="I1965" i="1"/>
  <c r="J1965" i="1"/>
  <c r="G1966" i="1"/>
  <c r="H1966" i="1"/>
  <c r="I1966" i="1"/>
  <c r="J1966" i="1"/>
  <c r="G1967" i="1"/>
  <c r="H1967" i="1"/>
  <c r="I1967" i="1"/>
  <c r="J1967" i="1"/>
  <c r="G1968" i="1"/>
  <c r="H1968" i="1"/>
  <c r="I1968" i="1"/>
  <c r="J1968" i="1"/>
  <c r="G1969" i="1"/>
  <c r="H1969" i="1"/>
  <c r="I1969" i="1"/>
  <c r="J1969" i="1"/>
  <c r="G1970" i="1"/>
  <c r="H1970" i="1"/>
  <c r="I1970" i="1"/>
  <c r="J1970" i="1"/>
  <c r="G1971" i="1"/>
  <c r="H1971" i="1"/>
  <c r="I1971" i="1"/>
  <c r="J1971" i="1"/>
  <c r="G1972" i="1"/>
  <c r="H1972" i="1"/>
  <c r="I1972" i="1"/>
  <c r="J1972" i="1"/>
  <c r="G1973" i="1"/>
  <c r="H1973" i="1"/>
  <c r="I1973" i="1"/>
  <c r="J1973" i="1"/>
  <c r="G1974" i="1"/>
  <c r="H1974" i="1"/>
  <c r="I1974" i="1"/>
  <c r="J1974" i="1"/>
  <c r="G1975" i="1"/>
  <c r="H1975" i="1"/>
  <c r="I1975" i="1"/>
  <c r="J1975" i="1"/>
  <c r="G1976" i="1"/>
  <c r="H1976" i="1"/>
  <c r="I1976" i="1"/>
  <c r="J1976" i="1"/>
  <c r="G1977" i="1"/>
  <c r="H1977" i="1"/>
  <c r="I1977" i="1"/>
  <c r="J1977" i="1"/>
  <c r="G1978" i="1"/>
  <c r="H1978" i="1"/>
  <c r="I1978" i="1"/>
  <c r="J1978" i="1"/>
  <c r="G1979" i="1"/>
  <c r="H1979" i="1"/>
  <c r="I1979" i="1"/>
  <c r="J1979" i="1"/>
  <c r="G1980" i="1"/>
  <c r="H1980" i="1"/>
  <c r="I1980" i="1"/>
  <c r="J1980" i="1"/>
  <c r="G1981" i="1"/>
  <c r="H1981" i="1"/>
  <c r="I1981" i="1"/>
  <c r="J1981" i="1"/>
  <c r="G1982" i="1"/>
  <c r="H1982" i="1"/>
  <c r="I1982" i="1"/>
  <c r="J1982" i="1"/>
  <c r="G1983" i="1"/>
  <c r="H1983" i="1"/>
  <c r="I1983" i="1"/>
  <c r="J1983" i="1"/>
  <c r="G1984" i="1"/>
  <c r="H1984" i="1"/>
  <c r="I1984" i="1"/>
  <c r="J1984" i="1"/>
  <c r="G1985" i="1"/>
  <c r="H1985" i="1"/>
  <c r="I1985" i="1"/>
  <c r="J1985" i="1"/>
  <c r="G1986" i="1"/>
  <c r="H1986" i="1"/>
  <c r="I1986" i="1"/>
  <c r="J1986" i="1"/>
  <c r="G1987" i="1"/>
  <c r="H1987" i="1"/>
  <c r="I1987" i="1"/>
  <c r="J1987" i="1"/>
  <c r="G1988" i="1"/>
  <c r="H1988" i="1"/>
  <c r="I1988" i="1"/>
  <c r="J1988" i="1"/>
  <c r="G1989" i="1"/>
  <c r="H1989" i="1"/>
  <c r="I1989" i="1"/>
  <c r="J1989" i="1"/>
  <c r="G1990" i="1"/>
  <c r="H1990" i="1"/>
  <c r="I1990" i="1"/>
  <c r="J1990" i="1"/>
  <c r="G1991" i="1"/>
  <c r="H1991" i="1"/>
  <c r="I1991" i="1"/>
  <c r="J1991" i="1"/>
  <c r="G1992" i="1"/>
  <c r="H1992" i="1"/>
  <c r="I1992" i="1"/>
  <c r="J1992" i="1"/>
  <c r="G1993" i="1"/>
  <c r="H1993" i="1"/>
  <c r="I1993" i="1"/>
  <c r="J1993" i="1"/>
  <c r="G1994" i="1"/>
  <c r="H1994" i="1"/>
  <c r="I1994" i="1"/>
  <c r="J1994" i="1"/>
  <c r="G1995" i="1"/>
  <c r="H1995" i="1"/>
  <c r="I1995" i="1"/>
  <c r="J1995" i="1"/>
  <c r="G1996" i="1"/>
  <c r="H1996" i="1"/>
  <c r="I1996" i="1"/>
  <c r="J1996" i="1"/>
  <c r="G1997" i="1"/>
  <c r="H1997" i="1"/>
  <c r="I1997" i="1"/>
  <c r="J1997" i="1"/>
  <c r="G1998" i="1"/>
  <c r="H1998" i="1"/>
  <c r="I1998" i="1"/>
  <c r="J1998" i="1"/>
  <c r="G1999" i="1"/>
  <c r="H1999" i="1"/>
  <c r="I1999" i="1"/>
  <c r="J1999" i="1"/>
  <c r="G2000" i="1"/>
  <c r="H2000" i="1"/>
  <c r="I2000" i="1"/>
  <c r="J2000" i="1"/>
  <c r="G2001" i="1"/>
  <c r="H2001" i="1"/>
  <c r="I2001" i="1"/>
  <c r="J2001" i="1"/>
  <c r="G2002" i="1"/>
  <c r="H2002" i="1"/>
  <c r="I2002" i="1"/>
  <c r="J2002" i="1"/>
  <c r="G2003" i="1"/>
  <c r="H2003" i="1"/>
  <c r="I2003" i="1"/>
  <c r="J2003" i="1"/>
  <c r="G2004" i="1"/>
  <c r="H2004" i="1"/>
  <c r="I2004" i="1"/>
  <c r="J2004" i="1"/>
  <c r="G2005" i="1"/>
  <c r="H2005" i="1"/>
  <c r="I2005" i="1"/>
  <c r="J2005" i="1"/>
  <c r="G2006" i="1"/>
  <c r="H2006" i="1"/>
  <c r="I2006" i="1"/>
  <c r="J2006" i="1"/>
  <c r="G2007" i="1"/>
  <c r="H2007" i="1"/>
  <c r="I2007" i="1"/>
  <c r="J2007" i="1"/>
  <c r="G2008" i="1"/>
  <c r="H2008" i="1"/>
  <c r="I2008" i="1"/>
  <c r="J2008" i="1"/>
  <c r="G2009" i="1"/>
  <c r="H2009" i="1"/>
  <c r="I2009" i="1"/>
  <c r="J2009" i="1"/>
  <c r="G2010" i="1"/>
  <c r="H2010" i="1"/>
  <c r="I2010" i="1"/>
  <c r="J2010" i="1"/>
  <c r="G2011" i="1"/>
  <c r="H2011" i="1"/>
  <c r="I2011" i="1"/>
  <c r="J2011" i="1"/>
  <c r="G2012" i="1"/>
  <c r="H2012" i="1"/>
  <c r="I2012" i="1"/>
  <c r="J2012" i="1"/>
  <c r="G2013" i="1"/>
  <c r="H2013" i="1"/>
  <c r="I2013" i="1"/>
  <c r="J2013" i="1"/>
  <c r="G2014" i="1"/>
  <c r="H2014" i="1"/>
  <c r="I2014" i="1"/>
  <c r="J2014" i="1"/>
  <c r="G2015" i="1"/>
  <c r="H2015" i="1"/>
  <c r="I2015" i="1"/>
  <c r="J2015" i="1"/>
  <c r="G2016" i="1"/>
  <c r="H2016" i="1"/>
  <c r="I2016" i="1"/>
  <c r="J2016" i="1"/>
  <c r="G2017" i="1"/>
  <c r="H2017" i="1"/>
  <c r="I2017" i="1"/>
  <c r="J2017" i="1"/>
  <c r="G2018" i="1"/>
  <c r="H2018" i="1"/>
  <c r="I2018" i="1"/>
  <c r="J2018" i="1"/>
  <c r="G2019" i="1"/>
  <c r="H2019" i="1"/>
  <c r="I2019" i="1"/>
  <c r="J2019" i="1"/>
  <c r="G2020" i="1"/>
  <c r="H2020" i="1"/>
  <c r="I2020" i="1"/>
  <c r="J2020" i="1"/>
  <c r="G2021" i="1"/>
  <c r="H2021" i="1"/>
  <c r="I2021" i="1"/>
  <c r="J2021" i="1"/>
  <c r="G2022" i="1"/>
  <c r="H2022" i="1"/>
  <c r="I2022" i="1"/>
  <c r="J2022" i="1"/>
  <c r="G2023" i="1"/>
  <c r="H2023" i="1"/>
  <c r="I2023" i="1"/>
  <c r="J2023" i="1"/>
  <c r="G2024" i="1"/>
  <c r="H2024" i="1"/>
  <c r="I2024" i="1"/>
  <c r="J2024" i="1"/>
  <c r="G2025" i="1"/>
  <c r="H2025" i="1"/>
  <c r="I2025" i="1"/>
  <c r="J2025" i="1"/>
  <c r="G2026" i="1"/>
  <c r="H2026" i="1"/>
  <c r="I2026" i="1"/>
  <c r="J2026" i="1"/>
  <c r="G2027" i="1"/>
  <c r="H2027" i="1"/>
  <c r="I2027" i="1"/>
  <c r="J2027" i="1"/>
  <c r="G2028" i="1"/>
  <c r="H2028" i="1"/>
  <c r="I2028" i="1"/>
  <c r="J2028" i="1"/>
  <c r="G2029" i="1"/>
  <c r="H2029" i="1"/>
  <c r="I2029" i="1"/>
  <c r="J2029" i="1"/>
  <c r="G2030" i="1"/>
  <c r="H2030" i="1"/>
  <c r="I2030" i="1"/>
  <c r="J2030" i="1"/>
  <c r="G2031" i="1"/>
  <c r="H2031" i="1"/>
  <c r="I2031" i="1"/>
  <c r="J2031" i="1"/>
  <c r="G2032" i="1"/>
  <c r="H2032" i="1"/>
  <c r="I2032" i="1"/>
  <c r="J2032" i="1"/>
  <c r="G2033" i="1"/>
  <c r="H2033" i="1"/>
  <c r="I2033" i="1"/>
  <c r="J2033" i="1"/>
  <c r="G2034" i="1"/>
  <c r="H2034" i="1"/>
  <c r="I2034" i="1"/>
  <c r="J2034" i="1"/>
  <c r="G2035" i="1"/>
  <c r="H2035" i="1"/>
  <c r="I2035" i="1"/>
  <c r="J2035" i="1"/>
  <c r="G2036" i="1"/>
  <c r="H2036" i="1"/>
  <c r="I2036" i="1"/>
  <c r="J2036" i="1"/>
  <c r="G2037" i="1"/>
  <c r="H2037" i="1"/>
  <c r="I2037" i="1"/>
  <c r="J2037" i="1"/>
  <c r="G2038" i="1"/>
  <c r="H2038" i="1"/>
  <c r="I2038" i="1"/>
  <c r="J2038" i="1"/>
  <c r="G2039" i="1"/>
  <c r="H2039" i="1"/>
  <c r="I2039" i="1"/>
  <c r="J2039" i="1"/>
  <c r="G2040" i="1"/>
  <c r="H2040" i="1"/>
  <c r="I2040" i="1"/>
  <c r="J2040" i="1"/>
  <c r="G2041" i="1"/>
  <c r="H2041" i="1"/>
  <c r="I2041" i="1"/>
  <c r="J2041" i="1"/>
  <c r="G2042" i="1"/>
  <c r="H2042" i="1"/>
  <c r="I2042" i="1"/>
  <c r="J2042" i="1"/>
  <c r="G2043" i="1"/>
  <c r="H2043" i="1"/>
  <c r="I2043" i="1"/>
  <c r="J2043" i="1"/>
  <c r="G2044" i="1"/>
  <c r="H2044" i="1"/>
  <c r="I2044" i="1"/>
  <c r="J2044" i="1"/>
  <c r="G2045" i="1"/>
  <c r="H2045" i="1"/>
  <c r="I2045" i="1"/>
  <c r="J2045" i="1"/>
  <c r="G2046" i="1"/>
  <c r="H2046" i="1"/>
  <c r="I2046" i="1"/>
  <c r="J2046" i="1"/>
  <c r="G2047" i="1"/>
  <c r="H2047" i="1"/>
  <c r="I2047" i="1"/>
  <c r="J2047" i="1"/>
  <c r="G2048" i="1"/>
  <c r="H2048" i="1"/>
  <c r="I2048" i="1"/>
  <c r="J2048" i="1"/>
  <c r="G2049" i="1"/>
  <c r="H2049" i="1"/>
  <c r="I2049" i="1"/>
  <c r="J2049" i="1"/>
  <c r="G2050" i="1"/>
  <c r="H2050" i="1"/>
  <c r="I2050" i="1"/>
  <c r="J2050" i="1"/>
  <c r="G2051" i="1"/>
  <c r="H2051" i="1"/>
  <c r="I2051" i="1"/>
  <c r="J2051" i="1"/>
  <c r="G2052" i="1"/>
  <c r="H2052" i="1"/>
  <c r="I2052" i="1"/>
  <c r="J2052" i="1"/>
  <c r="G2053" i="1"/>
  <c r="H2053" i="1"/>
  <c r="I2053" i="1"/>
  <c r="J2053" i="1"/>
  <c r="G2054" i="1"/>
  <c r="H2054" i="1"/>
  <c r="I2054" i="1"/>
  <c r="J2054" i="1"/>
  <c r="G2055" i="1"/>
  <c r="H2055" i="1"/>
  <c r="I2055" i="1"/>
  <c r="J2055" i="1"/>
  <c r="G2056" i="1"/>
  <c r="H2056" i="1"/>
  <c r="I2056" i="1"/>
  <c r="J2056" i="1"/>
  <c r="G2057" i="1"/>
  <c r="H2057" i="1"/>
  <c r="I2057" i="1"/>
  <c r="J2057" i="1"/>
  <c r="G2058" i="1"/>
  <c r="H2058" i="1"/>
  <c r="I2058" i="1"/>
  <c r="J2058" i="1"/>
  <c r="G2059" i="1"/>
  <c r="H2059" i="1"/>
  <c r="I2059" i="1"/>
  <c r="J2059" i="1"/>
  <c r="G2060" i="1"/>
  <c r="H2060" i="1"/>
  <c r="I2060" i="1"/>
  <c r="J2060" i="1"/>
  <c r="G2061" i="1"/>
  <c r="H2061" i="1"/>
  <c r="I2061" i="1"/>
  <c r="J2061" i="1"/>
  <c r="G2062" i="1"/>
  <c r="H2062" i="1"/>
  <c r="I2062" i="1"/>
  <c r="J2062" i="1"/>
  <c r="G2063" i="1"/>
  <c r="H2063" i="1"/>
  <c r="I2063" i="1"/>
  <c r="J2063" i="1"/>
  <c r="G2064" i="1"/>
  <c r="H2064" i="1"/>
  <c r="I2064" i="1"/>
  <c r="J2064" i="1"/>
  <c r="G2065" i="1"/>
  <c r="H2065" i="1"/>
  <c r="I2065" i="1"/>
  <c r="J2065" i="1"/>
  <c r="G2066" i="1"/>
  <c r="H2066" i="1"/>
  <c r="I2066" i="1"/>
  <c r="J2066" i="1"/>
  <c r="G2067" i="1"/>
  <c r="H2067" i="1"/>
  <c r="I2067" i="1"/>
  <c r="J2067" i="1"/>
  <c r="G2068" i="1"/>
  <c r="H2068" i="1"/>
  <c r="I2068" i="1"/>
  <c r="J2068" i="1"/>
  <c r="G2069" i="1"/>
  <c r="H2069" i="1"/>
  <c r="I2069" i="1"/>
  <c r="J2069" i="1"/>
  <c r="G2070" i="1"/>
  <c r="H2070" i="1"/>
  <c r="I2070" i="1"/>
  <c r="J2070" i="1"/>
  <c r="G2071" i="1"/>
  <c r="H2071" i="1"/>
  <c r="I2071" i="1"/>
  <c r="J2071" i="1"/>
  <c r="G2072" i="1"/>
  <c r="H2072" i="1"/>
  <c r="I2072" i="1"/>
  <c r="J2072" i="1"/>
  <c r="G2073" i="1"/>
  <c r="H2073" i="1"/>
  <c r="I2073" i="1"/>
  <c r="J2073" i="1"/>
  <c r="G2074" i="1"/>
  <c r="H2074" i="1"/>
  <c r="I2074" i="1"/>
  <c r="J2074" i="1"/>
  <c r="G2075" i="1"/>
  <c r="H2075" i="1"/>
  <c r="I2075" i="1"/>
  <c r="J2075" i="1"/>
  <c r="G2076" i="1"/>
  <c r="H2076" i="1"/>
  <c r="I2076" i="1"/>
  <c r="J2076" i="1"/>
  <c r="G2077" i="1"/>
  <c r="H2077" i="1"/>
  <c r="I2077" i="1"/>
  <c r="J2077" i="1"/>
  <c r="G2078" i="1"/>
  <c r="H2078" i="1"/>
  <c r="I2078" i="1"/>
  <c r="J2078" i="1"/>
  <c r="G2079" i="1"/>
  <c r="H2079" i="1"/>
  <c r="I2079" i="1"/>
  <c r="J2079" i="1"/>
  <c r="G2080" i="1"/>
  <c r="H2080" i="1"/>
  <c r="I2080" i="1"/>
  <c r="J2080" i="1"/>
  <c r="G2081" i="1"/>
  <c r="H2081" i="1"/>
  <c r="I2081" i="1"/>
  <c r="J2081" i="1"/>
  <c r="G2082" i="1"/>
  <c r="H2082" i="1"/>
  <c r="I2082" i="1"/>
  <c r="J2082" i="1"/>
  <c r="G2083" i="1"/>
  <c r="H2083" i="1"/>
  <c r="I2083" i="1"/>
  <c r="J2083" i="1"/>
  <c r="G2084" i="1"/>
  <c r="H2084" i="1"/>
  <c r="I2084" i="1"/>
  <c r="J2084" i="1"/>
  <c r="G2085" i="1"/>
  <c r="H2085" i="1"/>
  <c r="I2085" i="1"/>
  <c r="J2085" i="1"/>
  <c r="G2086" i="1"/>
  <c r="H2086" i="1"/>
  <c r="I2086" i="1"/>
  <c r="J2086" i="1"/>
  <c r="G2087" i="1"/>
  <c r="H2087" i="1"/>
  <c r="I2087" i="1"/>
  <c r="J2087" i="1"/>
  <c r="G2088" i="1"/>
  <c r="H2088" i="1"/>
  <c r="I2088" i="1"/>
  <c r="J2088" i="1"/>
  <c r="G2089" i="1"/>
  <c r="H2089" i="1"/>
  <c r="I2089" i="1"/>
  <c r="J2089" i="1"/>
  <c r="G2090" i="1"/>
  <c r="H2090" i="1"/>
  <c r="I2090" i="1"/>
  <c r="J2090" i="1"/>
  <c r="G2091" i="1"/>
  <c r="H2091" i="1"/>
  <c r="I2091" i="1"/>
  <c r="J2091" i="1"/>
  <c r="G2092" i="1"/>
  <c r="H2092" i="1"/>
  <c r="I2092" i="1"/>
  <c r="J2092" i="1"/>
  <c r="G2093" i="1"/>
  <c r="H2093" i="1"/>
  <c r="I2093" i="1"/>
  <c r="J2093" i="1"/>
  <c r="G2094" i="1"/>
  <c r="H2094" i="1"/>
  <c r="I2094" i="1"/>
  <c r="J2094" i="1"/>
  <c r="G2095" i="1"/>
  <c r="H2095" i="1"/>
  <c r="I2095" i="1"/>
  <c r="J2095" i="1"/>
  <c r="G2096" i="1"/>
  <c r="H2096" i="1"/>
  <c r="I2096" i="1"/>
  <c r="J2096" i="1"/>
  <c r="G2097" i="1"/>
  <c r="H2097" i="1"/>
  <c r="I2097" i="1"/>
  <c r="J2097" i="1"/>
  <c r="G2098" i="1"/>
  <c r="H2098" i="1"/>
  <c r="I2098" i="1"/>
  <c r="J2098" i="1"/>
  <c r="G2099" i="1"/>
  <c r="H2099" i="1"/>
  <c r="I2099" i="1"/>
  <c r="J2099" i="1"/>
  <c r="G2100" i="1"/>
  <c r="H2100" i="1"/>
  <c r="I2100" i="1"/>
  <c r="J2100" i="1"/>
  <c r="G2101" i="1"/>
  <c r="H2101" i="1"/>
  <c r="I2101" i="1"/>
  <c r="J2101" i="1"/>
  <c r="G2102" i="1"/>
  <c r="H2102" i="1"/>
  <c r="I2102" i="1"/>
  <c r="J2102" i="1"/>
  <c r="G2103" i="1"/>
  <c r="H2103" i="1"/>
  <c r="I2103" i="1"/>
  <c r="J2103" i="1"/>
  <c r="G2104" i="1"/>
  <c r="H2104" i="1"/>
  <c r="I2104" i="1"/>
  <c r="J2104" i="1"/>
  <c r="G2105" i="1"/>
  <c r="H2105" i="1"/>
  <c r="I2105" i="1"/>
  <c r="J2105" i="1"/>
  <c r="G2106" i="1"/>
  <c r="H2106" i="1"/>
  <c r="I2106" i="1"/>
  <c r="J2106" i="1"/>
  <c r="G2107" i="1"/>
  <c r="H2107" i="1"/>
  <c r="I2107" i="1"/>
  <c r="J2107" i="1"/>
  <c r="G2108" i="1"/>
  <c r="H2108" i="1"/>
  <c r="I2108" i="1"/>
  <c r="J2108" i="1"/>
  <c r="G2109" i="1"/>
  <c r="H2109" i="1"/>
  <c r="I2109" i="1"/>
  <c r="J2109" i="1"/>
  <c r="G2110" i="1"/>
  <c r="H2110" i="1"/>
  <c r="I2110" i="1"/>
  <c r="J2110" i="1"/>
  <c r="G2111" i="1"/>
  <c r="H2111" i="1"/>
  <c r="I2111" i="1"/>
  <c r="J2111" i="1"/>
  <c r="G2112" i="1"/>
  <c r="H2112" i="1"/>
  <c r="I2112" i="1"/>
  <c r="J2112" i="1"/>
  <c r="G2113" i="1"/>
  <c r="H2113" i="1"/>
  <c r="I2113" i="1"/>
  <c r="J2113" i="1"/>
  <c r="G2114" i="1"/>
  <c r="H2114" i="1"/>
  <c r="I2114" i="1"/>
  <c r="J2114" i="1"/>
  <c r="G2115" i="1"/>
  <c r="H2115" i="1"/>
  <c r="I2115" i="1"/>
  <c r="J2115" i="1"/>
  <c r="G2116" i="1"/>
  <c r="H2116" i="1"/>
  <c r="I2116" i="1"/>
  <c r="J2116" i="1"/>
  <c r="G2117" i="1"/>
  <c r="H2117" i="1"/>
  <c r="I2117" i="1"/>
  <c r="J2117" i="1"/>
  <c r="G2118" i="1"/>
  <c r="H2118" i="1"/>
  <c r="I2118" i="1"/>
  <c r="J2118" i="1"/>
  <c r="G2119" i="1"/>
  <c r="H2119" i="1"/>
  <c r="I2119" i="1"/>
  <c r="J2119" i="1"/>
  <c r="G2120" i="1"/>
  <c r="H2120" i="1"/>
  <c r="I2120" i="1"/>
  <c r="J2120" i="1"/>
  <c r="G2121" i="1"/>
  <c r="H2121" i="1"/>
  <c r="I2121" i="1"/>
  <c r="J2121" i="1"/>
  <c r="G2122" i="1"/>
  <c r="H2122" i="1"/>
  <c r="I2122" i="1"/>
  <c r="J2122" i="1"/>
  <c r="G2123" i="1"/>
  <c r="H2123" i="1"/>
  <c r="I2123" i="1"/>
  <c r="J2123" i="1"/>
  <c r="G2124" i="1"/>
  <c r="H2124" i="1"/>
  <c r="I2124" i="1"/>
  <c r="J2124" i="1"/>
  <c r="G2125" i="1"/>
  <c r="H2125" i="1"/>
  <c r="I2125" i="1"/>
  <c r="J2125" i="1"/>
  <c r="G2126" i="1"/>
  <c r="H2126" i="1"/>
  <c r="I2126" i="1"/>
  <c r="J2126" i="1"/>
  <c r="G2127" i="1"/>
  <c r="H2127" i="1"/>
  <c r="I2127" i="1"/>
  <c r="J2127" i="1"/>
  <c r="G2128" i="1"/>
  <c r="H2128" i="1"/>
  <c r="I2128" i="1"/>
  <c r="J2128" i="1"/>
  <c r="G2129" i="1"/>
  <c r="H2129" i="1"/>
  <c r="I2129" i="1"/>
  <c r="J2129" i="1"/>
  <c r="G2130" i="1"/>
  <c r="H2130" i="1"/>
  <c r="I2130" i="1"/>
  <c r="J2130" i="1"/>
  <c r="G2131" i="1"/>
  <c r="H2131" i="1"/>
  <c r="I2131" i="1"/>
  <c r="J2131" i="1"/>
  <c r="G2132" i="1"/>
  <c r="H2132" i="1"/>
  <c r="I2132" i="1"/>
  <c r="J2132" i="1"/>
  <c r="G2133" i="1"/>
  <c r="H2133" i="1"/>
  <c r="I2133" i="1"/>
  <c r="J2133" i="1"/>
  <c r="G2134" i="1"/>
  <c r="H2134" i="1"/>
  <c r="I2134" i="1"/>
  <c r="J2134" i="1"/>
  <c r="G2135" i="1"/>
  <c r="H2135" i="1"/>
  <c r="I2135" i="1"/>
  <c r="J2135" i="1"/>
  <c r="G2136" i="1"/>
  <c r="H2136" i="1"/>
  <c r="I2136" i="1"/>
  <c r="J2136" i="1"/>
  <c r="G2137" i="1"/>
  <c r="H2137" i="1"/>
  <c r="I2137" i="1"/>
  <c r="J2137" i="1"/>
  <c r="G2138" i="1"/>
  <c r="H2138" i="1"/>
  <c r="I2138" i="1"/>
  <c r="J2138" i="1"/>
  <c r="G2139" i="1"/>
  <c r="H2139" i="1"/>
  <c r="I2139" i="1"/>
  <c r="J2139" i="1"/>
  <c r="G2140" i="1"/>
  <c r="H2140" i="1"/>
  <c r="I2140" i="1"/>
  <c r="J2140" i="1"/>
  <c r="G2141" i="1"/>
  <c r="H2141" i="1"/>
  <c r="I2141" i="1"/>
  <c r="J2141" i="1"/>
  <c r="G2142" i="1"/>
  <c r="H2142" i="1"/>
  <c r="I2142" i="1"/>
  <c r="J2142" i="1"/>
  <c r="G2143" i="1"/>
  <c r="H2143" i="1"/>
  <c r="I2143" i="1"/>
  <c r="J2143" i="1"/>
  <c r="G2144" i="1"/>
  <c r="H2144" i="1"/>
  <c r="I2144" i="1"/>
  <c r="J2144" i="1"/>
  <c r="G2145" i="1"/>
  <c r="H2145" i="1"/>
  <c r="I2145" i="1"/>
  <c r="J2145" i="1"/>
  <c r="G2146" i="1"/>
  <c r="H2146" i="1"/>
  <c r="I2146" i="1"/>
  <c r="J2146" i="1"/>
  <c r="G2147" i="1"/>
  <c r="H2147" i="1"/>
  <c r="I2147" i="1"/>
  <c r="J2147" i="1"/>
  <c r="G2148" i="1"/>
  <c r="H2148" i="1"/>
  <c r="I2148" i="1"/>
  <c r="J2148" i="1"/>
  <c r="G2149" i="1"/>
  <c r="H2149" i="1"/>
  <c r="I2149" i="1"/>
  <c r="J2149" i="1"/>
  <c r="G2150" i="1"/>
  <c r="H2150" i="1"/>
  <c r="I2150" i="1"/>
  <c r="J2150" i="1"/>
  <c r="G2151" i="1"/>
  <c r="H2151" i="1"/>
  <c r="I2151" i="1"/>
  <c r="J2151" i="1"/>
  <c r="G2152" i="1"/>
  <c r="H2152" i="1"/>
  <c r="I2152" i="1"/>
  <c r="J2152" i="1"/>
  <c r="G2153" i="1"/>
  <c r="H2153" i="1"/>
  <c r="I2153" i="1"/>
  <c r="J2153" i="1"/>
  <c r="G2154" i="1"/>
  <c r="H2154" i="1"/>
  <c r="I2154" i="1"/>
  <c r="J2154" i="1"/>
  <c r="G2155" i="1"/>
  <c r="H2155" i="1"/>
  <c r="I2155" i="1"/>
  <c r="J2155" i="1"/>
  <c r="G2156" i="1"/>
  <c r="H2156" i="1"/>
  <c r="I2156" i="1"/>
  <c r="J2156" i="1"/>
  <c r="G2157" i="1"/>
  <c r="H2157" i="1"/>
  <c r="I2157" i="1"/>
  <c r="J2157" i="1"/>
  <c r="G2158" i="1"/>
  <c r="H2158" i="1"/>
  <c r="I2158" i="1"/>
  <c r="J2158" i="1"/>
  <c r="G2159" i="1"/>
  <c r="H2159" i="1"/>
  <c r="I2159" i="1"/>
  <c r="J2159" i="1"/>
  <c r="G2160" i="1"/>
  <c r="H2160" i="1"/>
  <c r="I2160" i="1"/>
  <c r="J2160" i="1"/>
  <c r="G2161" i="1"/>
  <c r="H2161" i="1"/>
  <c r="I2161" i="1"/>
  <c r="J2161" i="1"/>
  <c r="G2162" i="1"/>
  <c r="H2162" i="1"/>
  <c r="I2162" i="1"/>
  <c r="J2162" i="1"/>
  <c r="G2163" i="1"/>
  <c r="H2163" i="1"/>
  <c r="I2163" i="1"/>
  <c r="J2163" i="1"/>
  <c r="G2164" i="1"/>
  <c r="H2164" i="1"/>
  <c r="I2164" i="1"/>
  <c r="J2164" i="1"/>
  <c r="G2165" i="1"/>
  <c r="H2165" i="1"/>
  <c r="I2165" i="1"/>
  <c r="J2165" i="1"/>
  <c r="G2166" i="1"/>
  <c r="H2166" i="1"/>
  <c r="I2166" i="1"/>
  <c r="J2166" i="1"/>
  <c r="G2167" i="1"/>
  <c r="H2167" i="1"/>
  <c r="I2167" i="1"/>
  <c r="J2167" i="1"/>
  <c r="G2168" i="1"/>
  <c r="H2168" i="1"/>
  <c r="I2168" i="1"/>
  <c r="J2168" i="1"/>
  <c r="G2169" i="1"/>
  <c r="H2169" i="1"/>
  <c r="I2169" i="1"/>
  <c r="J2169" i="1"/>
  <c r="G2170" i="1"/>
  <c r="H2170" i="1"/>
  <c r="I2170" i="1"/>
  <c r="J2170" i="1"/>
  <c r="G2171" i="1"/>
  <c r="H2171" i="1"/>
  <c r="I2171" i="1"/>
  <c r="J2171" i="1"/>
  <c r="G2172" i="1"/>
  <c r="H2172" i="1"/>
  <c r="I2172" i="1"/>
  <c r="J2172" i="1"/>
  <c r="G2173" i="1"/>
  <c r="H2173" i="1"/>
  <c r="I2173" i="1"/>
  <c r="J2173" i="1"/>
  <c r="G2174" i="1"/>
  <c r="H2174" i="1"/>
  <c r="I2174" i="1"/>
  <c r="J2174" i="1"/>
  <c r="G2175" i="1"/>
  <c r="H2175" i="1"/>
  <c r="I2175" i="1"/>
  <c r="J2175" i="1"/>
  <c r="G2176" i="1"/>
  <c r="H2176" i="1"/>
  <c r="I2176" i="1"/>
  <c r="J2176" i="1"/>
  <c r="G2177" i="1"/>
  <c r="H2177" i="1"/>
  <c r="I2177" i="1"/>
  <c r="J2177" i="1"/>
  <c r="G2178" i="1"/>
  <c r="H2178" i="1"/>
  <c r="I2178" i="1"/>
  <c r="J2178" i="1"/>
  <c r="G2179" i="1"/>
  <c r="H2179" i="1"/>
  <c r="I2179" i="1"/>
  <c r="J2179" i="1"/>
  <c r="G2180" i="1"/>
  <c r="H2180" i="1"/>
  <c r="I2180" i="1"/>
  <c r="J2180" i="1"/>
  <c r="G2181" i="1"/>
  <c r="H2181" i="1"/>
  <c r="I2181" i="1"/>
  <c r="J2181" i="1"/>
  <c r="G2182" i="1"/>
  <c r="H2182" i="1"/>
  <c r="I2182" i="1"/>
  <c r="J2182" i="1"/>
  <c r="G2183" i="1"/>
  <c r="H2183" i="1"/>
  <c r="I2183" i="1"/>
  <c r="J2183" i="1"/>
  <c r="G2184" i="1"/>
  <c r="H2184" i="1"/>
  <c r="I2184" i="1"/>
  <c r="J2184" i="1"/>
  <c r="G2185" i="1"/>
  <c r="H2185" i="1"/>
  <c r="I2185" i="1"/>
  <c r="J2185" i="1"/>
  <c r="G2186" i="1"/>
  <c r="H2186" i="1"/>
  <c r="I2186" i="1"/>
  <c r="J2186" i="1"/>
  <c r="G2187" i="1"/>
  <c r="H2187" i="1"/>
  <c r="I2187" i="1"/>
  <c r="J2187" i="1"/>
  <c r="G2188" i="1"/>
  <c r="H2188" i="1"/>
  <c r="I2188" i="1"/>
  <c r="J2188" i="1"/>
  <c r="G2189" i="1"/>
  <c r="H2189" i="1"/>
  <c r="I2189" i="1"/>
  <c r="J2189" i="1"/>
  <c r="G2190" i="1"/>
  <c r="H2190" i="1"/>
  <c r="I2190" i="1"/>
  <c r="J2190" i="1"/>
  <c r="G2191" i="1"/>
  <c r="H2191" i="1"/>
  <c r="I2191" i="1"/>
  <c r="J2191" i="1"/>
  <c r="G2192" i="1"/>
  <c r="H2192" i="1"/>
  <c r="I2192" i="1"/>
  <c r="J2192" i="1"/>
  <c r="G2193" i="1"/>
  <c r="H2193" i="1"/>
  <c r="I2193" i="1"/>
  <c r="J2193" i="1"/>
  <c r="G2194" i="1"/>
  <c r="H2194" i="1"/>
  <c r="I2194" i="1"/>
  <c r="J2194" i="1"/>
  <c r="G2195" i="1"/>
  <c r="H2195" i="1"/>
  <c r="I2195" i="1"/>
  <c r="J2195" i="1"/>
  <c r="G2196" i="1"/>
  <c r="H2196" i="1"/>
  <c r="I2196" i="1"/>
  <c r="J2196" i="1"/>
  <c r="G2197" i="1"/>
  <c r="H2197" i="1"/>
  <c r="I2197" i="1"/>
  <c r="J2197" i="1"/>
  <c r="G2198" i="1"/>
  <c r="H2198" i="1"/>
  <c r="I2198" i="1"/>
  <c r="J2198" i="1"/>
  <c r="G2199" i="1"/>
  <c r="H2199" i="1"/>
  <c r="I2199" i="1"/>
  <c r="J2199" i="1"/>
  <c r="G2200" i="1"/>
  <c r="H2200" i="1"/>
  <c r="I2200" i="1"/>
  <c r="J2200" i="1"/>
  <c r="G2201" i="1"/>
  <c r="H2201" i="1"/>
  <c r="I2201" i="1"/>
  <c r="J2201" i="1"/>
  <c r="G2202" i="1"/>
  <c r="H2202" i="1"/>
  <c r="I2202" i="1"/>
  <c r="J2202" i="1"/>
  <c r="G2203" i="1"/>
  <c r="H2203" i="1"/>
  <c r="I2203" i="1"/>
  <c r="J2203" i="1"/>
  <c r="G2204" i="1"/>
  <c r="H2204" i="1"/>
  <c r="I2204" i="1"/>
  <c r="J2204" i="1"/>
  <c r="G2205" i="1"/>
  <c r="H2205" i="1"/>
  <c r="I2205" i="1"/>
  <c r="J2205" i="1"/>
  <c r="G2206" i="1"/>
  <c r="H2206" i="1"/>
  <c r="I2206" i="1"/>
  <c r="J2206" i="1"/>
  <c r="G2207" i="1"/>
  <c r="H2207" i="1"/>
  <c r="I2207" i="1"/>
  <c r="J2207" i="1"/>
  <c r="G2208" i="1"/>
  <c r="H2208" i="1"/>
  <c r="I2208" i="1"/>
  <c r="J2208" i="1"/>
  <c r="G2209" i="1"/>
  <c r="H2209" i="1"/>
  <c r="I2209" i="1"/>
  <c r="J2209" i="1"/>
  <c r="G2210" i="1"/>
  <c r="H2210" i="1"/>
  <c r="I2210" i="1"/>
  <c r="J2210" i="1"/>
  <c r="G2211" i="1"/>
  <c r="H2211" i="1"/>
  <c r="I2211" i="1"/>
  <c r="J2211" i="1"/>
  <c r="G2212" i="1"/>
  <c r="H2212" i="1"/>
  <c r="I2212" i="1"/>
  <c r="J2212" i="1"/>
  <c r="G2213" i="1"/>
  <c r="H2213" i="1"/>
  <c r="I2213" i="1"/>
  <c r="J2213" i="1"/>
  <c r="G2214" i="1"/>
  <c r="H2214" i="1"/>
  <c r="I2214" i="1"/>
  <c r="J2214" i="1"/>
  <c r="G2215" i="1"/>
  <c r="H2215" i="1"/>
  <c r="I2215" i="1"/>
  <c r="J2215" i="1"/>
  <c r="G2216" i="1"/>
  <c r="H2216" i="1"/>
  <c r="I2216" i="1"/>
  <c r="J2216" i="1"/>
  <c r="G2217" i="1"/>
  <c r="H2217" i="1"/>
  <c r="I2217" i="1"/>
  <c r="J2217" i="1"/>
  <c r="G2218" i="1"/>
  <c r="H2218" i="1"/>
  <c r="I2218" i="1"/>
  <c r="J2218" i="1"/>
  <c r="G2219" i="1"/>
  <c r="H2219" i="1"/>
  <c r="I2219" i="1"/>
  <c r="J2219" i="1"/>
  <c r="G2220" i="1"/>
  <c r="H2220" i="1"/>
  <c r="I2220" i="1"/>
  <c r="J2220" i="1"/>
  <c r="G2221" i="1"/>
  <c r="H2221" i="1"/>
  <c r="I2221" i="1"/>
  <c r="J2221" i="1"/>
  <c r="G2222" i="1"/>
  <c r="H2222" i="1"/>
  <c r="I2222" i="1"/>
  <c r="J2222" i="1"/>
  <c r="G2223" i="1"/>
  <c r="H2223" i="1"/>
  <c r="I2223" i="1"/>
  <c r="J2223" i="1"/>
  <c r="G2224" i="1"/>
  <c r="H2224" i="1"/>
  <c r="I2224" i="1"/>
  <c r="J2224" i="1"/>
  <c r="G2225" i="1"/>
  <c r="H2225" i="1"/>
  <c r="I2225" i="1"/>
  <c r="J2225" i="1"/>
  <c r="G2226" i="1"/>
  <c r="H2226" i="1"/>
  <c r="I2226" i="1"/>
  <c r="J2226" i="1"/>
  <c r="G2227" i="1"/>
  <c r="H2227" i="1"/>
  <c r="I2227" i="1"/>
  <c r="J2227" i="1"/>
  <c r="G2228" i="1"/>
  <c r="H2228" i="1"/>
  <c r="I2228" i="1"/>
  <c r="J2228" i="1"/>
  <c r="G2229" i="1"/>
  <c r="H2229" i="1"/>
  <c r="I2229" i="1"/>
  <c r="J2229" i="1"/>
  <c r="G2230" i="1"/>
  <c r="H2230" i="1"/>
  <c r="I2230" i="1"/>
  <c r="J2230" i="1"/>
  <c r="G2231" i="1"/>
  <c r="H2231" i="1"/>
  <c r="I2231" i="1"/>
  <c r="J2231" i="1"/>
  <c r="G2232" i="1"/>
  <c r="H2232" i="1"/>
  <c r="I2232" i="1"/>
  <c r="J2232" i="1"/>
  <c r="G2233" i="1"/>
  <c r="H2233" i="1"/>
  <c r="I2233" i="1"/>
  <c r="J2233" i="1"/>
  <c r="G2234" i="1"/>
  <c r="H2234" i="1"/>
  <c r="I2234" i="1"/>
  <c r="J2234" i="1"/>
  <c r="G2235" i="1"/>
  <c r="H2235" i="1"/>
  <c r="I2235" i="1"/>
  <c r="J2235" i="1"/>
  <c r="G2236" i="1"/>
  <c r="H2236" i="1"/>
  <c r="I2236" i="1"/>
  <c r="J2236" i="1"/>
  <c r="G2237" i="1"/>
  <c r="H2237" i="1"/>
  <c r="I2237" i="1"/>
  <c r="J2237" i="1"/>
  <c r="G2238" i="1"/>
  <c r="H2238" i="1"/>
  <c r="I2238" i="1"/>
  <c r="J2238" i="1"/>
  <c r="G2239" i="1"/>
  <c r="H2239" i="1"/>
  <c r="I2239" i="1"/>
  <c r="J2239" i="1"/>
  <c r="G2240" i="1"/>
  <c r="H2240" i="1"/>
  <c r="I2240" i="1"/>
  <c r="J2240" i="1"/>
  <c r="G2241" i="1"/>
  <c r="H2241" i="1"/>
  <c r="I2241" i="1"/>
  <c r="J2241" i="1"/>
  <c r="G2242" i="1"/>
  <c r="H2242" i="1"/>
  <c r="I2242" i="1"/>
  <c r="J2242" i="1"/>
  <c r="G2243" i="1"/>
  <c r="H2243" i="1"/>
  <c r="I2243" i="1"/>
  <c r="J2243" i="1"/>
  <c r="G2244" i="1"/>
  <c r="H2244" i="1"/>
  <c r="I2244" i="1"/>
  <c r="J2244" i="1"/>
  <c r="G2245" i="1"/>
  <c r="H2245" i="1"/>
  <c r="I2245" i="1"/>
  <c r="J2245" i="1"/>
  <c r="G2246" i="1"/>
  <c r="H2246" i="1"/>
  <c r="I2246" i="1"/>
  <c r="J2246" i="1"/>
  <c r="G2247" i="1"/>
  <c r="H2247" i="1"/>
  <c r="I2247" i="1"/>
  <c r="J2247" i="1"/>
  <c r="G2248" i="1"/>
  <c r="H2248" i="1"/>
  <c r="I2248" i="1"/>
  <c r="J2248" i="1"/>
  <c r="G2249" i="1"/>
  <c r="H2249" i="1"/>
  <c r="I2249" i="1"/>
  <c r="J2249" i="1"/>
  <c r="G2250" i="1"/>
  <c r="H2250" i="1"/>
  <c r="I2250" i="1"/>
  <c r="J2250" i="1"/>
  <c r="G2251" i="1"/>
  <c r="H2251" i="1"/>
  <c r="I2251" i="1"/>
  <c r="J2251" i="1"/>
  <c r="G2252" i="1"/>
  <c r="H2252" i="1"/>
  <c r="I2252" i="1"/>
  <c r="J2252" i="1"/>
  <c r="G2253" i="1"/>
  <c r="H2253" i="1"/>
  <c r="I2253" i="1"/>
  <c r="J2253" i="1"/>
  <c r="G2254" i="1"/>
  <c r="H2254" i="1"/>
  <c r="I2254" i="1"/>
  <c r="J2254" i="1"/>
  <c r="G2255" i="1"/>
  <c r="H2255" i="1"/>
  <c r="I2255" i="1"/>
  <c r="J2255" i="1"/>
  <c r="G2256" i="1"/>
  <c r="H2256" i="1"/>
  <c r="I2256" i="1"/>
  <c r="J2256" i="1"/>
  <c r="G2257" i="1"/>
  <c r="H2257" i="1"/>
  <c r="I2257" i="1"/>
  <c r="J2257" i="1"/>
  <c r="G2258" i="1"/>
  <c r="H2258" i="1"/>
  <c r="I2258" i="1"/>
  <c r="J2258" i="1"/>
  <c r="G2259" i="1"/>
  <c r="H2259" i="1"/>
  <c r="I2259" i="1"/>
  <c r="J2259" i="1"/>
  <c r="G2260" i="1"/>
  <c r="H2260" i="1"/>
  <c r="I2260" i="1"/>
  <c r="J2260" i="1"/>
  <c r="G2261" i="1"/>
  <c r="H2261" i="1"/>
  <c r="I2261" i="1"/>
  <c r="J2261" i="1"/>
  <c r="G2262" i="1"/>
  <c r="H2262" i="1"/>
  <c r="I2262" i="1"/>
  <c r="J2262" i="1"/>
  <c r="G2263" i="1"/>
  <c r="H2263" i="1"/>
  <c r="I2263" i="1"/>
  <c r="J2263" i="1"/>
  <c r="G2264" i="1"/>
  <c r="H2264" i="1"/>
  <c r="I2264" i="1"/>
  <c r="J2264" i="1"/>
  <c r="G2265" i="1"/>
  <c r="H2265" i="1"/>
  <c r="I2265" i="1"/>
  <c r="J2265" i="1"/>
  <c r="G2266" i="1"/>
  <c r="H2266" i="1"/>
  <c r="I2266" i="1"/>
  <c r="J2266" i="1"/>
  <c r="G2267" i="1"/>
  <c r="H2267" i="1"/>
  <c r="I2267" i="1"/>
  <c r="J2267" i="1"/>
  <c r="G2268" i="1"/>
  <c r="H2268" i="1"/>
  <c r="I2268" i="1"/>
  <c r="J2268" i="1"/>
  <c r="G2269" i="1"/>
  <c r="H2269" i="1"/>
  <c r="I2269" i="1"/>
  <c r="J2269" i="1"/>
  <c r="G2270" i="1"/>
  <c r="H2270" i="1"/>
  <c r="I2270" i="1"/>
  <c r="J2270" i="1"/>
  <c r="G2271" i="1"/>
  <c r="H2271" i="1"/>
  <c r="I2271" i="1"/>
  <c r="J2271" i="1"/>
  <c r="G2272" i="1"/>
  <c r="H2272" i="1"/>
  <c r="I2272" i="1"/>
  <c r="J2272" i="1"/>
  <c r="G2273" i="1"/>
  <c r="H2273" i="1"/>
  <c r="I2273" i="1"/>
  <c r="J2273" i="1"/>
  <c r="G2274" i="1"/>
  <c r="H2274" i="1"/>
  <c r="I2274" i="1"/>
  <c r="J2274" i="1"/>
  <c r="G2275" i="1"/>
  <c r="H2275" i="1"/>
  <c r="I2275" i="1"/>
  <c r="J2275" i="1"/>
  <c r="G2276" i="1"/>
  <c r="H2276" i="1"/>
  <c r="I2276" i="1"/>
  <c r="J2276" i="1"/>
  <c r="G2277" i="1"/>
  <c r="H2277" i="1"/>
  <c r="I2277" i="1"/>
  <c r="J2277" i="1"/>
  <c r="G2278" i="1"/>
  <c r="H2278" i="1"/>
  <c r="I2278" i="1"/>
  <c r="J2278" i="1"/>
  <c r="G2279" i="1"/>
  <c r="H2279" i="1"/>
  <c r="I2279" i="1"/>
  <c r="J2279" i="1"/>
  <c r="G2280" i="1"/>
  <c r="H2280" i="1"/>
  <c r="I2280" i="1"/>
  <c r="J2280" i="1"/>
  <c r="G2281" i="1"/>
  <c r="H2281" i="1"/>
  <c r="I2281" i="1"/>
  <c r="J2281" i="1"/>
  <c r="G2282" i="1"/>
  <c r="H2282" i="1"/>
  <c r="I2282" i="1"/>
  <c r="J2282" i="1"/>
  <c r="G2283" i="1"/>
  <c r="H2283" i="1"/>
  <c r="I2283" i="1"/>
  <c r="J2283" i="1"/>
  <c r="G2284" i="1"/>
  <c r="H2284" i="1"/>
  <c r="I2284" i="1"/>
  <c r="J2284" i="1"/>
  <c r="G2285" i="1"/>
  <c r="H2285" i="1"/>
  <c r="I2285" i="1"/>
  <c r="J2285" i="1"/>
  <c r="G2286" i="1"/>
  <c r="H2286" i="1"/>
  <c r="I2286" i="1"/>
  <c r="J2286" i="1"/>
  <c r="G2287" i="1"/>
  <c r="H2287" i="1"/>
  <c r="I2287" i="1"/>
  <c r="J2287" i="1"/>
  <c r="G2288" i="1"/>
  <c r="H2288" i="1"/>
  <c r="I2288" i="1"/>
  <c r="J2288" i="1"/>
  <c r="G2289" i="1"/>
  <c r="H2289" i="1"/>
  <c r="I2289" i="1"/>
  <c r="J2289" i="1"/>
  <c r="G2290" i="1"/>
  <c r="H2290" i="1"/>
  <c r="I2290" i="1"/>
  <c r="J2290" i="1"/>
  <c r="G2291" i="1"/>
  <c r="H2291" i="1"/>
  <c r="I2291" i="1"/>
  <c r="J2291" i="1"/>
  <c r="G2292" i="1"/>
  <c r="H2292" i="1"/>
  <c r="I2292" i="1"/>
  <c r="J2292" i="1"/>
  <c r="G2293" i="1"/>
  <c r="H2293" i="1"/>
  <c r="I2293" i="1"/>
  <c r="J2293" i="1"/>
  <c r="G2294" i="1"/>
  <c r="H2294" i="1"/>
  <c r="I2294" i="1"/>
  <c r="J2294" i="1"/>
  <c r="G2295" i="1"/>
  <c r="H2295" i="1"/>
  <c r="I2295" i="1"/>
  <c r="J2295" i="1"/>
  <c r="G2296" i="1"/>
  <c r="H2296" i="1"/>
  <c r="I2296" i="1"/>
  <c r="J2296" i="1"/>
  <c r="G2297" i="1"/>
  <c r="H2297" i="1"/>
  <c r="I2297" i="1"/>
  <c r="J2297" i="1"/>
  <c r="G2298" i="1"/>
  <c r="H2298" i="1"/>
  <c r="I2298" i="1"/>
  <c r="J2298" i="1"/>
  <c r="G2299" i="1"/>
  <c r="H2299" i="1"/>
  <c r="I2299" i="1"/>
  <c r="J2299" i="1"/>
  <c r="G2300" i="1"/>
  <c r="H2300" i="1"/>
  <c r="I2300" i="1"/>
  <c r="J2300" i="1"/>
  <c r="G2301" i="1"/>
  <c r="H2301" i="1"/>
  <c r="I2301" i="1"/>
  <c r="J2301" i="1"/>
  <c r="G2302" i="1"/>
  <c r="H2302" i="1"/>
  <c r="I2302" i="1"/>
  <c r="J2302" i="1"/>
  <c r="G2303" i="1"/>
  <c r="H2303" i="1"/>
  <c r="I2303" i="1"/>
  <c r="J2303" i="1"/>
  <c r="G2304" i="1"/>
  <c r="H2304" i="1"/>
  <c r="I2304" i="1"/>
  <c r="J2304" i="1"/>
  <c r="G2305" i="1"/>
  <c r="H2305" i="1"/>
  <c r="I2305" i="1"/>
  <c r="J2305" i="1"/>
  <c r="G2306" i="1"/>
  <c r="H2306" i="1"/>
  <c r="I2306" i="1"/>
  <c r="J2306" i="1"/>
  <c r="G2307" i="1"/>
  <c r="H2307" i="1"/>
  <c r="I2307" i="1"/>
  <c r="J2307" i="1"/>
  <c r="G2308" i="1"/>
  <c r="H2308" i="1"/>
  <c r="I2308" i="1"/>
  <c r="J2308" i="1"/>
  <c r="G2309" i="1"/>
  <c r="H2309" i="1"/>
  <c r="I2309" i="1"/>
  <c r="J2309" i="1"/>
  <c r="G2310" i="1"/>
  <c r="H2310" i="1"/>
  <c r="I2310" i="1"/>
  <c r="J2310" i="1"/>
  <c r="G2311" i="1"/>
  <c r="H2311" i="1"/>
  <c r="I2311" i="1"/>
  <c r="J2311" i="1"/>
  <c r="G2312" i="1"/>
  <c r="H2312" i="1"/>
  <c r="I2312" i="1"/>
  <c r="J2312" i="1"/>
  <c r="G2313" i="1"/>
  <c r="H2313" i="1"/>
  <c r="I2313" i="1"/>
  <c r="J2313" i="1"/>
  <c r="G2314" i="1"/>
  <c r="H2314" i="1"/>
  <c r="I2314" i="1"/>
  <c r="J2314" i="1"/>
  <c r="G2315" i="1"/>
  <c r="H2315" i="1"/>
  <c r="I2315" i="1"/>
  <c r="J2315" i="1"/>
  <c r="G2316" i="1"/>
  <c r="H2316" i="1"/>
  <c r="I2316" i="1"/>
  <c r="J2316" i="1"/>
  <c r="G2317" i="1"/>
  <c r="H2317" i="1"/>
  <c r="I2317" i="1"/>
  <c r="J2317" i="1"/>
  <c r="G2318" i="1"/>
  <c r="H2318" i="1"/>
  <c r="I2318" i="1"/>
  <c r="J2318" i="1"/>
  <c r="G2319" i="1"/>
  <c r="H2319" i="1"/>
  <c r="I2319" i="1"/>
  <c r="J2319" i="1"/>
  <c r="G2320" i="1"/>
  <c r="H2320" i="1"/>
  <c r="I2320" i="1"/>
  <c r="J2320" i="1"/>
  <c r="G2321" i="1"/>
  <c r="H2321" i="1"/>
  <c r="I2321" i="1"/>
  <c r="J2321" i="1"/>
  <c r="G2322" i="1"/>
  <c r="H2322" i="1"/>
  <c r="I2322" i="1"/>
  <c r="J2322" i="1"/>
  <c r="G2323" i="1"/>
  <c r="H2323" i="1"/>
  <c r="I2323" i="1"/>
  <c r="J2323" i="1"/>
  <c r="G2324" i="1"/>
  <c r="H2324" i="1"/>
  <c r="I2324" i="1"/>
  <c r="J2324" i="1"/>
  <c r="G2325" i="1"/>
  <c r="H2325" i="1"/>
  <c r="I2325" i="1"/>
  <c r="J2325" i="1"/>
  <c r="G2326" i="1"/>
  <c r="H2326" i="1"/>
  <c r="I2326" i="1"/>
  <c r="J2326" i="1"/>
  <c r="G2327" i="1"/>
  <c r="H2327" i="1"/>
  <c r="I2327" i="1"/>
  <c r="J2327" i="1"/>
  <c r="G2328" i="1"/>
  <c r="H2328" i="1"/>
  <c r="I2328" i="1"/>
  <c r="J2328" i="1"/>
  <c r="G2329" i="1"/>
  <c r="H2329" i="1"/>
  <c r="I2329" i="1"/>
  <c r="J2329" i="1"/>
  <c r="G2330" i="1"/>
  <c r="H2330" i="1"/>
  <c r="I2330" i="1"/>
  <c r="J2330" i="1"/>
  <c r="G2331" i="1"/>
  <c r="H2331" i="1"/>
  <c r="I2331" i="1"/>
  <c r="J2331" i="1"/>
  <c r="G2332" i="1"/>
  <c r="H2332" i="1"/>
  <c r="I2332" i="1"/>
  <c r="J2332" i="1"/>
  <c r="G2333" i="1"/>
  <c r="H2333" i="1"/>
  <c r="I2333" i="1"/>
  <c r="J2333" i="1"/>
  <c r="G2334" i="1"/>
  <c r="H2334" i="1"/>
  <c r="I2334" i="1"/>
  <c r="J2334" i="1"/>
  <c r="G2335" i="1"/>
  <c r="H2335" i="1"/>
  <c r="I2335" i="1"/>
  <c r="J2335" i="1"/>
  <c r="G2336" i="1"/>
  <c r="H2336" i="1"/>
  <c r="I2336" i="1"/>
  <c r="J2336" i="1"/>
  <c r="G2337" i="1"/>
  <c r="H2337" i="1"/>
  <c r="I2337" i="1"/>
  <c r="J2337" i="1"/>
  <c r="G2338" i="1"/>
  <c r="H2338" i="1"/>
  <c r="I2338" i="1"/>
  <c r="J2338" i="1"/>
  <c r="G2339" i="1"/>
  <c r="H2339" i="1"/>
  <c r="I2339" i="1"/>
  <c r="J2339" i="1"/>
  <c r="G2340" i="1"/>
  <c r="H2340" i="1"/>
  <c r="I2340" i="1"/>
  <c r="J2340" i="1"/>
  <c r="G2341" i="1"/>
  <c r="H2341" i="1"/>
  <c r="I2341" i="1"/>
  <c r="J2341" i="1"/>
  <c r="G2342" i="1"/>
  <c r="H2342" i="1"/>
  <c r="I2342" i="1"/>
  <c r="J2342" i="1"/>
  <c r="G2343" i="1"/>
  <c r="H2343" i="1"/>
  <c r="I2343" i="1"/>
  <c r="J2343" i="1"/>
  <c r="G2344" i="1"/>
  <c r="H2344" i="1"/>
  <c r="I2344" i="1"/>
  <c r="J2344" i="1"/>
  <c r="G2345" i="1"/>
  <c r="H2345" i="1"/>
  <c r="I2345" i="1"/>
  <c r="J2345" i="1"/>
  <c r="G2346" i="1"/>
  <c r="H2346" i="1"/>
  <c r="I2346" i="1"/>
  <c r="J2346" i="1"/>
  <c r="G2347" i="1"/>
  <c r="H2347" i="1"/>
  <c r="I2347" i="1"/>
  <c r="J2347" i="1"/>
  <c r="G2348" i="1"/>
  <c r="H2348" i="1"/>
  <c r="I2348" i="1"/>
  <c r="J2348" i="1"/>
  <c r="G2349" i="1"/>
  <c r="H2349" i="1"/>
  <c r="I2349" i="1"/>
  <c r="J2349" i="1"/>
  <c r="G2350" i="1"/>
  <c r="H2350" i="1"/>
  <c r="I2350" i="1"/>
  <c r="J2350" i="1"/>
  <c r="G2351" i="1"/>
  <c r="H2351" i="1"/>
  <c r="I2351" i="1"/>
  <c r="J2351" i="1"/>
  <c r="G2352" i="1"/>
  <c r="H2352" i="1"/>
  <c r="I2352" i="1"/>
  <c r="J2352" i="1"/>
  <c r="G2353" i="1"/>
  <c r="H2353" i="1"/>
  <c r="I2353" i="1"/>
  <c r="J2353" i="1"/>
  <c r="G2354" i="1"/>
  <c r="H2354" i="1"/>
  <c r="I2354" i="1"/>
  <c r="J2354" i="1"/>
  <c r="G2355" i="1"/>
  <c r="H2355" i="1"/>
  <c r="I2355" i="1"/>
  <c r="J2355" i="1"/>
  <c r="G2356" i="1"/>
  <c r="H2356" i="1"/>
  <c r="I2356" i="1"/>
  <c r="J2356" i="1"/>
  <c r="G2357" i="1"/>
  <c r="H2357" i="1"/>
  <c r="I2357" i="1"/>
  <c r="J2357" i="1"/>
  <c r="G2358" i="1"/>
  <c r="H2358" i="1"/>
  <c r="I2358" i="1"/>
  <c r="J2358" i="1"/>
  <c r="G2359" i="1"/>
  <c r="H2359" i="1"/>
  <c r="I2359" i="1"/>
  <c r="J2359" i="1"/>
  <c r="G2360" i="1"/>
  <c r="H2360" i="1"/>
  <c r="I2360" i="1"/>
  <c r="J2360" i="1"/>
  <c r="G2361" i="1"/>
  <c r="H2361" i="1"/>
  <c r="I2361" i="1"/>
  <c r="J2361" i="1"/>
  <c r="G2362" i="1"/>
  <c r="H2362" i="1"/>
  <c r="I2362" i="1"/>
  <c r="J2362" i="1"/>
  <c r="G2363" i="1"/>
  <c r="H2363" i="1"/>
  <c r="I2363" i="1"/>
  <c r="J2363" i="1"/>
  <c r="G2364" i="1"/>
  <c r="H2364" i="1"/>
  <c r="I2364" i="1"/>
  <c r="J2364" i="1"/>
  <c r="G2365" i="1"/>
  <c r="H2365" i="1"/>
  <c r="I2365" i="1"/>
  <c r="J2365" i="1"/>
  <c r="G2366" i="1"/>
  <c r="H2366" i="1"/>
  <c r="I2366" i="1"/>
  <c r="J2366" i="1"/>
  <c r="G2367" i="1"/>
  <c r="H2367" i="1"/>
  <c r="I2367" i="1"/>
  <c r="J2367" i="1"/>
  <c r="G2368" i="1"/>
  <c r="H2368" i="1"/>
  <c r="I2368" i="1"/>
  <c r="J2368" i="1"/>
  <c r="G2369" i="1"/>
  <c r="H2369" i="1"/>
  <c r="I2369" i="1"/>
  <c r="J2369" i="1"/>
  <c r="G2370" i="1"/>
  <c r="H2370" i="1"/>
  <c r="I2370" i="1"/>
  <c r="J2370" i="1"/>
  <c r="G2371" i="1"/>
  <c r="H2371" i="1"/>
  <c r="I2371" i="1"/>
  <c r="J2371" i="1"/>
  <c r="G2372" i="1"/>
  <c r="H2372" i="1"/>
  <c r="I2372" i="1"/>
  <c r="J2372" i="1"/>
  <c r="G2373" i="1"/>
  <c r="H2373" i="1"/>
  <c r="I2373" i="1"/>
  <c r="J2373" i="1"/>
  <c r="G2374" i="1"/>
  <c r="H2374" i="1"/>
  <c r="I2374" i="1"/>
  <c r="J2374" i="1"/>
  <c r="G2375" i="1"/>
  <c r="H2375" i="1"/>
  <c r="I2375" i="1"/>
  <c r="J2375" i="1"/>
  <c r="G2376" i="1"/>
  <c r="H2376" i="1"/>
  <c r="I2376" i="1"/>
  <c r="J2376" i="1"/>
  <c r="G2377" i="1"/>
  <c r="H2377" i="1"/>
  <c r="I2377" i="1"/>
  <c r="J2377" i="1"/>
  <c r="G2378" i="1"/>
  <c r="H2378" i="1"/>
  <c r="I2378" i="1"/>
  <c r="J2378" i="1"/>
  <c r="G2379" i="1"/>
  <c r="H2379" i="1"/>
  <c r="I2379" i="1"/>
  <c r="J2379" i="1"/>
  <c r="G2380" i="1"/>
  <c r="H2380" i="1"/>
  <c r="I2380" i="1"/>
  <c r="J2380" i="1"/>
  <c r="G2381" i="1"/>
  <c r="H2381" i="1"/>
  <c r="I2381" i="1"/>
  <c r="J2381" i="1"/>
  <c r="G2382" i="1"/>
  <c r="H2382" i="1"/>
  <c r="I2382" i="1"/>
  <c r="J2382" i="1"/>
  <c r="G2383" i="1"/>
  <c r="H2383" i="1"/>
  <c r="I2383" i="1"/>
  <c r="J2383" i="1"/>
  <c r="G2384" i="1"/>
  <c r="H2384" i="1"/>
  <c r="I2384" i="1"/>
  <c r="J2384" i="1"/>
  <c r="G2385" i="1"/>
  <c r="H2385" i="1"/>
  <c r="I2385" i="1"/>
  <c r="J2385" i="1"/>
  <c r="G2386" i="1"/>
  <c r="H2386" i="1"/>
  <c r="I2386" i="1"/>
  <c r="J2386" i="1"/>
  <c r="G2387" i="1"/>
  <c r="H2387" i="1"/>
  <c r="I2387" i="1"/>
  <c r="J2387" i="1"/>
  <c r="G2388" i="1"/>
  <c r="H2388" i="1"/>
  <c r="I2388" i="1"/>
  <c r="J2388" i="1"/>
  <c r="G2389" i="1"/>
  <c r="H2389" i="1"/>
  <c r="I2389" i="1"/>
  <c r="J2389" i="1"/>
  <c r="G2390" i="1"/>
  <c r="H2390" i="1"/>
  <c r="I2390" i="1"/>
  <c r="J2390" i="1"/>
  <c r="G2391" i="1"/>
  <c r="H2391" i="1"/>
  <c r="I2391" i="1"/>
  <c r="J2391" i="1"/>
  <c r="G2392" i="1"/>
  <c r="H2392" i="1"/>
  <c r="I2392" i="1"/>
  <c r="J2392" i="1"/>
  <c r="G2393" i="1"/>
  <c r="H2393" i="1"/>
  <c r="I2393" i="1"/>
  <c r="J2393" i="1"/>
  <c r="G2394" i="1"/>
  <c r="H2394" i="1"/>
  <c r="I2394" i="1"/>
  <c r="J2394" i="1"/>
  <c r="G2395" i="1"/>
  <c r="H2395" i="1"/>
  <c r="I2395" i="1"/>
  <c r="J2395" i="1"/>
  <c r="G2396" i="1"/>
  <c r="H2396" i="1"/>
  <c r="I2396" i="1"/>
  <c r="J2396" i="1"/>
  <c r="G2397" i="1"/>
  <c r="H2397" i="1"/>
  <c r="I2397" i="1"/>
  <c r="J2397" i="1"/>
  <c r="G2398" i="1"/>
  <c r="H2398" i="1"/>
  <c r="I2398" i="1"/>
  <c r="J2398" i="1"/>
  <c r="G2399" i="1"/>
  <c r="H2399" i="1"/>
  <c r="I2399" i="1"/>
  <c r="J2399" i="1"/>
  <c r="G2400" i="1"/>
  <c r="H2400" i="1"/>
  <c r="I2400" i="1"/>
  <c r="J2400" i="1"/>
  <c r="G2401" i="1"/>
  <c r="H2401" i="1"/>
  <c r="I2401" i="1"/>
  <c r="J2401" i="1"/>
  <c r="G2402" i="1"/>
  <c r="H2402" i="1"/>
  <c r="I2402" i="1"/>
  <c r="J2402" i="1"/>
  <c r="G2403" i="1"/>
  <c r="H2403" i="1"/>
  <c r="I2403" i="1"/>
  <c r="J2403" i="1"/>
  <c r="G2404" i="1"/>
  <c r="H2404" i="1"/>
  <c r="I2404" i="1"/>
  <c r="J2404" i="1"/>
  <c r="G2405" i="1"/>
  <c r="H2405" i="1"/>
  <c r="I2405" i="1"/>
  <c r="J2405" i="1"/>
  <c r="G2406" i="1"/>
  <c r="H2406" i="1"/>
  <c r="I2406" i="1"/>
  <c r="J2406" i="1"/>
  <c r="G2407" i="1"/>
  <c r="H2407" i="1"/>
  <c r="I2407" i="1"/>
  <c r="J2407" i="1"/>
  <c r="G2408" i="1"/>
  <c r="H2408" i="1"/>
  <c r="I2408" i="1"/>
  <c r="J2408" i="1"/>
  <c r="G2409" i="1"/>
  <c r="H2409" i="1"/>
  <c r="I2409" i="1"/>
  <c r="J2409" i="1"/>
  <c r="G2410" i="1"/>
  <c r="H2410" i="1"/>
  <c r="I2410" i="1"/>
  <c r="J2410" i="1"/>
  <c r="G2411" i="1"/>
  <c r="H2411" i="1"/>
  <c r="I2411" i="1"/>
  <c r="J2411" i="1"/>
  <c r="G2412" i="1"/>
  <c r="H2412" i="1"/>
  <c r="I2412" i="1"/>
  <c r="J2412" i="1"/>
  <c r="G2413" i="1"/>
  <c r="H2413" i="1"/>
  <c r="I2413" i="1"/>
  <c r="J2413" i="1"/>
  <c r="G2414" i="1"/>
  <c r="H2414" i="1"/>
  <c r="I2414" i="1"/>
  <c r="J2414" i="1"/>
  <c r="G2415" i="1"/>
  <c r="H2415" i="1"/>
  <c r="I2415" i="1"/>
  <c r="J2415" i="1"/>
  <c r="G2416" i="1"/>
  <c r="H2416" i="1"/>
  <c r="I2416" i="1"/>
  <c r="J2416" i="1"/>
  <c r="G2417" i="1"/>
  <c r="H2417" i="1"/>
  <c r="I2417" i="1"/>
  <c r="J2417" i="1"/>
  <c r="G2418" i="1"/>
  <c r="H2418" i="1"/>
  <c r="I2418" i="1"/>
  <c r="J2418" i="1"/>
  <c r="G2419" i="1"/>
  <c r="H2419" i="1"/>
  <c r="I2419" i="1"/>
  <c r="J2419" i="1"/>
  <c r="G2420" i="1"/>
  <c r="H2420" i="1"/>
  <c r="I2420" i="1"/>
  <c r="J2420" i="1"/>
  <c r="G2421" i="1"/>
  <c r="H2421" i="1"/>
  <c r="I2421" i="1"/>
  <c r="J2421" i="1"/>
  <c r="G2422" i="1"/>
  <c r="H2422" i="1"/>
  <c r="I2422" i="1"/>
  <c r="J2422" i="1"/>
  <c r="G2423" i="1"/>
  <c r="H2423" i="1"/>
  <c r="I2423" i="1"/>
  <c r="J2423" i="1"/>
  <c r="G2424" i="1"/>
  <c r="H2424" i="1"/>
  <c r="I2424" i="1"/>
  <c r="J2424" i="1"/>
  <c r="G2425" i="1"/>
  <c r="H2425" i="1"/>
  <c r="I2425" i="1"/>
  <c r="J2425" i="1"/>
  <c r="G2426" i="1"/>
  <c r="H2426" i="1"/>
  <c r="I2426" i="1"/>
  <c r="J2426" i="1"/>
  <c r="G2427" i="1"/>
  <c r="H2427" i="1"/>
  <c r="I2427" i="1"/>
  <c r="J2427" i="1"/>
  <c r="G2428" i="1"/>
  <c r="H2428" i="1"/>
  <c r="I2428" i="1"/>
  <c r="J2428" i="1"/>
  <c r="G2429" i="1"/>
  <c r="H2429" i="1"/>
  <c r="I2429" i="1"/>
  <c r="J2429" i="1"/>
  <c r="G2430" i="1"/>
  <c r="H2430" i="1"/>
  <c r="I2430" i="1"/>
  <c r="J2430" i="1"/>
  <c r="G2431" i="1"/>
  <c r="H2431" i="1"/>
  <c r="I2431" i="1"/>
  <c r="J2431" i="1"/>
  <c r="G2432" i="1"/>
  <c r="H2432" i="1"/>
  <c r="I2432" i="1"/>
  <c r="J2432" i="1"/>
  <c r="G2433" i="1"/>
  <c r="H2433" i="1"/>
  <c r="I2433" i="1"/>
  <c r="J2433" i="1"/>
  <c r="G2434" i="1"/>
  <c r="H2434" i="1"/>
  <c r="I2434" i="1"/>
  <c r="J2434" i="1"/>
  <c r="G2435" i="1"/>
  <c r="H2435" i="1"/>
  <c r="I2435" i="1"/>
  <c r="J2435" i="1"/>
  <c r="G2436" i="1"/>
  <c r="H2436" i="1"/>
  <c r="I2436" i="1"/>
  <c r="J2436" i="1"/>
  <c r="G2437" i="1"/>
  <c r="H2437" i="1"/>
  <c r="I2437" i="1"/>
  <c r="J2437" i="1"/>
  <c r="G2438" i="1"/>
  <c r="H2438" i="1"/>
  <c r="I2438" i="1"/>
  <c r="J2438" i="1"/>
  <c r="G2439" i="1"/>
  <c r="H2439" i="1"/>
  <c r="I2439" i="1"/>
  <c r="J2439" i="1"/>
  <c r="G2440" i="1"/>
  <c r="H2440" i="1"/>
  <c r="I2440" i="1"/>
  <c r="J2440" i="1"/>
  <c r="G2441" i="1"/>
  <c r="H2441" i="1"/>
  <c r="I2441" i="1"/>
  <c r="J2441" i="1"/>
  <c r="G2442" i="1"/>
  <c r="H2442" i="1"/>
  <c r="I2442" i="1"/>
  <c r="J2442" i="1"/>
  <c r="G2443" i="1"/>
  <c r="H2443" i="1"/>
  <c r="I2443" i="1"/>
  <c r="J2443" i="1"/>
  <c r="G2444" i="1"/>
  <c r="H2444" i="1"/>
  <c r="I2444" i="1"/>
  <c r="J2444" i="1"/>
  <c r="G2445" i="1"/>
  <c r="H2445" i="1"/>
  <c r="I2445" i="1"/>
  <c r="J2445" i="1"/>
  <c r="G2446" i="1"/>
  <c r="H2446" i="1"/>
  <c r="I2446" i="1"/>
  <c r="J2446" i="1"/>
  <c r="G2447" i="1"/>
  <c r="H2447" i="1"/>
  <c r="I2447" i="1"/>
  <c r="J2447" i="1"/>
  <c r="G2448" i="1"/>
  <c r="H2448" i="1"/>
  <c r="I2448" i="1"/>
  <c r="J2448" i="1"/>
  <c r="G2449" i="1"/>
  <c r="H2449" i="1"/>
  <c r="I2449" i="1"/>
  <c r="J2449" i="1"/>
  <c r="G2450" i="1"/>
  <c r="H2450" i="1"/>
  <c r="I2450" i="1"/>
  <c r="J2450" i="1"/>
  <c r="G2451" i="1"/>
  <c r="H2451" i="1"/>
  <c r="I2451" i="1"/>
  <c r="J2451" i="1"/>
  <c r="G2452" i="1"/>
  <c r="H2452" i="1"/>
  <c r="I2452" i="1"/>
  <c r="J2452" i="1"/>
  <c r="G2453" i="1"/>
  <c r="H2453" i="1"/>
  <c r="I2453" i="1"/>
  <c r="J2453" i="1"/>
  <c r="G2454" i="1"/>
  <c r="H2454" i="1"/>
  <c r="I2454" i="1"/>
  <c r="J2454" i="1"/>
  <c r="G2455" i="1"/>
  <c r="H2455" i="1"/>
  <c r="I2455" i="1"/>
  <c r="J2455" i="1"/>
  <c r="G2456" i="1"/>
  <c r="H2456" i="1"/>
  <c r="I2456" i="1"/>
  <c r="J2456" i="1"/>
  <c r="G2457" i="1"/>
  <c r="H2457" i="1"/>
  <c r="I2457" i="1"/>
  <c r="J2457" i="1"/>
  <c r="G2458" i="1"/>
  <c r="H2458" i="1"/>
  <c r="I2458" i="1"/>
  <c r="J2458" i="1"/>
  <c r="G2459" i="1"/>
  <c r="H2459" i="1"/>
  <c r="I2459" i="1"/>
  <c r="J2459" i="1"/>
  <c r="G2460" i="1"/>
  <c r="H2460" i="1"/>
  <c r="I2460" i="1"/>
  <c r="J2460" i="1"/>
  <c r="G2461" i="1"/>
  <c r="H2461" i="1"/>
  <c r="I2461" i="1"/>
  <c r="J2461" i="1"/>
  <c r="G2462" i="1"/>
  <c r="H2462" i="1"/>
  <c r="I2462" i="1"/>
  <c r="J2462" i="1"/>
  <c r="G2463" i="1"/>
  <c r="H2463" i="1"/>
  <c r="I2463" i="1"/>
  <c r="J2463" i="1"/>
  <c r="G2464" i="1"/>
  <c r="H2464" i="1"/>
  <c r="I2464" i="1"/>
  <c r="J2464" i="1"/>
  <c r="G2465" i="1"/>
  <c r="H2465" i="1"/>
  <c r="I2465" i="1"/>
  <c r="J2465" i="1"/>
  <c r="G2466" i="1"/>
  <c r="H2466" i="1"/>
  <c r="I2466" i="1"/>
  <c r="J2466" i="1"/>
  <c r="G2467" i="1"/>
  <c r="H2467" i="1"/>
  <c r="I2467" i="1"/>
  <c r="J2467" i="1"/>
  <c r="G2468" i="1"/>
  <c r="H2468" i="1"/>
  <c r="I2468" i="1"/>
  <c r="J2468" i="1"/>
  <c r="G2469" i="1"/>
  <c r="H2469" i="1"/>
  <c r="I2469" i="1"/>
  <c r="J2469" i="1"/>
  <c r="G2470" i="1"/>
  <c r="H2470" i="1"/>
  <c r="I2470" i="1"/>
  <c r="J2470" i="1"/>
  <c r="G2471" i="1"/>
  <c r="H2471" i="1"/>
  <c r="I2471" i="1"/>
  <c r="J2471" i="1"/>
  <c r="G2472" i="1"/>
  <c r="H2472" i="1"/>
  <c r="I2472" i="1"/>
  <c r="J2472" i="1"/>
  <c r="G2473" i="1"/>
  <c r="H2473" i="1"/>
  <c r="I2473" i="1"/>
  <c r="J2473" i="1"/>
  <c r="G2474" i="1"/>
  <c r="H2474" i="1"/>
  <c r="I2474" i="1"/>
  <c r="J2474" i="1"/>
  <c r="G2475" i="1"/>
  <c r="H2475" i="1"/>
  <c r="I2475" i="1"/>
  <c r="J2475" i="1"/>
  <c r="G2476" i="1"/>
  <c r="H2476" i="1"/>
  <c r="I2476" i="1"/>
  <c r="J2476" i="1"/>
  <c r="G2477" i="1"/>
  <c r="H2477" i="1"/>
  <c r="I2477" i="1"/>
  <c r="J2477" i="1"/>
  <c r="G2478" i="1"/>
  <c r="H2478" i="1"/>
  <c r="I2478" i="1"/>
  <c r="J2478" i="1"/>
  <c r="G2479" i="1"/>
  <c r="H2479" i="1"/>
  <c r="I2479" i="1"/>
  <c r="J2479" i="1"/>
  <c r="G2480" i="1"/>
  <c r="H2480" i="1"/>
  <c r="I2480" i="1"/>
  <c r="J2480" i="1"/>
  <c r="G2481" i="1"/>
  <c r="H2481" i="1"/>
  <c r="I2481" i="1"/>
  <c r="J2481" i="1"/>
  <c r="G2482" i="1"/>
  <c r="H2482" i="1"/>
  <c r="I2482" i="1"/>
  <c r="J2482" i="1"/>
  <c r="G2483" i="1"/>
  <c r="H2483" i="1"/>
  <c r="I2483" i="1"/>
  <c r="J2483" i="1"/>
  <c r="G2484" i="1"/>
  <c r="H2484" i="1"/>
  <c r="I2484" i="1"/>
  <c r="J2484" i="1"/>
  <c r="G2485" i="1"/>
  <c r="H2485" i="1"/>
  <c r="I2485" i="1"/>
  <c r="J2485" i="1"/>
  <c r="G2486" i="1"/>
  <c r="H2486" i="1"/>
  <c r="I2486" i="1"/>
  <c r="J2486" i="1"/>
  <c r="G2487" i="1"/>
  <c r="H2487" i="1"/>
  <c r="I2487" i="1"/>
  <c r="J2487" i="1"/>
  <c r="G2488" i="1"/>
  <c r="H2488" i="1"/>
  <c r="I2488" i="1"/>
  <c r="J2488" i="1"/>
  <c r="G2489" i="1"/>
  <c r="H2489" i="1"/>
  <c r="I2489" i="1"/>
  <c r="J2489" i="1"/>
  <c r="G2490" i="1"/>
  <c r="H2490" i="1"/>
  <c r="I2490" i="1"/>
  <c r="J2490" i="1"/>
  <c r="G2491" i="1"/>
  <c r="H2491" i="1"/>
  <c r="I2491" i="1"/>
  <c r="J2491" i="1"/>
  <c r="G2492" i="1"/>
  <c r="H2492" i="1"/>
  <c r="I2492" i="1"/>
  <c r="J2492" i="1"/>
  <c r="G2493" i="1"/>
  <c r="H2493" i="1"/>
  <c r="I2493" i="1"/>
  <c r="J2493" i="1"/>
  <c r="G2494" i="1"/>
  <c r="H2494" i="1"/>
  <c r="I2494" i="1"/>
  <c r="J2494" i="1"/>
  <c r="G2495" i="1"/>
  <c r="H2495" i="1"/>
  <c r="I2495" i="1"/>
  <c r="J2495" i="1"/>
  <c r="G2496" i="1"/>
  <c r="H2496" i="1"/>
  <c r="I2496" i="1"/>
  <c r="J2496" i="1"/>
  <c r="G2497" i="1"/>
  <c r="H2497" i="1"/>
  <c r="I2497" i="1"/>
  <c r="J2497" i="1"/>
  <c r="G2498" i="1"/>
  <c r="H2498" i="1"/>
  <c r="I2498" i="1"/>
  <c r="J2498" i="1"/>
  <c r="G2499" i="1"/>
  <c r="H2499" i="1"/>
  <c r="I2499" i="1"/>
  <c r="J2499" i="1"/>
  <c r="G2500" i="1"/>
  <c r="H2500" i="1"/>
  <c r="I2500" i="1"/>
  <c r="J2500" i="1"/>
  <c r="G2501" i="1"/>
  <c r="H2501" i="1"/>
  <c r="I2501" i="1"/>
  <c r="J2501" i="1"/>
  <c r="G2502" i="1"/>
  <c r="H2502" i="1"/>
  <c r="I2502" i="1"/>
  <c r="J2502" i="1"/>
  <c r="G2503" i="1"/>
  <c r="H2503" i="1"/>
  <c r="I2503" i="1"/>
  <c r="J2503" i="1"/>
  <c r="G2504" i="1"/>
  <c r="H2504" i="1"/>
  <c r="I2504" i="1"/>
  <c r="J2504" i="1"/>
  <c r="G2505" i="1"/>
  <c r="H2505" i="1"/>
  <c r="I2505" i="1"/>
  <c r="J2505" i="1"/>
  <c r="G2506" i="1"/>
  <c r="H2506" i="1"/>
  <c r="I2506" i="1"/>
  <c r="J2506" i="1"/>
  <c r="G2507" i="1"/>
  <c r="H2507" i="1"/>
  <c r="I2507" i="1"/>
  <c r="J2507" i="1"/>
  <c r="G2508" i="1"/>
  <c r="H2508" i="1"/>
  <c r="I2508" i="1"/>
  <c r="J2508" i="1"/>
  <c r="G2509" i="1"/>
  <c r="H2509" i="1"/>
  <c r="I2509" i="1"/>
  <c r="J2509" i="1"/>
  <c r="G2510" i="1"/>
  <c r="H2510" i="1"/>
  <c r="I2510" i="1"/>
  <c r="J2510" i="1"/>
  <c r="G2511" i="1"/>
  <c r="H2511" i="1"/>
  <c r="I2511" i="1"/>
  <c r="J2511" i="1"/>
  <c r="G2512" i="1"/>
  <c r="H2512" i="1"/>
  <c r="I2512" i="1"/>
  <c r="J2512" i="1"/>
  <c r="G2513" i="1"/>
  <c r="H2513" i="1"/>
  <c r="I2513" i="1"/>
  <c r="J2513" i="1"/>
  <c r="G2514" i="1"/>
  <c r="H2514" i="1"/>
  <c r="I2514" i="1"/>
  <c r="J2514" i="1"/>
  <c r="G2515" i="1"/>
  <c r="H2515" i="1"/>
  <c r="I2515" i="1"/>
  <c r="J2515" i="1"/>
  <c r="G2516" i="1"/>
  <c r="H2516" i="1"/>
  <c r="I2516" i="1"/>
  <c r="J2516" i="1"/>
  <c r="G2517" i="1"/>
  <c r="H2517" i="1"/>
  <c r="I2517" i="1"/>
  <c r="J2517" i="1"/>
  <c r="G2518" i="1"/>
  <c r="H2518" i="1"/>
  <c r="I2518" i="1"/>
  <c r="J2518" i="1"/>
  <c r="G2519" i="1"/>
  <c r="H2519" i="1"/>
  <c r="I2519" i="1"/>
  <c r="J2519" i="1"/>
  <c r="G2520" i="1"/>
  <c r="H2520" i="1"/>
  <c r="I2520" i="1"/>
  <c r="J2520" i="1"/>
  <c r="G2521" i="1"/>
  <c r="H2521" i="1"/>
  <c r="I2521" i="1"/>
  <c r="J2521" i="1"/>
  <c r="G2522" i="1"/>
  <c r="H2522" i="1"/>
  <c r="I2522" i="1"/>
  <c r="J2522" i="1"/>
  <c r="G2523" i="1"/>
  <c r="H2523" i="1"/>
  <c r="I2523" i="1"/>
  <c r="J2523" i="1"/>
  <c r="G2524" i="1"/>
  <c r="H2524" i="1"/>
  <c r="I2524" i="1"/>
  <c r="J2524" i="1"/>
  <c r="G2525" i="1"/>
  <c r="H2525" i="1"/>
  <c r="I2525" i="1"/>
  <c r="J2525" i="1"/>
  <c r="G2526" i="1"/>
  <c r="H2526" i="1"/>
  <c r="I2526" i="1"/>
  <c r="J2526" i="1"/>
  <c r="G2527" i="1"/>
  <c r="H2527" i="1"/>
  <c r="I2527" i="1"/>
  <c r="J2527" i="1"/>
  <c r="G2528" i="1"/>
  <c r="H2528" i="1"/>
  <c r="I2528" i="1"/>
  <c r="J2528" i="1"/>
  <c r="G2529" i="1"/>
  <c r="H2529" i="1"/>
  <c r="I2529" i="1"/>
  <c r="J2529" i="1"/>
  <c r="G2530" i="1"/>
  <c r="H2530" i="1"/>
  <c r="I2530" i="1"/>
  <c r="J2530" i="1"/>
  <c r="G2531" i="1"/>
  <c r="H2531" i="1"/>
  <c r="I2531" i="1"/>
  <c r="J2531" i="1"/>
  <c r="G2532" i="1"/>
  <c r="H2532" i="1"/>
  <c r="I2532" i="1"/>
  <c r="J2532" i="1"/>
  <c r="G2533" i="1"/>
  <c r="H2533" i="1"/>
  <c r="I2533" i="1"/>
  <c r="J2533" i="1"/>
  <c r="G2534" i="1"/>
  <c r="H2534" i="1"/>
  <c r="I2534" i="1"/>
  <c r="J2534" i="1"/>
  <c r="G2535" i="1"/>
  <c r="H2535" i="1"/>
  <c r="I2535" i="1"/>
  <c r="J2535" i="1"/>
  <c r="G2536" i="1"/>
  <c r="H2536" i="1"/>
  <c r="I2536" i="1"/>
  <c r="J2536" i="1"/>
  <c r="G2537" i="1"/>
  <c r="H2537" i="1"/>
  <c r="I2537" i="1"/>
  <c r="J2537" i="1"/>
  <c r="G2538" i="1"/>
  <c r="H2538" i="1"/>
  <c r="I2538" i="1"/>
  <c r="J2538" i="1"/>
  <c r="G2539" i="1"/>
  <c r="H2539" i="1"/>
  <c r="I2539" i="1"/>
  <c r="J2539" i="1"/>
  <c r="G2540" i="1"/>
  <c r="H2540" i="1"/>
  <c r="I2540" i="1"/>
  <c r="J2540" i="1"/>
  <c r="G2541" i="1"/>
  <c r="H2541" i="1"/>
  <c r="I2541" i="1"/>
  <c r="J2541" i="1"/>
  <c r="G2542" i="1"/>
  <c r="H2542" i="1"/>
  <c r="I2542" i="1"/>
  <c r="J2542" i="1"/>
  <c r="G2543" i="1"/>
  <c r="H2543" i="1"/>
  <c r="I2543" i="1"/>
  <c r="J2543" i="1"/>
  <c r="G2544" i="1"/>
  <c r="H2544" i="1"/>
  <c r="I2544" i="1"/>
  <c r="J2544" i="1"/>
  <c r="G2545" i="1"/>
  <c r="H2545" i="1"/>
  <c r="I2545" i="1"/>
  <c r="J2545" i="1"/>
  <c r="G2546" i="1"/>
  <c r="H2546" i="1"/>
  <c r="I2546" i="1"/>
  <c r="J2546" i="1"/>
  <c r="G2547" i="1"/>
  <c r="H2547" i="1"/>
  <c r="I2547" i="1"/>
  <c r="J2547" i="1"/>
  <c r="G2548" i="1"/>
  <c r="H2548" i="1"/>
  <c r="I2548" i="1"/>
  <c r="J2548" i="1"/>
  <c r="G2549" i="1"/>
  <c r="H2549" i="1"/>
  <c r="I2549" i="1"/>
  <c r="J2549" i="1"/>
  <c r="G2550" i="1"/>
  <c r="H2550" i="1"/>
  <c r="I2550" i="1"/>
  <c r="J2550" i="1"/>
  <c r="G2551" i="1"/>
  <c r="H2551" i="1"/>
  <c r="I2551" i="1"/>
  <c r="J2551" i="1"/>
  <c r="G2552" i="1"/>
  <c r="H2552" i="1"/>
  <c r="I2552" i="1"/>
  <c r="J2552" i="1"/>
  <c r="G2553" i="1"/>
  <c r="H2553" i="1"/>
  <c r="I2553" i="1"/>
  <c r="J2553" i="1"/>
  <c r="G2554" i="1"/>
  <c r="H2554" i="1"/>
  <c r="I2554" i="1"/>
  <c r="J2554" i="1"/>
  <c r="G2555" i="1"/>
  <c r="H2555" i="1"/>
  <c r="I2555" i="1"/>
  <c r="J2555" i="1"/>
  <c r="G2556" i="1"/>
  <c r="H2556" i="1"/>
  <c r="I2556" i="1"/>
  <c r="J2556" i="1"/>
  <c r="G2557" i="1"/>
  <c r="H2557" i="1"/>
  <c r="I2557" i="1"/>
  <c r="J2557" i="1"/>
  <c r="G2558" i="1"/>
  <c r="H2558" i="1"/>
  <c r="I2558" i="1"/>
  <c r="J2558" i="1"/>
  <c r="G2559" i="1"/>
  <c r="H2559" i="1"/>
  <c r="I2559" i="1"/>
  <c r="J2559" i="1"/>
  <c r="G2560" i="1"/>
  <c r="H2560" i="1"/>
  <c r="I2560" i="1"/>
  <c r="J2560" i="1"/>
  <c r="G2561" i="1"/>
  <c r="H2561" i="1"/>
  <c r="I2561" i="1"/>
  <c r="J2561" i="1"/>
  <c r="G2562" i="1"/>
  <c r="H2562" i="1"/>
  <c r="I2562" i="1"/>
  <c r="J2562" i="1"/>
  <c r="G2563" i="1"/>
  <c r="H2563" i="1"/>
  <c r="I2563" i="1"/>
  <c r="J2563" i="1"/>
  <c r="G2564" i="1"/>
  <c r="H2564" i="1"/>
  <c r="I2564" i="1"/>
  <c r="J2564" i="1"/>
  <c r="G2565" i="1"/>
  <c r="H2565" i="1"/>
  <c r="I2565" i="1"/>
  <c r="J2565" i="1"/>
  <c r="G2566" i="1"/>
  <c r="H2566" i="1"/>
  <c r="I2566" i="1"/>
  <c r="J2566" i="1"/>
  <c r="G2567" i="1"/>
  <c r="H2567" i="1"/>
  <c r="I2567" i="1"/>
  <c r="J2567" i="1"/>
  <c r="G2568" i="1"/>
  <c r="H2568" i="1"/>
  <c r="I2568" i="1"/>
  <c r="J2568" i="1"/>
  <c r="G2569" i="1"/>
  <c r="H2569" i="1"/>
  <c r="I2569" i="1"/>
  <c r="J2569" i="1"/>
  <c r="G2570" i="1"/>
  <c r="H2570" i="1"/>
  <c r="I2570" i="1"/>
  <c r="J2570" i="1"/>
  <c r="G2571" i="1"/>
  <c r="H2571" i="1"/>
  <c r="I2571" i="1"/>
  <c r="J2571" i="1"/>
  <c r="G2572" i="1"/>
  <c r="H2572" i="1"/>
  <c r="I2572" i="1"/>
  <c r="J2572" i="1"/>
  <c r="G2573" i="1"/>
  <c r="H2573" i="1"/>
  <c r="I2573" i="1"/>
  <c r="J2573" i="1"/>
  <c r="G2574" i="1"/>
  <c r="H2574" i="1"/>
  <c r="I2574" i="1"/>
  <c r="J2574" i="1"/>
  <c r="G2575" i="1"/>
  <c r="H2575" i="1"/>
  <c r="I2575" i="1"/>
  <c r="J2575" i="1"/>
  <c r="G2576" i="1"/>
  <c r="H2576" i="1"/>
  <c r="I2576" i="1"/>
  <c r="J2576" i="1"/>
  <c r="G2577" i="1"/>
  <c r="H2577" i="1"/>
  <c r="I2577" i="1"/>
  <c r="J2577" i="1"/>
  <c r="G2578" i="1"/>
  <c r="H2578" i="1"/>
  <c r="I2578" i="1"/>
  <c r="J2578" i="1"/>
  <c r="G2579" i="1"/>
  <c r="H2579" i="1"/>
  <c r="I2579" i="1"/>
  <c r="J2579" i="1"/>
  <c r="G2580" i="1"/>
  <c r="H2580" i="1"/>
  <c r="I2580" i="1"/>
  <c r="J2580" i="1"/>
  <c r="G2581" i="1"/>
  <c r="H2581" i="1"/>
  <c r="I2581" i="1"/>
  <c r="J2581" i="1"/>
  <c r="G2582" i="1"/>
  <c r="H2582" i="1"/>
  <c r="I2582" i="1"/>
  <c r="J2582" i="1"/>
  <c r="G2583" i="1"/>
  <c r="H2583" i="1"/>
  <c r="I2583" i="1"/>
  <c r="J2583" i="1"/>
  <c r="G2584" i="1"/>
  <c r="H2584" i="1"/>
  <c r="I2584" i="1"/>
  <c r="J2584" i="1"/>
  <c r="G2585" i="1"/>
  <c r="H2585" i="1"/>
  <c r="I2585" i="1"/>
  <c r="J2585" i="1"/>
  <c r="G2586" i="1"/>
  <c r="H2586" i="1"/>
  <c r="I2586" i="1"/>
  <c r="J2586" i="1"/>
  <c r="G2587" i="1"/>
  <c r="H2587" i="1"/>
  <c r="I2587" i="1"/>
  <c r="J2587" i="1"/>
  <c r="G2588" i="1"/>
  <c r="H2588" i="1"/>
  <c r="I2588" i="1"/>
  <c r="J2588" i="1"/>
  <c r="G2589" i="1"/>
  <c r="H2589" i="1"/>
  <c r="I2589" i="1"/>
  <c r="J2589" i="1"/>
  <c r="G2590" i="1"/>
  <c r="H2590" i="1"/>
  <c r="I2590" i="1"/>
  <c r="J2590" i="1"/>
  <c r="G2591" i="1"/>
  <c r="H2591" i="1"/>
  <c r="I2591" i="1"/>
  <c r="J2591" i="1"/>
  <c r="G2592" i="1"/>
  <c r="H2592" i="1"/>
  <c r="I2592" i="1"/>
  <c r="J2592" i="1"/>
  <c r="G2593" i="1"/>
  <c r="H2593" i="1"/>
  <c r="I2593" i="1"/>
  <c r="J2593" i="1"/>
  <c r="G2594" i="1"/>
  <c r="H2594" i="1"/>
  <c r="I2594" i="1"/>
  <c r="J2594" i="1"/>
  <c r="G2595" i="1"/>
  <c r="H2595" i="1"/>
  <c r="I2595" i="1"/>
  <c r="J2595" i="1"/>
  <c r="G2596" i="1"/>
  <c r="H2596" i="1"/>
  <c r="I2596" i="1"/>
  <c r="J2596" i="1"/>
  <c r="G2597" i="1"/>
  <c r="H2597" i="1"/>
  <c r="I2597" i="1"/>
  <c r="J2597" i="1"/>
  <c r="G2598" i="1"/>
  <c r="H2598" i="1"/>
  <c r="I2598" i="1"/>
  <c r="J2598" i="1"/>
  <c r="G2599" i="1"/>
  <c r="H2599" i="1"/>
  <c r="I2599" i="1"/>
  <c r="J2599" i="1"/>
  <c r="G2600" i="1"/>
  <c r="H2600" i="1"/>
  <c r="I2600" i="1"/>
  <c r="J2600" i="1"/>
  <c r="G2601" i="1"/>
  <c r="H2601" i="1"/>
  <c r="I2601" i="1"/>
  <c r="J2601" i="1"/>
  <c r="G2602" i="1"/>
  <c r="H2602" i="1"/>
  <c r="I2602" i="1"/>
  <c r="J2602" i="1"/>
  <c r="G2603" i="1"/>
  <c r="H2603" i="1"/>
  <c r="I2603" i="1"/>
  <c r="J2603" i="1"/>
  <c r="G2604" i="1"/>
  <c r="H2604" i="1"/>
  <c r="I2604" i="1"/>
  <c r="J2604" i="1"/>
  <c r="G2605" i="1"/>
  <c r="H2605" i="1"/>
  <c r="I2605" i="1"/>
  <c r="J2605" i="1"/>
  <c r="G2606" i="1"/>
  <c r="H2606" i="1"/>
  <c r="I2606" i="1"/>
  <c r="J2606" i="1"/>
  <c r="G2607" i="1"/>
  <c r="H2607" i="1"/>
  <c r="I2607" i="1"/>
  <c r="J2607" i="1"/>
  <c r="G2608" i="1"/>
  <c r="H2608" i="1"/>
  <c r="I2608" i="1"/>
  <c r="J2608" i="1"/>
  <c r="G2609" i="1"/>
  <c r="H2609" i="1"/>
  <c r="I2609" i="1"/>
  <c r="J2609" i="1"/>
  <c r="G2610" i="1"/>
  <c r="H2610" i="1"/>
  <c r="I2610" i="1"/>
  <c r="J2610" i="1"/>
  <c r="G2611" i="1"/>
  <c r="H2611" i="1"/>
  <c r="I2611" i="1"/>
  <c r="J2611" i="1"/>
  <c r="G2612" i="1"/>
  <c r="H2612" i="1"/>
  <c r="I2612" i="1"/>
  <c r="J2612" i="1"/>
  <c r="G2613" i="1"/>
  <c r="H2613" i="1"/>
  <c r="I2613" i="1"/>
  <c r="J2613" i="1"/>
  <c r="G2614" i="1"/>
  <c r="H2614" i="1"/>
  <c r="I2614" i="1"/>
  <c r="J2614" i="1"/>
  <c r="G2615" i="1"/>
  <c r="H2615" i="1"/>
  <c r="I2615" i="1"/>
  <c r="J2615" i="1"/>
  <c r="G2616" i="1"/>
  <c r="H2616" i="1"/>
  <c r="I2616" i="1"/>
  <c r="J2616" i="1"/>
  <c r="G2617" i="1"/>
  <c r="H2617" i="1"/>
  <c r="I2617" i="1"/>
  <c r="J2617" i="1"/>
  <c r="G2618" i="1"/>
  <c r="H2618" i="1"/>
  <c r="I2618" i="1"/>
  <c r="J2618" i="1"/>
  <c r="G2619" i="1"/>
  <c r="H2619" i="1"/>
  <c r="I2619" i="1"/>
  <c r="J2619" i="1"/>
  <c r="G2620" i="1"/>
  <c r="H2620" i="1"/>
  <c r="I2620" i="1"/>
  <c r="J2620" i="1"/>
  <c r="G2621" i="1"/>
  <c r="H2621" i="1"/>
  <c r="I2621" i="1"/>
  <c r="J2621" i="1"/>
  <c r="G2622" i="1"/>
  <c r="H2622" i="1"/>
  <c r="I2622" i="1"/>
  <c r="J2622" i="1"/>
  <c r="G2623" i="1"/>
  <c r="H2623" i="1"/>
  <c r="I2623" i="1"/>
  <c r="J2623" i="1"/>
  <c r="G2624" i="1"/>
  <c r="H2624" i="1"/>
  <c r="I2624" i="1"/>
  <c r="J2624" i="1"/>
  <c r="G2625" i="1"/>
  <c r="H2625" i="1"/>
  <c r="I2625" i="1"/>
  <c r="J2625" i="1"/>
  <c r="G2626" i="1"/>
  <c r="H2626" i="1"/>
  <c r="I2626" i="1"/>
  <c r="J2626" i="1"/>
  <c r="G2627" i="1"/>
  <c r="H2627" i="1"/>
  <c r="I2627" i="1"/>
  <c r="J2627" i="1"/>
  <c r="G2628" i="1"/>
  <c r="H2628" i="1"/>
  <c r="I2628" i="1"/>
  <c r="J2628" i="1"/>
  <c r="G2629" i="1"/>
  <c r="H2629" i="1"/>
  <c r="I2629" i="1"/>
  <c r="J2629" i="1"/>
  <c r="G2630" i="1"/>
  <c r="H2630" i="1"/>
  <c r="I2630" i="1"/>
  <c r="J2630" i="1"/>
  <c r="G2631" i="1"/>
  <c r="H2631" i="1"/>
  <c r="I2631" i="1"/>
  <c r="J2631" i="1"/>
  <c r="G2632" i="1"/>
  <c r="H2632" i="1"/>
  <c r="I2632" i="1"/>
  <c r="J2632" i="1"/>
  <c r="G2633" i="1"/>
  <c r="H2633" i="1"/>
  <c r="I2633" i="1"/>
  <c r="J2633" i="1"/>
  <c r="G2634" i="1"/>
  <c r="H2634" i="1"/>
  <c r="I2634" i="1"/>
  <c r="J2634" i="1"/>
  <c r="G2635" i="1"/>
  <c r="H2635" i="1"/>
  <c r="I2635" i="1"/>
  <c r="J2635" i="1"/>
  <c r="G2636" i="1"/>
  <c r="H2636" i="1"/>
  <c r="I2636" i="1"/>
  <c r="J2636" i="1"/>
  <c r="G2637" i="1"/>
  <c r="H2637" i="1"/>
  <c r="I2637" i="1"/>
  <c r="J2637" i="1"/>
  <c r="G2638" i="1"/>
  <c r="H2638" i="1"/>
  <c r="I2638" i="1"/>
  <c r="J2638" i="1"/>
  <c r="G2639" i="1"/>
  <c r="H2639" i="1"/>
  <c r="I2639" i="1"/>
  <c r="J2639" i="1"/>
  <c r="G2640" i="1"/>
  <c r="H2640" i="1"/>
  <c r="I2640" i="1"/>
  <c r="J2640" i="1"/>
  <c r="G2641" i="1"/>
  <c r="H2641" i="1"/>
  <c r="I2641" i="1"/>
  <c r="J2641" i="1"/>
  <c r="G2642" i="1"/>
  <c r="H2642" i="1"/>
  <c r="I2642" i="1"/>
  <c r="J2642" i="1"/>
  <c r="G2643" i="1"/>
  <c r="H2643" i="1"/>
  <c r="I2643" i="1"/>
  <c r="J2643" i="1"/>
  <c r="G2644" i="1"/>
  <c r="H2644" i="1"/>
  <c r="I2644" i="1"/>
  <c r="J2644" i="1"/>
  <c r="G2645" i="1"/>
  <c r="H2645" i="1"/>
  <c r="I2645" i="1"/>
  <c r="J2645" i="1"/>
  <c r="G2646" i="1"/>
  <c r="H2646" i="1"/>
  <c r="I2646" i="1"/>
  <c r="J2646" i="1"/>
  <c r="G2647" i="1"/>
  <c r="H2647" i="1"/>
  <c r="I2647" i="1"/>
  <c r="J2647" i="1"/>
  <c r="G2648" i="1"/>
  <c r="H2648" i="1"/>
  <c r="I2648" i="1"/>
  <c r="J2648" i="1"/>
  <c r="G2649" i="1"/>
  <c r="H2649" i="1"/>
  <c r="I2649" i="1"/>
  <c r="J2649" i="1"/>
  <c r="G2650" i="1"/>
  <c r="H2650" i="1"/>
  <c r="I2650" i="1"/>
  <c r="J2650" i="1"/>
  <c r="G2651" i="1"/>
  <c r="H2651" i="1"/>
  <c r="I2651" i="1"/>
  <c r="J2651" i="1"/>
  <c r="G2652" i="1"/>
  <c r="H2652" i="1"/>
  <c r="I2652" i="1"/>
  <c r="J2652" i="1"/>
  <c r="G2653" i="1"/>
  <c r="H2653" i="1"/>
  <c r="I2653" i="1"/>
  <c r="J2653" i="1"/>
  <c r="G2654" i="1"/>
  <c r="H2654" i="1"/>
  <c r="I2654" i="1"/>
  <c r="J2654" i="1"/>
  <c r="G2655" i="1"/>
  <c r="H2655" i="1"/>
  <c r="I2655" i="1"/>
  <c r="J2655" i="1"/>
  <c r="G2656" i="1"/>
  <c r="H2656" i="1"/>
  <c r="I2656" i="1"/>
  <c r="J2656" i="1"/>
  <c r="G2657" i="1"/>
  <c r="H2657" i="1"/>
  <c r="I2657" i="1"/>
  <c r="J2657" i="1"/>
  <c r="G2658" i="1"/>
  <c r="H2658" i="1"/>
  <c r="I2658" i="1"/>
  <c r="J2658" i="1"/>
  <c r="G2659" i="1"/>
  <c r="H2659" i="1"/>
  <c r="I2659" i="1"/>
  <c r="J2659" i="1"/>
  <c r="G2660" i="1"/>
  <c r="H2660" i="1"/>
  <c r="I2660" i="1"/>
  <c r="J2660" i="1"/>
  <c r="G2661" i="1"/>
  <c r="H2661" i="1"/>
  <c r="I2661" i="1"/>
  <c r="J2661" i="1"/>
  <c r="G2662" i="1"/>
  <c r="H2662" i="1"/>
  <c r="I2662" i="1"/>
  <c r="J2662" i="1"/>
  <c r="G2663" i="1"/>
  <c r="H2663" i="1"/>
  <c r="I2663" i="1"/>
  <c r="J2663" i="1"/>
  <c r="G2664" i="1"/>
  <c r="H2664" i="1"/>
  <c r="I2664" i="1"/>
  <c r="J2664" i="1"/>
  <c r="G2665" i="1"/>
  <c r="H2665" i="1"/>
  <c r="I2665" i="1"/>
  <c r="J2665" i="1"/>
  <c r="G2666" i="1"/>
  <c r="H2666" i="1"/>
  <c r="I2666" i="1"/>
  <c r="J2666" i="1"/>
  <c r="G2667" i="1"/>
  <c r="H2667" i="1"/>
  <c r="I2667" i="1"/>
  <c r="J2667" i="1"/>
  <c r="G2668" i="1"/>
  <c r="H2668" i="1"/>
  <c r="I2668" i="1"/>
  <c r="J2668" i="1"/>
  <c r="G2669" i="1"/>
  <c r="H2669" i="1"/>
  <c r="I2669" i="1"/>
  <c r="J2669" i="1"/>
  <c r="G2670" i="1"/>
  <c r="H2670" i="1"/>
  <c r="I2670" i="1"/>
  <c r="J2670" i="1"/>
  <c r="G2671" i="1"/>
  <c r="H2671" i="1"/>
  <c r="I2671" i="1"/>
  <c r="J2671" i="1"/>
  <c r="G2672" i="1"/>
  <c r="H2672" i="1"/>
  <c r="I2672" i="1"/>
  <c r="J2672" i="1"/>
  <c r="G2673" i="1"/>
  <c r="H2673" i="1"/>
  <c r="I2673" i="1"/>
  <c r="J2673" i="1"/>
  <c r="G2674" i="1"/>
  <c r="H2674" i="1"/>
  <c r="I2674" i="1"/>
  <c r="J2674" i="1"/>
  <c r="G2675" i="1"/>
  <c r="H2675" i="1"/>
  <c r="I2675" i="1"/>
  <c r="J2675" i="1"/>
  <c r="G2676" i="1"/>
  <c r="H2676" i="1"/>
  <c r="I2676" i="1"/>
  <c r="J2676" i="1"/>
  <c r="G2677" i="1"/>
  <c r="H2677" i="1"/>
  <c r="I2677" i="1"/>
  <c r="J2677" i="1"/>
  <c r="G2678" i="1"/>
  <c r="H2678" i="1"/>
  <c r="I2678" i="1"/>
  <c r="J2678" i="1"/>
  <c r="G2679" i="1"/>
  <c r="H2679" i="1"/>
  <c r="I2679" i="1"/>
  <c r="J2679" i="1"/>
  <c r="G2680" i="1"/>
  <c r="H2680" i="1"/>
  <c r="I2680" i="1"/>
  <c r="J2680" i="1"/>
  <c r="G2681" i="1"/>
  <c r="H2681" i="1"/>
  <c r="I2681" i="1"/>
  <c r="J2681" i="1"/>
  <c r="G2682" i="1"/>
  <c r="H2682" i="1"/>
  <c r="I2682" i="1"/>
  <c r="J2682" i="1"/>
  <c r="G2683" i="1"/>
  <c r="H2683" i="1"/>
  <c r="I2683" i="1"/>
  <c r="J2683" i="1"/>
  <c r="G2684" i="1"/>
  <c r="H2684" i="1"/>
  <c r="I2684" i="1"/>
  <c r="J2684" i="1"/>
  <c r="G2685" i="1"/>
  <c r="H2685" i="1"/>
  <c r="I2685" i="1"/>
  <c r="J2685" i="1"/>
  <c r="G2686" i="1"/>
  <c r="H2686" i="1"/>
  <c r="I2686" i="1"/>
  <c r="J2686" i="1"/>
  <c r="G2687" i="1"/>
  <c r="H2687" i="1"/>
  <c r="I2687" i="1"/>
  <c r="J2687" i="1"/>
  <c r="G2688" i="1"/>
  <c r="H2688" i="1"/>
  <c r="I2688" i="1"/>
  <c r="J2688" i="1"/>
  <c r="G2689" i="1"/>
  <c r="H2689" i="1"/>
  <c r="I2689" i="1"/>
  <c r="J2689" i="1"/>
  <c r="G2690" i="1"/>
  <c r="H2690" i="1"/>
  <c r="I2690" i="1"/>
  <c r="J2690" i="1"/>
  <c r="G2691" i="1"/>
  <c r="H2691" i="1"/>
  <c r="I2691" i="1"/>
  <c r="J2691" i="1"/>
  <c r="G2692" i="1"/>
  <c r="H2692" i="1"/>
  <c r="I2692" i="1"/>
  <c r="J2692" i="1"/>
  <c r="G2693" i="1"/>
  <c r="H2693" i="1"/>
  <c r="I2693" i="1"/>
  <c r="J2693" i="1"/>
  <c r="G2694" i="1"/>
  <c r="H2694" i="1"/>
  <c r="I2694" i="1"/>
  <c r="J2694" i="1"/>
  <c r="G2695" i="1"/>
  <c r="H2695" i="1"/>
  <c r="I2695" i="1"/>
  <c r="J2695" i="1"/>
  <c r="G2696" i="1"/>
  <c r="H2696" i="1"/>
  <c r="I2696" i="1"/>
  <c r="J2696" i="1"/>
  <c r="G2697" i="1"/>
  <c r="H2697" i="1"/>
  <c r="I2697" i="1"/>
  <c r="J2697" i="1"/>
  <c r="G2698" i="1"/>
  <c r="H2698" i="1"/>
  <c r="I2698" i="1"/>
  <c r="J2698" i="1"/>
  <c r="G2699" i="1"/>
  <c r="H2699" i="1"/>
  <c r="I2699" i="1"/>
  <c r="J2699" i="1"/>
  <c r="G2700" i="1"/>
  <c r="H2700" i="1"/>
  <c r="I2700" i="1"/>
  <c r="J2700" i="1"/>
  <c r="G2701" i="1"/>
  <c r="H2701" i="1"/>
  <c r="I2701" i="1"/>
  <c r="J2701" i="1"/>
  <c r="G2702" i="1"/>
  <c r="H2702" i="1"/>
  <c r="I2702" i="1"/>
  <c r="J2702" i="1"/>
  <c r="G2703" i="1"/>
  <c r="H2703" i="1"/>
  <c r="I2703" i="1"/>
  <c r="J2703" i="1"/>
  <c r="G2704" i="1"/>
  <c r="H2704" i="1"/>
  <c r="I2704" i="1"/>
  <c r="J2704" i="1"/>
  <c r="G2705" i="1"/>
  <c r="H2705" i="1"/>
  <c r="I2705" i="1"/>
  <c r="J2705" i="1"/>
  <c r="G2706" i="1"/>
  <c r="H2706" i="1"/>
  <c r="I2706" i="1"/>
  <c r="J2706" i="1"/>
  <c r="G2707" i="1"/>
  <c r="H2707" i="1"/>
  <c r="I2707" i="1"/>
  <c r="J2707" i="1"/>
  <c r="G2708" i="1"/>
  <c r="H2708" i="1"/>
  <c r="I2708" i="1"/>
  <c r="J2708" i="1"/>
  <c r="G2709" i="1"/>
  <c r="H2709" i="1"/>
  <c r="I2709" i="1"/>
  <c r="J2709" i="1"/>
  <c r="G2710" i="1"/>
  <c r="H2710" i="1"/>
  <c r="I2710" i="1"/>
  <c r="J2710" i="1"/>
  <c r="G2711" i="1"/>
  <c r="H2711" i="1"/>
  <c r="I2711" i="1"/>
  <c r="J2711" i="1"/>
  <c r="G2712" i="1"/>
  <c r="H2712" i="1"/>
  <c r="I2712" i="1"/>
  <c r="J2712" i="1"/>
  <c r="G2713" i="1"/>
  <c r="H2713" i="1"/>
  <c r="I2713" i="1"/>
  <c r="J2713" i="1"/>
  <c r="G2714" i="1"/>
  <c r="H2714" i="1"/>
  <c r="I2714" i="1"/>
  <c r="J2714" i="1"/>
  <c r="G2715" i="1"/>
  <c r="H2715" i="1"/>
  <c r="I2715" i="1"/>
  <c r="J2715" i="1"/>
  <c r="G2716" i="1"/>
  <c r="H2716" i="1"/>
  <c r="I2716" i="1"/>
  <c r="J2716" i="1"/>
  <c r="G2717" i="1"/>
  <c r="H2717" i="1"/>
  <c r="I2717" i="1"/>
  <c r="J2717" i="1"/>
  <c r="G2718" i="1"/>
  <c r="H2718" i="1"/>
  <c r="I2718" i="1"/>
  <c r="J2718" i="1"/>
  <c r="G2719" i="1"/>
  <c r="H2719" i="1"/>
  <c r="I2719" i="1"/>
  <c r="J2719" i="1"/>
  <c r="G2720" i="1"/>
  <c r="H2720" i="1"/>
  <c r="I2720" i="1"/>
  <c r="J2720" i="1"/>
  <c r="G2721" i="1"/>
  <c r="H2721" i="1"/>
  <c r="I2721" i="1"/>
  <c r="J2721" i="1"/>
  <c r="G2722" i="1"/>
  <c r="H2722" i="1"/>
  <c r="I2722" i="1"/>
  <c r="J2722" i="1"/>
  <c r="G2723" i="1"/>
  <c r="H2723" i="1"/>
  <c r="I2723" i="1"/>
  <c r="J2723" i="1"/>
  <c r="G2724" i="1"/>
  <c r="H2724" i="1"/>
  <c r="I2724" i="1"/>
  <c r="J2724" i="1"/>
  <c r="G2725" i="1"/>
  <c r="H2725" i="1"/>
  <c r="I2725" i="1"/>
  <c r="J2725" i="1"/>
  <c r="G2726" i="1"/>
  <c r="H2726" i="1"/>
  <c r="I2726" i="1"/>
  <c r="J2726" i="1"/>
  <c r="G2727" i="1"/>
  <c r="H2727" i="1"/>
  <c r="I2727" i="1"/>
  <c r="J2727" i="1"/>
  <c r="G2728" i="1"/>
  <c r="H2728" i="1"/>
  <c r="I2728" i="1"/>
  <c r="J2728" i="1"/>
  <c r="G2729" i="1"/>
  <c r="H2729" i="1"/>
  <c r="I2729" i="1"/>
  <c r="J2729" i="1"/>
  <c r="G2730" i="1"/>
  <c r="H2730" i="1"/>
  <c r="I2730" i="1"/>
  <c r="J2730" i="1"/>
  <c r="G2731" i="1"/>
  <c r="H2731" i="1"/>
  <c r="I2731" i="1"/>
  <c r="J2731" i="1"/>
  <c r="G2732" i="1"/>
  <c r="H2732" i="1"/>
  <c r="I2732" i="1"/>
  <c r="J2732" i="1"/>
  <c r="G2733" i="1"/>
  <c r="H2733" i="1"/>
  <c r="I2733" i="1"/>
  <c r="J2733" i="1"/>
  <c r="G2734" i="1"/>
  <c r="H2734" i="1"/>
  <c r="I2734" i="1"/>
  <c r="J2734" i="1"/>
  <c r="G2735" i="1"/>
  <c r="H2735" i="1"/>
  <c r="I2735" i="1"/>
  <c r="J2735" i="1"/>
  <c r="G2736" i="1"/>
  <c r="H2736" i="1"/>
  <c r="I2736" i="1"/>
  <c r="J2736" i="1"/>
  <c r="G2737" i="1"/>
  <c r="H2737" i="1"/>
  <c r="I2737" i="1"/>
  <c r="J2737" i="1"/>
  <c r="G2738" i="1"/>
  <c r="H2738" i="1"/>
  <c r="I2738" i="1"/>
  <c r="J2738" i="1"/>
  <c r="G2739" i="1"/>
  <c r="H2739" i="1"/>
  <c r="I2739" i="1"/>
  <c r="J2739" i="1"/>
  <c r="G2740" i="1"/>
  <c r="H2740" i="1"/>
  <c r="I2740" i="1"/>
  <c r="J2740" i="1"/>
  <c r="G2741" i="1"/>
  <c r="H2741" i="1"/>
  <c r="I2741" i="1"/>
  <c r="J2741" i="1"/>
  <c r="G2742" i="1"/>
  <c r="H2742" i="1"/>
  <c r="I2742" i="1"/>
  <c r="J2742" i="1"/>
  <c r="G2743" i="1"/>
  <c r="H2743" i="1"/>
  <c r="I2743" i="1"/>
  <c r="J2743" i="1"/>
  <c r="G2744" i="1"/>
  <c r="H2744" i="1"/>
  <c r="I2744" i="1"/>
  <c r="J2744" i="1"/>
  <c r="G2745" i="1"/>
  <c r="H2745" i="1"/>
  <c r="I2745" i="1"/>
  <c r="J2745" i="1"/>
  <c r="G2746" i="1"/>
  <c r="H2746" i="1"/>
  <c r="I2746" i="1"/>
  <c r="J2746" i="1"/>
  <c r="G2747" i="1"/>
  <c r="H2747" i="1"/>
  <c r="I2747" i="1"/>
  <c r="J2747" i="1"/>
  <c r="G2748" i="1"/>
  <c r="H2748" i="1"/>
  <c r="I2748" i="1"/>
  <c r="J2748" i="1"/>
  <c r="G2749" i="1"/>
  <c r="H2749" i="1"/>
  <c r="I2749" i="1"/>
  <c r="J2749" i="1"/>
  <c r="G2750" i="1"/>
  <c r="H2750" i="1"/>
  <c r="I2750" i="1"/>
  <c r="J2750" i="1"/>
  <c r="G2751" i="1"/>
  <c r="H2751" i="1"/>
  <c r="I2751" i="1"/>
  <c r="J2751" i="1"/>
  <c r="G2752" i="1"/>
  <c r="H2752" i="1"/>
  <c r="I2752" i="1"/>
  <c r="J2752" i="1"/>
  <c r="G2753" i="1"/>
  <c r="H2753" i="1"/>
  <c r="I2753" i="1"/>
  <c r="J2753" i="1"/>
  <c r="G2754" i="1"/>
  <c r="H2754" i="1"/>
  <c r="I2754" i="1"/>
  <c r="J2754" i="1"/>
  <c r="G2755" i="1"/>
  <c r="H2755" i="1"/>
  <c r="I2755" i="1"/>
  <c r="J2755" i="1"/>
  <c r="G2756" i="1"/>
  <c r="H2756" i="1"/>
  <c r="I2756" i="1"/>
  <c r="J2756" i="1"/>
  <c r="G2757" i="1"/>
  <c r="H2757" i="1"/>
  <c r="I2757" i="1"/>
  <c r="J2757" i="1"/>
  <c r="G2758" i="1"/>
  <c r="H2758" i="1"/>
  <c r="I2758" i="1"/>
  <c r="J2758" i="1"/>
  <c r="G2759" i="1"/>
  <c r="H2759" i="1"/>
  <c r="I2759" i="1"/>
  <c r="J2759" i="1"/>
  <c r="G2760" i="1"/>
  <c r="H2760" i="1"/>
  <c r="I2760" i="1"/>
  <c r="J2760" i="1"/>
  <c r="G2761" i="1"/>
  <c r="H2761" i="1"/>
  <c r="I2761" i="1"/>
  <c r="J2761" i="1"/>
  <c r="G2762" i="1"/>
  <c r="H2762" i="1"/>
  <c r="I2762" i="1"/>
  <c r="J2762" i="1"/>
  <c r="G2763" i="1"/>
  <c r="H2763" i="1"/>
  <c r="I2763" i="1"/>
  <c r="J2763" i="1"/>
  <c r="G2764" i="1"/>
  <c r="H2764" i="1"/>
  <c r="I2764" i="1"/>
  <c r="J2764" i="1"/>
  <c r="G2765" i="1"/>
  <c r="H2765" i="1"/>
  <c r="I2765" i="1"/>
  <c r="J2765" i="1"/>
  <c r="G2766" i="1"/>
  <c r="H2766" i="1"/>
  <c r="I2766" i="1"/>
  <c r="J2766" i="1"/>
  <c r="G2767" i="1"/>
  <c r="H2767" i="1"/>
  <c r="I2767" i="1"/>
  <c r="J2767" i="1"/>
  <c r="G2768" i="1"/>
  <c r="H2768" i="1"/>
  <c r="I2768" i="1"/>
  <c r="J2768" i="1"/>
  <c r="G2769" i="1"/>
  <c r="H2769" i="1"/>
  <c r="I2769" i="1"/>
  <c r="J2769" i="1"/>
  <c r="G2770" i="1"/>
  <c r="H2770" i="1"/>
  <c r="I2770" i="1"/>
  <c r="J2770" i="1"/>
  <c r="G2771" i="1"/>
  <c r="H2771" i="1"/>
  <c r="I2771" i="1"/>
  <c r="J2771" i="1"/>
  <c r="G2772" i="1"/>
  <c r="H2772" i="1"/>
  <c r="I2772" i="1"/>
  <c r="J2772" i="1"/>
  <c r="G2773" i="1"/>
  <c r="H2773" i="1"/>
  <c r="I2773" i="1"/>
  <c r="J2773" i="1"/>
  <c r="G2774" i="1"/>
  <c r="H2774" i="1"/>
  <c r="I2774" i="1"/>
  <c r="J2774" i="1"/>
  <c r="G2775" i="1"/>
  <c r="H2775" i="1"/>
  <c r="I2775" i="1"/>
  <c r="J2775" i="1"/>
  <c r="G2776" i="1"/>
  <c r="H2776" i="1"/>
  <c r="I2776" i="1"/>
  <c r="J2776" i="1"/>
  <c r="G2777" i="1"/>
  <c r="H2777" i="1"/>
  <c r="I2777" i="1"/>
  <c r="J2777" i="1"/>
  <c r="G2778" i="1"/>
  <c r="H2778" i="1"/>
  <c r="I2778" i="1"/>
  <c r="J2778" i="1"/>
  <c r="G2779" i="1"/>
  <c r="H2779" i="1"/>
  <c r="I2779" i="1"/>
  <c r="J2779" i="1"/>
  <c r="G2780" i="1"/>
  <c r="H2780" i="1"/>
  <c r="I2780" i="1"/>
  <c r="J2780" i="1"/>
  <c r="G2781" i="1"/>
  <c r="H2781" i="1"/>
  <c r="I2781" i="1"/>
  <c r="J2781" i="1"/>
  <c r="G2782" i="1"/>
  <c r="H2782" i="1"/>
  <c r="I2782" i="1"/>
  <c r="J2782" i="1"/>
  <c r="G2783" i="1"/>
  <c r="H2783" i="1"/>
  <c r="I2783" i="1"/>
  <c r="J2783" i="1"/>
  <c r="G2784" i="1"/>
  <c r="H2784" i="1"/>
  <c r="I2784" i="1"/>
  <c r="J2784" i="1"/>
  <c r="G2785" i="1"/>
  <c r="H2785" i="1"/>
  <c r="I2785" i="1"/>
  <c r="J2785" i="1"/>
  <c r="G2786" i="1"/>
  <c r="H2786" i="1"/>
  <c r="I2786" i="1"/>
  <c r="J2786" i="1"/>
  <c r="G2787" i="1"/>
  <c r="H2787" i="1"/>
  <c r="I2787" i="1"/>
  <c r="J2787" i="1"/>
  <c r="G2788" i="1"/>
  <c r="H2788" i="1"/>
  <c r="I2788" i="1"/>
  <c r="J2788" i="1"/>
  <c r="G2789" i="1"/>
  <c r="H2789" i="1"/>
  <c r="I2789" i="1"/>
  <c r="J2789" i="1"/>
  <c r="G2790" i="1"/>
  <c r="H2790" i="1"/>
  <c r="I2790" i="1"/>
  <c r="J2790" i="1"/>
  <c r="G2791" i="1"/>
  <c r="H2791" i="1"/>
  <c r="I2791" i="1"/>
  <c r="J2791" i="1"/>
  <c r="G2792" i="1"/>
  <c r="H2792" i="1"/>
  <c r="I2792" i="1"/>
  <c r="J2792" i="1"/>
  <c r="G2793" i="1"/>
  <c r="H2793" i="1"/>
  <c r="I2793" i="1"/>
  <c r="J2793" i="1"/>
  <c r="G2794" i="1"/>
  <c r="H2794" i="1"/>
  <c r="I2794" i="1"/>
  <c r="J2794" i="1"/>
  <c r="G2795" i="1"/>
  <c r="H2795" i="1"/>
  <c r="I2795" i="1"/>
  <c r="J2795" i="1"/>
  <c r="G2796" i="1"/>
  <c r="H2796" i="1"/>
  <c r="I2796" i="1"/>
  <c r="J2796" i="1"/>
  <c r="G2797" i="1"/>
  <c r="H2797" i="1"/>
  <c r="I2797" i="1"/>
  <c r="J2797" i="1"/>
  <c r="G2798" i="1"/>
  <c r="H2798" i="1"/>
  <c r="I2798" i="1"/>
  <c r="J2798" i="1"/>
  <c r="G2799" i="1"/>
  <c r="H2799" i="1"/>
  <c r="I2799" i="1"/>
  <c r="J2799" i="1"/>
  <c r="G2800" i="1"/>
  <c r="H2800" i="1"/>
  <c r="I2800" i="1"/>
  <c r="J2800" i="1"/>
  <c r="G2801" i="1"/>
  <c r="H2801" i="1"/>
  <c r="I2801" i="1"/>
  <c r="J2801" i="1"/>
  <c r="G2802" i="1"/>
  <c r="H2802" i="1"/>
  <c r="I2802" i="1"/>
  <c r="J2802" i="1"/>
  <c r="G2803" i="1"/>
  <c r="H2803" i="1"/>
  <c r="I2803" i="1"/>
  <c r="J2803" i="1"/>
  <c r="G2804" i="1"/>
  <c r="H2804" i="1"/>
  <c r="I2804" i="1"/>
  <c r="J2804" i="1"/>
  <c r="G2805" i="1"/>
  <c r="H2805" i="1"/>
  <c r="I2805" i="1"/>
  <c r="J2805" i="1"/>
  <c r="G2806" i="1"/>
  <c r="H2806" i="1"/>
  <c r="I2806" i="1"/>
  <c r="J2806" i="1"/>
  <c r="G2807" i="1"/>
  <c r="H2807" i="1"/>
  <c r="I2807" i="1"/>
  <c r="J2807" i="1"/>
  <c r="G2808" i="1"/>
  <c r="H2808" i="1"/>
  <c r="I2808" i="1"/>
  <c r="J2808" i="1"/>
  <c r="G2809" i="1"/>
  <c r="H2809" i="1"/>
  <c r="I2809" i="1"/>
  <c r="J2809" i="1"/>
  <c r="G2810" i="1"/>
  <c r="H2810" i="1"/>
  <c r="I2810" i="1"/>
  <c r="J2810" i="1"/>
  <c r="G2811" i="1"/>
  <c r="H2811" i="1"/>
  <c r="I2811" i="1"/>
  <c r="J2811" i="1"/>
  <c r="G2812" i="1"/>
  <c r="H2812" i="1"/>
  <c r="I2812" i="1"/>
  <c r="J2812" i="1"/>
  <c r="G2813" i="1"/>
  <c r="H2813" i="1"/>
  <c r="I2813" i="1"/>
  <c r="J2813" i="1"/>
  <c r="G2814" i="1"/>
  <c r="H2814" i="1"/>
  <c r="I2814" i="1"/>
  <c r="J2814" i="1"/>
  <c r="G2815" i="1"/>
  <c r="H2815" i="1"/>
  <c r="I2815" i="1"/>
  <c r="J2815" i="1"/>
  <c r="G2816" i="1"/>
  <c r="H2816" i="1"/>
  <c r="I2816" i="1"/>
  <c r="J2816" i="1"/>
  <c r="G2817" i="1"/>
  <c r="H2817" i="1"/>
  <c r="I2817" i="1"/>
  <c r="J2817" i="1"/>
  <c r="G2818" i="1"/>
  <c r="H2818" i="1"/>
  <c r="I2818" i="1"/>
  <c r="J2818" i="1"/>
  <c r="G2819" i="1"/>
  <c r="H2819" i="1"/>
  <c r="I2819" i="1"/>
  <c r="J2819" i="1"/>
  <c r="G2820" i="1"/>
  <c r="H2820" i="1"/>
  <c r="I2820" i="1"/>
  <c r="J2820" i="1"/>
  <c r="G2821" i="1"/>
  <c r="H2821" i="1"/>
  <c r="I2821" i="1"/>
  <c r="J2821" i="1"/>
  <c r="G2822" i="1"/>
  <c r="H2822" i="1"/>
  <c r="I2822" i="1"/>
  <c r="J2822" i="1"/>
  <c r="G2823" i="1"/>
  <c r="H2823" i="1"/>
  <c r="I2823" i="1"/>
  <c r="J2823" i="1"/>
  <c r="G2824" i="1"/>
  <c r="H2824" i="1"/>
  <c r="I2824" i="1"/>
  <c r="J2824" i="1"/>
  <c r="G2825" i="1"/>
  <c r="H2825" i="1"/>
  <c r="I2825" i="1"/>
  <c r="J2825" i="1"/>
  <c r="G2826" i="1"/>
  <c r="H2826" i="1"/>
  <c r="I2826" i="1"/>
  <c r="J2826" i="1"/>
  <c r="G2827" i="1"/>
  <c r="H2827" i="1"/>
  <c r="I2827" i="1"/>
  <c r="J2827" i="1"/>
  <c r="G2828" i="1"/>
  <c r="H2828" i="1"/>
  <c r="I2828" i="1"/>
  <c r="J2828" i="1"/>
  <c r="G2829" i="1"/>
  <c r="H2829" i="1"/>
  <c r="I2829" i="1"/>
  <c r="J2829" i="1"/>
  <c r="G2830" i="1"/>
  <c r="H2830" i="1"/>
  <c r="I2830" i="1"/>
  <c r="J2830" i="1"/>
  <c r="G2831" i="1"/>
  <c r="H2831" i="1"/>
  <c r="I2831" i="1"/>
  <c r="J2831" i="1"/>
  <c r="G2832" i="1"/>
  <c r="H2832" i="1"/>
  <c r="I2832" i="1"/>
  <c r="J2832" i="1"/>
  <c r="G2833" i="1"/>
  <c r="H2833" i="1"/>
  <c r="I2833" i="1"/>
  <c r="J2833" i="1"/>
  <c r="G2834" i="1"/>
  <c r="H2834" i="1"/>
  <c r="I2834" i="1"/>
  <c r="J2834" i="1"/>
  <c r="G2835" i="1"/>
  <c r="H2835" i="1"/>
  <c r="I2835" i="1"/>
  <c r="J2835" i="1"/>
  <c r="G2836" i="1"/>
  <c r="H2836" i="1"/>
  <c r="I2836" i="1"/>
  <c r="J2836" i="1"/>
  <c r="G2837" i="1"/>
  <c r="H2837" i="1"/>
  <c r="I2837" i="1"/>
  <c r="J2837" i="1"/>
  <c r="G2838" i="1"/>
  <c r="H2838" i="1"/>
  <c r="I2838" i="1"/>
  <c r="J2838" i="1"/>
  <c r="G2839" i="1"/>
  <c r="H2839" i="1"/>
  <c r="I2839" i="1"/>
  <c r="J2839" i="1"/>
  <c r="G2840" i="1"/>
  <c r="H2840" i="1"/>
  <c r="I2840" i="1"/>
  <c r="J2840" i="1"/>
  <c r="G2841" i="1"/>
  <c r="H2841" i="1"/>
  <c r="I2841" i="1"/>
  <c r="J2841" i="1"/>
  <c r="G2842" i="1"/>
  <c r="H2842" i="1"/>
  <c r="I2842" i="1"/>
  <c r="J2842" i="1"/>
  <c r="G2843" i="1"/>
  <c r="H2843" i="1"/>
  <c r="I2843" i="1"/>
  <c r="J2843" i="1"/>
  <c r="G2844" i="1"/>
  <c r="H2844" i="1"/>
  <c r="I2844" i="1"/>
  <c r="J2844" i="1"/>
  <c r="G2845" i="1"/>
  <c r="H2845" i="1"/>
  <c r="I2845" i="1"/>
  <c r="J2845" i="1"/>
  <c r="G2846" i="1"/>
  <c r="H2846" i="1"/>
  <c r="I2846" i="1"/>
  <c r="J2846" i="1"/>
  <c r="G2847" i="1"/>
  <c r="H2847" i="1"/>
  <c r="I2847" i="1"/>
  <c r="J2847" i="1"/>
  <c r="G2848" i="1"/>
  <c r="H2848" i="1"/>
  <c r="I2848" i="1"/>
  <c r="J2848" i="1"/>
  <c r="G2849" i="1"/>
  <c r="H2849" i="1"/>
  <c r="I2849" i="1"/>
  <c r="J2849" i="1"/>
  <c r="G2850" i="1"/>
  <c r="H2850" i="1"/>
  <c r="I2850" i="1"/>
  <c r="J2850" i="1"/>
  <c r="G2851" i="1"/>
  <c r="H2851" i="1"/>
  <c r="I2851" i="1"/>
  <c r="J2851" i="1"/>
  <c r="G2852" i="1"/>
  <c r="H2852" i="1"/>
  <c r="I2852" i="1"/>
  <c r="J2852" i="1"/>
  <c r="G2853" i="1"/>
  <c r="H2853" i="1"/>
  <c r="I2853" i="1"/>
  <c r="J2853" i="1"/>
  <c r="G2854" i="1"/>
  <c r="H2854" i="1"/>
  <c r="I2854" i="1"/>
  <c r="J2854" i="1"/>
  <c r="G2855" i="1"/>
  <c r="H2855" i="1"/>
  <c r="I2855" i="1"/>
  <c r="J2855" i="1"/>
  <c r="G2856" i="1"/>
  <c r="H2856" i="1"/>
  <c r="I2856" i="1"/>
  <c r="J2856" i="1"/>
  <c r="G2857" i="1"/>
  <c r="H2857" i="1"/>
  <c r="I2857" i="1"/>
  <c r="J2857" i="1"/>
  <c r="G2858" i="1"/>
  <c r="H2858" i="1"/>
  <c r="I2858" i="1"/>
  <c r="J2858" i="1"/>
  <c r="G2859" i="1"/>
  <c r="H2859" i="1"/>
  <c r="I2859" i="1"/>
  <c r="J2859" i="1"/>
  <c r="G2860" i="1"/>
  <c r="H2860" i="1"/>
  <c r="I2860" i="1"/>
  <c r="J2860" i="1"/>
  <c r="G2861" i="1"/>
  <c r="H2861" i="1"/>
  <c r="I2861" i="1"/>
  <c r="J2861" i="1"/>
  <c r="G2862" i="1"/>
  <c r="H2862" i="1"/>
  <c r="I2862" i="1"/>
  <c r="J2862" i="1"/>
  <c r="G2863" i="1"/>
  <c r="H2863" i="1"/>
  <c r="I2863" i="1"/>
  <c r="J2863" i="1"/>
  <c r="G2864" i="1"/>
  <c r="H2864" i="1"/>
  <c r="I2864" i="1"/>
  <c r="J2864" i="1"/>
  <c r="G2865" i="1"/>
  <c r="H2865" i="1"/>
  <c r="I2865" i="1"/>
  <c r="J2865" i="1"/>
  <c r="G2866" i="1"/>
  <c r="H2866" i="1"/>
  <c r="I2866" i="1"/>
  <c r="J2866" i="1"/>
  <c r="G2867" i="1"/>
  <c r="H2867" i="1"/>
  <c r="I2867" i="1"/>
  <c r="J2867" i="1"/>
  <c r="G2868" i="1"/>
  <c r="H2868" i="1"/>
  <c r="I2868" i="1"/>
  <c r="J2868" i="1"/>
  <c r="G2869" i="1"/>
  <c r="H2869" i="1"/>
  <c r="I2869" i="1"/>
  <c r="J2869" i="1"/>
  <c r="G2870" i="1"/>
  <c r="H2870" i="1"/>
  <c r="I2870" i="1"/>
  <c r="J2870" i="1"/>
  <c r="G2871" i="1"/>
  <c r="H2871" i="1"/>
  <c r="I2871" i="1"/>
  <c r="J2871" i="1"/>
  <c r="G2872" i="1"/>
  <c r="H2872" i="1"/>
  <c r="I2872" i="1"/>
  <c r="J2872" i="1"/>
  <c r="G2873" i="1"/>
  <c r="H2873" i="1"/>
  <c r="I2873" i="1"/>
  <c r="J2873" i="1"/>
  <c r="G2874" i="1"/>
  <c r="H2874" i="1"/>
  <c r="I2874" i="1"/>
  <c r="J2874" i="1"/>
  <c r="G2875" i="1"/>
  <c r="H2875" i="1"/>
  <c r="I2875" i="1"/>
  <c r="J2875" i="1"/>
  <c r="G2876" i="1"/>
  <c r="H2876" i="1"/>
  <c r="I2876" i="1"/>
  <c r="J2876" i="1"/>
  <c r="G2877" i="1"/>
  <c r="H2877" i="1"/>
  <c r="I2877" i="1"/>
  <c r="J2877" i="1"/>
  <c r="G2878" i="1"/>
  <c r="H2878" i="1"/>
  <c r="I2878" i="1"/>
  <c r="J2878" i="1"/>
  <c r="G2879" i="1"/>
  <c r="H2879" i="1"/>
  <c r="I2879" i="1"/>
  <c r="J2879" i="1"/>
  <c r="G2880" i="1"/>
  <c r="H2880" i="1"/>
  <c r="I2880" i="1"/>
  <c r="J2880" i="1"/>
  <c r="G2881" i="1"/>
  <c r="H2881" i="1"/>
  <c r="I2881" i="1"/>
  <c r="J2881" i="1"/>
  <c r="G2882" i="1"/>
  <c r="H2882" i="1"/>
  <c r="I2882" i="1"/>
  <c r="J2882" i="1"/>
  <c r="G2883" i="1"/>
  <c r="H2883" i="1"/>
  <c r="I2883" i="1"/>
  <c r="J2883" i="1"/>
  <c r="G2884" i="1"/>
  <c r="H2884" i="1"/>
  <c r="I2884" i="1"/>
  <c r="J2884" i="1"/>
  <c r="G2885" i="1"/>
  <c r="H2885" i="1"/>
  <c r="I2885" i="1"/>
  <c r="J2885" i="1"/>
  <c r="G2886" i="1"/>
  <c r="H2886" i="1"/>
  <c r="I2886" i="1"/>
  <c r="J2886" i="1"/>
  <c r="G2887" i="1"/>
  <c r="H2887" i="1"/>
  <c r="I2887" i="1"/>
  <c r="J2887" i="1"/>
  <c r="G2888" i="1"/>
  <c r="H2888" i="1"/>
  <c r="I2888" i="1"/>
  <c r="J2888" i="1"/>
  <c r="G2889" i="1"/>
  <c r="H2889" i="1"/>
  <c r="I2889" i="1"/>
  <c r="J2889" i="1"/>
  <c r="G2890" i="1"/>
  <c r="H2890" i="1"/>
  <c r="I2890" i="1"/>
  <c r="J2890" i="1"/>
  <c r="G2891" i="1"/>
  <c r="H2891" i="1"/>
  <c r="I2891" i="1"/>
  <c r="J2891" i="1"/>
  <c r="G2892" i="1"/>
  <c r="H2892" i="1"/>
  <c r="I2892" i="1"/>
  <c r="J2892" i="1"/>
  <c r="G2893" i="1"/>
  <c r="H2893" i="1"/>
  <c r="I2893" i="1"/>
  <c r="J2893" i="1"/>
  <c r="G2894" i="1"/>
  <c r="H2894" i="1"/>
  <c r="I2894" i="1"/>
  <c r="J2894" i="1"/>
  <c r="G2895" i="1"/>
  <c r="H2895" i="1"/>
  <c r="I2895" i="1"/>
  <c r="J2895" i="1"/>
  <c r="G2896" i="1"/>
  <c r="H2896" i="1"/>
  <c r="I2896" i="1"/>
  <c r="J2896" i="1"/>
  <c r="G2897" i="1"/>
  <c r="H2897" i="1"/>
  <c r="I2897" i="1"/>
  <c r="J2897" i="1"/>
  <c r="G2898" i="1"/>
  <c r="H2898" i="1"/>
  <c r="I2898" i="1"/>
  <c r="J2898" i="1"/>
  <c r="G2899" i="1"/>
  <c r="H2899" i="1"/>
  <c r="I2899" i="1"/>
  <c r="J2899" i="1"/>
  <c r="G2900" i="1"/>
  <c r="H2900" i="1"/>
  <c r="I2900" i="1"/>
  <c r="J2900" i="1"/>
  <c r="G2901" i="1"/>
  <c r="H2901" i="1"/>
  <c r="I2901" i="1"/>
  <c r="J2901" i="1"/>
  <c r="G2902" i="1"/>
  <c r="H2902" i="1"/>
  <c r="I2902" i="1"/>
  <c r="J2902" i="1"/>
  <c r="G2903" i="1"/>
  <c r="H2903" i="1"/>
  <c r="I2903" i="1"/>
  <c r="J2903" i="1"/>
  <c r="G2904" i="1"/>
  <c r="H2904" i="1"/>
  <c r="I2904" i="1"/>
  <c r="J2904" i="1"/>
  <c r="G2905" i="1"/>
  <c r="H2905" i="1"/>
  <c r="I2905" i="1"/>
  <c r="J2905" i="1"/>
  <c r="G2906" i="1"/>
  <c r="H2906" i="1"/>
  <c r="I2906" i="1"/>
  <c r="J2906" i="1"/>
  <c r="G2907" i="1"/>
  <c r="H2907" i="1"/>
  <c r="I2907" i="1"/>
  <c r="J2907" i="1"/>
  <c r="G2908" i="1"/>
  <c r="H2908" i="1"/>
  <c r="I2908" i="1"/>
  <c r="J2908" i="1"/>
  <c r="G2909" i="1"/>
  <c r="H2909" i="1"/>
  <c r="I2909" i="1"/>
  <c r="J2909" i="1"/>
  <c r="G2910" i="1"/>
  <c r="H2910" i="1"/>
  <c r="I2910" i="1"/>
  <c r="J2910" i="1"/>
  <c r="G2911" i="1"/>
  <c r="H2911" i="1"/>
  <c r="I2911" i="1"/>
  <c r="J2911" i="1"/>
  <c r="G2912" i="1"/>
  <c r="H2912" i="1"/>
  <c r="I2912" i="1"/>
  <c r="J2912" i="1"/>
  <c r="G2913" i="1"/>
  <c r="H2913" i="1"/>
  <c r="I2913" i="1"/>
  <c r="J2913" i="1"/>
  <c r="G2914" i="1"/>
  <c r="H2914" i="1"/>
  <c r="I2914" i="1"/>
  <c r="J2914" i="1"/>
  <c r="G2915" i="1"/>
  <c r="H2915" i="1"/>
  <c r="I2915" i="1"/>
  <c r="J2915" i="1"/>
  <c r="G2916" i="1"/>
  <c r="H2916" i="1"/>
  <c r="I2916" i="1"/>
  <c r="J2916" i="1"/>
  <c r="G2917" i="1"/>
  <c r="H2917" i="1"/>
  <c r="I2917" i="1"/>
  <c r="J2917" i="1"/>
  <c r="G2918" i="1"/>
  <c r="H2918" i="1"/>
  <c r="I2918" i="1"/>
  <c r="J2918" i="1"/>
  <c r="G2919" i="1"/>
  <c r="H2919" i="1"/>
  <c r="I2919" i="1"/>
  <c r="J2919" i="1"/>
  <c r="G2920" i="1"/>
  <c r="H2920" i="1"/>
  <c r="I2920" i="1"/>
  <c r="J2920" i="1"/>
  <c r="G2921" i="1"/>
  <c r="H2921" i="1"/>
  <c r="I2921" i="1"/>
  <c r="J2921" i="1"/>
  <c r="G2922" i="1"/>
  <c r="H2922" i="1"/>
  <c r="I2922" i="1"/>
  <c r="J2922" i="1"/>
  <c r="G2923" i="1"/>
  <c r="H2923" i="1"/>
  <c r="I2923" i="1"/>
  <c r="J2923" i="1"/>
  <c r="G2924" i="1"/>
  <c r="H2924" i="1"/>
  <c r="I2924" i="1"/>
  <c r="J2924" i="1"/>
  <c r="G2925" i="1"/>
  <c r="H2925" i="1"/>
  <c r="I2925" i="1"/>
  <c r="J2925" i="1"/>
  <c r="G2926" i="1"/>
  <c r="H2926" i="1"/>
  <c r="I2926" i="1"/>
  <c r="J2926" i="1"/>
  <c r="G2927" i="1"/>
  <c r="H2927" i="1"/>
  <c r="I2927" i="1"/>
  <c r="J2927" i="1"/>
  <c r="G2928" i="1"/>
  <c r="H2928" i="1"/>
  <c r="I2928" i="1"/>
  <c r="J2928" i="1"/>
  <c r="G2929" i="1"/>
  <c r="H2929" i="1"/>
  <c r="I2929" i="1"/>
  <c r="J2929" i="1"/>
  <c r="G2930" i="1"/>
  <c r="H2930" i="1"/>
  <c r="I2930" i="1"/>
  <c r="J2930" i="1"/>
  <c r="G2931" i="1"/>
  <c r="H2931" i="1"/>
  <c r="I2931" i="1"/>
  <c r="J2931" i="1"/>
  <c r="G2932" i="1"/>
  <c r="H2932" i="1"/>
  <c r="I2932" i="1"/>
  <c r="J2932" i="1"/>
  <c r="G2933" i="1"/>
  <c r="H2933" i="1"/>
  <c r="I2933" i="1"/>
  <c r="J2933" i="1"/>
  <c r="G2934" i="1"/>
  <c r="H2934" i="1"/>
  <c r="I2934" i="1"/>
  <c r="J2934" i="1"/>
  <c r="G2935" i="1"/>
  <c r="H2935" i="1"/>
  <c r="I2935" i="1"/>
  <c r="J2935" i="1"/>
  <c r="G2936" i="1"/>
  <c r="H2936" i="1"/>
  <c r="I2936" i="1"/>
  <c r="J2936" i="1"/>
  <c r="G2937" i="1"/>
  <c r="H2937" i="1"/>
  <c r="I2937" i="1"/>
  <c r="J2937" i="1"/>
  <c r="G2938" i="1"/>
  <c r="H2938" i="1"/>
  <c r="I2938" i="1"/>
  <c r="J2938" i="1"/>
  <c r="G2939" i="1"/>
  <c r="H2939" i="1"/>
  <c r="I2939" i="1"/>
  <c r="J2939" i="1"/>
  <c r="G2940" i="1"/>
  <c r="H2940" i="1"/>
  <c r="I2940" i="1"/>
  <c r="J2940" i="1"/>
  <c r="G2941" i="1"/>
  <c r="H2941" i="1"/>
  <c r="I2941" i="1"/>
  <c r="J2941" i="1"/>
  <c r="G2942" i="1"/>
  <c r="H2942" i="1"/>
  <c r="I2942" i="1"/>
  <c r="J2942" i="1"/>
  <c r="G2943" i="1"/>
  <c r="H2943" i="1"/>
  <c r="I2943" i="1"/>
  <c r="J2943" i="1"/>
  <c r="G2944" i="1"/>
  <c r="H2944" i="1"/>
  <c r="I2944" i="1"/>
  <c r="J2944" i="1"/>
  <c r="G2945" i="1"/>
  <c r="H2945" i="1"/>
  <c r="I2945" i="1"/>
  <c r="J2945" i="1"/>
  <c r="G2946" i="1"/>
  <c r="H2946" i="1"/>
  <c r="I2946" i="1"/>
  <c r="J2946" i="1"/>
  <c r="G2947" i="1"/>
  <c r="H2947" i="1"/>
  <c r="I2947" i="1"/>
  <c r="J2947" i="1"/>
  <c r="G2948" i="1"/>
  <c r="H2948" i="1"/>
  <c r="I2948" i="1"/>
  <c r="J2948" i="1"/>
  <c r="G2949" i="1"/>
  <c r="H2949" i="1"/>
  <c r="I2949" i="1"/>
  <c r="J2949" i="1"/>
  <c r="G2950" i="1"/>
  <c r="H2950" i="1"/>
  <c r="I2950" i="1"/>
  <c r="J2950" i="1"/>
  <c r="G2951" i="1"/>
  <c r="H2951" i="1"/>
  <c r="I2951" i="1"/>
  <c r="J2951" i="1"/>
  <c r="G2952" i="1"/>
  <c r="H2952" i="1"/>
  <c r="I2952" i="1"/>
  <c r="J2952" i="1"/>
  <c r="G2953" i="1"/>
  <c r="H2953" i="1"/>
  <c r="I2953" i="1"/>
  <c r="J2953" i="1"/>
  <c r="G2954" i="1"/>
  <c r="H2954" i="1"/>
  <c r="I2954" i="1"/>
  <c r="J2954" i="1"/>
  <c r="G2955" i="1"/>
  <c r="H2955" i="1"/>
  <c r="I2955" i="1"/>
  <c r="J2955" i="1"/>
  <c r="G2956" i="1"/>
  <c r="H2956" i="1"/>
  <c r="I2956" i="1"/>
  <c r="J2956" i="1"/>
  <c r="G2957" i="1"/>
  <c r="H2957" i="1"/>
  <c r="I2957" i="1"/>
  <c r="J2957" i="1"/>
  <c r="G2958" i="1"/>
  <c r="H2958" i="1"/>
  <c r="I2958" i="1"/>
  <c r="J2958" i="1"/>
  <c r="G2959" i="1"/>
  <c r="H2959" i="1"/>
  <c r="I2959" i="1"/>
  <c r="J2959" i="1"/>
  <c r="G2960" i="1"/>
  <c r="H2960" i="1"/>
  <c r="I2960" i="1"/>
  <c r="J2960" i="1"/>
  <c r="G2961" i="1"/>
  <c r="H2961" i="1"/>
  <c r="I2961" i="1"/>
  <c r="J2961" i="1"/>
  <c r="G2962" i="1"/>
  <c r="H2962" i="1"/>
  <c r="I2962" i="1"/>
  <c r="J2962" i="1"/>
  <c r="G2963" i="1"/>
  <c r="H2963" i="1"/>
  <c r="I2963" i="1"/>
  <c r="J2963" i="1"/>
  <c r="G2964" i="1"/>
  <c r="H2964" i="1"/>
  <c r="I2964" i="1"/>
  <c r="J2964" i="1"/>
  <c r="G2965" i="1"/>
  <c r="H2965" i="1"/>
  <c r="I2965" i="1"/>
  <c r="J2965" i="1"/>
  <c r="G2966" i="1"/>
  <c r="H2966" i="1"/>
  <c r="I2966" i="1"/>
  <c r="J2966" i="1"/>
  <c r="G2967" i="1"/>
  <c r="H2967" i="1"/>
  <c r="I2967" i="1"/>
  <c r="J2967" i="1"/>
  <c r="G2968" i="1"/>
  <c r="H2968" i="1"/>
  <c r="I2968" i="1"/>
  <c r="J2968" i="1"/>
  <c r="G2969" i="1"/>
  <c r="H2969" i="1"/>
  <c r="I2969" i="1"/>
  <c r="J2969" i="1"/>
  <c r="G2970" i="1"/>
  <c r="H2970" i="1"/>
  <c r="I2970" i="1"/>
  <c r="J2970" i="1"/>
  <c r="G2971" i="1"/>
  <c r="H2971" i="1"/>
  <c r="I2971" i="1"/>
  <c r="J2971" i="1"/>
  <c r="G2972" i="1"/>
  <c r="H2972" i="1"/>
  <c r="I2972" i="1"/>
  <c r="J2972" i="1"/>
  <c r="G2973" i="1"/>
  <c r="H2973" i="1"/>
  <c r="I2973" i="1"/>
  <c r="J2973" i="1"/>
  <c r="G2974" i="1"/>
  <c r="H2974" i="1"/>
  <c r="I2974" i="1"/>
  <c r="J2974" i="1"/>
  <c r="G2975" i="1"/>
  <c r="H2975" i="1"/>
  <c r="I2975" i="1"/>
  <c r="J2975" i="1"/>
  <c r="G2976" i="1"/>
  <c r="H2976" i="1"/>
  <c r="I2976" i="1"/>
  <c r="J2976" i="1"/>
  <c r="G2977" i="1"/>
  <c r="H2977" i="1"/>
  <c r="I2977" i="1"/>
  <c r="J2977" i="1"/>
  <c r="G2978" i="1"/>
  <c r="H2978" i="1"/>
  <c r="I2978" i="1"/>
  <c r="J2978" i="1"/>
  <c r="G2979" i="1"/>
  <c r="H2979" i="1"/>
  <c r="I2979" i="1"/>
  <c r="J2979" i="1"/>
  <c r="G2980" i="1"/>
  <c r="H2980" i="1"/>
  <c r="I2980" i="1"/>
  <c r="J2980" i="1"/>
  <c r="G2981" i="1"/>
  <c r="H2981" i="1"/>
  <c r="I2981" i="1"/>
  <c r="J2981" i="1"/>
  <c r="G2982" i="1"/>
  <c r="H2982" i="1"/>
  <c r="I2982" i="1"/>
  <c r="J2982" i="1"/>
  <c r="G2983" i="1"/>
  <c r="H2983" i="1"/>
  <c r="I2983" i="1"/>
  <c r="J2983" i="1"/>
  <c r="G2984" i="1"/>
  <c r="H2984" i="1"/>
  <c r="I2984" i="1"/>
  <c r="J2984" i="1"/>
  <c r="G2985" i="1"/>
  <c r="H2985" i="1"/>
  <c r="I2985" i="1"/>
  <c r="J2985" i="1"/>
  <c r="G2986" i="1"/>
  <c r="H2986" i="1"/>
  <c r="I2986" i="1"/>
  <c r="J2986" i="1"/>
  <c r="G2987" i="1"/>
  <c r="H2987" i="1"/>
  <c r="I2987" i="1"/>
  <c r="J2987" i="1"/>
  <c r="G2988" i="1"/>
  <c r="H2988" i="1"/>
  <c r="I2988" i="1"/>
  <c r="J2988" i="1"/>
  <c r="G2989" i="1"/>
  <c r="H2989" i="1"/>
  <c r="I2989" i="1"/>
  <c r="J2989" i="1"/>
  <c r="G2990" i="1"/>
  <c r="H2990" i="1"/>
  <c r="I2990" i="1"/>
  <c r="J2990" i="1"/>
  <c r="G2991" i="1"/>
  <c r="H2991" i="1"/>
  <c r="I2991" i="1"/>
  <c r="J2991" i="1"/>
  <c r="G2992" i="1"/>
  <c r="H2992" i="1"/>
  <c r="I2992" i="1"/>
  <c r="J2992" i="1"/>
  <c r="G2993" i="1"/>
  <c r="H2993" i="1"/>
  <c r="I2993" i="1"/>
  <c r="J2993" i="1"/>
  <c r="G2994" i="1"/>
  <c r="H2994" i="1"/>
  <c r="I2994" i="1"/>
  <c r="J2994" i="1"/>
  <c r="G2995" i="1"/>
  <c r="H2995" i="1"/>
  <c r="I2995" i="1"/>
  <c r="J2995" i="1"/>
  <c r="G2996" i="1"/>
  <c r="H2996" i="1"/>
  <c r="I2996" i="1"/>
  <c r="J2996" i="1"/>
  <c r="G2997" i="1"/>
  <c r="H2997" i="1"/>
  <c r="I2997" i="1"/>
  <c r="J2997" i="1"/>
  <c r="G2998" i="1"/>
  <c r="H2998" i="1"/>
  <c r="I2998" i="1"/>
  <c r="J2998" i="1"/>
  <c r="G2999" i="1"/>
  <c r="H2999" i="1"/>
  <c r="I2999" i="1"/>
  <c r="J2999" i="1"/>
  <c r="G3000" i="1"/>
  <c r="H3000" i="1"/>
  <c r="I3000" i="1"/>
  <c r="J3000" i="1"/>
  <c r="G3001" i="1"/>
  <c r="H3001" i="1"/>
  <c r="I3001" i="1"/>
  <c r="J3001" i="1"/>
  <c r="G3002" i="1"/>
  <c r="H3002" i="1"/>
  <c r="I3002" i="1"/>
  <c r="J3002" i="1"/>
  <c r="G3003" i="1"/>
  <c r="H3003" i="1"/>
  <c r="I3003" i="1"/>
  <c r="J3003" i="1"/>
  <c r="G3004" i="1"/>
  <c r="H3004" i="1"/>
  <c r="I3004" i="1"/>
  <c r="J3004" i="1"/>
  <c r="G3005" i="1"/>
  <c r="H3005" i="1"/>
  <c r="I3005" i="1"/>
  <c r="J3005" i="1"/>
  <c r="G3006" i="1"/>
  <c r="H3006" i="1"/>
  <c r="I3006" i="1"/>
  <c r="J3006" i="1"/>
  <c r="G3007" i="1"/>
  <c r="H3007" i="1"/>
  <c r="I3007" i="1"/>
  <c r="J3007" i="1"/>
  <c r="G3008" i="1"/>
  <c r="H3008" i="1"/>
  <c r="I3008" i="1"/>
  <c r="J3008" i="1"/>
  <c r="G3009" i="1"/>
  <c r="H3009" i="1"/>
  <c r="I3009" i="1"/>
  <c r="J3009" i="1"/>
  <c r="G3010" i="1"/>
  <c r="H3010" i="1"/>
  <c r="I3010" i="1"/>
  <c r="J3010" i="1"/>
  <c r="G3011" i="1"/>
  <c r="H3011" i="1"/>
  <c r="I3011" i="1"/>
  <c r="J3011" i="1"/>
  <c r="G3012" i="1"/>
  <c r="H3012" i="1"/>
  <c r="I3012" i="1"/>
  <c r="J3012" i="1"/>
  <c r="G3013" i="1"/>
  <c r="H3013" i="1"/>
  <c r="I3013" i="1"/>
  <c r="J3013" i="1"/>
  <c r="G3014" i="1"/>
  <c r="H3014" i="1"/>
  <c r="I3014" i="1"/>
  <c r="J3014" i="1"/>
  <c r="G3015" i="1"/>
  <c r="H3015" i="1"/>
  <c r="I3015" i="1"/>
  <c r="J3015" i="1"/>
  <c r="G3016" i="1"/>
  <c r="H3016" i="1"/>
  <c r="I3016" i="1"/>
  <c r="J3016" i="1"/>
  <c r="G3017" i="1"/>
  <c r="H3017" i="1"/>
  <c r="I3017" i="1"/>
  <c r="J3017" i="1"/>
  <c r="G3018" i="1"/>
  <c r="H3018" i="1"/>
  <c r="I3018" i="1"/>
  <c r="J3018" i="1"/>
  <c r="G3019" i="1"/>
  <c r="H3019" i="1"/>
  <c r="I3019" i="1"/>
  <c r="J3019" i="1"/>
  <c r="G3020" i="1"/>
  <c r="H3020" i="1"/>
  <c r="I3020" i="1"/>
  <c r="J3020" i="1"/>
  <c r="G3021" i="1"/>
  <c r="H3021" i="1"/>
  <c r="I3021" i="1"/>
  <c r="J3021" i="1"/>
  <c r="G3022" i="1"/>
  <c r="H3022" i="1"/>
  <c r="I3022" i="1"/>
  <c r="J3022" i="1"/>
  <c r="G3023" i="1"/>
  <c r="H3023" i="1"/>
  <c r="I3023" i="1"/>
  <c r="J3023" i="1"/>
  <c r="G3024" i="1"/>
  <c r="H3024" i="1"/>
  <c r="I3024" i="1"/>
  <c r="J3024" i="1"/>
  <c r="G3025" i="1"/>
  <c r="H3025" i="1"/>
  <c r="I3025" i="1"/>
  <c r="J3025" i="1"/>
  <c r="G3026" i="1"/>
  <c r="H3026" i="1"/>
  <c r="I3026" i="1"/>
  <c r="J3026" i="1"/>
  <c r="G3027" i="1"/>
  <c r="H3027" i="1"/>
  <c r="I3027" i="1"/>
  <c r="J3027" i="1"/>
  <c r="G3028" i="1"/>
  <c r="H3028" i="1"/>
  <c r="I3028" i="1"/>
  <c r="J3028" i="1"/>
  <c r="G3029" i="1"/>
  <c r="H3029" i="1"/>
  <c r="I3029" i="1"/>
  <c r="J3029" i="1"/>
  <c r="G3030" i="1"/>
  <c r="H3030" i="1"/>
  <c r="I3030" i="1"/>
  <c r="J3030" i="1"/>
  <c r="G3031" i="1"/>
  <c r="H3031" i="1"/>
  <c r="I3031" i="1"/>
  <c r="J3031" i="1"/>
  <c r="G3032" i="1"/>
  <c r="H3032" i="1"/>
  <c r="I3032" i="1"/>
  <c r="J3032" i="1"/>
  <c r="G3033" i="1"/>
  <c r="H3033" i="1"/>
  <c r="I3033" i="1"/>
  <c r="J3033" i="1"/>
  <c r="G3034" i="1"/>
  <c r="H3034" i="1"/>
  <c r="I3034" i="1"/>
  <c r="J3034" i="1"/>
  <c r="G3035" i="1"/>
  <c r="H3035" i="1"/>
  <c r="I3035" i="1"/>
  <c r="J3035" i="1"/>
  <c r="G3036" i="1"/>
  <c r="H3036" i="1"/>
  <c r="I3036" i="1"/>
  <c r="J3036" i="1"/>
  <c r="G3037" i="1"/>
  <c r="H3037" i="1"/>
  <c r="I3037" i="1"/>
  <c r="J3037" i="1"/>
  <c r="G3038" i="1"/>
  <c r="H3038" i="1"/>
  <c r="I3038" i="1"/>
  <c r="J3038" i="1"/>
  <c r="G3039" i="1"/>
  <c r="H3039" i="1"/>
  <c r="I3039" i="1"/>
  <c r="J3039" i="1"/>
  <c r="G3040" i="1"/>
  <c r="H3040" i="1"/>
  <c r="I3040" i="1"/>
  <c r="J3040" i="1"/>
  <c r="G3041" i="1"/>
  <c r="H3041" i="1"/>
  <c r="I3041" i="1"/>
  <c r="J3041" i="1"/>
  <c r="G3042" i="1"/>
  <c r="H3042" i="1"/>
  <c r="I3042" i="1"/>
  <c r="J3042" i="1"/>
  <c r="G3043" i="1"/>
  <c r="H3043" i="1"/>
  <c r="I3043" i="1"/>
  <c r="J3043" i="1"/>
  <c r="G3044" i="1"/>
  <c r="H3044" i="1"/>
  <c r="I3044" i="1"/>
  <c r="J3044" i="1"/>
  <c r="G3045" i="1"/>
  <c r="H3045" i="1"/>
  <c r="I3045" i="1"/>
  <c r="J3045" i="1"/>
  <c r="G3046" i="1"/>
  <c r="H3046" i="1"/>
  <c r="I3046" i="1"/>
  <c r="J3046" i="1"/>
  <c r="G3047" i="1"/>
  <c r="H3047" i="1"/>
  <c r="I3047" i="1"/>
  <c r="J3047" i="1"/>
  <c r="G3048" i="1"/>
  <c r="H3048" i="1"/>
  <c r="I3048" i="1"/>
  <c r="J3048" i="1"/>
  <c r="G3049" i="1"/>
  <c r="H3049" i="1"/>
  <c r="I3049" i="1"/>
  <c r="J3049" i="1"/>
  <c r="G3050" i="1"/>
  <c r="H3050" i="1"/>
  <c r="I3050" i="1"/>
  <c r="J3050" i="1"/>
  <c r="G3051" i="1"/>
  <c r="H3051" i="1"/>
  <c r="I3051" i="1"/>
  <c r="J3051" i="1"/>
  <c r="G3052" i="1"/>
  <c r="H3052" i="1"/>
  <c r="I3052" i="1"/>
  <c r="J3052" i="1"/>
  <c r="G3053" i="1"/>
  <c r="H3053" i="1"/>
  <c r="I3053" i="1"/>
  <c r="J3053" i="1"/>
  <c r="G3054" i="1"/>
  <c r="H3054" i="1"/>
  <c r="I3054" i="1"/>
  <c r="J3054" i="1"/>
  <c r="G3055" i="1"/>
  <c r="H3055" i="1"/>
  <c r="I3055" i="1"/>
  <c r="J3055" i="1"/>
  <c r="G3056" i="1"/>
  <c r="H3056" i="1"/>
  <c r="I3056" i="1"/>
  <c r="J3056" i="1"/>
  <c r="G3057" i="1"/>
  <c r="H3057" i="1"/>
  <c r="I3057" i="1"/>
  <c r="J3057" i="1"/>
  <c r="G3058" i="1"/>
  <c r="H3058" i="1"/>
  <c r="I3058" i="1"/>
  <c r="J3058" i="1"/>
  <c r="G3059" i="1"/>
  <c r="H3059" i="1"/>
  <c r="I3059" i="1"/>
  <c r="J3059" i="1"/>
  <c r="G3060" i="1"/>
  <c r="H3060" i="1"/>
  <c r="I3060" i="1"/>
  <c r="J3060" i="1"/>
  <c r="G3061" i="1"/>
  <c r="H3061" i="1"/>
  <c r="I3061" i="1"/>
  <c r="J3061" i="1"/>
  <c r="G3062" i="1"/>
  <c r="H3062" i="1"/>
  <c r="I3062" i="1"/>
  <c r="J3062" i="1"/>
  <c r="G3063" i="1"/>
  <c r="H3063" i="1"/>
  <c r="I3063" i="1"/>
  <c r="J3063" i="1"/>
  <c r="G3064" i="1"/>
  <c r="H3064" i="1"/>
  <c r="I3064" i="1"/>
  <c r="J3064" i="1"/>
  <c r="G3065" i="1"/>
  <c r="H3065" i="1"/>
  <c r="I3065" i="1"/>
  <c r="J3065" i="1"/>
  <c r="G3066" i="1"/>
  <c r="H3066" i="1"/>
  <c r="I3066" i="1"/>
  <c r="J3066" i="1"/>
  <c r="G3067" i="1"/>
  <c r="H3067" i="1"/>
  <c r="I3067" i="1"/>
  <c r="J3067" i="1"/>
  <c r="G3068" i="1"/>
  <c r="H3068" i="1"/>
  <c r="I3068" i="1"/>
  <c r="J3068" i="1"/>
  <c r="G3069" i="1"/>
  <c r="H3069" i="1"/>
  <c r="I3069" i="1"/>
  <c r="J3069" i="1"/>
  <c r="G3070" i="1"/>
  <c r="H3070" i="1"/>
  <c r="I3070" i="1"/>
  <c r="J3070" i="1"/>
  <c r="G3071" i="1"/>
  <c r="H3071" i="1"/>
  <c r="I3071" i="1"/>
  <c r="J3071" i="1"/>
  <c r="G3072" i="1"/>
  <c r="H3072" i="1"/>
  <c r="I3072" i="1"/>
  <c r="J3072" i="1"/>
  <c r="G3073" i="1"/>
  <c r="H3073" i="1"/>
  <c r="I3073" i="1"/>
  <c r="J3073" i="1"/>
  <c r="G3074" i="1"/>
  <c r="H3074" i="1"/>
  <c r="I3074" i="1"/>
  <c r="J3074" i="1"/>
  <c r="G3075" i="1"/>
  <c r="H3075" i="1"/>
  <c r="I3075" i="1"/>
  <c r="J3075" i="1"/>
  <c r="G3076" i="1"/>
  <c r="H3076" i="1"/>
  <c r="I3076" i="1"/>
  <c r="J3076" i="1"/>
  <c r="G3077" i="1"/>
  <c r="H3077" i="1"/>
  <c r="I3077" i="1"/>
  <c r="J3077" i="1"/>
  <c r="G3078" i="1"/>
  <c r="H3078" i="1"/>
  <c r="I3078" i="1"/>
  <c r="J3078" i="1"/>
  <c r="G3079" i="1"/>
  <c r="H3079" i="1"/>
  <c r="I3079" i="1"/>
  <c r="J3079" i="1"/>
  <c r="G3080" i="1"/>
  <c r="H3080" i="1"/>
  <c r="I3080" i="1"/>
  <c r="J3080" i="1"/>
  <c r="G3081" i="1"/>
  <c r="H3081" i="1"/>
  <c r="I3081" i="1"/>
  <c r="J3081" i="1"/>
  <c r="G3082" i="1"/>
  <c r="H3082" i="1"/>
  <c r="I3082" i="1"/>
  <c r="J3082" i="1"/>
  <c r="G3083" i="1"/>
  <c r="H3083" i="1"/>
  <c r="I3083" i="1"/>
  <c r="J3083" i="1"/>
  <c r="G3084" i="1"/>
  <c r="H3084" i="1"/>
  <c r="I3084" i="1"/>
  <c r="J3084" i="1"/>
  <c r="G3085" i="1"/>
  <c r="H3085" i="1"/>
  <c r="I3085" i="1"/>
  <c r="J3085" i="1"/>
  <c r="G3086" i="1"/>
  <c r="H3086" i="1"/>
  <c r="I3086" i="1"/>
  <c r="J3086" i="1"/>
  <c r="G3087" i="1"/>
  <c r="H3087" i="1"/>
  <c r="I3087" i="1"/>
  <c r="J3087" i="1"/>
  <c r="G3088" i="1"/>
  <c r="H3088" i="1"/>
  <c r="I3088" i="1"/>
  <c r="J3088" i="1"/>
  <c r="G3089" i="1"/>
  <c r="H3089" i="1"/>
  <c r="I3089" i="1"/>
  <c r="J3089" i="1"/>
  <c r="G3090" i="1"/>
  <c r="H3090" i="1"/>
  <c r="I3090" i="1"/>
  <c r="J3090" i="1"/>
  <c r="G3091" i="1"/>
  <c r="H3091" i="1"/>
  <c r="I3091" i="1"/>
  <c r="J3091" i="1"/>
  <c r="G3092" i="1"/>
  <c r="H3092" i="1"/>
  <c r="I3092" i="1"/>
  <c r="J3092" i="1"/>
  <c r="G3093" i="1"/>
  <c r="H3093" i="1"/>
  <c r="I3093" i="1"/>
  <c r="J3093" i="1"/>
  <c r="G3094" i="1"/>
  <c r="H3094" i="1"/>
  <c r="I3094" i="1"/>
  <c r="J3094" i="1"/>
  <c r="G3095" i="1"/>
  <c r="H3095" i="1"/>
  <c r="I3095" i="1"/>
  <c r="J3095" i="1"/>
  <c r="G3096" i="1"/>
  <c r="H3096" i="1"/>
  <c r="I3096" i="1"/>
  <c r="J3096" i="1"/>
  <c r="G3097" i="1"/>
  <c r="H3097" i="1"/>
  <c r="I3097" i="1"/>
  <c r="J3097" i="1"/>
  <c r="G3098" i="1"/>
  <c r="H3098" i="1"/>
  <c r="I3098" i="1"/>
  <c r="J3098" i="1"/>
  <c r="G3099" i="1"/>
  <c r="H3099" i="1"/>
  <c r="I3099" i="1"/>
  <c r="J3099" i="1"/>
  <c r="G3100" i="1"/>
  <c r="H3100" i="1"/>
  <c r="I3100" i="1"/>
  <c r="J3100" i="1"/>
  <c r="G3101" i="1"/>
  <c r="H3101" i="1"/>
  <c r="I3101" i="1"/>
  <c r="J3101" i="1"/>
  <c r="G3102" i="1"/>
  <c r="H3102" i="1"/>
  <c r="I3102" i="1"/>
  <c r="J3102" i="1"/>
  <c r="G3103" i="1"/>
  <c r="H3103" i="1"/>
  <c r="I3103" i="1"/>
  <c r="J3103" i="1"/>
  <c r="G3104" i="1"/>
  <c r="H3104" i="1"/>
  <c r="I3104" i="1"/>
  <c r="J3104" i="1"/>
  <c r="G3105" i="1"/>
  <c r="H3105" i="1"/>
  <c r="I3105" i="1"/>
  <c r="J3105" i="1"/>
  <c r="G3106" i="1"/>
  <c r="H3106" i="1"/>
  <c r="I3106" i="1"/>
  <c r="J3106" i="1"/>
  <c r="G3107" i="1"/>
  <c r="H3107" i="1"/>
  <c r="I3107" i="1"/>
  <c r="J3107" i="1"/>
  <c r="G3108" i="1"/>
  <c r="H3108" i="1"/>
  <c r="I3108" i="1"/>
  <c r="J3108" i="1"/>
  <c r="G3109" i="1"/>
  <c r="H3109" i="1"/>
  <c r="I3109" i="1"/>
  <c r="J3109" i="1"/>
  <c r="G3110" i="1"/>
  <c r="H3110" i="1"/>
  <c r="I3110" i="1"/>
  <c r="J3110" i="1"/>
  <c r="G3111" i="1"/>
  <c r="H3111" i="1"/>
  <c r="I3111" i="1"/>
  <c r="J3111" i="1"/>
  <c r="G3112" i="1"/>
  <c r="H3112" i="1"/>
  <c r="I3112" i="1"/>
  <c r="J3112" i="1"/>
  <c r="G3113" i="1"/>
  <c r="H3113" i="1"/>
  <c r="I3113" i="1"/>
  <c r="J3113" i="1"/>
  <c r="G3114" i="1"/>
  <c r="H3114" i="1"/>
  <c r="I3114" i="1"/>
  <c r="J3114" i="1"/>
  <c r="G3115" i="1"/>
  <c r="H3115" i="1"/>
  <c r="I3115" i="1"/>
  <c r="J3115" i="1"/>
  <c r="G3116" i="1"/>
  <c r="H3116" i="1"/>
  <c r="I3116" i="1"/>
  <c r="J3116" i="1"/>
  <c r="G3117" i="1"/>
  <c r="H3117" i="1"/>
  <c r="I3117" i="1"/>
  <c r="J3117" i="1"/>
  <c r="G3118" i="1"/>
  <c r="H3118" i="1"/>
  <c r="I3118" i="1"/>
  <c r="J3118" i="1"/>
  <c r="G3119" i="1"/>
  <c r="H3119" i="1"/>
  <c r="I3119" i="1"/>
  <c r="J3119" i="1"/>
  <c r="G3120" i="1"/>
  <c r="H3120" i="1"/>
  <c r="I3120" i="1"/>
  <c r="J3120" i="1"/>
  <c r="G3121" i="1"/>
  <c r="H3121" i="1"/>
  <c r="I3121" i="1"/>
  <c r="J3121" i="1"/>
  <c r="G3122" i="1"/>
  <c r="H3122" i="1"/>
  <c r="I3122" i="1"/>
  <c r="J3122" i="1"/>
  <c r="G3123" i="1"/>
  <c r="H3123" i="1"/>
  <c r="I3123" i="1"/>
  <c r="J3123" i="1"/>
  <c r="G3124" i="1"/>
  <c r="H3124" i="1"/>
  <c r="I3124" i="1"/>
  <c r="J3124" i="1"/>
  <c r="G3125" i="1"/>
  <c r="H3125" i="1"/>
  <c r="I3125" i="1"/>
  <c r="J3125" i="1"/>
  <c r="G3126" i="1"/>
  <c r="H3126" i="1"/>
  <c r="I3126" i="1"/>
  <c r="J3126" i="1"/>
  <c r="G3127" i="1"/>
  <c r="H3127" i="1"/>
  <c r="I3127" i="1"/>
  <c r="J3127" i="1"/>
  <c r="G3128" i="1"/>
  <c r="H3128" i="1"/>
  <c r="I3128" i="1"/>
  <c r="J3128" i="1"/>
  <c r="G3129" i="1"/>
  <c r="H3129" i="1"/>
  <c r="I3129" i="1"/>
  <c r="J3129" i="1"/>
  <c r="G3130" i="1"/>
  <c r="H3130" i="1"/>
  <c r="I3130" i="1"/>
  <c r="J3130" i="1"/>
  <c r="G3131" i="1"/>
  <c r="H3131" i="1"/>
  <c r="I3131" i="1"/>
  <c r="J3131" i="1"/>
  <c r="G3132" i="1"/>
  <c r="H3132" i="1"/>
  <c r="I3132" i="1"/>
  <c r="J3132" i="1"/>
  <c r="G3133" i="1"/>
  <c r="H3133" i="1"/>
  <c r="I3133" i="1"/>
  <c r="J3133" i="1"/>
  <c r="G3134" i="1"/>
  <c r="H3134" i="1"/>
  <c r="I3134" i="1"/>
  <c r="J3134" i="1"/>
  <c r="G3135" i="1"/>
  <c r="H3135" i="1"/>
  <c r="I3135" i="1"/>
  <c r="J3135" i="1"/>
  <c r="G3136" i="1"/>
  <c r="H3136" i="1"/>
  <c r="I3136" i="1"/>
  <c r="J3136" i="1"/>
  <c r="G3137" i="1"/>
  <c r="H3137" i="1"/>
  <c r="I3137" i="1"/>
  <c r="J3137" i="1"/>
  <c r="G3138" i="1"/>
  <c r="H3138" i="1"/>
  <c r="I3138" i="1"/>
  <c r="J3138" i="1"/>
  <c r="G3139" i="1"/>
  <c r="H3139" i="1"/>
  <c r="I3139" i="1"/>
  <c r="J3139" i="1"/>
  <c r="G3140" i="1"/>
  <c r="H3140" i="1"/>
  <c r="I3140" i="1"/>
  <c r="J3140" i="1"/>
  <c r="G3141" i="1"/>
  <c r="H3141" i="1"/>
  <c r="I3141" i="1"/>
  <c r="J3141" i="1"/>
  <c r="G3142" i="1"/>
  <c r="H3142" i="1"/>
  <c r="I3142" i="1"/>
  <c r="J3142" i="1"/>
  <c r="G3143" i="1"/>
  <c r="H3143" i="1"/>
  <c r="I3143" i="1"/>
  <c r="J3143" i="1"/>
  <c r="G3144" i="1"/>
  <c r="H3144" i="1"/>
  <c r="I3144" i="1"/>
  <c r="J3144" i="1"/>
  <c r="G3145" i="1"/>
  <c r="H3145" i="1"/>
  <c r="I3145" i="1"/>
  <c r="J3145" i="1"/>
  <c r="G3146" i="1"/>
  <c r="H3146" i="1"/>
  <c r="I3146" i="1"/>
  <c r="J3146" i="1"/>
  <c r="G3147" i="1"/>
  <c r="H3147" i="1"/>
  <c r="I3147" i="1"/>
  <c r="J3147" i="1"/>
  <c r="G3148" i="1"/>
  <c r="H3148" i="1"/>
  <c r="I3148" i="1"/>
  <c r="J3148" i="1"/>
  <c r="G3149" i="1"/>
  <c r="H3149" i="1"/>
  <c r="I3149" i="1"/>
  <c r="J3149" i="1"/>
  <c r="G3150" i="1"/>
  <c r="H3150" i="1"/>
  <c r="I3150" i="1"/>
  <c r="J3150" i="1"/>
  <c r="G3151" i="1"/>
  <c r="H3151" i="1"/>
  <c r="I3151" i="1"/>
  <c r="J3151" i="1"/>
  <c r="G3152" i="1"/>
  <c r="H3152" i="1"/>
  <c r="I3152" i="1"/>
  <c r="J3152" i="1"/>
  <c r="G3153" i="1"/>
  <c r="H3153" i="1"/>
  <c r="I3153" i="1"/>
  <c r="J3153" i="1"/>
  <c r="G3154" i="1"/>
  <c r="H3154" i="1"/>
  <c r="I3154" i="1"/>
  <c r="J3154" i="1"/>
  <c r="G3155" i="1"/>
  <c r="H3155" i="1"/>
  <c r="I3155" i="1"/>
  <c r="J3155" i="1"/>
  <c r="G3156" i="1"/>
  <c r="H3156" i="1"/>
  <c r="I3156" i="1"/>
  <c r="J3156" i="1"/>
  <c r="G3157" i="1"/>
  <c r="H3157" i="1"/>
  <c r="I3157" i="1"/>
  <c r="J3157" i="1"/>
  <c r="G3158" i="1"/>
  <c r="H3158" i="1"/>
  <c r="I3158" i="1"/>
  <c r="J3158" i="1"/>
  <c r="G3159" i="1"/>
  <c r="H3159" i="1"/>
  <c r="I3159" i="1"/>
  <c r="J3159" i="1"/>
  <c r="G3160" i="1"/>
  <c r="H3160" i="1"/>
  <c r="I3160" i="1"/>
  <c r="J3160" i="1"/>
  <c r="G3161" i="1"/>
  <c r="H3161" i="1"/>
  <c r="I3161" i="1"/>
  <c r="J3161" i="1"/>
  <c r="G3162" i="1"/>
  <c r="H3162" i="1"/>
  <c r="I3162" i="1"/>
  <c r="J3162" i="1"/>
  <c r="G3163" i="1"/>
  <c r="H3163" i="1"/>
  <c r="I3163" i="1"/>
  <c r="J3163" i="1"/>
  <c r="G3164" i="1"/>
  <c r="H3164" i="1"/>
  <c r="I3164" i="1"/>
  <c r="J3164" i="1"/>
  <c r="G3165" i="1"/>
  <c r="H3165" i="1"/>
  <c r="I3165" i="1"/>
  <c r="J3165" i="1"/>
  <c r="G3166" i="1"/>
  <c r="H3166" i="1"/>
  <c r="I3166" i="1"/>
  <c r="J3166" i="1"/>
  <c r="G3167" i="1"/>
  <c r="H3167" i="1"/>
  <c r="I3167" i="1"/>
  <c r="J3167" i="1"/>
  <c r="G3168" i="1"/>
  <c r="H3168" i="1"/>
  <c r="I3168" i="1"/>
  <c r="J3168" i="1"/>
  <c r="G3169" i="1"/>
  <c r="H3169" i="1"/>
  <c r="I3169" i="1"/>
  <c r="J3169" i="1"/>
  <c r="G3170" i="1"/>
  <c r="H3170" i="1"/>
  <c r="I3170" i="1"/>
  <c r="J3170" i="1"/>
  <c r="G3171" i="1"/>
  <c r="H3171" i="1"/>
  <c r="I3171" i="1"/>
  <c r="J3171" i="1"/>
  <c r="G3172" i="1"/>
  <c r="H3172" i="1"/>
  <c r="I3172" i="1"/>
  <c r="J3172" i="1"/>
  <c r="G3173" i="1"/>
  <c r="H3173" i="1"/>
  <c r="I3173" i="1"/>
  <c r="J3173" i="1"/>
  <c r="G3174" i="1"/>
  <c r="H3174" i="1"/>
  <c r="I3174" i="1"/>
  <c r="J3174" i="1"/>
  <c r="G3175" i="1"/>
  <c r="H3175" i="1"/>
  <c r="I3175" i="1"/>
  <c r="J3175" i="1"/>
  <c r="G3176" i="1"/>
  <c r="H3176" i="1"/>
  <c r="I3176" i="1"/>
  <c r="J3176" i="1"/>
  <c r="G3177" i="1"/>
  <c r="H3177" i="1"/>
  <c r="I3177" i="1"/>
  <c r="J3177" i="1"/>
  <c r="G3178" i="1"/>
  <c r="H3178" i="1"/>
  <c r="I3178" i="1"/>
  <c r="J3178" i="1"/>
  <c r="G3179" i="1"/>
  <c r="H3179" i="1"/>
  <c r="I3179" i="1"/>
  <c r="J3179" i="1"/>
  <c r="G3180" i="1"/>
  <c r="H3180" i="1"/>
  <c r="I3180" i="1"/>
  <c r="J3180" i="1"/>
  <c r="G3181" i="1"/>
  <c r="H3181" i="1"/>
  <c r="I3181" i="1"/>
  <c r="J3181" i="1"/>
  <c r="G3182" i="1"/>
  <c r="H3182" i="1"/>
  <c r="I3182" i="1"/>
  <c r="J3182" i="1"/>
  <c r="G3183" i="1"/>
  <c r="H3183" i="1"/>
  <c r="I3183" i="1"/>
  <c r="J3183" i="1"/>
  <c r="G3184" i="1"/>
  <c r="H3184" i="1"/>
  <c r="I3184" i="1"/>
  <c r="J3184" i="1"/>
  <c r="G3185" i="1"/>
  <c r="H3185" i="1"/>
  <c r="I3185" i="1"/>
  <c r="J3185" i="1"/>
  <c r="G3186" i="1"/>
  <c r="H3186" i="1"/>
  <c r="I3186" i="1"/>
  <c r="J3186" i="1"/>
  <c r="G3187" i="1"/>
  <c r="H3187" i="1"/>
  <c r="I3187" i="1"/>
  <c r="J3187" i="1"/>
  <c r="G3188" i="1"/>
  <c r="H3188" i="1"/>
  <c r="I3188" i="1"/>
  <c r="J3188" i="1"/>
  <c r="G3189" i="1"/>
  <c r="H3189" i="1"/>
  <c r="I3189" i="1"/>
  <c r="J3189" i="1"/>
  <c r="G3190" i="1"/>
  <c r="H3190" i="1"/>
  <c r="I3190" i="1"/>
  <c r="J3190" i="1"/>
  <c r="G3191" i="1"/>
  <c r="H3191" i="1"/>
  <c r="I3191" i="1"/>
  <c r="J3191" i="1"/>
  <c r="G3192" i="1"/>
  <c r="H3192" i="1"/>
  <c r="I3192" i="1"/>
  <c r="J3192" i="1"/>
  <c r="G3193" i="1"/>
  <c r="H3193" i="1"/>
  <c r="I3193" i="1"/>
  <c r="J3193" i="1"/>
  <c r="G3194" i="1"/>
  <c r="H3194" i="1"/>
  <c r="I3194" i="1"/>
  <c r="J3194" i="1"/>
  <c r="G3195" i="1"/>
  <c r="H3195" i="1"/>
  <c r="I3195" i="1"/>
  <c r="J3195" i="1"/>
  <c r="G3196" i="1"/>
  <c r="H3196" i="1"/>
  <c r="I3196" i="1"/>
  <c r="J3196" i="1"/>
  <c r="G3197" i="1"/>
  <c r="H3197" i="1"/>
  <c r="I3197" i="1"/>
  <c r="J3197" i="1"/>
  <c r="G3198" i="1"/>
  <c r="H3198" i="1"/>
  <c r="I3198" i="1"/>
  <c r="J3198" i="1"/>
  <c r="G3199" i="1"/>
  <c r="H3199" i="1"/>
  <c r="I3199" i="1"/>
  <c r="J3199" i="1"/>
  <c r="G3200" i="1"/>
  <c r="H3200" i="1"/>
  <c r="I3200" i="1"/>
  <c r="J3200" i="1"/>
  <c r="G3201" i="1"/>
  <c r="H3201" i="1"/>
  <c r="I3201" i="1"/>
  <c r="J3201" i="1"/>
  <c r="G3202" i="1"/>
  <c r="H3202" i="1"/>
  <c r="I3202" i="1"/>
  <c r="J3202" i="1"/>
  <c r="G3203" i="1"/>
  <c r="H3203" i="1"/>
  <c r="I3203" i="1"/>
  <c r="J3203" i="1"/>
  <c r="G3204" i="1"/>
  <c r="H3204" i="1"/>
  <c r="I3204" i="1"/>
  <c r="J3204" i="1"/>
  <c r="G3205" i="1"/>
  <c r="H3205" i="1"/>
  <c r="I3205" i="1"/>
  <c r="J3205" i="1"/>
  <c r="G3206" i="1"/>
  <c r="H3206" i="1"/>
  <c r="I3206" i="1"/>
  <c r="J3206" i="1"/>
  <c r="G3207" i="1"/>
  <c r="H3207" i="1"/>
  <c r="I3207" i="1"/>
  <c r="J3207" i="1"/>
  <c r="G3208" i="1"/>
  <c r="H3208" i="1"/>
  <c r="I3208" i="1"/>
  <c r="J3208" i="1"/>
  <c r="G3209" i="1"/>
  <c r="H3209" i="1"/>
  <c r="I3209" i="1"/>
  <c r="J3209" i="1"/>
  <c r="G3210" i="1"/>
  <c r="H3210" i="1"/>
  <c r="I3210" i="1"/>
  <c r="J3210" i="1"/>
  <c r="G3211" i="1"/>
  <c r="H3211" i="1"/>
  <c r="I3211" i="1"/>
  <c r="J3211" i="1"/>
  <c r="G3212" i="1"/>
  <c r="H3212" i="1"/>
  <c r="I3212" i="1"/>
  <c r="J3212" i="1"/>
  <c r="G3213" i="1"/>
  <c r="H3213" i="1"/>
  <c r="I3213" i="1"/>
  <c r="J3213" i="1"/>
  <c r="G3214" i="1"/>
  <c r="H3214" i="1"/>
  <c r="I3214" i="1"/>
  <c r="J3214" i="1"/>
  <c r="G3215" i="1"/>
  <c r="H3215" i="1"/>
  <c r="I3215" i="1"/>
  <c r="J3215" i="1"/>
  <c r="G3216" i="1"/>
  <c r="H3216" i="1"/>
  <c r="I3216" i="1"/>
  <c r="J3216" i="1"/>
  <c r="G3217" i="1"/>
  <c r="H3217" i="1"/>
  <c r="I3217" i="1"/>
  <c r="J3217" i="1"/>
  <c r="G3218" i="1"/>
  <c r="H3218" i="1"/>
  <c r="I3218" i="1"/>
  <c r="J3218" i="1"/>
  <c r="G3219" i="1"/>
  <c r="H3219" i="1"/>
  <c r="I3219" i="1"/>
  <c r="J3219" i="1"/>
  <c r="G3220" i="1"/>
  <c r="H3220" i="1"/>
  <c r="I3220" i="1"/>
  <c r="J3220" i="1"/>
  <c r="G3221" i="1"/>
  <c r="H3221" i="1"/>
  <c r="I3221" i="1"/>
  <c r="J3221" i="1"/>
  <c r="G3222" i="1"/>
  <c r="H3222" i="1"/>
  <c r="I3222" i="1"/>
  <c r="J3222" i="1"/>
  <c r="G3223" i="1"/>
  <c r="H3223" i="1"/>
  <c r="I3223" i="1"/>
  <c r="J3223" i="1"/>
  <c r="G3224" i="1"/>
  <c r="H3224" i="1"/>
  <c r="I3224" i="1"/>
  <c r="J3224" i="1"/>
  <c r="G3225" i="1"/>
  <c r="H3225" i="1"/>
  <c r="I3225" i="1"/>
  <c r="J3225" i="1"/>
  <c r="G3226" i="1"/>
  <c r="H3226" i="1"/>
  <c r="I3226" i="1"/>
  <c r="J3226" i="1"/>
  <c r="G3227" i="1"/>
  <c r="H3227" i="1"/>
  <c r="I3227" i="1"/>
  <c r="J3227" i="1"/>
  <c r="G3228" i="1"/>
  <c r="H3228" i="1"/>
  <c r="I3228" i="1"/>
  <c r="J3228" i="1"/>
  <c r="G3229" i="1"/>
  <c r="H3229" i="1"/>
  <c r="I3229" i="1"/>
  <c r="J3229" i="1"/>
  <c r="G3230" i="1"/>
  <c r="H3230" i="1"/>
  <c r="I3230" i="1"/>
  <c r="J3230" i="1"/>
  <c r="G3231" i="1"/>
  <c r="H3231" i="1"/>
  <c r="I3231" i="1"/>
  <c r="J3231" i="1"/>
  <c r="G3232" i="1"/>
  <c r="H3232" i="1"/>
  <c r="I3232" i="1"/>
  <c r="J3232" i="1"/>
  <c r="G3233" i="1"/>
  <c r="H3233" i="1"/>
  <c r="I3233" i="1"/>
  <c r="J3233" i="1"/>
  <c r="G3234" i="1"/>
  <c r="H3234" i="1"/>
  <c r="I3234" i="1"/>
  <c r="J3234" i="1"/>
  <c r="G3235" i="1"/>
  <c r="H3235" i="1"/>
  <c r="I3235" i="1"/>
  <c r="J3235" i="1"/>
  <c r="G3236" i="1"/>
  <c r="H3236" i="1"/>
  <c r="I3236" i="1"/>
  <c r="J3236" i="1"/>
  <c r="G3237" i="1"/>
  <c r="H3237" i="1"/>
  <c r="I3237" i="1"/>
  <c r="J3237" i="1"/>
  <c r="G3238" i="1"/>
  <c r="H3238" i="1"/>
  <c r="I3238" i="1"/>
  <c r="J3238" i="1"/>
  <c r="G3239" i="1"/>
  <c r="H3239" i="1"/>
  <c r="I3239" i="1"/>
  <c r="J3239" i="1"/>
  <c r="G3240" i="1"/>
  <c r="H3240" i="1"/>
  <c r="I3240" i="1"/>
  <c r="J3240" i="1"/>
  <c r="G3241" i="1"/>
  <c r="H3241" i="1"/>
  <c r="I3241" i="1"/>
  <c r="J3241" i="1"/>
  <c r="G3242" i="1"/>
  <c r="H3242" i="1"/>
  <c r="I3242" i="1"/>
  <c r="J3242" i="1"/>
  <c r="G3243" i="1"/>
  <c r="H3243" i="1"/>
  <c r="I3243" i="1"/>
  <c r="J3243" i="1"/>
  <c r="G3244" i="1"/>
  <c r="H3244" i="1"/>
  <c r="I3244" i="1"/>
  <c r="J3244" i="1"/>
  <c r="G3245" i="1"/>
  <c r="H3245" i="1"/>
  <c r="I3245" i="1"/>
  <c r="J3245" i="1"/>
  <c r="G3246" i="1"/>
  <c r="H3246" i="1"/>
  <c r="I3246" i="1"/>
  <c r="J3246" i="1"/>
  <c r="G3247" i="1"/>
  <c r="H3247" i="1"/>
  <c r="I3247" i="1"/>
  <c r="J3247" i="1"/>
  <c r="G3248" i="1"/>
  <c r="H3248" i="1"/>
  <c r="I3248" i="1"/>
  <c r="J3248" i="1"/>
  <c r="G3249" i="1"/>
  <c r="H3249" i="1"/>
  <c r="I3249" i="1"/>
  <c r="J3249" i="1"/>
  <c r="G3250" i="1"/>
  <c r="H3250" i="1"/>
  <c r="I3250" i="1"/>
  <c r="J3250" i="1"/>
  <c r="G3251" i="1"/>
  <c r="H3251" i="1"/>
  <c r="I3251" i="1"/>
  <c r="J3251" i="1"/>
  <c r="G3252" i="1"/>
  <c r="H3252" i="1"/>
  <c r="I3252" i="1"/>
  <c r="J3252" i="1"/>
  <c r="G3253" i="1"/>
  <c r="H3253" i="1"/>
  <c r="I3253" i="1"/>
  <c r="J3253" i="1"/>
  <c r="G3254" i="1"/>
  <c r="H3254" i="1"/>
  <c r="I3254" i="1"/>
  <c r="J3254" i="1"/>
  <c r="G3255" i="1"/>
  <c r="H3255" i="1"/>
  <c r="I3255" i="1"/>
  <c r="J3255" i="1"/>
  <c r="G3256" i="1"/>
  <c r="H3256" i="1"/>
  <c r="I3256" i="1"/>
  <c r="J3256" i="1"/>
  <c r="G3257" i="1"/>
  <c r="H3257" i="1"/>
  <c r="I3257" i="1"/>
  <c r="J3257" i="1"/>
  <c r="G3258" i="1"/>
  <c r="H3258" i="1"/>
  <c r="I3258" i="1"/>
  <c r="J3258" i="1"/>
  <c r="G3259" i="1"/>
  <c r="H3259" i="1"/>
  <c r="I3259" i="1"/>
  <c r="J3259" i="1"/>
  <c r="G3260" i="1"/>
  <c r="H3260" i="1"/>
  <c r="I3260" i="1"/>
  <c r="J3260" i="1"/>
  <c r="G3261" i="1"/>
  <c r="H3261" i="1"/>
  <c r="I3261" i="1"/>
  <c r="J3261" i="1"/>
  <c r="G3262" i="1"/>
  <c r="H3262" i="1"/>
  <c r="I3262" i="1"/>
  <c r="J3262" i="1"/>
  <c r="G3263" i="1"/>
  <c r="H3263" i="1"/>
  <c r="I3263" i="1"/>
  <c r="J3263" i="1"/>
  <c r="G3264" i="1"/>
  <c r="H3264" i="1"/>
  <c r="I3264" i="1"/>
  <c r="J3264" i="1"/>
  <c r="G3265" i="1"/>
  <c r="H3265" i="1"/>
  <c r="I3265" i="1"/>
  <c r="J3265" i="1"/>
  <c r="G3266" i="1"/>
  <c r="H3266" i="1"/>
  <c r="I3266" i="1"/>
  <c r="J3266" i="1"/>
  <c r="G3267" i="1"/>
  <c r="H3267" i="1"/>
  <c r="I3267" i="1"/>
  <c r="J3267" i="1"/>
  <c r="G3268" i="1"/>
  <c r="H3268" i="1"/>
  <c r="I3268" i="1"/>
  <c r="J3268" i="1"/>
  <c r="G3269" i="1"/>
  <c r="H3269" i="1"/>
  <c r="I3269" i="1"/>
  <c r="J3269" i="1"/>
  <c r="G3270" i="1"/>
  <c r="H3270" i="1"/>
  <c r="I3270" i="1"/>
  <c r="J3270" i="1"/>
  <c r="G3271" i="1"/>
  <c r="H3271" i="1"/>
  <c r="I3271" i="1"/>
  <c r="J3271" i="1"/>
  <c r="G3272" i="1"/>
  <c r="H3272" i="1"/>
  <c r="I3272" i="1"/>
  <c r="J3272" i="1"/>
  <c r="G3273" i="1"/>
  <c r="H3273" i="1"/>
  <c r="I3273" i="1"/>
  <c r="J3273" i="1"/>
  <c r="G3274" i="1"/>
  <c r="H3274" i="1"/>
  <c r="I3274" i="1"/>
  <c r="J3274" i="1"/>
  <c r="G3275" i="1"/>
  <c r="H3275" i="1"/>
  <c r="I3275" i="1"/>
  <c r="J3275" i="1"/>
  <c r="G3276" i="1"/>
  <c r="H3276" i="1"/>
  <c r="I3276" i="1"/>
  <c r="J3276" i="1"/>
  <c r="G3277" i="1"/>
  <c r="H3277" i="1"/>
  <c r="I3277" i="1"/>
  <c r="J3277" i="1"/>
  <c r="G3278" i="1"/>
  <c r="H3278" i="1"/>
  <c r="I3278" i="1"/>
  <c r="J3278" i="1"/>
  <c r="G3279" i="1"/>
  <c r="H3279" i="1"/>
  <c r="I3279" i="1"/>
  <c r="J3279" i="1"/>
  <c r="G3280" i="1"/>
  <c r="H3280" i="1"/>
  <c r="I3280" i="1"/>
  <c r="J3280" i="1"/>
  <c r="G3281" i="1"/>
  <c r="H3281" i="1"/>
  <c r="I3281" i="1"/>
  <c r="J3281" i="1"/>
  <c r="G3282" i="1"/>
  <c r="H3282" i="1"/>
  <c r="I3282" i="1"/>
  <c r="J3282" i="1"/>
  <c r="G3283" i="1"/>
  <c r="H3283" i="1"/>
  <c r="I3283" i="1"/>
  <c r="J3283" i="1"/>
  <c r="G3284" i="1"/>
  <c r="H3284" i="1"/>
  <c r="I3284" i="1"/>
  <c r="J3284" i="1"/>
  <c r="G3285" i="1"/>
  <c r="H3285" i="1"/>
  <c r="I3285" i="1"/>
  <c r="J3285" i="1"/>
  <c r="G3286" i="1"/>
  <c r="H3286" i="1"/>
  <c r="I3286" i="1"/>
  <c r="J3286" i="1"/>
  <c r="G3287" i="1"/>
  <c r="H3287" i="1"/>
  <c r="I3287" i="1"/>
  <c r="J3287" i="1"/>
  <c r="G3288" i="1"/>
  <c r="H3288" i="1"/>
  <c r="I3288" i="1"/>
  <c r="J3288" i="1"/>
  <c r="G3289" i="1"/>
  <c r="H3289" i="1"/>
  <c r="I3289" i="1"/>
  <c r="J3289" i="1"/>
  <c r="G3290" i="1"/>
  <c r="H3290" i="1"/>
  <c r="I3290" i="1"/>
  <c r="J3290" i="1"/>
  <c r="G3291" i="1"/>
  <c r="H3291" i="1"/>
  <c r="I3291" i="1"/>
  <c r="J3291" i="1"/>
  <c r="G3292" i="1"/>
  <c r="H3292" i="1"/>
  <c r="I3292" i="1"/>
  <c r="J3292" i="1"/>
  <c r="G3293" i="1"/>
  <c r="H3293" i="1"/>
  <c r="I3293" i="1"/>
  <c r="J3293" i="1"/>
  <c r="G3294" i="1"/>
  <c r="H3294" i="1"/>
  <c r="I3294" i="1"/>
  <c r="J3294" i="1"/>
  <c r="G3295" i="1"/>
  <c r="H3295" i="1"/>
  <c r="I3295" i="1"/>
  <c r="J3295" i="1"/>
  <c r="G3296" i="1"/>
  <c r="H3296" i="1"/>
  <c r="I3296" i="1"/>
  <c r="J3296" i="1"/>
  <c r="G3297" i="1"/>
  <c r="H3297" i="1"/>
  <c r="I3297" i="1"/>
  <c r="J3297" i="1"/>
  <c r="G3298" i="1"/>
  <c r="H3298" i="1"/>
  <c r="I3298" i="1"/>
  <c r="J3298" i="1"/>
  <c r="G3299" i="1"/>
  <c r="H3299" i="1"/>
  <c r="I3299" i="1"/>
  <c r="J3299" i="1"/>
  <c r="G3300" i="1"/>
  <c r="H3300" i="1"/>
  <c r="I3300" i="1"/>
  <c r="J3300" i="1"/>
  <c r="G3301" i="1"/>
  <c r="H3301" i="1"/>
  <c r="I3301" i="1"/>
  <c r="J3301" i="1"/>
  <c r="G3302" i="1"/>
  <c r="H3302" i="1"/>
  <c r="I3302" i="1"/>
  <c r="J3302" i="1"/>
  <c r="G3303" i="1"/>
  <c r="H3303" i="1"/>
  <c r="I3303" i="1"/>
  <c r="J3303" i="1"/>
  <c r="G3304" i="1"/>
  <c r="H3304" i="1"/>
  <c r="I3304" i="1"/>
  <c r="J3304" i="1"/>
  <c r="G3305" i="1"/>
  <c r="H3305" i="1"/>
  <c r="I3305" i="1"/>
  <c r="J3305" i="1"/>
  <c r="G3306" i="1"/>
  <c r="H3306" i="1"/>
  <c r="I3306" i="1"/>
  <c r="J3306" i="1"/>
  <c r="G3307" i="1"/>
  <c r="H3307" i="1"/>
  <c r="I3307" i="1"/>
  <c r="J3307" i="1"/>
  <c r="G3308" i="1"/>
  <c r="H3308" i="1"/>
  <c r="I3308" i="1"/>
  <c r="J3308" i="1"/>
  <c r="G3309" i="1"/>
  <c r="H3309" i="1"/>
  <c r="I3309" i="1"/>
  <c r="J3309" i="1"/>
  <c r="G3310" i="1"/>
  <c r="H3310" i="1"/>
  <c r="I3310" i="1"/>
  <c r="J3310" i="1"/>
  <c r="G3311" i="1"/>
  <c r="H3311" i="1"/>
  <c r="I3311" i="1"/>
  <c r="J3311" i="1"/>
  <c r="G3312" i="1"/>
  <c r="H3312" i="1"/>
  <c r="I3312" i="1"/>
  <c r="J3312" i="1"/>
  <c r="G3313" i="1"/>
  <c r="H3313" i="1"/>
  <c r="I3313" i="1"/>
  <c r="J3313" i="1"/>
  <c r="G3314" i="1"/>
  <c r="H3314" i="1"/>
  <c r="I3314" i="1"/>
  <c r="J3314" i="1"/>
  <c r="G3315" i="1"/>
  <c r="H3315" i="1"/>
  <c r="I3315" i="1"/>
  <c r="J3315" i="1"/>
  <c r="G3316" i="1"/>
  <c r="H3316" i="1"/>
  <c r="I3316" i="1"/>
  <c r="J3316" i="1"/>
  <c r="G3317" i="1"/>
  <c r="H3317" i="1"/>
  <c r="I3317" i="1"/>
  <c r="J3317" i="1"/>
  <c r="G3318" i="1"/>
  <c r="H3318" i="1"/>
  <c r="I3318" i="1"/>
  <c r="J3318" i="1"/>
  <c r="G3319" i="1"/>
  <c r="H3319" i="1"/>
  <c r="I3319" i="1"/>
  <c r="J3319" i="1"/>
  <c r="G3320" i="1"/>
  <c r="H3320" i="1"/>
  <c r="I3320" i="1"/>
  <c r="J3320" i="1"/>
  <c r="G3321" i="1"/>
  <c r="H3321" i="1"/>
  <c r="I3321" i="1"/>
  <c r="J3321" i="1"/>
  <c r="G3322" i="1"/>
  <c r="H3322" i="1"/>
  <c r="I3322" i="1"/>
  <c r="J3322" i="1"/>
  <c r="G3323" i="1"/>
  <c r="H3323" i="1"/>
  <c r="I3323" i="1"/>
  <c r="J3323" i="1"/>
  <c r="G3324" i="1"/>
  <c r="H3324" i="1"/>
  <c r="I3324" i="1"/>
  <c r="J3324" i="1"/>
  <c r="G3325" i="1"/>
  <c r="H3325" i="1"/>
  <c r="I3325" i="1"/>
  <c r="J3325" i="1"/>
  <c r="G3326" i="1"/>
  <c r="H3326" i="1"/>
  <c r="I3326" i="1"/>
  <c r="J3326" i="1"/>
  <c r="G3327" i="1"/>
  <c r="H3327" i="1"/>
  <c r="I3327" i="1"/>
  <c r="J3327" i="1"/>
  <c r="G3328" i="1"/>
  <c r="H3328" i="1"/>
  <c r="I3328" i="1"/>
  <c r="J3328" i="1"/>
  <c r="G3329" i="1"/>
  <c r="H3329" i="1"/>
  <c r="I3329" i="1"/>
  <c r="J3329" i="1"/>
  <c r="G3330" i="1"/>
  <c r="H3330" i="1"/>
  <c r="I3330" i="1"/>
  <c r="J3330" i="1"/>
  <c r="G3331" i="1"/>
  <c r="H3331" i="1"/>
  <c r="I3331" i="1"/>
  <c r="J3331" i="1"/>
  <c r="G3332" i="1"/>
  <c r="H3332" i="1"/>
  <c r="I3332" i="1"/>
  <c r="J3332" i="1"/>
  <c r="G3333" i="1"/>
  <c r="H3333" i="1"/>
  <c r="I3333" i="1"/>
  <c r="J3333" i="1"/>
  <c r="G3334" i="1"/>
  <c r="H3334" i="1"/>
  <c r="I3334" i="1"/>
  <c r="J3334" i="1"/>
  <c r="G3335" i="1"/>
  <c r="H3335" i="1"/>
  <c r="I3335" i="1"/>
  <c r="J3335" i="1"/>
  <c r="G3336" i="1"/>
  <c r="H3336" i="1"/>
  <c r="I3336" i="1"/>
  <c r="J3336" i="1"/>
  <c r="G3337" i="1"/>
  <c r="H3337" i="1"/>
  <c r="I3337" i="1"/>
  <c r="J3337" i="1"/>
  <c r="G3338" i="1"/>
  <c r="H3338" i="1"/>
  <c r="I3338" i="1"/>
  <c r="J3338" i="1"/>
  <c r="G3339" i="1"/>
  <c r="H3339" i="1"/>
  <c r="I3339" i="1"/>
  <c r="J3339" i="1"/>
  <c r="G3340" i="1"/>
  <c r="H3340" i="1"/>
  <c r="I3340" i="1"/>
  <c r="J3340" i="1"/>
  <c r="G3341" i="1"/>
  <c r="H3341" i="1"/>
  <c r="I3341" i="1"/>
  <c r="J3341" i="1"/>
  <c r="G3342" i="1"/>
  <c r="H3342" i="1"/>
  <c r="I3342" i="1"/>
  <c r="J3342" i="1"/>
  <c r="G3343" i="1"/>
  <c r="H3343" i="1"/>
  <c r="I3343" i="1"/>
  <c r="J3343" i="1"/>
  <c r="G3344" i="1"/>
  <c r="H3344" i="1"/>
  <c r="I3344" i="1"/>
  <c r="J3344" i="1"/>
  <c r="G3345" i="1"/>
  <c r="H3345" i="1"/>
  <c r="I3345" i="1"/>
  <c r="J3345" i="1"/>
  <c r="G3346" i="1"/>
  <c r="H3346" i="1"/>
  <c r="I3346" i="1"/>
  <c r="J3346" i="1"/>
  <c r="G3347" i="1"/>
  <c r="H3347" i="1"/>
  <c r="I3347" i="1"/>
  <c r="J3347" i="1"/>
  <c r="G3348" i="1"/>
  <c r="H3348" i="1"/>
  <c r="I3348" i="1"/>
  <c r="J3348" i="1"/>
  <c r="G3349" i="1"/>
  <c r="H3349" i="1"/>
  <c r="I3349" i="1"/>
  <c r="J3349" i="1"/>
  <c r="G3350" i="1"/>
  <c r="H3350" i="1"/>
  <c r="I3350" i="1"/>
  <c r="J3350" i="1"/>
  <c r="G3351" i="1"/>
  <c r="H3351" i="1"/>
  <c r="I3351" i="1"/>
  <c r="J3351" i="1"/>
  <c r="G3352" i="1"/>
  <c r="H3352" i="1"/>
  <c r="I3352" i="1"/>
  <c r="J3352" i="1"/>
  <c r="G3353" i="1"/>
  <c r="H3353" i="1"/>
  <c r="I3353" i="1"/>
  <c r="J3353" i="1"/>
  <c r="G3354" i="1"/>
  <c r="H3354" i="1"/>
  <c r="I3354" i="1"/>
  <c r="J3354" i="1"/>
  <c r="G3355" i="1"/>
  <c r="H3355" i="1"/>
  <c r="I3355" i="1"/>
  <c r="J3355" i="1"/>
  <c r="G3356" i="1"/>
  <c r="H3356" i="1"/>
  <c r="I3356" i="1"/>
  <c r="J3356" i="1"/>
  <c r="G3357" i="1"/>
  <c r="H3357" i="1"/>
  <c r="I3357" i="1"/>
  <c r="J3357" i="1"/>
  <c r="G3358" i="1"/>
  <c r="H3358" i="1"/>
  <c r="I3358" i="1"/>
  <c r="J3358" i="1"/>
  <c r="G3359" i="1"/>
  <c r="H3359" i="1"/>
  <c r="I3359" i="1"/>
  <c r="J3359" i="1"/>
  <c r="G3360" i="1"/>
  <c r="H3360" i="1"/>
  <c r="I3360" i="1"/>
  <c r="J3360" i="1"/>
  <c r="G3361" i="1"/>
  <c r="H3361" i="1"/>
  <c r="I3361" i="1"/>
  <c r="J3361" i="1"/>
  <c r="G3362" i="1"/>
  <c r="H3362" i="1"/>
  <c r="I3362" i="1"/>
  <c r="J3362" i="1"/>
  <c r="G3363" i="1"/>
  <c r="H3363" i="1"/>
  <c r="I3363" i="1"/>
  <c r="J3363" i="1"/>
  <c r="G3364" i="1"/>
  <c r="H3364" i="1"/>
  <c r="I3364" i="1"/>
  <c r="J3364" i="1"/>
  <c r="G3365" i="1"/>
  <c r="H3365" i="1"/>
  <c r="I3365" i="1"/>
  <c r="J3365" i="1"/>
  <c r="G3366" i="1"/>
  <c r="H3366" i="1"/>
  <c r="I3366" i="1"/>
  <c r="J3366" i="1"/>
  <c r="G3367" i="1"/>
  <c r="H3367" i="1"/>
  <c r="I3367" i="1"/>
  <c r="J3367" i="1"/>
  <c r="G3368" i="1"/>
  <c r="H3368" i="1"/>
  <c r="I3368" i="1"/>
  <c r="J3368" i="1"/>
  <c r="G3369" i="1"/>
  <c r="H3369" i="1"/>
  <c r="I3369" i="1"/>
  <c r="J3369" i="1"/>
  <c r="G3370" i="1"/>
  <c r="H3370" i="1"/>
  <c r="I3370" i="1"/>
  <c r="J3370" i="1"/>
  <c r="G3371" i="1"/>
  <c r="H3371" i="1"/>
  <c r="I3371" i="1"/>
  <c r="J3371" i="1"/>
  <c r="G3372" i="1"/>
  <c r="H3372" i="1"/>
  <c r="I3372" i="1"/>
  <c r="J3372" i="1"/>
  <c r="G3373" i="1"/>
  <c r="H3373" i="1"/>
  <c r="I3373" i="1"/>
  <c r="J3373" i="1"/>
  <c r="G3374" i="1"/>
  <c r="H3374" i="1"/>
  <c r="I3374" i="1"/>
  <c r="J3374" i="1"/>
  <c r="G3375" i="1"/>
  <c r="H3375" i="1"/>
  <c r="I3375" i="1"/>
  <c r="J3375" i="1"/>
  <c r="G3376" i="1"/>
  <c r="H3376" i="1"/>
  <c r="I3376" i="1"/>
  <c r="J3376" i="1"/>
  <c r="G3377" i="1"/>
  <c r="H3377" i="1"/>
  <c r="I3377" i="1"/>
  <c r="J3377" i="1"/>
  <c r="G3378" i="1"/>
  <c r="H3378" i="1"/>
  <c r="I3378" i="1"/>
  <c r="J3378" i="1"/>
  <c r="G3379" i="1"/>
  <c r="H3379" i="1"/>
  <c r="I3379" i="1"/>
  <c r="J3379" i="1"/>
  <c r="G3380" i="1"/>
  <c r="H3380" i="1"/>
  <c r="I3380" i="1"/>
  <c r="J3380" i="1"/>
  <c r="G3381" i="1"/>
  <c r="H3381" i="1"/>
  <c r="I3381" i="1"/>
  <c r="J3381" i="1"/>
  <c r="G3382" i="1"/>
  <c r="H3382" i="1"/>
  <c r="I3382" i="1"/>
  <c r="J3382" i="1"/>
  <c r="G3383" i="1"/>
  <c r="H3383" i="1"/>
  <c r="I3383" i="1"/>
  <c r="J3383" i="1"/>
  <c r="G3384" i="1"/>
  <c r="H3384" i="1"/>
  <c r="I3384" i="1"/>
  <c r="J3384" i="1"/>
  <c r="G3385" i="1"/>
  <c r="H3385" i="1"/>
  <c r="I3385" i="1"/>
  <c r="J3385" i="1"/>
  <c r="G3386" i="1"/>
  <c r="H3386" i="1"/>
  <c r="I3386" i="1"/>
  <c r="J3386" i="1"/>
  <c r="G3387" i="1"/>
  <c r="H3387" i="1"/>
  <c r="I3387" i="1"/>
  <c r="J3387" i="1"/>
  <c r="G3388" i="1"/>
  <c r="H3388" i="1"/>
  <c r="I3388" i="1"/>
  <c r="J3388" i="1"/>
  <c r="G3389" i="1"/>
  <c r="H3389" i="1"/>
  <c r="I3389" i="1"/>
  <c r="J3389" i="1"/>
  <c r="G3390" i="1"/>
  <c r="H3390" i="1"/>
  <c r="I3390" i="1"/>
  <c r="J3390" i="1"/>
  <c r="G3391" i="1"/>
  <c r="H3391" i="1"/>
  <c r="I3391" i="1"/>
  <c r="J3391" i="1"/>
  <c r="G3392" i="1"/>
  <c r="H3392" i="1"/>
  <c r="I3392" i="1"/>
  <c r="J3392" i="1"/>
  <c r="G3393" i="1"/>
  <c r="H3393" i="1"/>
  <c r="I3393" i="1"/>
  <c r="J3393" i="1"/>
  <c r="G3394" i="1"/>
  <c r="H3394" i="1"/>
  <c r="I3394" i="1"/>
  <c r="J3394" i="1"/>
  <c r="G3395" i="1"/>
  <c r="H3395" i="1"/>
  <c r="I3395" i="1"/>
  <c r="J3395" i="1"/>
  <c r="G3396" i="1"/>
  <c r="H3396" i="1"/>
  <c r="I3396" i="1"/>
  <c r="J3396" i="1"/>
  <c r="G3397" i="1"/>
  <c r="H3397" i="1"/>
  <c r="I3397" i="1"/>
  <c r="J3397" i="1"/>
  <c r="G3398" i="1"/>
  <c r="H3398" i="1"/>
  <c r="I3398" i="1"/>
  <c r="J3398" i="1"/>
  <c r="G3399" i="1"/>
  <c r="H3399" i="1"/>
  <c r="I3399" i="1"/>
  <c r="J3399" i="1"/>
  <c r="G3400" i="1"/>
  <c r="H3400" i="1"/>
  <c r="I3400" i="1"/>
  <c r="J3400" i="1"/>
  <c r="G3401" i="1"/>
  <c r="H3401" i="1"/>
  <c r="I3401" i="1"/>
  <c r="J3401" i="1"/>
  <c r="G3402" i="1"/>
  <c r="H3402" i="1"/>
  <c r="I3402" i="1"/>
  <c r="J3402" i="1"/>
  <c r="G3403" i="1"/>
  <c r="H3403" i="1"/>
  <c r="I3403" i="1"/>
  <c r="J3403" i="1"/>
  <c r="G3404" i="1"/>
  <c r="H3404" i="1"/>
  <c r="I3404" i="1"/>
  <c r="J3404" i="1"/>
  <c r="G3405" i="1"/>
  <c r="H3405" i="1"/>
  <c r="I3405" i="1"/>
  <c r="J3405" i="1"/>
  <c r="G3406" i="1"/>
  <c r="H3406" i="1"/>
  <c r="I3406" i="1"/>
  <c r="J3406" i="1"/>
  <c r="G3407" i="1"/>
  <c r="H3407" i="1"/>
  <c r="I3407" i="1"/>
  <c r="J3407" i="1"/>
  <c r="G3408" i="1"/>
  <c r="H3408" i="1"/>
  <c r="I3408" i="1"/>
  <c r="J3408" i="1"/>
  <c r="G3409" i="1"/>
  <c r="H3409" i="1"/>
  <c r="I3409" i="1"/>
  <c r="J3409" i="1"/>
  <c r="G3410" i="1"/>
  <c r="H3410" i="1"/>
  <c r="I3410" i="1"/>
  <c r="J3410" i="1"/>
  <c r="G3411" i="1"/>
  <c r="H3411" i="1"/>
  <c r="I3411" i="1"/>
  <c r="J3411" i="1"/>
  <c r="G3412" i="1"/>
  <c r="H3412" i="1"/>
  <c r="I3412" i="1"/>
  <c r="J3412" i="1"/>
  <c r="G3413" i="1"/>
  <c r="H3413" i="1"/>
  <c r="I3413" i="1"/>
  <c r="J3413" i="1"/>
  <c r="G3414" i="1"/>
  <c r="H3414" i="1"/>
  <c r="I3414" i="1"/>
  <c r="J3414" i="1"/>
  <c r="G3415" i="1"/>
  <c r="H3415" i="1"/>
  <c r="I3415" i="1"/>
  <c r="J3415" i="1"/>
  <c r="G3416" i="1"/>
  <c r="H3416" i="1"/>
  <c r="I3416" i="1"/>
  <c r="J3416" i="1"/>
  <c r="G3417" i="1"/>
  <c r="H3417" i="1"/>
  <c r="I3417" i="1"/>
  <c r="J3417" i="1"/>
  <c r="G3418" i="1"/>
  <c r="H3418" i="1"/>
  <c r="I3418" i="1"/>
  <c r="J3418" i="1"/>
  <c r="G3419" i="1"/>
  <c r="H3419" i="1"/>
  <c r="I3419" i="1"/>
  <c r="J3419" i="1"/>
  <c r="G3420" i="1"/>
  <c r="H3420" i="1"/>
  <c r="I3420" i="1"/>
  <c r="J3420" i="1"/>
  <c r="G3421" i="1"/>
  <c r="H3421" i="1"/>
  <c r="I3421" i="1"/>
  <c r="J3421" i="1"/>
  <c r="G3422" i="1"/>
  <c r="H3422" i="1"/>
  <c r="I3422" i="1"/>
  <c r="J3422" i="1"/>
  <c r="G3423" i="1"/>
  <c r="H3423" i="1"/>
  <c r="I3423" i="1"/>
  <c r="J3423" i="1"/>
  <c r="G3424" i="1"/>
  <c r="H3424" i="1"/>
  <c r="I3424" i="1"/>
  <c r="J3424" i="1"/>
  <c r="G3425" i="1"/>
  <c r="H3425" i="1"/>
  <c r="I3425" i="1"/>
  <c r="J3425" i="1"/>
  <c r="G3426" i="1"/>
  <c r="H3426" i="1"/>
  <c r="I3426" i="1"/>
  <c r="J3426" i="1"/>
  <c r="G3427" i="1"/>
  <c r="H3427" i="1"/>
  <c r="I3427" i="1"/>
  <c r="J3427" i="1"/>
  <c r="G3428" i="1"/>
  <c r="H3428" i="1"/>
  <c r="I3428" i="1"/>
  <c r="J3428" i="1"/>
  <c r="G3429" i="1"/>
  <c r="H3429" i="1"/>
  <c r="I3429" i="1"/>
  <c r="J3429" i="1"/>
  <c r="G3430" i="1"/>
  <c r="H3430" i="1"/>
  <c r="I3430" i="1"/>
  <c r="J3430" i="1"/>
  <c r="G3431" i="1"/>
  <c r="H3431" i="1"/>
  <c r="I3431" i="1"/>
  <c r="J3431" i="1"/>
  <c r="G3432" i="1"/>
  <c r="H3432" i="1"/>
  <c r="I3432" i="1"/>
  <c r="J3432" i="1"/>
  <c r="G3433" i="1"/>
  <c r="H3433" i="1"/>
  <c r="I3433" i="1"/>
  <c r="J3433" i="1"/>
  <c r="G3434" i="1"/>
  <c r="H3434" i="1"/>
  <c r="I3434" i="1"/>
  <c r="J3434" i="1"/>
  <c r="G3435" i="1"/>
  <c r="H3435" i="1"/>
  <c r="I3435" i="1"/>
  <c r="J3435" i="1"/>
  <c r="G3436" i="1"/>
  <c r="H3436" i="1"/>
  <c r="I3436" i="1"/>
  <c r="J3436" i="1"/>
  <c r="G3437" i="1"/>
  <c r="H3437" i="1"/>
  <c r="I3437" i="1"/>
  <c r="J3437" i="1"/>
  <c r="G3438" i="1"/>
  <c r="H3438" i="1"/>
  <c r="I3438" i="1"/>
  <c r="J3438" i="1"/>
  <c r="G3439" i="1"/>
  <c r="H3439" i="1"/>
  <c r="I3439" i="1"/>
  <c r="J3439" i="1"/>
  <c r="G3440" i="1"/>
  <c r="H3440" i="1"/>
  <c r="I3440" i="1"/>
  <c r="J3440" i="1"/>
  <c r="G3441" i="1"/>
  <c r="H3441" i="1"/>
  <c r="I3441" i="1"/>
  <c r="J3441" i="1"/>
  <c r="G3442" i="1"/>
  <c r="H3442" i="1"/>
  <c r="I3442" i="1"/>
  <c r="J3442" i="1"/>
  <c r="G3443" i="1"/>
  <c r="H3443" i="1"/>
  <c r="I3443" i="1"/>
  <c r="J3443" i="1"/>
  <c r="G3444" i="1"/>
  <c r="H3444" i="1"/>
  <c r="I3444" i="1"/>
  <c r="J3444" i="1"/>
  <c r="G3445" i="1"/>
  <c r="H3445" i="1"/>
  <c r="I3445" i="1"/>
  <c r="J3445" i="1"/>
  <c r="G3446" i="1"/>
  <c r="H3446" i="1"/>
  <c r="I3446" i="1"/>
  <c r="J3446" i="1"/>
  <c r="G3447" i="1"/>
  <c r="H3447" i="1"/>
  <c r="I3447" i="1"/>
  <c r="J3447" i="1"/>
  <c r="G3448" i="1"/>
  <c r="H3448" i="1"/>
  <c r="I3448" i="1"/>
  <c r="J3448" i="1"/>
  <c r="G3449" i="1"/>
  <c r="H3449" i="1"/>
  <c r="I3449" i="1"/>
  <c r="J3449" i="1"/>
  <c r="G3450" i="1"/>
  <c r="H3450" i="1"/>
  <c r="I3450" i="1"/>
  <c r="J3450" i="1"/>
  <c r="G3451" i="1"/>
  <c r="H3451" i="1"/>
  <c r="I3451" i="1"/>
  <c r="J3451" i="1"/>
  <c r="G3452" i="1"/>
  <c r="H3452" i="1"/>
  <c r="I3452" i="1"/>
  <c r="J3452" i="1"/>
  <c r="G3453" i="1"/>
  <c r="H3453" i="1"/>
  <c r="I3453" i="1"/>
  <c r="J3453" i="1"/>
  <c r="G3454" i="1"/>
  <c r="H3454" i="1"/>
  <c r="I3454" i="1"/>
  <c r="J3454" i="1"/>
  <c r="G3455" i="1"/>
  <c r="H3455" i="1"/>
  <c r="I3455" i="1"/>
  <c r="J3455" i="1"/>
  <c r="G3456" i="1"/>
  <c r="H3456" i="1"/>
  <c r="I3456" i="1"/>
  <c r="J3456" i="1"/>
  <c r="G3457" i="1"/>
  <c r="H3457" i="1"/>
  <c r="I3457" i="1"/>
  <c r="J3457" i="1"/>
  <c r="G3458" i="1"/>
  <c r="H3458" i="1"/>
  <c r="I3458" i="1"/>
  <c r="J3458" i="1"/>
  <c r="G3459" i="1"/>
  <c r="H3459" i="1"/>
  <c r="I3459" i="1"/>
  <c r="J3459" i="1"/>
  <c r="G3460" i="1"/>
  <c r="H3460" i="1"/>
  <c r="I3460" i="1"/>
  <c r="J3460" i="1"/>
  <c r="G3461" i="1"/>
  <c r="H3461" i="1"/>
  <c r="I3461" i="1"/>
  <c r="J3461" i="1"/>
  <c r="G3462" i="1"/>
  <c r="H3462" i="1"/>
  <c r="I3462" i="1"/>
  <c r="J3462" i="1"/>
  <c r="G3463" i="1"/>
  <c r="H3463" i="1"/>
  <c r="I3463" i="1"/>
  <c r="J3463" i="1"/>
  <c r="G3464" i="1"/>
  <c r="H3464" i="1"/>
  <c r="I3464" i="1"/>
  <c r="J3464" i="1"/>
  <c r="G3465" i="1"/>
  <c r="H3465" i="1"/>
  <c r="I3465" i="1"/>
  <c r="J3465" i="1"/>
  <c r="G3466" i="1"/>
  <c r="H3466" i="1"/>
  <c r="I3466" i="1"/>
  <c r="J3466" i="1"/>
  <c r="G3467" i="1"/>
  <c r="H3467" i="1"/>
  <c r="I3467" i="1"/>
  <c r="J3467" i="1"/>
  <c r="G3468" i="1"/>
  <c r="H3468" i="1"/>
  <c r="I3468" i="1"/>
  <c r="J3468" i="1"/>
  <c r="G3469" i="1"/>
  <c r="H3469" i="1"/>
  <c r="I3469" i="1"/>
  <c r="J3469" i="1"/>
  <c r="G3470" i="1"/>
  <c r="H3470" i="1"/>
  <c r="I3470" i="1"/>
  <c r="J3470" i="1"/>
  <c r="G3471" i="1"/>
  <c r="H3471" i="1"/>
  <c r="I3471" i="1"/>
  <c r="J3471" i="1"/>
  <c r="G3472" i="1"/>
  <c r="H3472" i="1"/>
  <c r="I3472" i="1"/>
  <c r="J3472" i="1"/>
  <c r="G3473" i="1"/>
  <c r="H3473" i="1"/>
  <c r="I3473" i="1"/>
  <c r="J3473" i="1"/>
  <c r="G3474" i="1"/>
  <c r="H3474" i="1"/>
  <c r="I3474" i="1"/>
  <c r="J3474" i="1"/>
  <c r="G3475" i="1"/>
  <c r="H3475" i="1"/>
  <c r="I3475" i="1"/>
  <c r="J3475" i="1"/>
  <c r="G3476" i="1"/>
  <c r="H3476" i="1"/>
  <c r="I3476" i="1"/>
  <c r="J3476" i="1"/>
  <c r="G3477" i="1"/>
  <c r="H3477" i="1"/>
  <c r="I3477" i="1"/>
  <c r="J3477" i="1"/>
  <c r="G3478" i="1"/>
  <c r="H3478" i="1"/>
  <c r="I3478" i="1"/>
  <c r="J3478" i="1"/>
  <c r="G3479" i="1"/>
  <c r="H3479" i="1"/>
  <c r="I3479" i="1"/>
  <c r="J3479" i="1"/>
  <c r="G3480" i="1"/>
  <c r="H3480" i="1"/>
  <c r="I3480" i="1"/>
  <c r="J3480" i="1"/>
  <c r="G3481" i="1"/>
  <c r="H3481" i="1"/>
  <c r="I3481" i="1"/>
  <c r="J3481" i="1"/>
  <c r="G3482" i="1"/>
  <c r="H3482" i="1"/>
  <c r="I3482" i="1"/>
  <c r="J3482" i="1"/>
  <c r="G3483" i="1"/>
  <c r="H3483" i="1"/>
  <c r="I3483" i="1"/>
  <c r="J3483" i="1"/>
  <c r="G3484" i="1"/>
  <c r="H3484" i="1"/>
  <c r="I3484" i="1"/>
  <c r="J3484" i="1"/>
  <c r="G3485" i="1"/>
  <c r="H3485" i="1"/>
  <c r="I3485" i="1"/>
  <c r="J3485" i="1"/>
  <c r="G3486" i="1"/>
  <c r="H3486" i="1"/>
  <c r="I3486" i="1"/>
  <c r="J3486" i="1"/>
  <c r="G3487" i="1"/>
  <c r="H3487" i="1"/>
  <c r="I3487" i="1"/>
  <c r="J3487" i="1"/>
  <c r="G3488" i="1"/>
  <c r="H3488" i="1"/>
  <c r="I3488" i="1"/>
  <c r="J3488" i="1"/>
  <c r="G3489" i="1"/>
  <c r="H3489" i="1"/>
  <c r="I3489" i="1"/>
  <c r="J3489" i="1"/>
  <c r="G3490" i="1"/>
  <c r="H3490" i="1"/>
  <c r="I3490" i="1"/>
  <c r="J3490" i="1"/>
  <c r="G3491" i="1"/>
  <c r="H3491" i="1"/>
  <c r="I3491" i="1"/>
  <c r="J3491" i="1"/>
  <c r="G3492" i="1"/>
  <c r="H3492" i="1"/>
  <c r="I3492" i="1"/>
  <c r="J3492" i="1"/>
  <c r="G3493" i="1"/>
  <c r="H3493" i="1"/>
  <c r="I3493" i="1"/>
  <c r="J3493" i="1"/>
  <c r="G3494" i="1"/>
  <c r="H3494" i="1"/>
  <c r="I3494" i="1"/>
  <c r="J3494" i="1"/>
  <c r="G3495" i="1"/>
  <c r="H3495" i="1"/>
  <c r="I3495" i="1"/>
  <c r="J3495" i="1"/>
  <c r="G3496" i="1"/>
  <c r="H3496" i="1"/>
  <c r="I3496" i="1"/>
  <c r="J3496" i="1"/>
  <c r="G3497" i="1"/>
  <c r="H3497" i="1"/>
  <c r="I3497" i="1"/>
  <c r="J3497" i="1"/>
  <c r="G3498" i="1"/>
  <c r="H3498" i="1"/>
  <c r="I3498" i="1"/>
  <c r="J3498" i="1"/>
  <c r="G3499" i="1"/>
  <c r="H3499" i="1"/>
  <c r="I3499" i="1"/>
  <c r="J3499" i="1"/>
  <c r="G3500" i="1"/>
  <c r="H3500" i="1"/>
  <c r="I3500" i="1"/>
  <c r="J3500" i="1"/>
  <c r="G3501" i="1"/>
  <c r="H3501" i="1"/>
  <c r="I3501" i="1"/>
  <c r="J3501" i="1"/>
  <c r="G3502" i="1"/>
  <c r="H3502" i="1"/>
  <c r="I3502" i="1"/>
  <c r="J3502" i="1"/>
  <c r="G3503" i="1"/>
  <c r="H3503" i="1"/>
  <c r="I3503" i="1"/>
  <c r="J3503" i="1"/>
  <c r="G3504" i="1"/>
  <c r="H3504" i="1"/>
  <c r="I3504" i="1"/>
  <c r="J3504" i="1"/>
  <c r="G3505" i="1"/>
  <c r="H3505" i="1"/>
  <c r="I3505" i="1"/>
  <c r="J3505" i="1"/>
  <c r="G3506" i="1"/>
  <c r="H3506" i="1"/>
  <c r="I3506" i="1"/>
  <c r="J3506" i="1"/>
  <c r="G3507" i="1"/>
  <c r="H3507" i="1"/>
  <c r="I3507" i="1"/>
  <c r="J3507" i="1"/>
  <c r="G3508" i="1"/>
  <c r="H3508" i="1"/>
  <c r="I3508" i="1"/>
  <c r="J3508" i="1"/>
  <c r="G3509" i="1"/>
  <c r="H3509" i="1"/>
  <c r="I3509" i="1"/>
  <c r="J3509" i="1"/>
  <c r="G3510" i="1"/>
  <c r="H3510" i="1"/>
  <c r="I3510" i="1"/>
  <c r="J3510" i="1"/>
  <c r="G3511" i="1"/>
  <c r="H3511" i="1"/>
  <c r="I3511" i="1"/>
  <c r="J3511" i="1"/>
  <c r="G3512" i="1"/>
  <c r="H3512" i="1"/>
  <c r="I3512" i="1"/>
  <c r="J3512" i="1"/>
  <c r="G3513" i="1"/>
  <c r="H3513" i="1"/>
  <c r="I3513" i="1"/>
  <c r="J3513" i="1"/>
  <c r="G3514" i="1"/>
  <c r="H3514" i="1"/>
  <c r="I3514" i="1"/>
  <c r="J3514" i="1"/>
  <c r="G3515" i="1"/>
  <c r="H3515" i="1"/>
  <c r="I3515" i="1"/>
  <c r="J3515" i="1"/>
  <c r="G3516" i="1"/>
  <c r="H3516" i="1"/>
  <c r="I3516" i="1"/>
  <c r="J3516" i="1"/>
  <c r="G3517" i="1"/>
  <c r="H3517" i="1"/>
  <c r="I3517" i="1"/>
  <c r="J3517" i="1"/>
  <c r="G3518" i="1"/>
  <c r="H3518" i="1"/>
  <c r="I3518" i="1"/>
  <c r="J3518" i="1"/>
  <c r="G3519" i="1"/>
  <c r="H3519" i="1"/>
  <c r="I3519" i="1"/>
  <c r="J3519" i="1"/>
  <c r="G3520" i="1"/>
  <c r="H3520" i="1"/>
  <c r="I3520" i="1"/>
  <c r="J3520" i="1"/>
  <c r="G3521" i="1"/>
  <c r="H3521" i="1"/>
  <c r="I3521" i="1"/>
  <c r="J3521" i="1"/>
  <c r="G3522" i="1"/>
  <c r="H3522" i="1"/>
  <c r="I3522" i="1"/>
  <c r="J3522" i="1"/>
  <c r="G3523" i="1"/>
  <c r="H3523" i="1"/>
  <c r="I3523" i="1"/>
  <c r="J3523" i="1"/>
  <c r="G3524" i="1"/>
  <c r="H3524" i="1"/>
  <c r="I3524" i="1"/>
  <c r="J3524" i="1"/>
  <c r="G3525" i="1"/>
  <c r="H3525" i="1"/>
  <c r="I3525" i="1"/>
  <c r="J3525" i="1"/>
  <c r="G3526" i="1"/>
  <c r="H3526" i="1"/>
  <c r="I3526" i="1"/>
  <c r="J3526" i="1"/>
  <c r="G3527" i="1"/>
  <c r="H3527" i="1"/>
  <c r="I3527" i="1"/>
  <c r="J3527" i="1"/>
  <c r="G3528" i="1"/>
  <c r="H3528" i="1"/>
  <c r="I3528" i="1"/>
  <c r="J3528" i="1"/>
  <c r="G3529" i="1"/>
  <c r="H3529" i="1"/>
  <c r="I3529" i="1"/>
  <c r="J3529" i="1"/>
  <c r="G3530" i="1"/>
  <c r="H3530" i="1"/>
  <c r="I3530" i="1"/>
  <c r="J3530" i="1"/>
  <c r="G3531" i="1"/>
  <c r="H3531" i="1"/>
  <c r="I3531" i="1"/>
  <c r="J3531" i="1"/>
  <c r="G3532" i="1"/>
  <c r="H3532" i="1"/>
  <c r="I3532" i="1"/>
  <c r="J3532" i="1"/>
  <c r="G3533" i="1"/>
  <c r="H3533" i="1"/>
  <c r="I3533" i="1"/>
  <c r="J3533" i="1"/>
  <c r="G3534" i="1"/>
  <c r="H3534" i="1"/>
  <c r="I3534" i="1"/>
  <c r="J3534" i="1"/>
  <c r="G3535" i="1"/>
  <c r="H3535" i="1"/>
  <c r="I3535" i="1"/>
  <c r="J3535" i="1"/>
  <c r="G3536" i="1"/>
  <c r="H3536" i="1"/>
  <c r="I3536" i="1"/>
  <c r="J3536" i="1"/>
  <c r="G3537" i="1"/>
  <c r="H3537" i="1"/>
  <c r="I3537" i="1"/>
  <c r="J3537" i="1"/>
  <c r="G3538" i="1"/>
  <c r="H3538" i="1"/>
  <c r="I3538" i="1"/>
  <c r="J3538" i="1"/>
  <c r="G3539" i="1"/>
  <c r="H3539" i="1"/>
  <c r="I3539" i="1"/>
  <c r="J3539" i="1"/>
  <c r="G3540" i="1"/>
  <c r="H3540" i="1"/>
  <c r="I3540" i="1"/>
  <c r="J3540" i="1"/>
  <c r="G3541" i="1"/>
  <c r="H3541" i="1"/>
  <c r="I3541" i="1"/>
  <c r="J3541" i="1"/>
  <c r="G3542" i="1"/>
  <c r="H3542" i="1"/>
  <c r="I3542" i="1"/>
  <c r="J3542" i="1"/>
  <c r="G3543" i="1"/>
  <c r="H3543" i="1"/>
  <c r="I3543" i="1"/>
  <c r="J3543" i="1"/>
  <c r="G3544" i="1"/>
  <c r="H3544" i="1"/>
  <c r="I3544" i="1"/>
  <c r="J3544" i="1"/>
  <c r="G3545" i="1"/>
  <c r="H3545" i="1"/>
  <c r="I3545" i="1"/>
  <c r="J3545" i="1"/>
  <c r="G3546" i="1"/>
  <c r="H3546" i="1"/>
  <c r="I3546" i="1"/>
  <c r="J3546" i="1"/>
  <c r="G3547" i="1"/>
  <c r="H3547" i="1"/>
  <c r="I3547" i="1"/>
  <c r="J3547" i="1"/>
  <c r="G3548" i="1"/>
  <c r="H3548" i="1"/>
  <c r="I3548" i="1"/>
  <c r="J3548" i="1"/>
  <c r="G3549" i="1"/>
  <c r="H3549" i="1"/>
  <c r="I3549" i="1"/>
  <c r="J3549" i="1"/>
  <c r="G3550" i="1"/>
  <c r="H3550" i="1"/>
  <c r="I3550" i="1"/>
  <c r="J3550" i="1"/>
  <c r="G3551" i="1"/>
  <c r="H3551" i="1"/>
  <c r="I3551" i="1"/>
  <c r="J3551" i="1"/>
  <c r="G3552" i="1"/>
  <c r="H3552" i="1"/>
  <c r="I3552" i="1"/>
  <c r="J3552" i="1"/>
  <c r="G3553" i="1"/>
  <c r="H3553" i="1"/>
  <c r="I3553" i="1"/>
  <c r="J3553" i="1"/>
  <c r="G3554" i="1"/>
  <c r="H3554" i="1"/>
  <c r="I3554" i="1"/>
  <c r="J3554" i="1"/>
  <c r="G3555" i="1"/>
  <c r="H3555" i="1"/>
  <c r="I3555" i="1"/>
  <c r="J3555" i="1"/>
  <c r="G3556" i="1"/>
  <c r="H3556" i="1"/>
  <c r="I3556" i="1"/>
  <c r="J3556" i="1"/>
  <c r="G3557" i="1"/>
  <c r="H3557" i="1"/>
  <c r="I3557" i="1"/>
  <c r="J3557" i="1"/>
  <c r="G3558" i="1"/>
  <c r="H3558" i="1"/>
  <c r="I3558" i="1"/>
  <c r="J3558" i="1"/>
  <c r="G3559" i="1"/>
  <c r="H3559" i="1"/>
  <c r="I3559" i="1"/>
  <c r="J3559" i="1"/>
  <c r="G3560" i="1"/>
  <c r="H3560" i="1"/>
  <c r="I3560" i="1"/>
  <c r="J3560" i="1"/>
  <c r="G3561" i="1"/>
  <c r="H3561" i="1"/>
  <c r="I3561" i="1"/>
  <c r="J3561" i="1"/>
  <c r="G3562" i="1"/>
  <c r="H3562" i="1"/>
  <c r="I3562" i="1"/>
  <c r="J3562" i="1"/>
  <c r="G3563" i="1"/>
  <c r="H3563" i="1"/>
  <c r="I3563" i="1"/>
  <c r="J3563" i="1"/>
  <c r="G3564" i="1"/>
  <c r="H3564" i="1"/>
  <c r="I3564" i="1"/>
  <c r="J3564" i="1"/>
  <c r="G3565" i="1"/>
  <c r="H3565" i="1"/>
  <c r="I3565" i="1"/>
  <c r="J3565" i="1"/>
  <c r="G3566" i="1"/>
  <c r="H3566" i="1"/>
  <c r="I3566" i="1"/>
  <c r="J3566" i="1"/>
  <c r="G3567" i="1"/>
  <c r="H3567" i="1"/>
  <c r="I3567" i="1"/>
  <c r="J3567" i="1"/>
  <c r="G3568" i="1"/>
  <c r="H3568" i="1"/>
  <c r="I3568" i="1"/>
  <c r="J3568" i="1"/>
  <c r="G3569" i="1"/>
  <c r="H3569" i="1"/>
  <c r="I3569" i="1"/>
  <c r="J3569" i="1"/>
  <c r="G3570" i="1"/>
  <c r="H3570" i="1"/>
  <c r="I3570" i="1"/>
  <c r="J3570" i="1"/>
  <c r="G3571" i="1"/>
  <c r="H3571" i="1"/>
  <c r="I3571" i="1"/>
  <c r="J3571" i="1"/>
  <c r="G3572" i="1"/>
  <c r="H3572" i="1"/>
  <c r="I3572" i="1"/>
  <c r="J3572" i="1"/>
  <c r="G3573" i="1"/>
  <c r="H3573" i="1"/>
  <c r="I3573" i="1"/>
  <c r="J3573" i="1"/>
  <c r="G3574" i="1"/>
  <c r="H3574" i="1"/>
  <c r="I3574" i="1"/>
  <c r="J3574" i="1"/>
  <c r="G3575" i="1"/>
  <c r="H3575" i="1"/>
  <c r="I3575" i="1"/>
  <c r="J3575" i="1"/>
  <c r="G3576" i="1"/>
  <c r="H3576" i="1"/>
  <c r="I3576" i="1"/>
  <c r="J3576" i="1"/>
  <c r="G3577" i="1"/>
  <c r="H3577" i="1"/>
  <c r="I3577" i="1"/>
  <c r="J3577" i="1"/>
  <c r="G3578" i="1"/>
  <c r="H3578" i="1"/>
  <c r="I3578" i="1"/>
  <c r="J3578" i="1"/>
  <c r="G3579" i="1"/>
  <c r="H3579" i="1"/>
  <c r="I3579" i="1"/>
  <c r="J3579" i="1"/>
  <c r="G3580" i="1"/>
  <c r="H3580" i="1"/>
  <c r="I3580" i="1"/>
  <c r="J3580" i="1"/>
  <c r="G3581" i="1"/>
  <c r="H3581" i="1"/>
  <c r="I3581" i="1"/>
  <c r="J3581" i="1"/>
  <c r="G3582" i="1"/>
  <c r="H3582" i="1"/>
  <c r="I3582" i="1"/>
  <c r="J3582" i="1"/>
  <c r="G3583" i="1"/>
  <c r="H3583" i="1"/>
  <c r="I3583" i="1"/>
  <c r="J3583" i="1"/>
  <c r="G3584" i="1"/>
  <c r="H3584" i="1"/>
  <c r="I3584" i="1"/>
  <c r="J3584" i="1"/>
  <c r="G3585" i="1"/>
  <c r="H3585" i="1"/>
  <c r="I3585" i="1"/>
  <c r="J3585" i="1"/>
  <c r="G3586" i="1"/>
  <c r="H3586" i="1"/>
  <c r="I3586" i="1"/>
  <c r="J3586" i="1"/>
  <c r="G3587" i="1"/>
  <c r="H3587" i="1"/>
  <c r="I3587" i="1"/>
  <c r="J3587" i="1"/>
  <c r="G3588" i="1"/>
  <c r="H3588" i="1"/>
  <c r="I3588" i="1"/>
  <c r="J3588" i="1"/>
  <c r="G3589" i="1"/>
  <c r="H3589" i="1"/>
  <c r="I3589" i="1"/>
  <c r="J3589" i="1"/>
  <c r="G3590" i="1"/>
  <c r="H3590" i="1"/>
  <c r="I3590" i="1"/>
  <c r="J3590" i="1"/>
  <c r="G3591" i="1"/>
  <c r="H3591" i="1"/>
  <c r="I3591" i="1"/>
  <c r="J3591" i="1"/>
  <c r="G3592" i="1"/>
  <c r="H3592" i="1"/>
  <c r="I3592" i="1"/>
  <c r="J3592" i="1"/>
  <c r="G3593" i="1"/>
  <c r="H3593" i="1"/>
  <c r="I3593" i="1"/>
  <c r="J3593" i="1"/>
  <c r="G3594" i="1"/>
  <c r="H3594" i="1"/>
  <c r="I3594" i="1"/>
  <c r="J3594" i="1"/>
  <c r="G3595" i="1"/>
  <c r="H3595" i="1"/>
  <c r="I3595" i="1"/>
  <c r="J3595" i="1"/>
  <c r="G3596" i="1"/>
  <c r="H3596" i="1"/>
  <c r="I3596" i="1"/>
  <c r="J3596" i="1"/>
  <c r="G3597" i="1"/>
  <c r="H3597" i="1"/>
  <c r="I3597" i="1"/>
  <c r="J3597" i="1"/>
  <c r="G3598" i="1"/>
  <c r="H3598" i="1"/>
  <c r="I3598" i="1"/>
  <c r="J3598" i="1"/>
  <c r="G3599" i="1"/>
  <c r="H3599" i="1"/>
  <c r="I3599" i="1"/>
  <c r="J3599" i="1"/>
  <c r="G3600" i="1"/>
  <c r="H3600" i="1"/>
  <c r="I3600" i="1"/>
  <c r="J3600" i="1"/>
  <c r="G3601" i="1"/>
  <c r="H3601" i="1"/>
  <c r="I3601" i="1"/>
  <c r="J3601" i="1"/>
  <c r="G3602" i="1"/>
  <c r="H3602" i="1"/>
  <c r="I3602" i="1"/>
  <c r="J3602" i="1"/>
  <c r="G3603" i="1"/>
  <c r="H3603" i="1"/>
  <c r="I3603" i="1"/>
  <c r="J3603" i="1"/>
  <c r="G3604" i="1"/>
  <c r="H3604" i="1"/>
  <c r="I3604" i="1"/>
  <c r="J3604" i="1"/>
  <c r="G3605" i="1"/>
  <c r="H3605" i="1"/>
  <c r="I3605" i="1"/>
  <c r="J3605" i="1"/>
  <c r="G3606" i="1"/>
  <c r="H3606" i="1"/>
  <c r="I3606" i="1"/>
  <c r="J3606" i="1"/>
  <c r="G3607" i="1"/>
  <c r="H3607" i="1"/>
  <c r="I3607" i="1"/>
  <c r="J3607" i="1"/>
  <c r="G3608" i="1"/>
  <c r="H3608" i="1"/>
  <c r="I3608" i="1"/>
  <c r="J3608" i="1"/>
  <c r="G3609" i="1"/>
  <c r="H3609" i="1"/>
  <c r="I3609" i="1"/>
  <c r="J3609" i="1"/>
  <c r="G3610" i="1"/>
  <c r="H3610" i="1"/>
  <c r="I3610" i="1"/>
  <c r="J3610" i="1"/>
  <c r="G3611" i="1"/>
  <c r="H3611" i="1"/>
  <c r="I3611" i="1"/>
  <c r="J3611" i="1"/>
  <c r="G3612" i="1"/>
  <c r="H3612" i="1"/>
  <c r="I3612" i="1"/>
  <c r="J3612" i="1"/>
  <c r="G3613" i="1"/>
  <c r="H3613" i="1"/>
  <c r="I3613" i="1"/>
  <c r="J3613" i="1"/>
  <c r="G3614" i="1"/>
  <c r="H3614" i="1"/>
  <c r="I3614" i="1"/>
  <c r="J3614" i="1"/>
  <c r="G3615" i="1"/>
  <c r="H3615" i="1"/>
  <c r="I3615" i="1"/>
  <c r="J3615" i="1"/>
  <c r="G3616" i="1"/>
  <c r="H3616" i="1"/>
  <c r="I3616" i="1"/>
  <c r="J3616" i="1"/>
  <c r="G3617" i="1"/>
  <c r="H3617" i="1"/>
  <c r="I3617" i="1"/>
  <c r="J3617" i="1"/>
  <c r="G3618" i="1"/>
  <c r="H3618" i="1"/>
  <c r="I3618" i="1"/>
  <c r="J3618" i="1"/>
  <c r="G3619" i="1"/>
  <c r="H3619" i="1"/>
  <c r="I3619" i="1"/>
  <c r="J3619" i="1"/>
  <c r="G3620" i="1"/>
  <c r="H3620" i="1"/>
  <c r="I3620" i="1"/>
  <c r="J3620" i="1"/>
  <c r="G3621" i="1"/>
  <c r="H3621" i="1"/>
  <c r="I3621" i="1"/>
  <c r="J3621" i="1"/>
  <c r="G3622" i="1"/>
  <c r="H3622" i="1"/>
  <c r="I3622" i="1"/>
  <c r="J3622" i="1"/>
  <c r="G3623" i="1"/>
  <c r="H3623" i="1"/>
  <c r="I3623" i="1"/>
  <c r="J3623" i="1"/>
  <c r="G3624" i="1"/>
  <c r="H3624" i="1"/>
  <c r="I3624" i="1"/>
  <c r="J3624" i="1"/>
  <c r="G3625" i="1"/>
  <c r="H3625" i="1"/>
  <c r="I3625" i="1"/>
  <c r="J3625" i="1"/>
  <c r="G3626" i="1"/>
  <c r="H3626" i="1"/>
  <c r="I3626" i="1"/>
  <c r="J3626" i="1"/>
  <c r="G3627" i="1"/>
  <c r="H3627" i="1"/>
  <c r="I3627" i="1"/>
  <c r="J3627" i="1"/>
  <c r="G3628" i="1"/>
  <c r="H3628" i="1"/>
  <c r="I3628" i="1"/>
  <c r="J3628" i="1"/>
  <c r="G3629" i="1"/>
  <c r="H3629" i="1"/>
  <c r="I3629" i="1"/>
  <c r="J3629" i="1"/>
  <c r="G3630" i="1"/>
  <c r="H3630" i="1"/>
  <c r="I3630" i="1"/>
  <c r="J3630" i="1"/>
  <c r="G3631" i="1"/>
  <c r="H3631" i="1"/>
  <c r="I3631" i="1"/>
  <c r="J3631" i="1"/>
  <c r="G3632" i="1"/>
  <c r="H3632" i="1"/>
  <c r="I3632" i="1"/>
  <c r="J3632" i="1"/>
  <c r="G3633" i="1"/>
  <c r="H3633" i="1"/>
  <c r="I3633" i="1"/>
  <c r="J3633" i="1"/>
  <c r="G3634" i="1"/>
  <c r="H3634" i="1"/>
  <c r="I3634" i="1"/>
  <c r="J3634" i="1"/>
  <c r="G3635" i="1"/>
  <c r="H3635" i="1"/>
  <c r="I3635" i="1"/>
  <c r="J3635" i="1"/>
  <c r="G3636" i="1"/>
  <c r="H3636" i="1"/>
  <c r="I3636" i="1"/>
  <c r="J3636" i="1"/>
  <c r="G3637" i="1"/>
  <c r="H3637" i="1"/>
  <c r="I3637" i="1"/>
  <c r="J3637" i="1"/>
  <c r="G3638" i="1"/>
  <c r="H3638" i="1"/>
  <c r="I3638" i="1"/>
  <c r="J3638" i="1"/>
  <c r="G3639" i="1"/>
  <c r="H3639" i="1"/>
  <c r="I3639" i="1"/>
  <c r="J3639" i="1"/>
  <c r="G3640" i="1"/>
  <c r="H3640" i="1"/>
  <c r="I3640" i="1"/>
  <c r="J3640" i="1"/>
  <c r="G3641" i="1"/>
  <c r="H3641" i="1"/>
  <c r="I3641" i="1"/>
  <c r="J3641" i="1"/>
  <c r="G3642" i="1"/>
  <c r="H3642" i="1"/>
  <c r="I3642" i="1"/>
  <c r="J3642" i="1"/>
  <c r="G3643" i="1"/>
  <c r="H3643" i="1"/>
  <c r="I3643" i="1"/>
  <c r="J3643" i="1"/>
  <c r="G3644" i="1"/>
  <c r="H3644" i="1"/>
  <c r="I3644" i="1"/>
  <c r="J3644" i="1"/>
  <c r="G3645" i="1"/>
  <c r="H3645" i="1"/>
  <c r="I3645" i="1"/>
  <c r="J3645" i="1"/>
  <c r="G3646" i="1"/>
  <c r="H3646" i="1"/>
  <c r="I3646" i="1"/>
  <c r="J3646" i="1"/>
  <c r="G3647" i="1"/>
  <c r="H3647" i="1"/>
  <c r="I3647" i="1"/>
  <c r="J3647" i="1"/>
  <c r="G3648" i="1"/>
  <c r="H3648" i="1"/>
  <c r="I3648" i="1"/>
  <c r="J3648" i="1"/>
  <c r="G3649" i="1"/>
  <c r="H3649" i="1"/>
  <c r="I3649" i="1"/>
  <c r="J3649" i="1"/>
  <c r="G3650" i="1"/>
  <c r="H3650" i="1"/>
  <c r="I3650" i="1"/>
  <c r="J3650" i="1"/>
  <c r="G3651" i="1"/>
  <c r="H3651" i="1"/>
  <c r="I3651" i="1"/>
  <c r="J3651" i="1"/>
  <c r="G3652" i="1"/>
  <c r="H3652" i="1"/>
  <c r="I3652" i="1"/>
  <c r="J3652" i="1"/>
  <c r="G3653" i="1"/>
  <c r="H3653" i="1"/>
  <c r="I3653" i="1"/>
  <c r="J3653" i="1"/>
  <c r="G3654" i="1"/>
  <c r="H3654" i="1"/>
  <c r="I3654" i="1"/>
  <c r="J3654" i="1"/>
  <c r="G3655" i="1"/>
  <c r="H3655" i="1"/>
  <c r="I3655" i="1"/>
  <c r="J3655" i="1"/>
  <c r="G3656" i="1"/>
  <c r="H3656" i="1"/>
  <c r="I3656" i="1"/>
  <c r="J3656" i="1"/>
  <c r="G3657" i="1"/>
  <c r="H3657" i="1"/>
  <c r="I3657" i="1"/>
  <c r="J3657" i="1"/>
  <c r="G3658" i="1"/>
  <c r="H3658" i="1"/>
  <c r="I3658" i="1"/>
  <c r="J3658" i="1"/>
  <c r="G3659" i="1"/>
  <c r="H3659" i="1"/>
  <c r="I3659" i="1"/>
  <c r="J3659" i="1"/>
  <c r="G3660" i="1"/>
  <c r="H3660" i="1"/>
  <c r="I3660" i="1"/>
  <c r="J3660" i="1"/>
  <c r="G3661" i="1"/>
  <c r="H3661" i="1"/>
  <c r="I3661" i="1"/>
  <c r="J3661" i="1"/>
  <c r="G3662" i="1"/>
  <c r="H3662" i="1"/>
  <c r="I3662" i="1"/>
  <c r="J3662" i="1"/>
  <c r="G3663" i="1"/>
  <c r="H3663" i="1"/>
  <c r="I3663" i="1"/>
  <c r="J3663" i="1"/>
  <c r="G3664" i="1"/>
  <c r="H3664" i="1"/>
  <c r="I3664" i="1"/>
  <c r="J3664" i="1"/>
  <c r="G3665" i="1"/>
  <c r="H3665" i="1"/>
  <c r="I3665" i="1"/>
  <c r="J3665" i="1"/>
  <c r="G3666" i="1"/>
  <c r="H3666" i="1"/>
  <c r="I3666" i="1"/>
  <c r="J3666" i="1"/>
  <c r="G3667" i="1"/>
  <c r="H3667" i="1"/>
  <c r="I3667" i="1"/>
  <c r="J3667" i="1"/>
  <c r="G3668" i="1"/>
  <c r="H3668" i="1"/>
  <c r="I3668" i="1"/>
  <c r="J3668" i="1"/>
  <c r="G3669" i="1"/>
  <c r="H3669" i="1"/>
  <c r="I3669" i="1"/>
  <c r="J3669" i="1"/>
  <c r="G3670" i="1"/>
  <c r="H3670" i="1"/>
  <c r="I3670" i="1"/>
  <c r="J3670" i="1"/>
  <c r="G3671" i="1"/>
  <c r="H3671" i="1"/>
  <c r="I3671" i="1"/>
  <c r="J3671" i="1"/>
  <c r="G3672" i="1"/>
  <c r="H3672" i="1"/>
  <c r="I3672" i="1"/>
  <c r="J3672" i="1"/>
  <c r="G3673" i="1"/>
  <c r="H3673" i="1"/>
  <c r="I3673" i="1"/>
  <c r="J3673" i="1"/>
  <c r="G3674" i="1"/>
  <c r="H3674" i="1"/>
  <c r="I3674" i="1"/>
  <c r="J3674" i="1"/>
  <c r="G3675" i="1"/>
  <c r="H3675" i="1"/>
  <c r="I3675" i="1"/>
  <c r="J3675" i="1"/>
  <c r="G3676" i="1"/>
  <c r="H3676" i="1"/>
  <c r="I3676" i="1"/>
  <c r="J3676" i="1"/>
  <c r="G3677" i="1"/>
  <c r="H3677" i="1"/>
  <c r="I3677" i="1"/>
  <c r="J3677" i="1"/>
  <c r="G3678" i="1"/>
  <c r="H3678" i="1"/>
  <c r="I3678" i="1"/>
  <c r="J3678" i="1"/>
  <c r="G3679" i="1"/>
  <c r="H3679" i="1"/>
  <c r="I3679" i="1"/>
  <c r="J3679" i="1"/>
  <c r="G3680" i="1"/>
  <c r="H3680" i="1"/>
  <c r="I3680" i="1"/>
  <c r="J3680" i="1"/>
  <c r="G3681" i="1"/>
  <c r="H3681" i="1"/>
  <c r="I3681" i="1"/>
  <c r="J3681" i="1"/>
  <c r="G3682" i="1"/>
  <c r="H3682" i="1"/>
  <c r="I3682" i="1"/>
  <c r="J3682" i="1"/>
  <c r="G3683" i="1"/>
  <c r="H3683" i="1"/>
  <c r="I3683" i="1"/>
  <c r="J3683" i="1"/>
  <c r="G3684" i="1"/>
  <c r="H3684" i="1"/>
  <c r="I3684" i="1"/>
  <c r="J3684" i="1"/>
  <c r="G3685" i="1"/>
  <c r="H3685" i="1"/>
  <c r="I3685" i="1"/>
  <c r="J3685" i="1"/>
  <c r="G3686" i="1"/>
  <c r="H3686" i="1"/>
  <c r="I3686" i="1"/>
  <c r="J3686" i="1"/>
  <c r="G3687" i="1"/>
  <c r="H3687" i="1"/>
  <c r="I3687" i="1"/>
  <c r="J3687" i="1"/>
  <c r="G3688" i="1"/>
  <c r="H3688" i="1"/>
  <c r="I3688" i="1"/>
  <c r="J3688" i="1"/>
  <c r="G3689" i="1"/>
  <c r="H3689" i="1"/>
  <c r="I3689" i="1"/>
  <c r="J3689" i="1"/>
  <c r="G3690" i="1"/>
  <c r="H3690" i="1"/>
  <c r="I3690" i="1"/>
  <c r="J3690" i="1"/>
  <c r="G3691" i="1"/>
  <c r="H3691" i="1"/>
  <c r="I3691" i="1"/>
  <c r="J3691" i="1"/>
  <c r="G3692" i="1"/>
  <c r="H3692" i="1"/>
  <c r="I3692" i="1"/>
  <c r="J3692" i="1"/>
  <c r="G3693" i="1"/>
  <c r="H3693" i="1"/>
  <c r="I3693" i="1"/>
  <c r="J3693" i="1"/>
  <c r="G3694" i="1"/>
  <c r="H3694" i="1"/>
  <c r="I3694" i="1"/>
  <c r="J3694" i="1"/>
  <c r="G3695" i="1"/>
  <c r="H3695" i="1"/>
  <c r="I3695" i="1"/>
  <c r="J3695" i="1"/>
  <c r="G3696" i="1"/>
  <c r="H3696" i="1"/>
  <c r="I3696" i="1"/>
  <c r="J3696" i="1"/>
  <c r="G3697" i="1"/>
  <c r="H3697" i="1"/>
  <c r="I3697" i="1"/>
  <c r="J3697" i="1"/>
  <c r="G3698" i="1"/>
  <c r="H3698" i="1"/>
  <c r="I3698" i="1"/>
  <c r="J3698" i="1"/>
  <c r="G3699" i="1"/>
  <c r="H3699" i="1"/>
  <c r="I3699" i="1"/>
  <c r="J3699" i="1"/>
  <c r="G3700" i="1"/>
  <c r="H3700" i="1"/>
  <c r="I3700" i="1"/>
  <c r="J3700" i="1"/>
  <c r="G3701" i="1"/>
  <c r="H3701" i="1"/>
  <c r="I3701" i="1"/>
  <c r="J3701" i="1"/>
  <c r="G3702" i="1"/>
  <c r="H3702" i="1"/>
  <c r="I3702" i="1"/>
  <c r="J3702" i="1"/>
  <c r="G3703" i="1"/>
  <c r="H3703" i="1"/>
  <c r="I3703" i="1"/>
  <c r="J3703" i="1"/>
  <c r="G3704" i="1"/>
  <c r="H3704" i="1"/>
  <c r="I3704" i="1"/>
  <c r="J3704" i="1"/>
  <c r="G3705" i="1"/>
  <c r="H3705" i="1"/>
  <c r="I3705" i="1"/>
  <c r="J3705" i="1"/>
  <c r="G3706" i="1"/>
  <c r="H3706" i="1"/>
  <c r="I3706" i="1"/>
  <c r="J3706" i="1"/>
  <c r="G3707" i="1"/>
  <c r="H3707" i="1"/>
  <c r="I3707" i="1"/>
  <c r="J3707" i="1"/>
  <c r="G3708" i="1"/>
  <c r="H3708" i="1"/>
  <c r="I3708" i="1"/>
  <c r="J3708" i="1"/>
  <c r="G3709" i="1"/>
  <c r="H3709" i="1"/>
  <c r="I3709" i="1"/>
  <c r="J3709" i="1"/>
  <c r="G3710" i="1"/>
  <c r="H3710" i="1"/>
  <c r="I3710" i="1"/>
  <c r="J3710" i="1"/>
  <c r="G3711" i="1"/>
  <c r="H3711" i="1"/>
  <c r="I3711" i="1"/>
  <c r="J3711" i="1"/>
  <c r="G3712" i="1"/>
  <c r="H3712" i="1"/>
  <c r="I3712" i="1"/>
  <c r="J3712" i="1"/>
  <c r="G3713" i="1"/>
  <c r="H3713" i="1"/>
  <c r="I3713" i="1"/>
  <c r="J3713" i="1"/>
  <c r="G3714" i="1"/>
  <c r="H3714" i="1"/>
  <c r="I3714" i="1"/>
  <c r="J3714" i="1"/>
  <c r="G3715" i="1"/>
  <c r="H3715" i="1"/>
  <c r="I3715" i="1"/>
  <c r="J3715" i="1"/>
  <c r="G3716" i="1"/>
  <c r="H3716" i="1"/>
  <c r="I3716" i="1"/>
  <c r="J3716" i="1"/>
  <c r="G3717" i="1"/>
  <c r="H3717" i="1"/>
  <c r="I3717" i="1"/>
  <c r="J3717" i="1"/>
  <c r="G3718" i="1"/>
  <c r="H3718" i="1"/>
  <c r="I3718" i="1"/>
  <c r="J3718" i="1"/>
  <c r="G3719" i="1"/>
  <c r="H3719" i="1"/>
  <c r="I3719" i="1"/>
  <c r="J3719" i="1"/>
  <c r="G3720" i="1"/>
  <c r="H3720" i="1"/>
  <c r="I3720" i="1"/>
  <c r="J3720" i="1"/>
  <c r="G3721" i="1"/>
  <c r="H3721" i="1"/>
  <c r="I3721" i="1"/>
  <c r="J3721" i="1"/>
  <c r="G3722" i="1"/>
  <c r="H3722" i="1"/>
  <c r="I3722" i="1"/>
  <c r="J3722" i="1"/>
  <c r="G3723" i="1"/>
  <c r="H3723" i="1"/>
  <c r="I3723" i="1"/>
  <c r="J3723" i="1"/>
  <c r="G3724" i="1"/>
  <c r="H3724" i="1"/>
  <c r="I3724" i="1"/>
  <c r="J3724" i="1"/>
  <c r="G3725" i="1"/>
  <c r="H3725" i="1"/>
  <c r="I3725" i="1"/>
  <c r="J3725" i="1"/>
  <c r="G3726" i="1"/>
  <c r="H3726" i="1"/>
  <c r="I3726" i="1"/>
  <c r="J3726" i="1"/>
  <c r="G3727" i="1"/>
  <c r="H3727" i="1"/>
  <c r="I3727" i="1"/>
  <c r="J3727" i="1"/>
  <c r="G3728" i="1"/>
  <c r="H3728" i="1"/>
  <c r="I3728" i="1"/>
  <c r="J3728" i="1"/>
  <c r="G3729" i="1"/>
  <c r="H3729" i="1"/>
  <c r="I3729" i="1"/>
  <c r="J3729" i="1"/>
  <c r="G3730" i="1"/>
  <c r="H3730" i="1"/>
  <c r="I3730" i="1"/>
  <c r="J3730" i="1"/>
  <c r="G3731" i="1"/>
  <c r="H3731" i="1"/>
  <c r="I3731" i="1"/>
  <c r="J3731" i="1"/>
  <c r="G3732" i="1"/>
  <c r="H3732" i="1"/>
  <c r="I3732" i="1"/>
  <c r="J3732" i="1"/>
  <c r="G3733" i="1"/>
  <c r="H3733" i="1"/>
  <c r="I3733" i="1"/>
  <c r="J3733" i="1"/>
  <c r="G3734" i="1"/>
  <c r="H3734" i="1"/>
  <c r="I3734" i="1"/>
  <c r="J3734" i="1"/>
  <c r="G3735" i="1"/>
  <c r="H3735" i="1"/>
  <c r="I3735" i="1"/>
  <c r="J3735" i="1"/>
  <c r="G3736" i="1"/>
  <c r="H3736" i="1"/>
  <c r="I3736" i="1"/>
  <c r="J3736" i="1"/>
  <c r="G3737" i="1"/>
  <c r="H3737" i="1"/>
  <c r="I3737" i="1"/>
  <c r="J3737" i="1"/>
  <c r="G3738" i="1"/>
  <c r="H3738" i="1"/>
  <c r="I3738" i="1"/>
  <c r="J3738" i="1"/>
  <c r="G3739" i="1"/>
  <c r="H3739" i="1"/>
  <c r="I3739" i="1"/>
  <c r="J3739" i="1"/>
  <c r="G3740" i="1"/>
  <c r="H3740" i="1"/>
  <c r="I3740" i="1"/>
  <c r="J3740" i="1"/>
  <c r="G3741" i="1"/>
  <c r="H3741" i="1"/>
  <c r="I3741" i="1"/>
  <c r="J3741" i="1"/>
  <c r="G3742" i="1"/>
  <c r="H3742" i="1"/>
  <c r="I3742" i="1"/>
  <c r="J3742" i="1"/>
  <c r="G3743" i="1"/>
  <c r="H3743" i="1"/>
  <c r="I3743" i="1"/>
  <c r="J3743" i="1"/>
  <c r="G3744" i="1"/>
  <c r="H3744" i="1"/>
  <c r="I3744" i="1"/>
  <c r="J3744" i="1"/>
  <c r="G3745" i="1"/>
  <c r="H3745" i="1"/>
  <c r="I3745" i="1"/>
  <c r="J3745" i="1"/>
  <c r="G3746" i="1"/>
  <c r="H3746" i="1"/>
  <c r="I3746" i="1"/>
  <c r="J3746" i="1"/>
  <c r="G3747" i="1"/>
  <c r="H3747" i="1"/>
  <c r="I3747" i="1"/>
  <c r="J3747" i="1"/>
  <c r="G3748" i="1"/>
  <c r="H3748" i="1"/>
  <c r="I3748" i="1"/>
  <c r="J3748" i="1"/>
  <c r="G3749" i="1"/>
  <c r="H3749" i="1"/>
  <c r="I3749" i="1"/>
  <c r="J3749" i="1"/>
  <c r="G3750" i="1"/>
  <c r="H3750" i="1"/>
  <c r="I3750" i="1"/>
  <c r="J3750" i="1"/>
  <c r="G3751" i="1"/>
  <c r="H3751" i="1"/>
  <c r="I3751" i="1"/>
  <c r="J3751" i="1"/>
  <c r="G3752" i="1"/>
  <c r="H3752" i="1"/>
  <c r="I3752" i="1"/>
  <c r="J3752" i="1"/>
  <c r="G3753" i="1"/>
  <c r="H3753" i="1"/>
  <c r="I3753" i="1"/>
  <c r="J3753" i="1"/>
  <c r="G3754" i="1"/>
  <c r="H3754" i="1"/>
  <c r="I3754" i="1"/>
  <c r="J3754" i="1"/>
  <c r="G3755" i="1"/>
  <c r="H3755" i="1"/>
  <c r="I3755" i="1"/>
  <c r="J3755" i="1"/>
  <c r="G3756" i="1"/>
  <c r="H3756" i="1"/>
  <c r="I3756" i="1"/>
  <c r="J3756" i="1"/>
  <c r="G3757" i="1"/>
  <c r="H3757" i="1"/>
  <c r="I3757" i="1"/>
  <c r="J3757" i="1"/>
  <c r="G3758" i="1"/>
  <c r="H3758" i="1"/>
  <c r="I3758" i="1"/>
  <c r="J3758" i="1"/>
  <c r="G3759" i="1"/>
  <c r="H3759" i="1"/>
  <c r="I3759" i="1"/>
  <c r="J3759" i="1"/>
  <c r="G3760" i="1"/>
  <c r="H3760" i="1"/>
  <c r="I3760" i="1"/>
  <c r="J3760" i="1"/>
  <c r="G3761" i="1"/>
  <c r="H3761" i="1"/>
  <c r="I3761" i="1"/>
  <c r="J3761" i="1"/>
  <c r="G3762" i="1"/>
  <c r="H3762" i="1"/>
  <c r="I3762" i="1"/>
  <c r="J3762" i="1"/>
  <c r="G3763" i="1"/>
  <c r="H3763" i="1"/>
  <c r="I3763" i="1"/>
  <c r="J3763" i="1"/>
  <c r="G3764" i="1"/>
  <c r="H3764" i="1"/>
  <c r="I3764" i="1"/>
  <c r="J3764" i="1"/>
  <c r="G3765" i="1"/>
  <c r="H3765" i="1"/>
  <c r="I3765" i="1"/>
  <c r="J3765" i="1"/>
  <c r="G3766" i="1"/>
  <c r="H3766" i="1"/>
  <c r="I3766" i="1"/>
  <c r="J3766" i="1"/>
  <c r="G3767" i="1"/>
  <c r="H3767" i="1"/>
  <c r="I3767" i="1"/>
  <c r="J3767" i="1"/>
  <c r="G3768" i="1"/>
  <c r="H3768" i="1"/>
  <c r="I3768" i="1"/>
  <c r="J3768" i="1"/>
  <c r="G3769" i="1"/>
  <c r="H3769" i="1"/>
  <c r="I3769" i="1"/>
  <c r="J3769" i="1"/>
  <c r="G3770" i="1"/>
  <c r="H3770" i="1"/>
  <c r="I3770" i="1"/>
  <c r="J3770" i="1"/>
  <c r="G3771" i="1"/>
  <c r="H3771" i="1"/>
  <c r="I3771" i="1"/>
  <c r="J3771" i="1"/>
  <c r="G3772" i="1"/>
  <c r="H3772" i="1"/>
  <c r="I3772" i="1"/>
  <c r="J3772" i="1"/>
  <c r="G3773" i="1"/>
  <c r="H3773" i="1"/>
  <c r="I3773" i="1"/>
  <c r="J3773" i="1"/>
  <c r="G3774" i="1"/>
  <c r="H3774" i="1"/>
  <c r="I3774" i="1"/>
  <c r="J3774" i="1"/>
  <c r="G3775" i="1"/>
  <c r="H3775" i="1"/>
  <c r="I3775" i="1"/>
  <c r="J3775" i="1"/>
  <c r="G3776" i="1"/>
  <c r="H3776" i="1"/>
  <c r="I3776" i="1"/>
  <c r="J3776" i="1"/>
  <c r="G3777" i="1"/>
  <c r="H3777" i="1"/>
  <c r="I3777" i="1"/>
  <c r="J3777" i="1"/>
  <c r="G3778" i="1"/>
  <c r="H3778" i="1"/>
  <c r="I3778" i="1"/>
  <c r="J3778" i="1"/>
  <c r="G3779" i="1"/>
  <c r="H3779" i="1"/>
  <c r="I3779" i="1"/>
  <c r="J3779" i="1"/>
  <c r="G3780" i="1"/>
  <c r="H3780" i="1"/>
  <c r="I3780" i="1"/>
  <c r="J3780" i="1"/>
  <c r="G3781" i="1"/>
  <c r="H3781" i="1"/>
  <c r="I3781" i="1"/>
  <c r="J3781" i="1"/>
  <c r="G3782" i="1"/>
  <c r="H3782" i="1"/>
  <c r="I3782" i="1"/>
  <c r="J3782" i="1"/>
  <c r="G3783" i="1"/>
  <c r="H3783" i="1"/>
  <c r="I3783" i="1"/>
  <c r="J3783" i="1"/>
  <c r="G3784" i="1"/>
  <c r="H3784" i="1"/>
  <c r="I3784" i="1"/>
  <c r="J3784" i="1"/>
  <c r="G3785" i="1"/>
  <c r="H3785" i="1"/>
  <c r="I3785" i="1"/>
  <c r="J3785" i="1"/>
  <c r="G3786" i="1"/>
  <c r="H3786" i="1"/>
  <c r="I3786" i="1"/>
  <c r="J3786" i="1"/>
  <c r="G3787" i="1"/>
  <c r="H3787" i="1"/>
  <c r="I3787" i="1"/>
  <c r="J3787" i="1"/>
  <c r="G3788" i="1"/>
  <c r="H3788" i="1"/>
  <c r="I3788" i="1"/>
  <c r="J3788" i="1"/>
  <c r="G3789" i="1"/>
  <c r="H3789" i="1"/>
  <c r="I3789" i="1"/>
  <c r="J3789" i="1"/>
  <c r="G3790" i="1"/>
  <c r="H3790" i="1"/>
  <c r="I3790" i="1"/>
  <c r="J3790" i="1"/>
  <c r="G3791" i="1"/>
  <c r="H3791" i="1"/>
  <c r="I3791" i="1"/>
  <c r="J3791" i="1"/>
  <c r="G3792" i="1"/>
  <c r="H3792" i="1"/>
  <c r="I3792" i="1"/>
  <c r="J3792" i="1"/>
  <c r="G3793" i="1"/>
  <c r="H3793" i="1"/>
  <c r="I3793" i="1"/>
  <c r="J3793" i="1"/>
  <c r="G3794" i="1"/>
  <c r="H3794" i="1"/>
  <c r="I3794" i="1"/>
  <c r="J3794" i="1"/>
  <c r="G3795" i="1"/>
  <c r="H3795" i="1"/>
  <c r="I3795" i="1"/>
  <c r="J3795" i="1"/>
  <c r="G3796" i="1"/>
  <c r="H3796" i="1"/>
  <c r="I3796" i="1"/>
  <c r="J3796" i="1"/>
  <c r="G3797" i="1"/>
  <c r="H3797" i="1"/>
  <c r="I3797" i="1"/>
  <c r="J3797" i="1"/>
  <c r="G3798" i="1"/>
  <c r="H3798" i="1"/>
  <c r="I3798" i="1"/>
  <c r="J3798" i="1"/>
  <c r="G3799" i="1"/>
  <c r="H3799" i="1"/>
  <c r="I3799" i="1"/>
  <c r="J3799" i="1"/>
  <c r="G3800" i="1"/>
  <c r="H3800" i="1"/>
  <c r="I3800" i="1"/>
  <c r="J3800" i="1"/>
  <c r="G3801" i="1"/>
  <c r="H3801" i="1"/>
  <c r="I3801" i="1"/>
  <c r="J3801" i="1"/>
  <c r="G3802" i="1"/>
  <c r="H3802" i="1"/>
  <c r="I3802" i="1"/>
  <c r="J3802" i="1"/>
  <c r="G3803" i="1"/>
  <c r="H3803" i="1"/>
  <c r="I3803" i="1"/>
  <c r="J3803" i="1"/>
  <c r="G3804" i="1"/>
  <c r="H3804" i="1"/>
  <c r="I3804" i="1"/>
  <c r="J3804" i="1"/>
  <c r="G3805" i="1"/>
  <c r="H3805" i="1"/>
  <c r="I3805" i="1"/>
  <c r="J3805" i="1"/>
  <c r="G3806" i="1"/>
  <c r="H3806" i="1"/>
  <c r="I3806" i="1"/>
  <c r="J3806" i="1"/>
  <c r="G3807" i="1"/>
  <c r="H3807" i="1"/>
  <c r="I3807" i="1"/>
  <c r="J3807" i="1"/>
  <c r="G3808" i="1"/>
  <c r="H3808" i="1"/>
  <c r="I3808" i="1"/>
  <c r="J3808" i="1"/>
  <c r="G3809" i="1"/>
  <c r="H3809" i="1"/>
  <c r="I3809" i="1"/>
  <c r="J3809" i="1"/>
  <c r="G3810" i="1"/>
  <c r="H3810" i="1"/>
  <c r="I3810" i="1"/>
  <c r="J3810" i="1"/>
  <c r="G3811" i="1"/>
  <c r="H3811" i="1"/>
  <c r="I3811" i="1"/>
  <c r="J3811" i="1"/>
  <c r="G3812" i="1"/>
  <c r="H3812" i="1"/>
  <c r="I3812" i="1"/>
  <c r="J3812" i="1"/>
  <c r="G3813" i="1"/>
  <c r="H3813" i="1"/>
  <c r="I3813" i="1"/>
  <c r="J3813" i="1"/>
  <c r="G3814" i="1"/>
  <c r="H3814" i="1"/>
  <c r="I3814" i="1"/>
  <c r="J3814" i="1"/>
  <c r="G3815" i="1"/>
  <c r="H3815" i="1"/>
  <c r="I3815" i="1"/>
  <c r="J3815" i="1"/>
  <c r="G3816" i="1"/>
  <c r="H3816" i="1"/>
  <c r="I3816" i="1"/>
  <c r="J3816" i="1"/>
  <c r="G3817" i="1"/>
  <c r="H3817" i="1"/>
  <c r="I3817" i="1"/>
  <c r="J3817" i="1"/>
  <c r="G3818" i="1"/>
  <c r="H3818" i="1"/>
  <c r="I3818" i="1"/>
  <c r="J3818" i="1"/>
  <c r="G3819" i="1"/>
  <c r="H3819" i="1"/>
  <c r="I3819" i="1"/>
  <c r="J3819" i="1"/>
  <c r="G3820" i="1"/>
  <c r="H3820" i="1"/>
  <c r="I3820" i="1"/>
  <c r="J3820" i="1"/>
  <c r="G3821" i="1"/>
  <c r="H3821" i="1"/>
  <c r="I3821" i="1"/>
  <c r="J3821" i="1"/>
  <c r="G3822" i="1"/>
  <c r="H3822" i="1"/>
  <c r="I3822" i="1"/>
  <c r="J3822" i="1"/>
  <c r="G3823" i="1"/>
  <c r="H3823" i="1"/>
  <c r="I3823" i="1"/>
  <c r="J3823" i="1"/>
  <c r="G3824" i="1"/>
  <c r="H3824" i="1"/>
  <c r="I3824" i="1"/>
  <c r="J3824" i="1"/>
  <c r="G3825" i="1"/>
  <c r="H3825" i="1"/>
  <c r="I3825" i="1"/>
  <c r="J3825" i="1"/>
  <c r="G3826" i="1"/>
  <c r="H3826" i="1"/>
  <c r="I3826" i="1"/>
  <c r="J3826" i="1"/>
  <c r="G3827" i="1"/>
  <c r="H3827" i="1"/>
  <c r="I3827" i="1"/>
  <c r="J3827" i="1"/>
  <c r="G3828" i="1"/>
  <c r="H3828" i="1"/>
  <c r="I3828" i="1"/>
  <c r="J3828" i="1"/>
  <c r="G3829" i="1"/>
  <c r="H3829" i="1"/>
  <c r="I3829" i="1"/>
  <c r="J3829" i="1"/>
  <c r="G3830" i="1"/>
  <c r="H3830" i="1"/>
  <c r="I3830" i="1"/>
  <c r="J3830" i="1"/>
  <c r="G3831" i="1"/>
  <c r="H3831" i="1"/>
  <c r="I3831" i="1"/>
  <c r="J3831" i="1"/>
  <c r="G3832" i="1"/>
  <c r="H3832" i="1"/>
  <c r="I3832" i="1"/>
  <c r="J3832" i="1"/>
  <c r="G3833" i="1"/>
  <c r="H3833" i="1"/>
  <c r="I3833" i="1"/>
  <c r="J3833" i="1"/>
  <c r="G3834" i="1"/>
  <c r="H3834" i="1"/>
  <c r="I3834" i="1"/>
  <c r="J3834" i="1"/>
  <c r="G3835" i="1"/>
  <c r="H3835" i="1"/>
  <c r="I3835" i="1"/>
  <c r="J3835" i="1"/>
  <c r="G3836" i="1"/>
  <c r="H3836" i="1"/>
  <c r="I3836" i="1"/>
  <c r="J3836" i="1"/>
  <c r="G3837" i="1"/>
  <c r="H3837" i="1"/>
  <c r="I3837" i="1"/>
  <c r="J3837" i="1"/>
  <c r="G3838" i="1"/>
  <c r="H3838" i="1"/>
  <c r="I3838" i="1"/>
  <c r="J3838" i="1"/>
  <c r="G3839" i="1"/>
  <c r="H3839" i="1"/>
  <c r="I3839" i="1"/>
  <c r="J3839" i="1"/>
  <c r="G3840" i="1"/>
  <c r="H3840" i="1"/>
  <c r="I3840" i="1"/>
  <c r="J3840" i="1"/>
  <c r="G3841" i="1"/>
  <c r="H3841" i="1"/>
  <c r="I3841" i="1"/>
  <c r="J3841" i="1"/>
  <c r="G3842" i="1"/>
  <c r="H3842" i="1"/>
  <c r="I3842" i="1"/>
  <c r="J3842" i="1"/>
  <c r="G3843" i="1"/>
  <c r="H3843" i="1"/>
  <c r="I3843" i="1"/>
  <c r="J3843" i="1"/>
  <c r="G3844" i="1"/>
  <c r="H3844" i="1"/>
  <c r="I3844" i="1"/>
  <c r="J3844" i="1"/>
  <c r="G3845" i="1"/>
  <c r="H3845" i="1"/>
  <c r="I3845" i="1"/>
  <c r="J3845" i="1"/>
  <c r="G3846" i="1"/>
  <c r="H3846" i="1"/>
  <c r="I3846" i="1"/>
  <c r="J3846" i="1"/>
  <c r="G3847" i="1"/>
  <c r="H3847" i="1"/>
  <c r="I3847" i="1"/>
  <c r="J3847" i="1"/>
  <c r="G3848" i="1"/>
  <c r="H3848" i="1"/>
  <c r="I3848" i="1"/>
  <c r="J3848" i="1"/>
  <c r="G3849" i="1"/>
  <c r="H3849" i="1"/>
  <c r="I3849" i="1"/>
  <c r="J3849" i="1"/>
  <c r="G3850" i="1"/>
  <c r="H3850" i="1"/>
  <c r="I3850" i="1"/>
  <c r="J3850" i="1"/>
  <c r="G3851" i="1"/>
  <c r="H3851" i="1"/>
  <c r="I3851" i="1"/>
  <c r="J3851" i="1"/>
  <c r="G3852" i="1"/>
  <c r="H3852" i="1"/>
  <c r="I3852" i="1"/>
  <c r="J3852" i="1"/>
  <c r="G3853" i="1"/>
  <c r="H3853" i="1"/>
  <c r="I3853" i="1"/>
  <c r="J3853" i="1"/>
  <c r="G3854" i="1"/>
  <c r="H3854" i="1"/>
  <c r="I3854" i="1"/>
  <c r="J3854" i="1"/>
  <c r="G3855" i="1"/>
  <c r="H3855" i="1"/>
  <c r="I3855" i="1"/>
  <c r="J3855" i="1"/>
  <c r="G3856" i="1"/>
  <c r="H3856" i="1"/>
  <c r="I3856" i="1"/>
  <c r="J3856" i="1"/>
  <c r="G3857" i="1"/>
  <c r="H3857" i="1"/>
  <c r="I3857" i="1"/>
  <c r="J3857" i="1"/>
  <c r="G3858" i="1"/>
  <c r="H3858" i="1"/>
  <c r="I3858" i="1"/>
  <c r="J3858" i="1"/>
  <c r="G3859" i="1"/>
  <c r="H3859" i="1"/>
  <c r="I3859" i="1"/>
  <c r="J3859" i="1"/>
  <c r="G3860" i="1"/>
  <c r="H3860" i="1"/>
  <c r="I3860" i="1"/>
  <c r="J3860" i="1"/>
  <c r="G3861" i="1"/>
  <c r="H3861" i="1"/>
  <c r="I3861" i="1"/>
  <c r="J3861" i="1"/>
  <c r="G3862" i="1"/>
  <c r="H3862" i="1"/>
  <c r="I3862" i="1"/>
  <c r="J3862" i="1"/>
  <c r="G3863" i="1"/>
  <c r="H3863" i="1"/>
  <c r="I3863" i="1"/>
  <c r="J3863" i="1"/>
  <c r="G3864" i="1"/>
  <c r="H3864" i="1"/>
  <c r="I3864" i="1"/>
  <c r="J3864" i="1"/>
  <c r="G3865" i="1"/>
  <c r="H3865" i="1"/>
  <c r="I3865" i="1"/>
  <c r="J3865" i="1"/>
  <c r="G3866" i="1"/>
  <c r="H3866" i="1"/>
  <c r="I3866" i="1"/>
  <c r="J3866" i="1"/>
  <c r="G3867" i="1"/>
  <c r="H3867" i="1"/>
  <c r="I3867" i="1"/>
  <c r="J3867" i="1"/>
  <c r="G3868" i="1"/>
  <c r="H3868" i="1"/>
  <c r="I3868" i="1"/>
  <c r="J3868" i="1"/>
  <c r="G3869" i="1"/>
  <c r="H3869" i="1"/>
  <c r="I3869" i="1"/>
  <c r="J3869" i="1"/>
  <c r="G3870" i="1"/>
  <c r="H3870" i="1"/>
  <c r="I3870" i="1"/>
  <c r="J3870" i="1"/>
  <c r="G3871" i="1"/>
  <c r="H3871" i="1"/>
  <c r="I3871" i="1"/>
  <c r="J3871" i="1"/>
  <c r="G3872" i="1"/>
  <c r="H3872" i="1"/>
  <c r="I3872" i="1"/>
  <c r="J3872" i="1"/>
  <c r="G3873" i="1"/>
  <c r="H3873" i="1"/>
  <c r="I3873" i="1"/>
  <c r="J3873" i="1"/>
  <c r="G3874" i="1"/>
  <c r="H3874" i="1"/>
  <c r="I3874" i="1"/>
  <c r="J3874" i="1"/>
  <c r="G3875" i="1"/>
  <c r="H3875" i="1"/>
  <c r="I3875" i="1"/>
  <c r="J3875" i="1"/>
  <c r="G3876" i="1"/>
  <c r="H3876" i="1"/>
  <c r="I3876" i="1"/>
  <c r="J3876" i="1"/>
  <c r="G3877" i="1"/>
  <c r="H3877" i="1"/>
  <c r="I3877" i="1"/>
  <c r="J3877" i="1"/>
  <c r="G3878" i="1"/>
  <c r="H3878" i="1"/>
  <c r="I3878" i="1"/>
  <c r="J3878" i="1"/>
  <c r="G3879" i="1"/>
  <c r="H3879" i="1"/>
  <c r="I3879" i="1"/>
  <c r="J3879" i="1"/>
  <c r="G3880" i="1"/>
  <c r="H3880" i="1"/>
  <c r="I3880" i="1"/>
  <c r="J3880" i="1"/>
  <c r="G3881" i="1"/>
  <c r="H3881" i="1"/>
  <c r="I3881" i="1"/>
  <c r="J3881" i="1"/>
  <c r="G3882" i="1"/>
  <c r="H3882" i="1"/>
  <c r="I3882" i="1"/>
  <c r="J3882" i="1"/>
  <c r="G3883" i="1"/>
  <c r="H3883" i="1"/>
  <c r="I3883" i="1"/>
  <c r="J3883" i="1"/>
  <c r="G3884" i="1"/>
  <c r="H3884" i="1"/>
  <c r="I3884" i="1"/>
  <c r="J3884" i="1"/>
  <c r="G3885" i="1"/>
  <c r="H3885" i="1"/>
  <c r="I3885" i="1"/>
  <c r="J3885" i="1"/>
  <c r="G3886" i="1"/>
  <c r="H3886" i="1"/>
  <c r="I3886" i="1"/>
  <c r="J3886" i="1"/>
  <c r="G3887" i="1"/>
  <c r="H3887" i="1"/>
  <c r="I3887" i="1"/>
  <c r="J3887" i="1"/>
  <c r="G3888" i="1"/>
  <c r="H3888" i="1"/>
  <c r="I3888" i="1"/>
  <c r="J3888" i="1"/>
  <c r="G3889" i="1"/>
  <c r="H3889" i="1"/>
  <c r="I3889" i="1"/>
  <c r="J3889" i="1"/>
  <c r="G3890" i="1"/>
  <c r="H3890" i="1"/>
  <c r="I3890" i="1"/>
  <c r="J3890" i="1"/>
  <c r="G3891" i="1"/>
  <c r="H3891" i="1"/>
  <c r="I3891" i="1"/>
  <c r="J3891" i="1"/>
  <c r="G3892" i="1"/>
  <c r="H3892" i="1"/>
  <c r="I3892" i="1"/>
  <c r="J3892" i="1"/>
  <c r="G3893" i="1"/>
  <c r="H3893" i="1"/>
  <c r="I3893" i="1"/>
  <c r="J3893" i="1"/>
  <c r="G3894" i="1"/>
  <c r="H3894" i="1"/>
  <c r="I3894" i="1"/>
  <c r="J3894" i="1"/>
  <c r="G3895" i="1"/>
  <c r="H3895" i="1"/>
  <c r="I3895" i="1"/>
  <c r="J3895" i="1"/>
  <c r="G3896" i="1"/>
  <c r="H3896" i="1"/>
  <c r="I3896" i="1"/>
  <c r="J3896" i="1"/>
  <c r="G3897" i="1"/>
  <c r="H3897" i="1"/>
  <c r="I3897" i="1"/>
  <c r="J3897" i="1"/>
  <c r="G3898" i="1"/>
  <c r="H3898" i="1"/>
  <c r="I3898" i="1"/>
  <c r="J3898" i="1"/>
  <c r="G3899" i="1"/>
  <c r="H3899" i="1"/>
  <c r="I3899" i="1"/>
  <c r="J3899" i="1"/>
  <c r="G3900" i="1"/>
  <c r="H3900" i="1"/>
  <c r="I3900" i="1"/>
  <c r="J3900" i="1"/>
  <c r="G3901" i="1"/>
  <c r="H3901" i="1"/>
  <c r="I3901" i="1"/>
  <c r="J3901" i="1"/>
  <c r="G3902" i="1"/>
  <c r="H3902" i="1"/>
  <c r="I3902" i="1"/>
  <c r="J3902" i="1"/>
  <c r="G3903" i="1"/>
  <c r="H3903" i="1"/>
  <c r="I3903" i="1"/>
  <c r="J3903" i="1"/>
  <c r="G3904" i="1"/>
  <c r="H3904" i="1"/>
  <c r="I3904" i="1"/>
  <c r="J3904" i="1"/>
  <c r="G3905" i="1"/>
  <c r="H3905" i="1"/>
  <c r="I3905" i="1"/>
  <c r="J3905" i="1"/>
  <c r="G3906" i="1"/>
  <c r="H3906" i="1"/>
  <c r="I3906" i="1"/>
  <c r="J3906" i="1"/>
  <c r="G3907" i="1"/>
  <c r="H3907" i="1"/>
  <c r="I3907" i="1"/>
  <c r="J3907" i="1"/>
  <c r="G3908" i="1"/>
  <c r="H3908" i="1"/>
  <c r="I3908" i="1"/>
  <c r="J3908" i="1"/>
  <c r="G3909" i="1"/>
  <c r="H3909" i="1"/>
  <c r="I3909" i="1"/>
  <c r="J3909" i="1"/>
  <c r="G3910" i="1"/>
  <c r="H3910" i="1"/>
  <c r="I3910" i="1"/>
  <c r="J3910" i="1"/>
  <c r="G3911" i="1"/>
  <c r="H3911" i="1"/>
  <c r="I3911" i="1"/>
  <c r="J3911" i="1"/>
  <c r="G3912" i="1"/>
  <c r="H3912" i="1"/>
  <c r="I3912" i="1"/>
  <c r="J3912" i="1"/>
  <c r="G3913" i="1"/>
  <c r="H3913" i="1"/>
  <c r="I3913" i="1"/>
  <c r="J3913" i="1"/>
  <c r="G3914" i="1"/>
  <c r="H3914" i="1"/>
  <c r="I3914" i="1"/>
  <c r="J3914" i="1"/>
  <c r="G3915" i="1"/>
  <c r="H3915" i="1"/>
  <c r="I3915" i="1"/>
  <c r="J3915" i="1"/>
  <c r="G3916" i="1"/>
  <c r="H3916" i="1"/>
  <c r="I3916" i="1"/>
  <c r="J3916" i="1"/>
  <c r="G3917" i="1"/>
  <c r="H3917" i="1"/>
  <c r="I3917" i="1"/>
  <c r="J3917" i="1"/>
  <c r="G3918" i="1"/>
  <c r="H3918" i="1"/>
  <c r="I3918" i="1"/>
  <c r="J3918" i="1"/>
  <c r="G3919" i="1"/>
  <c r="H3919" i="1"/>
  <c r="I3919" i="1"/>
  <c r="J3919" i="1"/>
  <c r="G3920" i="1"/>
  <c r="H3920" i="1"/>
  <c r="I3920" i="1"/>
  <c r="J3920" i="1"/>
  <c r="G3921" i="1"/>
  <c r="H3921" i="1"/>
  <c r="I3921" i="1"/>
  <c r="J3921" i="1"/>
  <c r="G3922" i="1"/>
  <c r="H3922" i="1"/>
  <c r="I3922" i="1"/>
  <c r="J3922" i="1"/>
  <c r="G3923" i="1"/>
  <c r="H3923" i="1"/>
  <c r="I3923" i="1"/>
  <c r="J3923" i="1"/>
  <c r="G3924" i="1"/>
  <c r="H3924" i="1"/>
  <c r="I3924" i="1"/>
  <c r="J3924" i="1"/>
  <c r="G3925" i="1"/>
  <c r="H3925" i="1"/>
  <c r="I3925" i="1"/>
  <c r="J3925" i="1"/>
  <c r="G3926" i="1"/>
  <c r="H3926" i="1"/>
  <c r="I3926" i="1"/>
  <c r="J3926" i="1"/>
  <c r="G3927" i="1"/>
  <c r="H3927" i="1"/>
  <c r="I3927" i="1"/>
  <c r="J3927" i="1"/>
  <c r="G3928" i="1"/>
  <c r="H3928" i="1"/>
  <c r="I3928" i="1"/>
  <c r="J3928" i="1"/>
  <c r="G3929" i="1"/>
  <c r="H3929" i="1"/>
  <c r="I3929" i="1"/>
  <c r="J3929" i="1"/>
  <c r="G3930" i="1"/>
  <c r="H3930" i="1"/>
  <c r="I3930" i="1"/>
  <c r="J3930" i="1"/>
  <c r="G3931" i="1"/>
  <c r="H3931" i="1"/>
  <c r="I3931" i="1"/>
  <c r="J3931" i="1"/>
  <c r="G3932" i="1"/>
  <c r="H3932" i="1"/>
  <c r="I3932" i="1"/>
  <c r="J3932" i="1"/>
  <c r="G3933" i="1"/>
  <c r="H3933" i="1"/>
  <c r="I3933" i="1"/>
  <c r="J3933" i="1"/>
  <c r="G3934" i="1"/>
  <c r="H3934" i="1"/>
  <c r="I3934" i="1"/>
  <c r="J3934" i="1"/>
  <c r="G3935" i="1"/>
  <c r="H3935" i="1"/>
  <c r="I3935" i="1"/>
  <c r="J3935" i="1"/>
  <c r="G3936" i="1"/>
  <c r="H3936" i="1"/>
  <c r="I3936" i="1"/>
  <c r="J3936" i="1"/>
  <c r="G3937" i="1"/>
  <c r="H3937" i="1"/>
  <c r="I3937" i="1"/>
  <c r="J3937" i="1"/>
  <c r="G3938" i="1"/>
  <c r="H3938" i="1"/>
  <c r="I3938" i="1"/>
  <c r="J3938" i="1"/>
  <c r="G3939" i="1"/>
  <c r="H3939" i="1"/>
  <c r="I3939" i="1"/>
  <c r="J3939" i="1"/>
  <c r="G3940" i="1"/>
  <c r="H3940" i="1"/>
  <c r="I3940" i="1"/>
  <c r="J3940" i="1"/>
  <c r="G3941" i="1"/>
  <c r="H3941" i="1"/>
  <c r="I3941" i="1"/>
  <c r="J3941" i="1"/>
  <c r="G3942" i="1"/>
  <c r="H3942" i="1"/>
  <c r="I3942" i="1"/>
  <c r="J3942" i="1"/>
  <c r="G3943" i="1"/>
  <c r="H3943" i="1"/>
  <c r="I3943" i="1"/>
  <c r="J3943" i="1"/>
  <c r="G3944" i="1"/>
  <c r="H3944" i="1"/>
  <c r="I3944" i="1"/>
  <c r="J3944" i="1"/>
  <c r="G3945" i="1"/>
  <c r="H3945" i="1"/>
  <c r="I3945" i="1"/>
  <c r="J3945" i="1"/>
  <c r="G3946" i="1"/>
  <c r="H3946" i="1"/>
  <c r="I3946" i="1"/>
  <c r="J3946" i="1"/>
  <c r="G3947" i="1"/>
  <c r="H3947" i="1"/>
  <c r="I3947" i="1"/>
  <c r="J3947" i="1"/>
  <c r="G3948" i="1"/>
  <c r="H3948" i="1"/>
  <c r="I3948" i="1"/>
  <c r="J3948" i="1"/>
  <c r="G3949" i="1"/>
  <c r="H3949" i="1"/>
  <c r="I3949" i="1"/>
  <c r="J3949" i="1"/>
  <c r="G3950" i="1"/>
  <c r="H3950" i="1"/>
  <c r="I3950" i="1"/>
  <c r="J3950" i="1"/>
  <c r="G3951" i="1"/>
  <c r="H3951" i="1"/>
  <c r="I3951" i="1"/>
  <c r="J3951" i="1"/>
  <c r="G3952" i="1"/>
  <c r="H3952" i="1"/>
  <c r="I3952" i="1"/>
  <c r="J3952" i="1"/>
  <c r="G3953" i="1"/>
  <c r="H3953" i="1"/>
  <c r="I3953" i="1"/>
  <c r="J3953" i="1"/>
  <c r="G3954" i="1"/>
  <c r="H3954" i="1"/>
  <c r="I3954" i="1"/>
  <c r="J3954" i="1"/>
  <c r="G3955" i="1"/>
  <c r="H3955" i="1"/>
  <c r="I3955" i="1"/>
  <c r="J3955" i="1"/>
  <c r="G3956" i="1"/>
  <c r="H3956" i="1"/>
  <c r="I3956" i="1"/>
  <c r="J3956" i="1"/>
  <c r="G3957" i="1"/>
  <c r="H3957" i="1"/>
  <c r="I3957" i="1"/>
  <c r="J3957" i="1"/>
  <c r="G3958" i="1"/>
  <c r="H3958" i="1"/>
  <c r="I3958" i="1"/>
  <c r="J3958" i="1"/>
  <c r="G3959" i="1"/>
  <c r="H3959" i="1"/>
  <c r="I3959" i="1"/>
  <c r="J3959" i="1"/>
  <c r="G3960" i="1"/>
  <c r="H3960" i="1"/>
  <c r="I3960" i="1"/>
  <c r="J3960" i="1"/>
  <c r="G3961" i="1"/>
  <c r="H3961" i="1"/>
  <c r="I3961" i="1"/>
  <c r="J3961" i="1"/>
  <c r="G3962" i="1"/>
  <c r="H3962" i="1"/>
  <c r="I3962" i="1"/>
  <c r="J3962" i="1"/>
  <c r="G3963" i="1"/>
  <c r="H3963" i="1"/>
  <c r="I3963" i="1"/>
  <c r="J3963" i="1"/>
  <c r="G3964" i="1"/>
  <c r="H3964" i="1"/>
  <c r="I3964" i="1"/>
  <c r="J3964" i="1"/>
  <c r="G3965" i="1"/>
  <c r="H3965" i="1"/>
  <c r="I3965" i="1"/>
  <c r="J3965" i="1"/>
  <c r="G3966" i="1"/>
  <c r="H3966" i="1"/>
  <c r="I3966" i="1"/>
  <c r="J3966" i="1"/>
  <c r="G3967" i="1"/>
  <c r="H3967" i="1"/>
  <c r="I3967" i="1"/>
  <c r="J3967" i="1"/>
  <c r="G3968" i="1"/>
  <c r="H3968" i="1"/>
  <c r="I3968" i="1"/>
  <c r="J3968" i="1"/>
  <c r="G3969" i="1"/>
  <c r="H3969" i="1"/>
  <c r="I3969" i="1"/>
  <c r="J3969" i="1"/>
  <c r="G3970" i="1"/>
  <c r="H3970" i="1"/>
  <c r="I3970" i="1"/>
  <c r="J3970" i="1"/>
  <c r="G3971" i="1"/>
  <c r="H3971" i="1"/>
  <c r="I3971" i="1"/>
  <c r="J3971" i="1"/>
  <c r="G3972" i="1"/>
  <c r="H3972" i="1"/>
  <c r="I3972" i="1"/>
  <c r="J3972" i="1"/>
  <c r="G3973" i="1"/>
  <c r="H3973" i="1"/>
  <c r="I3973" i="1"/>
  <c r="J3973" i="1"/>
  <c r="G3974" i="1"/>
  <c r="H3974" i="1"/>
  <c r="I3974" i="1"/>
  <c r="J3974" i="1"/>
  <c r="G3975" i="1"/>
  <c r="H3975" i="1"/>
  <c r="I3975" i="1"/>
  <c r="J3975" i="1"/>
  <c r="G3976" i="1"/>
  <c r="H3976" i="1"/>
  <c r="I3976" i="1"/>
  <c r="J3976" i="1"/>
  <c r="G3977" i="1"/>
  <c r="H3977" i="1"/>
  <c r="I3977" i="1"/>
  <c r="J3977" i="1"/>
  <c r="G3978" i="1"/>
  <c r="H3978" i="1"/>
  <c r="I3978" i="1"/>
  <c r="J3978" i="1"/>
  <c r="G3979" i="1"/>
  <c r="H3979" i="1"/>
  <c r="I3979" i="1"/>
  <c r="J3979" i="1"/>
  <c r="G3980" i="1"/>
  <c r="H3980" i="1"/>
  <c r="I3980" i="1"/>
  <c r="J3980" i="1"/>
  <c r="G3981" i="1"/>
  <c r="H3981" i="1"/>
  <c r="I3981" i="1"/>
  <c r="J3981" i="1"/>
  <c r="G3982" i="1"/>
  <c r="H3982" i="1"/>
  <c r="I3982" i="1"/>
  <c r="J3982" i="1"/>
  <c r="G3983" i="1"/>
  <c r="H3983" i="1"/>
  <c r="I3983" i="1"/>
  <c r="J3983" i="1"/>
  <c r="G3984" i="1"/>
  <c r="H3984" i="1"/>
  <c r="I3984" i="1"/>
  <c r="J3984" i="1"/>
  <c r="G3985" i="1"/>
  <c r="H3985" i="1"/>
  <c r="I3985" i="1"/>
  <c r="J3985" i="1"/>
  <c r="G3986" i="1"/>
  <c r="H3986" i="1"/>
  <c r="I3986" i="1"/>
  <c r="J3986" i="1"/>
  <c r="G3987" i="1"/>
  <c r="H3987" i="1"/>
  <c r="I3987" i="1"/>
  <c r="J3987" i="1"/>
  <c r="G3988" i="1"/>
  <c r="H3988" i="1"/>
  <c r="I3988" i="1"/>
  <c r="J3988" i="1"/>
  <c r="G3989" i="1"/>
  <c r="H3989" i="1"/>
  <c r="I3989" i="1"/>
  <c r="J3989" i="1"/>
  <c r="G3990" i="1"/>
  <c r="H3990" i="1"/>
  <c r="I3990" i="1"/>
  <c r="J3990" i="1"/>
  <c r="G3991" i="1"/>
  <c r="H3991" i="1"/>
  <c r="I3991" i="1"/>
  <c r="J3991" i="1"/>
  <c r="G3992" i="1"/>
  <c r="H3992" i="1"/>
  <c r="I3992" i="1"/>
  <c r="J3992" i="1"/>
  <c r="G3993" i="1"/>
  <c r="H3993" i="1"/>
  <c r="I3993" i="1"/>
  <c r="J3993" i="1"/>
  <c r="G3994" i="1"/>
  <c r="H3994" i="1"/>
  <c r="I3994" i="1"/>
  <c r="J3994" i="1"/>
  <c r="G3995" i="1"/>
  <c r="H3995" i="1"/>
  <c r="I3995" i="1"/>
  <c r="J3995" i="1"/>
  <c r="G3996" i="1"/>
  <c r="H3996" i="1"/>
  <c r="I3996" i="1"/>
  <c r="J3996" i="1"/>
  <c r="G3997" i="1"/>
  <c r="H3997" i="1"/>
  <c r="I3997" i="1"/>
  <c r="J3997" i="1"/>
  <c r="G3998" i="1"/>
  <c r="H3998" i="1"/>
  <c r="I3998" i="1"/>
  <c r="J3998" i="1"/>
  <c r="G3999" i="1"/>
  <c r="H3999" i="1"/>
  <c r="I3999" i="1"/>
  <c r="J3999" i="1"/>
  <c r="G4000" i="1"/>
  <c r="H4000" i="1"/>
  <c r="I4000" i="1"/>
  <c r="J4000" i="1"/>
  <c r="G4001" i="1"/>
  <c r="H4001" i="1"/>
  <c r="I4001" i="1"/>
  <c r="J40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J2" i="1"/>
  <c r="I2" i="1"/>
  <c r="G2" i="1"/>
  <c r="H2" i="1" s="1"/>
  <c r="D2" i="1"/>
</calcChain>
</file>

<file path=xl/sharedStrings.xml><?xml version="1.0" encoding="utf-8"?>
<sst xmlns="http://schemas.openxmlformats.org/spreadsheetml/2006/main" count="9" uniqueCount="9">
  <si>
    <t>Predicted Prolog</t>
  </si>
  <si>
    <t>Predicted Haskell</t>
  </si>
  <si>
    <t>Actual Prolog</t>
  </si>
  <si>
    <t>Actual Haskell</t>
  </si>
  <si>
    <t>Predicted Both</t>
  </si>
  <si>
    <t>Actual Both</t>
  </si>
  <si>
    <t>P/F Both</t>
  </si>
  <si>
    <t>P/F Prolog</t>
  </si>
  <si>
    <t>P/F 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</si>
</sst>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04"/>
  <sheetViews>
    <sheetView tabSelected="1" topLeftCell="A3971" workbookViewId="0">
      <selection activeCell="K3971" sqref="K1:M1048576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3" x14ac:dyDescent="0.2">
      <c r="A2" s="1">
        <v>0</v>
      </c>
      <c r="B2">
        <v>4.7001457180697761</v>
      </c>
      <c r="C2">
        <v>4.8260071734576968</v>
      </c>
      <c r="D2">
        <f>B2+C2</f>
        <v>9.5261528915274738</v>
      </c>
      <c r="E2">
        <v>5</v>
      </c>
      <c r="F2">
        <v>1.5</v>
      </c>
      <c r="G2">
        <f>E2+F2</f>
        <v>6.5</v>
      </c>
      <c r="H2">
        <f>IF(OR(AND(G2&gt;10,D2&gt;10),AND(G2&lt;10,D2&lt;10)),1,0)</f>
        <v>1</v>
      </c>
      <c r="I2">
        <f>IF(OR(AND(B2&gt;5,E2&gt;5),AND(B2&lt;5,E2&lt;5)),1,0)</f>
        <v>0</v>
      </c>
      <c r="J2">
        <f>IF(OR(AND(C2&gt;5,F2&gt;5),AND(C2&lt;5,F2&lt;5)),1,0)</f>
        <v>1</v>
      </c>
      <c r="K2">
        <f>ABS(B2-E2)</f>
        <v>0.2998542819302239</v>
      </c>
      <c r="L2">
        <f t="shared" ref="L2:M17" si="0">ABS(C2-F2)</f>
        <v>3.3260071734576968</v>
      </c>
      <c r="M2">
        <f t="shared" si="0"/>
        <v>3.0261528915274738</v>
      </c>
    </row>
    <row r="3" spans="1:13" x14ac:dyDescent="0.2">
      <c r="A3" s="1">
        <v>1</v>
      </c>
      <c r="B3">
        <v>7.775873871144479</v>
      </c>
      <c r="C3">
        <v>7.8646347806112731</v>
      </c>
      <c r="D3">
        <f t="shared" ref="D3:D66" si="1">B3+C3</f>
        <v>15.640508651755752</v>
      </c>
      <c r="E3">
        <v>9.5</v>
      </c>
      <c r="F3">
        <v>9.5</v>
      </c>
      <c r="G3">
        <f t="shared" ref="G3:G66" si="2">E3+F3</f>
        <v>19</v>
      </c>
      <c r="H3">
        <f t="shared" ref="H3:H66" si="3">IF(OR(AND(G3&gt;10,D3&gt;10),AND(G3&lt;10,D3&lt;10)),1,0)</f>
        <v>1</v>
      </c>
      <c r="I3">
        <f t="shared" ref="I3:I66" si="4">IF(OR(AND(B3&gt;5,E3&gt;5),AND(B3&lt;5,E3&lt;5)),1,0)</f>
        <v>1</v>
      </c>
      <c r="J3">
        <f t="shared" ref="J3:J66" si="5">IF(OR(AND(C3&gt;5,F3&gt;5),AND(C3&lt;5,F3&lt;5)),1,0)</f>
        <v>1</v>
      </c>
      <c r="K3">
        <f t="shared" ref="K3:M66" si="6">ABS(B3-E3)</f>
        <v>1.724126128855521</v>
      </c>
      <c r="L3">
        <f t="shared" si="0"/>
        <v>1.6353652193887269</v>
      </c>
      <c r="M3">
        <f t="shared" si="0"/>
        <v>3.3594913482442479</v>
      </c>
    </row>
    <row r="4" spans="1:13" x14ac:dyDescent="0.2">
      <c r="A4" s="1">
        <v>2</v>
      </c>
      <c r="B4">
        <v>4.4999672740128673</v>
      </c>
      <c r="C4">
        <v>4.2270998581878922</v>
      </c>
      <c r="D4">
        <f t="shared" si="1"/>
        <v>8.7270671322007587</v>
      </c>
      <c r="E4">
        <v>2.5</v>
      </c>
      <c r="F4">
        <v>1</v>
      </c>
      <c r="G4">
        <f t="shared" si="2"/>
        <v>3.5</v>
      </c>
      <c r="H4">
        <f t="shared" si="3"/>
        <v>1</v>
      </c>
      <c r="I4">
        <f t="shared" si="4"/>
        <v>1</v>
      </c>
      <c r="J4">
        <f t="shared" si="5"/>
        <v>1</v>
      </c>
      <c r="K4">
        <f t="shared" si="6"/>
        <v>1.9999672740128673</v>
      </c>
      <c r="L4">
        <f t="shared" si="0"/>
        <v>3.2270998581878922</v>
      </c>
      <c r="M4">
        <f t="shared" si="0"/>
        <v>5.2270671322007587</v>
      </c>
    </row>
    <row r="5" spans="1:13" x14ac:dyDescent="0.2">
      <c r="A5" s="1">
        <v>3</v>
      </c>
      <c r="B5">
        <v>9.5378967172210611</v>
      </c>
      <c r="C5">
        <v>7.9979881524536038</v>
      </c>
      <c r="D5">
        <f t="shared" si="1"/>
        <v>17.535884869674664</v>
      </c>
      <c r="E5">
        <v>8</v>
      </c>
      <c r="F5">
        <v>8</v>
      </c>
      <c r="G5">
        <f t="shared" si="2"/>
        <v>16</v>
      </c>
      <c r="H5">
        <f t="shared" si="3"/>
        <v>1</v>
      </c>
      <c r="I5">
        <f t="shared" si="4"/>
        <v>1</v>
      </c>
      <c r="J5">
        <f t="shared" si="5"/>
        <v>1</v>
      </c>
      <c r="K5">
        <f t="shared" si="6"/>
        <v>1.5378967172210611</v>
      </c>
      <c r="L5">
        <f t="shared" si="0"/>
        <v>2.0118475463961616E-3</v>
      </c>
      <c r="M5">
        <f t="shared" si="0"/>
        <v>1.5358848696746641</v>
      </c>
    </row>
    <row r="6" spans="1:13" x14ac:dyDescent="0.2">
      <c r="A6" s="1">
        <v>4</v>
      </c>
      <c r="B6">
        <v>5.5426363139393979</v>
      </c>
      <c r="C6">
        <v>7.879277793215266</v>
      </c>
      <c r="D6">
        <f t="shared" si="1"/>
        <v>13.421914107154663</v>
      </c>
      <c r="E6">
        <v>7</v>
      </c>
      <c r="F6">
        <v>4.5</v>
      </c>
      <c r="G6">
        <f t="shared" si="2"/>
        <v>11.5</v>
      </c>
      <c r="H6">
        <f t="shared" si="3"/>
        <v>1</v>
      </c>
      <c r="I6">
        <f t="shared" si="4"/>
        <v>1</v>
      </c>
      <c r="J6">
        <f t="shared" si="5"/>
        <v>0</v>
      </c>
      <c r="K6">
        <f t="shared" si="6"/>
        <v>1.4573636860606021</v>
      </c>
      <c r="L6">
        <f t="shared" si="0"/>
        <v>3.379277793215266</v>
      </c>
      <c r="M6">
        <f t="shared" si="0"/>
        <v>1.921914107154663</v>
      </c>
    </row>
    <row r="7" spans="1:13" x14ac:dyDescent="0.2">
      <c r="A7" s="1">
        <v>5</v>
      </c>
      <c r="B7">
        <v>6.8978177696880376</v>
      </c>
      <c r="C7">
        <v>5.1975060386245877</v>
      </c>
      <c r="D7">
        <f t="shared" si="1"/>
        <v>12.095323808312624</v>
      </c>
      <c r="E7">
        <v>9</v>
      </c>
      <c r="F7">
        <v>9</v>
      </c>
      <c r="G7">
        <f t="shared" si="2"/>
        <v>18</v>
      </c>
      <c r="H7">
        <f t="shared" si="3"/>
        <v>1</v>
      </c>
      <c r="I7">
        <f t="shared" si="4"/>
        <v>1</v>
      </c>
      <c r="J7">
        <f t="shared" si="5"/>
        <v>1</v>
      </c>
      <c r="K7">
        <f t="shared" si="6"/>
        <v>2.1021822303119624</v>
      </c>
      <c r="L7">
        <f t="shared" si="0"/>
        <v>3.8024939613754123</v>
      </c>
      <c r="M7">
        <f t="shared" si="0"/>
        <v>5.9046761916873756</v>
      </c>
    </row>
    <row r="8" spans="1:13" x14ac:dyDescent="0.2">
      <c r="A8" s="1">
        <v>6</v>
      </c>
      <c r="B8">
        <v>4.4999672740128673</v>
      </c>
      <c r="C8">
        <v>4.2270998581878922</v>
      </c>
      <c r="D8">
        <f t="shared" si="1"/>
        <v>8.7270671322007587</v>
      </c>
      <c r="E8">
        <v>9</v>
      </c>
      <c r="F8">
        <v>8</v>
      </c>
      <c r="G8">
        <f t="shared" si="2"/>
        <v>17</v>
      </c>
      <c r="H8">
        <f t="shared" si="3"/>
        <v>0</v>
      </c>
      <c r="I8">
        <f t="shared" si="4"/>
        <v>0</v>
      </c>
      <c r="J8">
        <f t="shared" si="5"/>
        <v>0</v>
      </c>
      <c r="K8">
        <f t="shared" si="6"/>
        <v>4.5000327259871327</v>
      </c>
      <c r="L8">
        <f t="shared" si="0"/>
        <v>3.7729001418121078</v>
      </c>
      <c r="M8">
        <f t="shared" si="0"/>
        <v>8.2729328677992413</v>
      </c>
    </row>
    <row r="9" spans="1:13" x14ac:dyDescent="0.2">
      <c r="A9" s="1">
        <v>7</v>
      </c>
      <c r="B9">
        <v>8.5000816364923661</v>
      </c>
      <c r="C9">
        <v>9.0002592385656435</v>
      </c>
      <c r="D9">
        <f t="shared" si="1"/>
        <v>17.500340875058008</v>
      </c>
      <c r="E9">
        <v>4.5</v>
      </c>
      <c r="F9">
        <v>6</v>
      </c>
      <c r="G9">
        <f t="shared" si="2"/>
        <v>10.5</v>
      </c>
      <c r="H9">
        <f t="shared" si="3"/>
        <v>1</v>
      </c>
      <c r="I9">
        <f t="shared" si="4"/>
        <v>0</v>
      </c>
      <c r="J9">
        <f t="shared" si="5"/>
        <v>1</v>
      </c>
      <c r="K9">
        <f t="shared" si="6"/>
        <v>4.0000816364923661</v>
      </c>
      <c r="L9">
        <f t="shared" si="0"/>
        <v>3.0002592385656435</v>
      </c>
      <c r="M9">
        <f t="shared" si="0"/>
        <v>7.0003408750580078</v>
      </c>
    </row>
    <row r="10" spans="1:13" x14ac:dyDescent="0.2">
      <c r="A10" s="1">
        <v>8</v>
      </c>
      <c r="B10">
        <v>2.6667795398366588E-4</v>
      </c>
      <c r="C10">
        <v>3.8032619485803832E-5</v>
      </c>
      <c r="D10">
        <f t="shared" si="1"/>
        <v>3.0471057346946969E-4</v>
      </c>
      <c r="E10">
        <v>7</v>
      </c>
      <c r="F10">
        <v>9.5</v>
      </c>
      <c r="G10">
        <f t="shared" si="2"/>
        <v>16.5</v>
      </c>
      <c r="H10">
        <f t="shared" si="3"/>
        <v>0</v>
      </c>
      <c r="I10">
        <f t="shared" si="4"/>
        <v>0</v>
      </c>
      <c r="J10">
        <f t="shared" si="5"/>
        <v>0</v>
      </c>
      <c r="K10">
        <f t="shared" si="6"/>
        <v>6.9997333220460165</v>
      </c>
      <c r="L10">
        <f t="shared" si="0"/>
        <v>9.4999619673805142</v>
      </c>
      <c r="M10">
        <f t="shared" si="0"/>
        <v>16.49969528942653</v>
      </c>
    </row>
    <row r="11" spans="1:13" x14ac:dyDescent="0.2">
      <c r="A11" s="1">
        <v>9</v>
      </c>
      <c r="B11">
        <v>4.6647597054981036</v>
      </c>
      <c r="C11">
        <v>3.8347158455731321</v>
      </c>
      <c r="D11">
        <f t="shared" si="1"/>
        <v>8.4994755510712352</v>
      </c>
      <c r="E11">
        <v>0.5</v>
      </c>
      <c r="F11">
        <v>5</v>
      </c>
      <c r="G11">
        <f t="shared" si="2"/>
        <v>5.5</v>
      </c>
      <c r="H11">
        <f t="shared" si="3"/>
        <v>1</v>
      </c>
      <c r="I11">
        <f t="shared" si="4"/>
        <v>1</v>
      </c>
      <c r="J11">
        <f t="shared" si="5"/>
        <v>0</v>
      </c>
      <c r="K11">
        <f t="shared" si="6"/>
        <v>4.1647597054981036</v>
      </c>
      <c r="L11">
        <f t="shared" si="0"/>
        <v>1.1652841544268679</v>
      </c>
      <c r="M11">
        <f t="shared" si="0"/>
        <v>2.9994755510712352</v>
      </c>
    </row>
    <row r="12" spans="1:13" x14ac:dyDescent="0.2">
      <c r="A12" s="1">
        <v>10</v>
      </c>
      <c r="B12">
        <v>5.3467594875522391</v>
      </c>
      <c r="C12">
        <v>5.1166505995572011</v>
      </c>
      <c r="D12">
        <f t="shared" si="1"/>
        <v>10.463410087109441</v>
      </c>
      <c r="E12">
        <v>4.5</v>
      </c>
      <c r="F12">
        <v>5</v>
      </c>
      <c r="G12">
        <f t="shared" si="2"/>
        <v>9.5</v>
      </c>
      <c r="H12">
        <f t="shared" si="3"/>
        <v>0</v>
      </c>
      <c r="I12">
        <f t="shared" si="4"/>
        <v>0</v>
      </c>
      <c r="J12">
        <f t="shared" si="5"/>
        <v>0</v>
      </c>
      <c r="K12">
        <f t="shared" si="6"/>
        <v>0.84675948755223907</v>
      </c>
      <c r="L12">
        <f t="shared" si="0"/>
        <v>0.11665059955720114</v>
      </c>
      <c r="M12">
        <f t="shared" si="0"/>
        <v>0.96341008710944109</v>
      </c>
    </row>
    <row r="13" spans="1:13" x14ac:dyDescent="0.2">
      <c r="A13" s="1">
        <v>11</v>
      </c>
      <c r="B13">
        <v>5.8772052678252136</v>
      </c>
      <c r="C13">
        <v>8.1022669759237669</v>
      </c>
      <c r="D13">
        <f t="shared" si="1"/>
        <v>13.97947224374898</v>
      </c>
      <c r="E13">
        <v>0</v>
      </c>
      <c r="F13">
        <v>0</v>
      </c>
      <c r="G13">
        <f t="shared" si="2"/>
        <v>0</v>
      </c>
      <c r="H13">
        <f t="shared" si="3"/>
        <v>0</v>
      </c>
      <c r="I13">
        <f t="shared" si="4"/>
        <v>0</v>
      </c>
      <c r="J13">
        <f t="shared" si="5"/>
        <v>0</v>
      </c>
      <c r="K13">
        <f t="shared" si="6"/>
        <v>5.8772052678252136</v>
      </c>
      <c r="L13">
        <f t="shared" si="0"/>
        <v>8.1022669759237669</v>
      </c>
      <c r="M13">
        <f t="shared" si="0"/>
        <v>13.97947224374898</v>
      </c>
    </row>
    <row r="14" spans="1:13" x14ac:dyDescent="0.2">
      <c r="A14" s="1">
        <v>12</v>
      </c>
      <c r="B14">
        <v>3.596051275016503</v>
      </c>
      <c r="C14">
        <v>5.3208782054472206</v>
      </c>
      <c r="D14">
        <f t="shared" si="1"/>
        <v>8.9169294804637236</v>
      </c>
      <c r="E14">
        <v>5</v>
      </c>
      <c r="F14">
        <v>5.5</v>
      </c>
      <c r="G14">
        <f t="shared" si="2"/>
        <v>10.5</v>
      </c>
      <c r="H14">
        <f t="shared" si="3"/>
        <v>0</v>
      </c>
      <c r="I14">
        <f t="shared" si="4"/>
        <v>0</v>
      </c>
      <c r="J14">
        <f t="shared" si="5"/>
        <v>1</v>
      </c>
      <c r="K14">
        <f t="shared" si="6"/>
        <v>1.403948724983497</v>
      </c>
      <c r="L14">
        <f t="shared" si="0"/>
        <v>0.17912179455277943</v>
      </c>
      <c r="M14">
        <f t="shared" si="0"/>
        <v>1.5830705195362764</v>
      </c>
    </row>
    <row r="15" spans="1:13" x14ac:dyDescent="0.2">
      <c r="A15" s="1">
        <v>13</v>
      </c>
      <c r="B15">
        <v>4.5678005185753641</v>
      </c>
      <c r="C15">
        <v>6.1895361810579654</v>
      </c>
      <c r="D15">
        <f t="shared" si="1"/>
        <v>10.75733669963333</v>
      </c>
      <c r="E15">
        <v>3.5</v>
      </c>
      <c r="F15">
        <v>3.5</v>
      </c>
      <c r="G15">
        <f t="shared" si="2"/>
        <v>7</v>
      </c>
      <c r="H15">
        <f t="shared" si="3"/>
        <v>0</v>
      </c>
      <c r="I15">
        <f t="shared" si="4"/>
        <v>1</v>
      </c>
      <c r="J15">
        <f t="shared" si="5"/>
        <v>0</v>
      </c>
      <c r="K15">
        <f t="shared" si="6"/>
        <v>1.0678005185753641</v>
      </c>
      <c r="L15">
        <f t="shared" si="0"/>
        <v>2.6895361810579654</v>
      </c>
      <c r="M15">
        <f t="shared" si="0"/>
        <v>3.7573366996333295</v>
      </c>
    </row>
    <row r="16" spans="1:13" x14ac:dyDescent="0.2">
      <c r="A16" s="1">
        <v>14</v>
      </c>
      <c r="B16">
        <v>4.5005395867088014</v>
      </c>
      <c r="C16">
        <v>6.0002838620313899</v>
      </c>
      <c r="D16">
        <f t="shared" si="1"/>
        <v>10.500823448740192</v>
      </c>
      <c r="E16">
        <v>8.5</v>
      </c>
      <c r="F16">
        <v>9</v>
      </c>
      <c r="G16">
        <f t="shared" si="2"/>
        <v>17.5</v>
      </c>
      <c r="H16">
        <f t="shared" si="3"/>
        <v>1</v>
      </c>
      <c r="I16">
        <f t="shared" si="4"/>
        <v>0</v>
      </c>
      <c r="J16">
        <f t="shared" si="5"/>
        <v>1</v>
      </c>
      <c r="K16">
        <f t="shared" si="6"/>
        <v>3.9994604132911986</v>
      </c>
      <c r="L16">
        <f t="shared" si="0"/>
        <v>2.9997161379686101</v>
      </c>
      <c r="M16">
        <f t="shared" si="0"/>
        <v>6.9991765512598079</v>
      </c>
    </row>
    <row r="17" spans="1:13" x14ac:dyDescent="0.2">
      <c r="A17" s="1">
        <v>15</v>
      </c>
      <c r="B17">
        <v>4.2473647150287732</v>
      </c>
      <c r="C17">
        <v>2.316833545870542</v>
      </c>
      <c r="D17">
        <f t="shared" si="1"/>
        <v>6.5641982608993157</v>
      </c>
      <c r="E17">
        <v>6</v>
      </c>
      <c r="F17">
        <v>4.5</v>
      </c>
      <c r="G17">
        <f t="shared" si="2"/>
        <v>10.5</v>
      </c>
      <c r="H17">
        <f t="shared" si="3"/>
        <v>0</v>
      </c>
      <c r="I17">
        <f t="shared" si="4"/>
        <v>0</v>
      </c>
      <c r="J17">
        <f t="shared" si="5"/>
        <v>1</v>
      </c>
      <c r="K17">
        <f t="shared" si="6"/>
        <v>1.7526352849712268</v>
      </c>
      <c r="L17">
        <f t="shared" si="0"/>
        <v>2.183166454129458</v>
      </c>
      <c r="M17">
        <f t="shared" si="0"/>
        <v>3.9358017391006843</v>
      </c>
    </row>
    <row r="18" spans="1:13" x14ac:dyDescent="0.2">
      <c r="A18" s="1">
        <v>16</v>
      </c>
      <c r="B18">
        <v>5.9844560915205376</v>
      </c>
      <c r="C18">
        <v>5.8772177712587332</v>
      </c>
      <c r="D18">
        <f t="shared" si="1"/>
        <v>11.86167386277927</v>
      </c>
      <c r="E18">
        <v>3</v>
      </c>
      <c r="F18">
        <v>2.5</v>
      </c>
      <c r="G18">
        <f t="shared" si="2"/>
        <v>5.5</v>
      </c>
      <c r="H18">
        <f t="shared" si="3"/>
        <v>0</v>
      </c>
      <c r="I18">
        <f t="shared" si="4"/>
        <v>0</v>
      </c>
      <c r="J18">
        <f t="shared" si="5"/>
        <v>0</v>
      </c>
      <c r="K18">
        <f t="shared" si="6"/>
        <v>2.9844560915205376</v>
      </c>
      <c r="L18">
        <f t="shared" si="6"/>
        <v>3.3772177712587332</v>
      </c>
      <c r="M18">
        <f t="shared" si="6"/>
        <v>6.3616738627792699</v>
      </c>
    </row>
    <row r="19" spans="1:13" x14ac:dyDescent="0.2">
      <c r="A19" s="1">
        <v>17</v>
      </c>
      <c r="B19">
        <v>4.5970324421929307</v>
      </c>
      <c r="C19">
        <v>5.3443043969817063</v>
      </c>
      <c r="D19">
        <f t="shared" si="1"/>
        <v>9.9413368391746371</v>
      </c>
      <c r="E19">
        <v>6.5</v>
      </c>
      <c r="F19">
        <v>6</v>
      </c>
      <c r="G19">
        <f t="shared" si="2"/>
        <v>12.5</v>
      </c>
      <c r="H19">
        <f t="shared" si="3"/>
        <v>0</v>
      </c>
      <c r="I19">
        <f t="shared" si="4"/>
        <v>0</v>
      </c>
      <c r="J19">
        <f t="shared" si="5"/>
        <v>1</v>
      </c>
      <c r="K19">
        <f t="shared" si="6"/>
        <v>1.9029675578070693</v>
      </c>
      <c r="L19">
        <f t="shared" si="6"/>
        <v>0.65569560301829366</v>
      </c>
      <c r="M19">
        <f t="shared" si="6"/>
        <v>2.5586631608253629</v>
      </c>
    </row>
    <row r="20" spans="1:13" x14ac:dyDescent="0.2">
      <c r="A20" s="1">
        <v>18</v>
      </c>
      <c r="B20">
        <v>4.5372236073246226</v>
      </c>
      <c r="C20">
        <v>5.4512756570884884</v>
      </c>
      <c r="D20">
        <f t="shared" si="1"/>
        <v>9.988499264413111</v>
      </c>
      <c r="E20">
        <v>3.75</v>
      </c>
      <c r="F20">
        <v>6</v>
      </c>
      <c r="G20">
        <f t="shared" si="2"/>
        <v>9.75</v>
      </c>
      <c r="H20">
        <f t="shared" si="3"/>
        <v>1</v>
      </c>
      <c r="I20">
        <f t="shared" si="4"/>
        <v>1</v>
      </c>
      <c r="J20">
        <f t="shared" si="5"/>
        <v>1</v>
      </c>
      <c r="K20">
        <f t="shared" si="6"/>
        <v>0.7872236073246226</v>
      </c>
      <c r="L20">
        <f t="shared" si="6"/>
        <v>0.54872434291151162</v>
      </c>
      <c r="M20">
        <f t="shared" si="6"/>
        <v>0.23849926441311098</v>
      </c>
    </row>
    <row r="21" spans="1:13" x14ac:dyDescent="0.2">
      <c r="A21" s="1">
        <v>19</v>
      </c>
      <c r="B21">
        <v>1.59829319791744</v>
      </c>
      <c r="C21">
        <v>4.3099343494503799</v>
      </c>
      <c r="D21">
        <f t="shared" si="1"/>
        <v>5.9082275473678196</v>
      </c>
      <c r="E21">
        <v>6</v>
      </c>
      <c r="F21">
        <v>1</v>
      </c>
      <c r="G21">
        <f t="shared" si="2"/>
        <v>7</v>
      </c>
      <c r="H21">
        <f t="shared" si="3"/>
        <v>1</v>
      </c>
      <c r="I21">
        <f t="shared" si="4"/>
        <v>0</v>
      </c>
      <c r="J21">
        <f t="shared" si="5"/>
        <v>1</v>
      </c>
      <c r="K21">
        <f t="shared" si="6"/>
        <v>4.4017068020825603</v>
      </c>
      <c r="L21">
        <f t="shared" si="6"/>
        <v>3.3099343494503799</v>
      </c>
      <c r="M21">
        <f t="shared" si="6"/>
        <v>1.0917724526321804</v>
      </c>
    </row>
    <row r="22" spans="1:13" x14ac:dyDescent="0.2">
      <c r="A22" s="1">
        <v>20</v>
      </c>
      <c r="B22">
        <v>3.9214775985625212</v>
      </c>
      <c r="C22">
        <v>5.910372986129782</v>
      </c>
      <c r="D22">
        <f t="shared" si="1"/>
        <v>9.8318505846923028</v>
      </c>
      <c r="E22">
        <v>3</v>
      </c>
      <c r="F22">
        <v>7.5</v>
      </c>
      <c r="G22">
        <f t="shared" si="2"/>
        <v>10.5</v>
      </c>
      <c r="H22">
        <f t="shared" si="3"/>
        <v>0</v>
      </c>
      <c r="I22">
        <f t="shared" si="4"/>
        <v>1</v>
      </c>
      <c r="J22">
        <f t="shared" si="5"/>
        <v>1</v>
      </c>
      <c r="K22">
        <f t="shared" si="6"/>
        <v>0.92147759856252121</v>
      </c>
      <c r="L22">
        <f t="shared" si="6"/>
        <v>1.589627013870218</v>
      </c>
      <c r="M22">
        <f t="shared" si="6"/>
        <v>0.66814941530769723</v>
      </c>
    </row>
    <row r="23" spans="1:13" x14ac:dyDescent="0.2">
      <c r="A23" s="1">
        <v>21</v>
      </c>
      <c r="B23">
        <v>4.2613575472603786</v>
      </c>
      <c r="C23">
        <v>4.6703444144748278</v>
      </c>
      <c r="D23">
        <f t="shared" si="1"/>
        <v>8.9317019617352074</v>
      </c>
      <c r="E23">
        <v>9</v>
      </c>
      <c r="F23">
        <v>8</v>
      </c>
      <c r="G23">
        <f t="shared" si="2"/>
        <v>17</v>
      </c>
      <c r="H23">
        <f t="shared" si="3"/>
        <v>0</v>
      </c>
      <c r="I23">
        <f t="shared" si="4"/>
        <v>0</v>
      </c>
      <c r="J23">
        <f t="shared" si="5"/>
        <v>0</v>
      </c>
      <c r="K23">
        <f t="shared" si="6"/>
        <v>4.7386424527396214</v>
      </c>
      <c r="L23">
        <f t="shared" si="6"/>
        <v>3.3296555855251722</v>
      </c>
      <c r="M23">
        <f t="shared" si="6"/>
        <v>8.0682980382647926</v>
      </c>
    </row>
    <row r="24" spans="1:13" x14ac:dyDescent="0.2">
      <c r="A24" s="1">
        <v>22</v>
      </c>
      <c r="B24">
        <v>4.4282222691602344</v>
      </c>
      <c r="C24">
        <v>7.7014095748698459</v>
      </c>
      <c r="D24">
        <f t="shared" si="1"/>
        <v>12.129631844030079</v>
      </c>
      <c r="E24">
        <v>5</v>
      </c>
      <c r="F24">
        <v>5.5</v>
      </c>
      <c r="G24">
        <f t="shared" si="2"/>
        <v>10.5</v>
      </c>
      <c r="H24">
        <f t="shared" si="3"/>
        <v>1</v>
      </c>
      <c r="I24">
        <f t="shared" si="4"/>
        <v>0</v>
      </c>
      <c r="J24">
        <f t="shared" si="5"/>
        <v>1</v>
      </c>
      <c r="K24">
        <f t="shared" si="6"/>
        <v>0.57177773083976557</v>
      </c>
      <c r="L24">
        <f t="shared" si="6"/>
        <v>2.2014095748698459</v>
      </c>
      <c r="M24">
        <f t="shared" si="6"/>
        <v>1.6296318440300794</v>
      </c>
    </row>
    <row r="25" spans="1:13" x14ac:dyDescent="0.2">
      <c r="A25" s="1">
        <v>23</v>
      </c>
      <c r="B25">
        <v>4.1959594939565763</v>
      </c>
      <c r="C25">
        <v>4.7775901899027726</v>
      </c>
      <c r="D25">
        <f t="shared" si="1"/>
        <v>8.9735496838593498</v>
      </c>
      <c r="E25">
        <v>9</v>
      </c>
      <c r="F25">
        <v>9</v>
      </c>
      <c r="G25">
        <f t="shared" si="2"/>
        <v>18</v>
      </c>
      <c r="H25">
        <f t="shared" si="3"/>
        <v>0</v>
      </c>
      <c r="I25">
        <f t="shared" si="4"/>
        <v>0</v>
      </c>
      <c r="J25">
        <f t="shared" si="5"/>
        <v>0</v>
      </c>
      <c r="K25">
        <f t="shared" si="6"/>
        <v>4.8040405060434237</v>
      </c>
      <c r="L25">
        <f t="shared" si="6"/>
        <v>4.2224098100972274</v>
      </c>
      <c r="M25">
        <f t="shared" si="6"/>
        <v>9.0264503161406502</v>
      </c>
    </row>
    <row r="26" spans="1:13" x14ac:dyDescent="0.2">
      <c r="A26" s="1">
        <v>24</v>
      </c>
      <c r="B26">
        <v>4.3332126914722746</v>
      </c>
      <c r="C26">
        <v>3.9581416511220509</v>
      </c>
      <c r="D26">
        <f t="shared" si="1"/>
        <v>8.2913543425943246</v>
      </c>
      <c r="E26">
        <v>9</v>
      </c>
      <c r="F26">
        <v>8</v>
      </c>
      <c r="G26">
        <f t="shared" si="2"/>
        <v>17</v>
      </c>
      <c r="H26">
        <f t="shared" si="3"/>
        <v>0</v>
      </c>
      <c r="I26">
        <f t="shared" si="4"/>
        <v>0</v>
      </c>
      <c r="J26">
        <f t="shared" si="5"/>
        <v>0</v>
      </c>
      <c r="K26">
        <f t="shared" si="6"/>
        <v>4.6667873085277254</v>
      </c>
      <c r="L26">
        <f t="shared" si="6"/>
        <v>4.0418583488779491</v>
      </c>
      <c r="M26">
        <f t="shared" si="6"/>
        <v>8.7086456574056754</v>
      </c>
    </row>
    <row r="27" spans="1:13" x14ac:dyDescent="0.2">
      <c r="A27" s="1">
        <v>25</v>
      </c>
      <c r="B27">
        <v>5.4185754348903297</v>
      </c>
      <c r="C27">
        <v>4.8751110013250978</v>
      </c>
      <c r="D27">
        <f t="shared" si="1"/>
        <v>10.293686436215427</v>
      </c>
      <c r="E27">
        <v>6</v>
      </c>
      <c r="F27">
        <v>6</v>
      </c>
      <c r="G27">
        <f t="shared" si="2"/>
        <v>12</v>
      </c>
      <c r="H27">
        <f t="shared" si="3"/>
        <v>1</v>
      </c>
      <c r="I27">
        <f t="shared" si="4"/>
        <v>1</v>
      </c>
      <c r="J27">
        <f t="shared" si="5"/>
        <v>0</v>
      </c>
      <c r="K27">
        <f t="shared" si="6"/>
        <v>0.58142456510967033</v>
      </c>
      <c r="L27">
        <f t="shared" si="6"/>
        <v>1.1248889986749022</v>
      </c>
      <c r="M27">
        <f t="shared" si="6"/>
        <v>1.7063135637845726</v>
      </c>
    </row>
    <row r="28" spans="1:13" x14ac:dyDescent="0.2">
      <c r="A28" s="1">
        <v>26</v>
      </c>
      <c r="B28">
        <v>4.4190346709063206</v>
      </c>
      <c r="C28">
        <v>5.7713639360686262</v>
      </c>
      <c r="D28">
        <f t="shared" si="1"/>
        <v>10.190398606974947</v>
      </c>
      <c r="E28">
        <v>8.5</v>
      </c>
      <c r="F28">
        <v>8.5</v>
      </c>
      <c r="G28">
        <f t="shared" si="2"/>
        <v>17</v>
      </c>
      <c r="H28">
        <f t="shared" si="3"/>
        <v>1</v>
      </c>
      <c r="I28">
        <f t="shared" si="4"/>
        <v>0</v>
      </c>
      <c r="J28">
        <f t="shared" si="5"/>
        <v>1</v>
      </c>
      <c r="K28">
        <f t="shared" si="6"/>
        <v>4.0809653290936794</v>
      </c>
      <c r="L28">
        <f t="shared" si="6"/>
        <v>2.7286360639313738</v>
      </c>
      <c r="M28">
        <f t="shared" si="6"/>
        <v>6.8096013930250532</v>
      </c>
    </row>
    <row r="29" spans="1:13" x14ac:dyDescent="0.2">
      <c r="A29" s="1">
        <v>27</v>
      </c>
      <c r="B29">
        <v>6.1531559819432067</v>
      </c>
      <c r="C29">
        <v>5.9265039974802836</v>
      </c>
      <c r="D29">
        <f t="shared" si="1"/>
        <v>12.079659979423489</v>
      </c>
      <c r="E29">
        <v>3.5</v>
      </c>
      <c r="F29">
        <v>9</v>
      </c>
      <c r="G29">
        <f t="shared" si="2"/>
        <v>12.5</v>
      </c>
      <c r="H29">
        <f t="shared" si="3"/>
        <v>1</v>
      </c>
      <c r="I29">
        <f t="shared" si="4"/>
        <v>0</v>
      </c>
      <c r="J29">
        <f t="shared" si="5"/>
        <v>1</v>
      </c>
      <c r="K29">
        <f t="shared" si="6"/>
        <v>2.6531559819432067</v>
      </c>
      <c r="L29">
        <f t="shared" si="6"/>
        <v>3.0734960025197164</v>
      </c>
      <c r="M29">
        <f t="shared" si="6"/>
        <v>0.42034002057651065</v>
      </c>
    </row>
    <row r="30" spans="1:13" x14ac:dyDescent="0.2">
      <c r="A30" s="1">
        <v>28</v>
      </c>
      <c r="B30">
        <v>3.7159465458775851</v>
      </c>
      <c r="C30">
        <v>3.8992568219732751</v>
      </c>
      <c r="D30">
        <f t="shared" si="1"/>
        <v>7.6152033678508602</v>
      </c>
      <c r="E30">
        <v>3.75</v>
      </c>
      <c r="F30">
        <v>6</v>
      </c>
      <c r="G30">
        <f t="shared" si="2"/>
        <v>9.75</v>
      </c>
      <c r="H30">
        <f t="shared" si="3"/>
        <v>1</v>
      </c>
      <c r="I30">
        <f t="shared" si="4"/>
        <v>1</v>
      </c>
      <c r="J30">
        <f t="shared" si="5"/>
        <v>0</v>
      </c>
      <c r="K30">
        <f t="shared" si="6"/>
        <v>3.4053454122414895E-2</v>
      </c>
      <c r="L30">
        <f t="shared" si="6"/>
        <v>2.1007431780267249</v>
      </c>
      <c r="M30">
        <f t="shared" si="6"/>
        <v>2.1347966321491398</v>
      </c>
    </row>
    <row r="31" spans="1:13" x14ac:dyDescent="0.2">
      <c r="A31" s="1">
        <v>29</v>
      </c>
      <c r="B31">
        <v>4.0572532832895147</v>
      </c>
      <c r="C31">
        <v>7.2356531340859034</v>
      </c>
      <c r="D31">
        <f t="shared" si="1"/>
        <v>11.292906417375418</v>
      </c>
      <c r="E31">
        <v>6</v>
      </c>
      <c r="F31">
        <v>5</v>
      </c>
      <c r="G31">
        <f t="shared" si="2"/>
        <v>11</v>
      </c>
      <c r="H31">
        <f t="shared" si="3"/>
        <v>1</v>
      </c>
      <c r="I31">
        <f t="shared" si="4"/>
        <v>0</v>
      </c>
      <c r="J31">
        <f t="shared" si="5"/>
        <v>0</v>
      </c>
      <c r="K31">
        <f t="shared" si="6"/>
        <v>1.9427467167104853</v>
      </c>
      <c r="L31">
        <f t="shared" si="6"/>
        <v>2.2356531340859034</v>
      </c>
      <c r="M31">
        <f t="shared" si="6"/>
        <v>0.29290641737541812</v>
      </c>
    </row>
    <row r="32" spans="1:13" x14ac:dyDescent="0.2">
      <c r="A32" s="1">
        <v>30</v>
      </c>
      <c r="B32">
        <v>3.0461899574805988</v>
      </c>
      <c r="C32">
        <v>6.8867165319202286</v>
      </c>
      <c r="D32">
        <f t="shared" si="1"/>
        <v>9.9329064894008283</v>
      </c>
      <c r="E32">
        <v>0</v>
      </c>
      <c r="F32">
        <v>0</v>
      </c>
      <c r="G32">
        <f t="shared" si="2"/>
        <v>0</v>
      </c>
      <c r="H32">
        <f t="shared" si="3"/>
        <v>1</v>
      </c>
      <c r="I32">
        <f t="shared" si="4"/>
        <v>1</v>
      </c>
      <c r="J32">
        <f t="shared" si="5"/>
        <v>0</v>
      </c>
      <c r="K32">
        <f t="shared" si="6"/>
        <v>3.0461899574805988</v>
      </c>
      <c r="L32">
        <f t="shared" si="6"/>
        <v>6.8867165319202286</v>
      </c>
      <c r="M32">
        <f t="shared" si="6"/>
        <v>9.9329064894008283</v>
      </c>
    </row>
    <row r="33" spans="1:13" x14ac:dyDescent="0.2">
      <c r="A33" s="1">
        <v>31</v>
      </c>
      <c r="B33">
        <v>3.104672493223513</v>
      </c>
      <c r="C33">
        <v>6.1699818450334467</v>
      </c>
      <c r="D33">
        <f t="shared" si="1"/>
        <v>9.2746543382569602</v>
      </c>
      <c r="E33">
        <v>0</v>
      </c>
      <c r="F33">
        <v>0</v>
      </c>
      <c r="G33">
        <f t="shared" si="2"/>
        <v>0</v>
      </c>
      <c r="H33">
        <f t="shared" si="3"/>
        <v>1</v>
      </c>
      <c r="I33">
        <f t="shared" si="4"/>
        <v>1</v>
      </c>
      <c r="J33">
        <f t="shared" si="5"/>
        <v>0</v>
      </c>
      <c r="K33">
        <f t="shared" si="6"/>
        <v>3.104672493223513</v>
      </c>
      <c r="L33">
        <f t="shared" si="6"/>
        <v>6.1699818450334467</v>
      </c>
      <c r="M33">
        <f t="shared" si="6"/>
        <v>9.2746543382569602</v>
      </c>
    </row>
    <row r="34" spans="1:13" x14ac:dyDescent="0.2">
      <c r="A34" s="1">
        <v>32</v>
      </c>
      <c r="B34">
        <v>4.8277925770955186</v>
      </c>
      <c r="C34">
        <v>6.1866375108186027</v>
      </c>
      <c r="D34">
        <f t="shared" si="1"/>
        <v>11.014430087914121</v>
      </c>
      <c r="E34">
        <v>3.5</v>
      </c>
      <c r="F34">
        <v>3.5</v>
      </c>
      <c r="G34">
        <f t="shared" si="2"/>
        <v>7</v>
      </c>
      <c r="H34">
        <f t="shared" si="3"/>
        <v>0</v>
      </c>
      <c r="I34">
        <f t="shared" si="4"/>
        <v>1</v>
      </c>
      <c r="J34">
        <f t="shared" si="5"/>
        <v>0</v>
      </c>
      <c r="K34">
        <f t="shared" si="6"/>
        <v>1.3277925770955186</v>
      </c>
      <c r="L34">
        <f t="shared" si="6"/>
        <v>2.6866375108186027</v>
      </c>
      <c r="M34">
        <f t="shared" si="6"/>
        <v>4.0144300879141213</v>
      </c>
    </row>
    <row r="35" spans="1:13" x14ac:dyDescent="0.2">
      <c r="A35" s="1">
        <v>33</v>
      </c>
      <c r="B35">
        <v>6.0045945343145526</v>
      </c>
      <c r="C35">
        <v>8.3085089523082658</v>
      </c>
      <c r="D35">
        <f t="shared" si="1"/>
        <v>14.313103486622818</v>
      </c>
      <c r="E35">
        <v>4</v>
      </c>
      <c r="F35">
        <v>2</v>
      </c>
      <c r="G35">
        <f t="shared" si="2"/>
        <v>6</v>
      </c>
      <c r="H35">
        <f t="shared" si="3"/>
        <v>0</v>
      </c>
      <c r="I35">
        <f t="shared" si="4"/>
        <v>0</v>
      </c>
      <c r="J35">
        <f t="shared" si="5"/>
        <v>0</v>
      </c>
      <c r="K35">
        <f t="shared" si="6"/>
        <v>2.0045945343145526</v>
      </c>
      <c r="L35">
        <f t="shared" si="6"/>
        <v>6.3085089523082658</v>
      </c>
      <c r="M35">
        <f t="shared" si="6"/>
        <v>8.3131034866228184</v>
      </c>
    </row>
    <row r="36" spans="1:13" x14ac:dyDescent="0.2">
      <c r="A36" s="1">
        <v>34</v>
      </c>
      <c r="B36">
        <v>2.0414328469057601</v>
      </c>
      <c r="C36">
        <v>5.2775650649717756</v>
      </c>
      <c r="D36">
        <f t="shared" si="1"/>
        <v>7.3189979118775357</v>
      </c>
      <c r="E36">
        <v>0</v>
      </c>
      <c r="F36">
        <v>0</v>
      </c>
      <c r="G36">
        <f t="shared" si="2"/>
        <v>0</v>
      </c>
      <c r="H36">
        <f t="shared" si="3"/>
        <v>1</v>
      </c>
      <c r="I36">
        <f t="shared" si="4"/>
        <v>1</v>
      </c>
      <c r="J36">
        <f t="shared" si="5"/>
        <v>0</v>
      </c>
      <c r="K36">
        <f t="shared" si="6"/>
        <v>2.0414328469057601</v>
      </c>
      <c r="L36">
        <f t="shared" si="6"/>
        <v>5.2775650649717756</v>
      </c>
      <c r="M36">
        <f t="shared" si="6"/>
        <v>7.3189979118775357</v>
      </c>
    </row>
    <row r="37" spans="1:13" x14ac:dyDescent="0.2">
      <c r="A37" s="1">
        <v>35</v>
      </c>
      <c r="B37">
        <v>4.8110779833269142</v>
      </c>
      <c r="C37">
        <v>3.1698848218067019</v>
      </c>
      <c r="D37">
        <f t="shared" si="1"/>
        <v>7.9809628051336166</v>
      </c>
      <c r="E37">
        <v>7</v>
      </c>
      <c r="F37">
        <v>9</v>
      </c>
      <c r="G37">
        <f t="shared" si="2"/>
        <v>16</v>
      </c>
      <c r="H37">
        <f t="shared" si="3"/>
        <v>0</v>
      </c>
      <c r="I37">
        <f t="shared" si="4"/>
        <v>0</v>
      </c>
      <c r="J37">
        <f t="shared" si="5"/>
        <v>0</v>
      </c>
      <c r="K37">
        <f t="shared" si="6"/>
        <v>2.1889220166730858</v>
      </c>
      <c r="L37">
        <f t="shared" si="6"/>
        <v>5.8301151781932976</v>
      </c>
      <c r="M37">
        <f t="shared" si="6"/>
        <v>8.0190371948663834</v>
      </c>
    </row>
    <row r="38" spans="1:13" x14ac:dyDescent="0.2">
      <c r="A38" s="1">
        <v>36</v>
      </c>
      <c r="B38">
        <v>2.7497063971458209</v>
      </c>
      <c r="C38">
        <v>5.2593328966576998</v>
      </c>
      <c r="D38">
        <f t="shared" si="1"/>
        <v>8.0090392938035215</v>
      </c>
      <c r="E38">
        <v>8.5</v>
      </c>
      <c r="F38">
        <v>8.5</v>
      </c>
      <c r="G38">
        <f t="shared" si="2"/>
        <v>17</v>
      </c>
      <c r="H38">
        <f t="shared" si="3"/>
        <v>0</v>
      </c>
      <c r="I38">
        <f t="shared" si="4"/>
        <v>0</v>
      </c>
      <c r="J38">
        <f t="shared" si="5"/>
        <v>1</v>
      </c>
      <c r="K38">
        <f t="shared" si="6"/>
        <v>5.7502936028541791</v>
      </c>
      <c r="L38">
        <f t="shared" si="6"/>
        <v>3.2406671033423002</v>
      </c>
      <c r="M38">
        <f t="shared" si="6"/>
        <v>8.9909607061964785</v>
      </c>
    </row>
    <row r="39" spans="1:13" x14ac:dyDescent="0.2">
      <c r="A39" s="1">
        <v>37</v>
      </c>
      <c r="B39">
        <v>5.1651377570958514</v>
      </c>
      <c r="C39">
        <v>4.2935587686487988</v>
      </c>
      <c r="D39">
        <f t="shared" si="1"/>
        <v>9.4586965257446494</v>
      </c>
      <c r="E39">
        <v>10</v>
      </c>
      <c r="F39">
        <v>10</v>
      </c>
      <c r="G39">
        <f t="shared" si="2"/>
        <v>20</v>
      </c>
      <c r="H39">
        <f t="shared" si="3"/>
        <v>0</v>
      </c>
      <c r="I39">
        <f t="shared" si="4"/>
        <v>1</v>
      </c>
      <c r="J39">
        <f t="shared" si="5"/>
        <v>0</v>
      </c>
      <c r="K39">
        <f t="shared" si="6"/>
        <v>4.8348622429041486</v>
      </c>
      <c r="L39">
        <f t="shared" si="6"/>
        <v>5.7064412313512012</v>
      </c>
      <c r="M39">
        <f t="shared" si="6"/>
        <v>10.541303474255351</v>
      </c>
    </row>
    <row r="40" spans="1:13" x14ac:dyDescent="0.2">
      <c r="A40" s="1">
        <v>38</v>
      </c>
      <c r="B40">
        <v>1.256411093019218E-3</v>
      </c>
      <c r="C40">
        <v>3.7501148832340961E-4</v>
      </c>
      <c r="D40">
        <f t="shared" si="1"/>
        <v>1.6314225813426277E-3</v>
      </c>
      <c r="E40">
        <v>7</v>
      </c>
      <c r="F40">
        <v>9.5</v>
      </c>
      <c r="G40">
        <f t="shared" si="2"/>
        <v>16.5</v>
      </c>
      <c r="H40">
        <f t="shared" si="3"/>
        <v>0</v>
      </c>
      <c r="I40">
        <f t="shared" si="4"/>
        <v>0</v>
      </c>
      <c r="J40">
        <f t="shared" si="5"/>
        <v>0</v>
      </c>
      <c r="K40">
        <f t="shared" si="6"/>
        <v>6.9987435889069811</v>
      </c>
      <c r="L40">
        <f t="shared" si="6"/>
        <v>9.4996249885116768</v>
      </c>
      <c r="M40">
        <f t="shared" si="6"/>
        <v>16.498368577418656</v>
      </c>
    </row>
    <row r="41" spans="1:13" x14ac:dyDescent="0.2">
      <c r="A41" s="1">
        <v>39</v>
      </c>
      <c r="B41">
        <v>5.216636416406951</v>
      </c>
      <c r="C41">
        <v>5.0171347911153799</v>
      </c>
      <c r="D41">
        <f t="shared" si="1"/>
        <v>10.233771207522331</v>
      </c>
      <c r="E41">
        <v>3.5</v>
      </c>
      <c r="F41">
        <v>4.5</v>
      </c>
      <c r="G41">
        <f t="shared" si="2"/>
        <v>8</v>
      </c>
      <c r="H41">
        <f t="shared" si="3"/>
        <v>0</v>
      </c>
      <c r="I41">
        <f t="shared" si="4"/>
        <v>0</v>
      </c>
      <c r="J41">
        <f t="shared" si="5"/>
        <v>0</v>
      </c>
      <c r="K41">
        <f t="shared" si="6"/>
        <v>1.716636416406951</v>
      </c>
      <c r="L41">
        <f t="shared" si="6"/>
        <v>0.51713479111537985</v>
      </c>
      <c r="M41">
        <f t="shared" si="6"/>
        <v>2.2337712075223308</v>
      </c>
    </row>
    <row r="42" spans="1:13" x14ac:dyDescent="0.2">
      <c r="A42" s="1">
        <v>40</v>
      </c>
      <c r="B42">
        <v>0.16028572614592901</v>
      </c>
      <c r="C42">
        <v>4.7962268957449518E-2</v>
      </c>
      <c r="D42">
        <f t="shared" si="1"/>
        <v>0.20824799510337852</v>
      </c>
      <c r="E42">
        <v>0</v>
      </c>
      <c r="F42">
        <v>0</v>
      </c>
      <c r="G42">
        <f t="shared" si="2"/>
        <v>0</v>
      </c>
      <c r="H42">
        <f t="shared" si="3"/>
        <v>1</v>
      </c>
      <c r="I42">
        <f t="shared" si="4"/>
        <v>1</v>
      </c>
      <c r="J42">
        <f t="shared" si="5"/>
        <v>1</v>
      </c>
      <c r="K42">
        <f t="shared" si="6"/>
        <v>0.16028572614592901</v>
      </c>
      <c r="L42">
        <f t="shared" si="6"/>
        <v>4.7962268957449518E-2</v>
      </c>
      <c r="M42">
        <f t="shared" si="6"/>
        <v>0.20824799510337852</v>
      </c>
    </row>
    <row r="43" spans="1:13" x14ac:dyDescent="0.2">
      <c r="A43" s="1">
        <v>41</v>
      </c>
      <c r="B43">
        <v>2.865894198685182</v>
      </c>
      <c r="C43">
        <v>4.250929019969214</v>
      </c>
      <c r="D43">
        <f t="shared" si="1"/>
        <v>7.116823218654396</v>
      </c>
      <c r="E43">
        <v>3</v>
      </c>
      <c r="F43">
        <v>7.5</v>
      </c>
      <c r="G43">
        <f t="shared" si="2"/>
        <v>10.5</v>
      </c>
      <c r="H43">
        <f t="shared" si="3"/>
        <v>0</v>
      </c>
      <c r="I43">
        <f t="shared" si="4"/>
        <v>1</v>
      </c>
      <c r="J43">
        <f t="shared" si="5"/>
        <v>0</v>
      </c>
      <c r="K43">
        <f t="shared" si="6"/>
        <v>0.13410580131481797</v>
      </c>
      <c r="L43">
        <f t="shared" si="6"/>
        <v>3.249070980030786</v>
      </c>
      <c r="M43">
        <f t="shared" si="6"/>
        <v>3.383176781345604</v>
      </c>
    </row>
    <row r="44" spans="1:13" x14ac:dyDescent="0.2">
      <c r="A44" s="1">
        <v>42</v>
      </c>
      <c r="B44">
        <v>3.110927511323915</v>
      </c>
      <c r="C44">
        <v>2.610810662670779</v>
      </c>
      <c r="D44">
        <f t="shared" si="1"/>
        <v>5.7217381739946944</v>
      </c>
      <c r="E44">
        <v>7</v>
      </c>
      <c r="F44">
        <v>5</v>
      </c>
      <c r="G44">
        <f t="shared" si="2"/>
        <v>12</v>
      </c>
      <c r="H44">
        <f t="shared" si="3"/>
        <v>0</v>
      </c>
      <c r="I44">
        <f t="shared" si="4"/>
        <v>0</v>
      </c>
      <c r="J44">
        <f t="shared" si="5"/>
        <v>0</v>
      </c>
      <c r="K44">
        <f t="shared" si="6"/>
        <v>3.889072488676085</v>
      </c>
      <c r="L44">
        <f t="shared" si="6"/>
        <v>2.389189337329221</v>
      </c>
      <c r="M44">
        <f t="shared" si="6"/>
        <v>6.2782618260053056</v>
      </c>
    </row>
    <row r="45" spans="1:13" x14ac:dyDescent="0.2">
      <c r="A45" s="1">
        <v>43</v>
      </c>
      <c r="B45">
        <v>2.4795515449440209</v>
      </c>
      <c r="C45">
        <v>4.8200870329640226</v>
      </c>
      <c r="D45">
        <f t="shared" si="1"/>
        <v>7.299638577908043</v>
      </c>
      <c r="E45">
        <v>3</v>
      </c>
      <c r="F45">
        <v>8.5</v>
      </c>
      <c r="G45">
        <f t="shared" si="2"/>
        <v>11.5</v>
      </c>
      <c r="H45">
        <f t="shared" si="3"/>
        <v>0</v>
      </c>
      <c r="I45">
        <f t="shared" si="4"/>
        <v>1</v>
      </c>
      <c r="J45">
        <f t="shared" si="5"/>
        <v>0</v>
      </c>
      <c r="K45">
        <f t="shared" si="6"/>
        <v>0.52044845505597914</v>
      </c>
      <c r="L45">
        <f t="shared" si="6"/>
        <v>3.6799129670359774</v>
      </c>
      <c r="M45">
        <f t="shared" si="6"/>
        <v>4.200361422091957</v>
      </c>
    </row>
    <row r="46" spans="1:13" x14ac:dyDescent="0.2">
      <c r="A46" s="1">
        <v>44</v>
      </c>
      <c r="B46">
        <v>3.110927511323915</v>
      </c>
      <c r="C46">
        <v>2.610810662670779</v>
      </c>
      <c r="D46">
        <f t="shared" si="1"/>
        <v>5.7217381739946944</v>
      </c>
      <c r="E46">
        <v>9</v>
      </c>
      <c r="F46">
        <v>9</v>
      </c>
      <c r="G46">
        <f t="shared" si="2"/>
        <v>18</v>
      </c>
      <c r="H46">
        <f t="shared" si="3"/>
        <v>0</v>
      </c>
      <c r="I46">
        <f t="shared" si="4"/>
        <v>0</v>
      </c>
      <c r="J46">
        <f t="shared" si="5"/>
        <v>0</v>
      </c>
      <c r="K46">
        <f t="shared" si="6"/>
        <v>5.889072488676085</v>
      </c>
      <c r="L46">
        <f t="shared" si="6"/>
        <v>6.3891893373292206</v>
      </c>
      <c r="M46">
        <f t="shared" si="6"/>
        <v>12.278261826005306</v>
      </c>
    </row>
    <row r="47" spans="1:13" x14ac:dyDescent="0.2">
      <c r="A47" s="1">
        <v>45</v>
      </c>
      <c r="B47">
        <v>4.770965814750193</v>
      </c>
      <c r="C47">
        <v>3.762964802244142</v>
      </c>
      <c r="D47">
        <f t="shared" si="1"/>
        <v>8.5339306169943345</v>
      </c>
      <c r="E47">
        <v>6</v>
      </c>
      <c r="F47">
        <v>4.5</v>
      </c>
      <c r="G47">
        <f t="shared" si="2"/>
        <v>10.5</v>
      </c>
      <c r="H47">
        <f t="shared" si="3"/>
        <v>0</v>
      </c>
      <c r="I47">
        <f t="shared" si="4"/>
        <v>0</v>
      </c>
      <c r="J47">
        <f t="shared" si="5"/>
        <v>1</v>
      </c>
      <c r="K47">
        <f t="shared" si="6"/>
        <v>1.229034185249807</v>
      </c>
      <c r="L47">
        <f t="shared" si="6"/>
        <v>0.73703519775585802</v>
      </c>
      <c r="M47">
        <f t="shared" si="6"/>
        <v>1.9660693830056655</v>
      </c>
    </row>
    <row r="48" spans="1:13" x14ac:dyDescent="0.2">
      <c r="A48" s="1">
        <v>46</v>
      </c>
      <c r="B48">
        <v>3.403511946228257</v>
      </c>
      <c r="C48">
        <v>4.9701687578639309</v>
      </c>
      <c r="D48">
        <f t="shared" si="1"/>
        <v>8.3736807040921875</v>
      </c>
      <c r="E48">
        <v>5.5</v>
      </c>
      <c r="F48">
        <v>3</v>
      </c>
      <c r="G48">
        <f t="shared" si="2"/>
        <v>8.5</v>
      </c>
      <c r="H48">
        <f t="shared" si="3"/>
        <v>1</v>
      </c>
      <c r="I48">
        <f t="shared" si="4"/>
        <v>0</v>
      </c>
      <c r="J48">
        <f t="shared" si="5"/>
        <v>1</v>
      </c>
      <c r="K48">
        <f t="shared" si="6"/>
        <v>2.096488053771743</v>
      </c>
      <c r="L48">
        <f t="shared" si="6"/>
        <v>1.9701687578639309</v>
      </c>
      <c r="M48">
        <f t="shared" si="6"/>
        <v>0.12631929590781255</v>
      </c>
    </row>
    <row r="49" spans="1:13" x14ac:dyDescent="0.2">
      <c r="A49" s="1">
        <v>47</v>
      </c>
      <c r="B49">
        <v>3.110927511323915</v>
      </c>
      <c r="C49">
        <v>2.610810662670779</v>
      </c>
      <c r="D49">
        <f t="shared" si="1"/>
        <v>5.7217381739946944</v>
      </c>
      <c r="E49">
        <v>9</v>
      </c>
      <c r="F49">
        <v>8</v>
      </c>
      <c r="G49">
        <f t="shared" si="2"/>
        <v>17</v>
      </c>
      <c r="H49">
        <f t="shared" si="3"/>
        <v>0</v>
      </c>
      <c r="I49">
        <f t="shared" si="4"/>
        <v>0</v>
      </c>
      <c r="J49">
        <f t="shared" si="5"/>
        <v>0</v>
      </c>
      <c r="K49">
        <f t="shared" si="6"/>
        <v>5.889072488676085</v>
      </c>
      <c r="L49">
        <f t="shared" si="6"/>
        <v>5.3891893373292206</v>
      </c>
      <c r="M49">
        <f t="shared" si="6"/>
        <v>11.278261826005306</v>
      </c>
    </row>
    <row r="50" spans="1:13" x14ac:dyDescent="0.2">
      <c r="A50" s="1">
        <v>48</v>
      </c>
      <c r="B50">
        <v>6.255947040717591</v>
      </c>
      <c r="C50">
        <v>6.3470507974896861</v>
      </c>
      <c r="D50">
        <f t="shared" si="1"/>
        <v>12.602997838207276</v>
      </c>
      <c r="E50">
        <v>9</v>
      </c>
      <c r="F50">
        <v>6.5</v>
      </c>
      <c r="G50">
        <f t="shared" si="2"/>
        <v>15.5</v>
      </c>
      <c r="H50">
        <f t="shared" si="3"/>
        <v>1</v>
      </c>
      <c r="I50">
        <f t="shared" si="4"/>
        <v>1</v>
      </c>
      <c r="J50">
        <f t="shared" si="5"/>
        <v>1</v>
      </c>
      <c r="K50">
        <f t="shared" si="6"/>
        <v>2.744052959282409</v>
      </c>
      <c r="L50">
        <f t="shared" si="6"/>
        <v>0.15294920251031385</v>
      </c>
      <c r="M50">
        <f t="shared" si="6"/>
        <v>2.8970021617927237</v>
      </c>
    </row>
    <row r="51" spans="1:13" x14ac:dyDescent="0.2">
      <c r="A51" s="1">
        <v>49</v>
      </c>
      <c r="B51">
        <v>3.110927511323915</v>
      </c>
      <c r="C51">
        <v>2.610810662670779</v>
      </c>
      <c r="D51">
        <f t="shared" si="1"/>
        <v>5.7217381739946944</v>
      </c>
      <c r="E51">
        <v>8</v>
      </c>
      <c r="F51">
        <v>10</v>
      </c>
      <c r="G51">
        <f t="shared" si="2"/>
        <v>18</v>
      </c>
      <c r="H51">
        <f t="shared" si="3"/>
        <v>0</v>
      </c>
      <c r="I51">
        <f t="shared" si="4"/>
        <v>0</v>
      </c>
      <c r="J51">
        <f t="shared" si="5"/>
        <v>0</v>
      </c>
      <c r="K51">
        <f t="shared" si="6"/>
        <v>4.889072488676085</v>
      </c>
      <c r="L51">
        <f t="shared" si="6"/>
        <v>7.3891893373292206</v>
      </c>
      <c r="M51">
        <f t="shared" si="6"/>
        <v>12.278261826005306</v>
      </c>
    </row>
    <row r="52" spans="1:13" x14ac:dyDescent="0.2">
      <c r="A52" s="1">
        <v>50</v>
      </c>
      <c r="B52">
        <v>5.5580046284889049</v>
      </c>
      <c r="C52">
        <v>6.1931693391715941</v>
      </c>
      <c r="D52">
        <f t="shared" si="1"/>
        <v>11.751173967660499</v>
      </c>
      <c r="E52">
        <v>5</v>
      </c>
      <c r="F52">
        <v>1.5</v>
      </c>
      <c r="G52">
        <f t="shared" si="2"/>
        <v>6.5</v>
      </c>
      <c r="H52">
        <f t="shared" si="3"/>
        <v>0</v>
      </c>
      <c r="I52">
        <f t="shared" si="4"/>
        <v>0</v>
      </c>
      <c r="J52">
        <f t="shared" si="5"/>
        <v>0</v>
      </c>
      <c r="K52">
        <f t="shared" si="6"/>
        <v>0.55800462848890486</v>
      </c>
      <c r="L52">
        <f t="shared" si="6"/>
        <v>4.6931693391715941</v>
      </c>
      <c r="M52">
        <f t="shared" si="6"/>
        <v>5.2511739676604989</v>
      </c>
    </row>
    <row r="53" spans="1:13" x14ac:dyDescent="0.2">
      <c r="A53" s="1">
        <v>51</v>
      </c>
      <c r="B53">
        <v>5.0702521168279713</v>
      </c>
      <c r="C53">
        <v>5.1971206135356462</v>
      </c>
      <c r="D53">
        <f t="shared" si="1"/>
        <v>10.267372730363618</v>
      </c>
      <c r="E53">
        <v>2.5</v>
      </c>
      <c r="F53">
        <v>5</v>
      </c>
      <c r="G53">
        <f t="shared" si="2"/>
        <v>7.5</v>
      </c>
      <c r="H53">
        <f t="shared" si="3"/>
        <v>0</v>
      </c>
      <c r="I53">
        <f t="shared" si="4"/>
        <v>0</v>
      </c>
      <c r="J53">
        <f t="shared" si="5"/>
        <v>0</v>
      </c>
      <c r="K53">
        <f t="shared" si="6"/>
        <v>2.5702521168279713</v>
      </c>
      <c r="L53">
        <f t="shared" si="6"/>
        <v>0.19712061353564625</v>
      </c>
      <c r="M53">
        <f t="shared" si="6"/>
        <v>2.7673727303636184</v>
      </c>
    </row>
    <row r="54" spans="1:13" x14ac:dyDescent="0.2">
      <c r="A54" s="1">
        <v>52</v>
      </c>
      <c r="B54">
        <v>5.5399538336069556</v>
      </c>
      <c r="C54">
        <v>6.6035712589204278</v>
      </c>
      <c r="D54">
        <f t="shared" si="1"/>
        <v>12.143525092527383</v>
      </c>
      <c r="E54">
        <v>5.5</v>
      </c>
      <c r="F54">
        <v>7.5</v>
      </c>
      <c r="G54">
        <f t="shared" si="2"/>
        <v>13</v>
      </c>
      <c r="H54">
        <f t="shared" si="3"/>
        <v>1</v>
      </c>
      <c r="I54">
        <f t="shared" si="4"/>
        <v>1</v>
      </c>
      <c r="J54">
        <f t="shared" si="5"/>
        <v>1</v>
      </c>
      <c r="K54">
        <f t="shared" si="6"/>
        <v>3.9953833606955591E-2</v>
      </c>
      <c r="L54">
        <f t="shared" si="6"/>
        <v>0.89642874107957216</v>
      </c>
      <c r="M54">
        <f t="shared" si="6"/>
        <v>0.85647490747261656</v>
      </c>
    </row>
    <row r="55" spans="1:13" x14ac:dyDescent="0.2">
      <c r="A55" s="1">
        <v>53</v>
      </c>
      <c r="B55">
        <v>6.0109971096621013</v>
      </c>
      <c r="C55">
        <v>4.9761622066546769</v>
      </c>
      <c r="D55">
        <f t="shared" si="1"/>
        <v>10.987159316316777</v>
      </c>
      <c r="E55">
        <v>10</v>
      </c>
      <c r="F55">
        <v>3.5</v>
      </c>
      <c r="G55">
        <f t="shared" si="2"/>
        <v>13.5</v>
      </c>
      <c r="H55">
        <f t="shared" si="3"/>
        <v>1</v>
      </c>
      <c r="I55">
        <f t="shared" si="4"/>
        <v>1</v>
      </c>
      <c r="J55">
        <f t="shared" si="5"/>
        <v>1</v>
      </c>
      <c r="K55">
        <f t="shared" si="6"/>
        <v>3.9890028903378987</v>
      </c>
      <c r="L55">
        <f t="shared" si="6"/>
        <v>1.4761622066546769</v>
      </c>
      <c r="M55">
        <f t="shared" si="6"/>
        <v>2.5128406836832227</v>
      </c>
    </row>
    <row r="56" spans="1:13" x14ac:dyDescent="0.2">
      <c r="A56" s="1">
        <v>54</v>
      </c>
      <c r="B56">
        <v>4.3332382382314076</v>
      </c>
      <c r="C56">
        <v>3.8749244056362429</v>
      </c>
      <c r="D56">
        <f t="shared" si="1"/>
        <v>8.2081626438676505</v>
      </c>
      <c r="E56">
        <v>9</v>
      </c>
      <c r="F56">
        <v>9</v>
      </c>
      <c r="G56">
        <f t="shared" si="2"/>
        <v>18</v>
      </c>
      <c r="H56">
        <f t="shared" si="3"/>
        <v>0</v>
      </c>
      <c r="I56">
        <f t="shared" si="4"/>
        <v>0</v>
      </c>
      <c r="J56">
        <f t="shared" si="5"/>
        <v>0</v>
      </c>
      <c r="K56">
        <f t="shared" si="6"/>
        <v>4.6667617617685924</v>
      </c>
      <c r="L56">
        <f t="shared" si="6"/>
        <v>5.1250755943637571</v>
      </c>
      <c r="M56">
        <f t="shared" si="6"/>
        <v>9.7918373561323495</v>
      </c>
    </row>
    <row r="57" spans="1:13" x14ac:dyDescent="0.2">
      <c r="A57" s="1">
        <v>55</v>
      </c>
      <c r="B57">
        <v>3.3286450687670581</v>
      </c>
      <c r="C57">
        <v>6.1150254464513143</v>
      </c>
      <c r="D57">
        <f t="shared" si="1"/>
        <v>9.443670515218372</v>
      </c>
      <c r="E57">
        <v>3.5</v>
      </c>
      <c r="F57">
        <v>5.5</v>
      </c>
      <c r="G57">
        <f t="shared" si="2"/>
        <v>9</v>
      </c>
      <c r="H57">
        <f t="shared" si="3"/>
        <v>1</v>
      </c>
      <c r="I57">
        <f t="shared" si="4"/>
        <v>1</v>
      </c>
      <c r="J57">
        <f t="shared" si="5"/>
        <v>1</v>
      </c>
      <c r="K57">
        <f t="shared" si="6"/>
        <v>0.17135493123294188</v>
      </c>
      <c r="L57">
        <f t="shared" si="6"/>
        <v>0.61502544645131429</v>
      </c>
      <c r="M57">
        <f t="shared" si="6"/>
        <v>0.44367051521837197</v>
      </c>
    </row>
    <row r="58" spans="1:13" x14ac:dyDescent="0.2">
      <c r="A58" s="1">
        <v>56</v>
      </c>
      <c r="B58">
        <v>5.1043305986733394</v>
      </c>
      <c r="C58">
        <v>5.9924707476056742</v>
      </c>
      <c r="D58">
        <f t="shared" si="1"/>
        <v>11.096801346279014</v>
      </c>
      <c r="E58">
        <v>3</v>
      </c>
      <c r="F58">
        <v>2.5</v>
      </c>
      <c r="G58">
        <f t="shared" si="2"/>
        <v>5.5</v>
      </c>
      <c r="H58">
        <f t="shared" si="3"/>
        <v>0</v>
      </c>
      <c r="I58">
        <f t="shared" si="4"/>
        <v>0</v>
      </c>
      <c r="J58">
        <f t="shared" si="5"/>
        <v>0</v>
      </c>
      <c r="K58">
        <f t="shared" si="6"/>
        <v>2.1043305986733394</v>
      </c>
      <c r="L58">
        <f t="shared" si="6"/>
        <v>3.4924707476056742</v>
      </c>
      <c r="M58">
        <f t="shared" si="6"/>
        <v>5.5968013462790136</v>
      </c>
    </row>
    <row r="59" spans="1:13" x14ac:dyDescent="0.2">
      <c r="A59" s="1">
        <v>57</v>
      </c>
      <c r="B59">
        <v>8.0937189125954152</v>
      </c>
      <c r="C59">
        <v>8.2703695421346577</v>
      </c>
      <c r="D59">
        <f t="shared" si="1"/>
        <v>16.364088454730073</v>
      </c>
      <c r="E59">
        <v>5</v>
      </c>
      <c r="F59">
        <v>8</v>
      </c>
      <c r="G59">
        <f t="shared" si="2"/>
        <v>13</v>
      </c>
      <c r="H59">
        <f t="shared" si="3"/>
        <v>1</v>
      </c>
      <c r="I59">
        <f t="shared" si="4"/>
        <v>0</v>
      </c>
      <c r="J59">
        <f t="shared" si="5"/>
        <v>1</v>
      </c>
      <c r="K59">
        <f t="shared" si="6"/>
        <v>3.0937189125954152</v>
      </c>
      <c r="L59">
        <f t="shared" si="6"/>
        <v>0.27036954213465769</v>
      </c>
      <c r="M59">
        <f t="shared" si="6"/>
        <v>3.3640884547300729</v>
      </c>
    </row>
    <row r="60" spans="1:13" x14ac:dyDescent="0.2">
      <c r="A60" s="1">
        <v>58</v>
      </c>
      <c r="B60">
        <v>3.8610729003340588E-4</v>
      </c>
      <c r="C60">
        <v>1.546394078763413E-4</v>
      </c>
      <c r="D60">
        <f t="shared" si="1"/>
        <v>5.4074669790974718E-4</v>
      </c>
      <c r="E60">
        <v>7</v>
      </c>
      <c r="F60">
        <v>9.5</v>
      </c>
      <c r="G60">
        <f t="shared" si="2"/>
        <v>16.5</v>
      </c>
      <c r="H60">
        <f t="shared" si="3"/>
        <v>0</v>
      </c>
      <c r="I60">
        <f t="shared" si="4"/>
        <v>0</v>
      </c>
      <c r="J60">
        <f t="shared" si="5"/>
        <v>0</v>
      </c>
      <c r="K60">
        <f t="shared" si="6"/>
        <v>6.9996138927099665</v>
      </c>
      <c r="L60">
        <f t="shared" si="6"/>
        <v>9.4998453605921238</v>
      </c>
      <c r="M60">
        <f t="shared" si="6"/>
        <v>16.499459253302089</v>
      </c>
    </row>
    <row r="61" spans="1:13" x14ac:dyDescent="0.2">
      <c r="A61" s="1">
        <v>59</v>
      </c>
      <c r="B61">
        <v>3.1692368286952841</v>
      </c>
      <c r="C61">
        <v>4.3823312270470227</v>
      </c>
      <c r="D61">
        <f t="shared" si="1"/>
        <v>7.5515680557423064</v>
      </c>
      <c r="E61">
        <v>6</v>
      </c>
      <c r="F61">
        <v>1</v>
      </c>
      <c r="G61">
        <f t="shared" si="2"/>
        <v>7</v>
      </c>
      <c r="H61">
        <f t="shared" si="3"/>
        <v>1</v>
      </c>
      <c r="I61">
        <f t="shared" si="4"/>
        <v>0</v>
      </c>
      <c r="J61">
        <f t="shared" si="5"/>
        <v>1</v>
      </c>
      <c r="K61">
        <f t="shared" si="6"/>
        <v>2.8307631713047159</v>
      </c>
      <c r="L61">
        <f t="shared" si="6"/>
        <v>3.3823312270470227</v>
      </c>
      <c r="M61">
        <f t="shared" si="6"/>
        <v>0.55156805574230638</v>
      </c>
    </row>
    <row r="62" spans="1:13" x14ac:dyDescent="0.2">
      <c r="A62" s="1">
        <v>60</v>
      </c>
      <c r="B62">
        <v>3.0736760769366431</v>
      </c>
      <c r="C62">
        <v>0.31276959359448508</v>
      </c>
      <c r="D62">
        <f t="shared" si="1"/>
        <v>3.3864456705311281</v>
      </c>
      <c r="E62">
        <v>4.5</v>
      </c>
      <c r="F62">
        <v>7.5</v>
      </c>
      <c r="G62">
        <f t="shared" si="2"/>
        <v>12</v>
      </c>
      <c r="H62">
        <f t="shared" si="3"/>
        <v>0</v>
      </c>
      <c r="I62">
        <f t="shared" si="4"/>
        <v>1</v>
      </c>
      <c r="J62">
        <f t="shared" si="5"/>
        <v>0</v>
      </c>
      <c r="K62">
        <f t="shared" si="6"/>
        <v>1.4263239230633569</v>
      </c>
      <c r="L62">
        <f t="shared" si="6"/>
        <v>7.187230406405515</v>
      </c>
      <c r="M62">
        <f t="shared" si="6"/>
        <v>8.6135543294688723</v>
      </c>
    </row>
    <row r="63" spans="1:13" x14ac:dyDescent="0.2">
      <c r="A63" s="1">
        <v>61</v>
      </c>
      <c r="B63">
        <v>5.2771831929835864</v>
      </c>
      <c r="C63">
        <v>7.8512509510187574</v>
      </c>
      <c r="D63">
        <f t="shared" si="1"/>
        <v>13.128434144002345</v>
      </c>
      <c r="E63">
        <v>9</v>
      </c>
      <c r="F63">
        <v>8</v>
      </c>
      <c r="G63">
        <f t="shared" si="2"/>
        <v>17</v>
      </c>
      <c r="H63">
        <f t="shared" si="3"/>
        <v>1</v>
      </c>
      <c r="I63">
        <f t="shared" si="4"/>
        <v>1</v>
      </c>
      <c r="J63">
        <f t="shared" si="5"/>
        <v>1</v>
      </c>
      <c r="K63">
        <f t="shared" si="6"/>
        <v>3.7228168070164136</v>
      </c>
      <c r="L63">
        <f t="shared" si="6"/>
        <v>0.14874904898124264</v>
      </c>
      <c r="M63">
        <f t="shared" si="6"/>
        <v>3.8715658559976553</v>
      </c>
    </row>
    <row r="64" spans="1:13" x14ac:dyDescent="0.2">
      <c r="A64" s="1">
        <v>62</v>
      </c>
      <c r="B64">
        <v>4.9407930977766767</v>
      </c>
      <c r="C64">
        <v>1.811529048808868</v>
      </c>
      <c r="D64">
        <f t="shared" si="1"/>
        <v>6.752322146585545</v>
      </c>
      <c r="E64">
        <v>5</v>
      </c>
      <c r="F64">
        <v>3</v>
      </c>
      <c r="G64">
        <f t="shared" si="2"/>
        <v>8</v>
      </c>
      <c r="H64">
        <f t="shared" si="3"/>
        <v>1</v>
      </c>
      <c r="I64">
        <f t="shared" si="4"/>
        <v>0</v>
      </c>
      <c r="J64">
        <f t="shared" si="5"/>
        <v>1</v>
      </c>
      <c r="K64">
        <f t="shared" si="6"/>
        <v>5.9206902223323254E-2</v>
      </c>
      <c r="L64">
        <f t="shared" si="6"/>
        <v>1.188470951191132</v>
      </c>
      <c r="M64">
        <f t="shared" si="6"/>
        <v>1.247677853414455</v>
      </c>
    </row>
    <row r="65" spans="1:13" x14ac:dyDescent="0.2">
      <c r="A65" s="1">
        <v>63</v>
      </c>
      <c r="B65">
        <v>6.1365110985161069</v>
      </c>
      <c r="C65">
        <v>6.3123152655248447</v>
      </c>
      <c r="D65">
        <f t="shared" si="1"/>
        <v>12.448826364040951</v>
      </c>
      <c r="E65">
        <v>4</v>
      </c>
      <c r="F65">
        <v>2</v>
      </c>
      <c r="G65">
        <f t="shared" si="2"/>
        <v>6</v>
      </c>
      <c r="H65">
        <f t="shared" si="3"/>
        <v>0</v>
      </c>
      <c r="I65">
        <f t="shared" si="4"/>
        <v>0</v>
      </c>
      <c r="J65">
        <f t="shared" si="5"/>
        <v>0</v>
      </c>
      <c r="K65">
        <f t="shared" si="6"/>
        <v>2.1365110985161069</v>
      </c>
      <c r="L65">
        <f t="shared" si="6"/>
        <v>4.3123152655248447</v>
      </c>
      <c r="M65">
        <f t="shared" si="6"/>
        <v>6.4488263640409507</v>
      </c>
    </row>
    <row r="66" spans="1:13" x14ac:dyDescent="0.2">
      <c r="A66" s="1">
        <v>64</v>
      </c>
      <c r="B66">
        <v>2.9997687029874029</v>
      </c>
      <c r="C66">
        <v>5.8817818533922033</v>
      </c>
      <c r="D66">
        <f t="shared" si="1"/>
        <v>8.8815505563796062</v>
      </c>
      <c r="E66">
        <v>3.5</v>
      </c>
      <c r="F66">
        <v>5.5</v>
      </c>
      <c r="G66">
        <f t="shared" si="2"/>
        <v>9</v>
      </c>
      <c r="H66">
        <f t="shared" si="3"/>
        <v>1</v>
      </c>
      <c r="I66">
        <f t="shared" si="4"/>
        <v>1</v>
      </c>
      <c r="J66">
        <f t="shared" si="5"/>
        <v>1</v>
      </c>
      <c r="K66">
        <f t="shared" si="6"/>
        <v>0.50023129701259705</v>
      </c>
      <c r="L66">
        <f t="shared" si="6"/>
        <v>0.38178185339220327</v>
      </c>
      <c r="M66">
        <f t="shared" si="6"/>
        <v>0.11844944362039378</v>
      </c>
    </row>
    <row r="67" spans="1:13" x14ac:dyDescent="0.2">
      <c r="A67" s="1">
        <v>65</v>
      </c>
      <c r="B67">
        <v>6.0408321167754639</v>
      </c>
      <c r="C67">
        <v>6.1413809407720326</v>
      </c>
      <c r="D67">
        <f t="shared" ref="D67:D130" si="7">B67+C67</f>
        <v>12.182213057547497</v>
      </c>
      <c r="E67">
        <v>5</v>
      </c>
      <c r="F67">
        <v>5.5</v>
      </c>
      <c r="G67">
        <f t="shared" ref="G67:G130" si="8">E67+F67</f>
        <v>10.5</v>
      </c>
      <c r="H67">
        <f t="shared" ref="H67:H130" si="9">IF(OR(AND(G67&gt;10,D67&gt;10),AND(G67&lt;10,D67&lt;10)),1,0)</f>
        <v>1</v>
      </c>
      <c r="I67">
        <f t="shared" ref="I67:I130" si="10">IF(OR(AND(B67&gt;5,E67&gt;5),AND(B67&lt;5,E67&lt;5)),1,0)</f>
        <v>0</v>
      </c>
      <c r="J67">
        <f t="shared" ref="J67:J130" si="11">IF(OR(AND(C67&gt;5,F67&gt;5),AND(C67&lt;5,F67&lt;5)),1,0)</f>
        <v>1</v>
      </c>
      <c r="K67">
        <f t="shared" ref="K67:M130" si="12">ABS(B67-E67)</f>
        <v>1.0408321167754639</v>
      </c>
      <c r="L67">
        <f t="shared" si="12"/>
        <v>0.64138094077203256</v>
      </c>
      <c r="M67">
        <f t="shared" si="12"/>
        <v>1.6822130575474965</v>
      </c>
    </row>
    <row r="68" spans="1:13" x14ac:dyDescent="0.2">
      <c r="A68" s="1">
        <v>66</v>
      </c>
      <c r="B68">
        <v>5.1538673503339352</v>
      </c>
      <c r="C68">
        <v>5.63082333102001</v>
      </c>
      <c r="D68">
        <f t="shared" si="7"/>
        <v>10.784690681353945</v>
      </c>
      <c r="E68">
        <v>3</v>
      </c>
      <c r="F68">
        <v>2.5</v>
      </c>
      <c r="G68">
        <f t="shared" si="8"/>
        <v>5.5</v>
      </c>
      <c r="H68">
        <f t="shared" si="9"/>
        <v>0</v>
      </c>
      <c r="I68">
        <f t="shared" si="10"/>
        <v>0</v>
      </c>
      <c r="J68">
        <f t="shared" si="11"/>
        <v>0</v>
      </c>
      <c r="K68">
        <f t="shared" si="12"/>
        <v>2.1538673503339352</v>
      </c>
      <c r="L68">
        <f t="shared" si="12"/>
        <v>3.13082333102001</v>
      </c>
      <c r="M68">
        <f t="shared" si="12"/>
        <v>5.2846906813539452</v>
      </c>
    </row>
    <row r="69" spans="1:13" x14ac:dyDescent="0.2">
      <c r="A69" s="1">
        <v>67</v>
      </c>
      <c r="B69">
        <v>5.265722642197141</v>
      </c>
      <c r="C69">
        <v>4.9955982838697288</v>
      </c>
      <c r="D69">
        <f t="shared" si="7"/>
        <v>10.261320926066869</v>
      </c>
      <c r="E69">
        <v>6.5</v>
      </c>
      <c r="F69">
        <v>6</v>
      </c>
      <c r="G69">
        <f t="shared" si="8"/>
        <v>12.5</v>
      </c>
      <c r="H69">
        <f t="shared" si="9"/>
        <v>1</v>
      </c>
      <c r="I69">
        <f t="shared" si="10"/>
        <v>1</v>
      </c>
      <c r="J69">
        <f t="shared" si="11"/>
        <v>0</v>
      </c>
      <c r="K69">
        <f t="shared" si="12"/>
        <v>1.234277357802859</v>
      </c>
      <c r="L69">
        <f t="shared" si="12"/>
        <v>1.0044017161302712</v>
      </c>
      <c r="M69">
        <f t="shared" si="12"/>
        <v>2.238679073933131</v>
      </c>
    </row>
    <row r="70" spans="1:13" x14ac:dyDescent="0.2">
      <c r="A70" s="1">
        <v>68</v>
      </c>
      <c r="B70">
        <v>6.1532404244739247</v>
      </c>
      <c r="C70">
        <v>5.7675856801024166</v>
      </c>
      <c r="D70">
        <f t="shared" si="7"/>
        <v>11.920826104576342</v>
      </c>
      <c r="E70">
        <v>6.5</v>
      </c>
      <c r="F70">
        <v>5.5</v>
      </c>
      <c r="G70">
        <f t="shared" si="8"/>
        <v>12</v>
      </c>
      <c r="H70">
        <f t="shared" si="9"/>
        <v>1</v>
      </c>
      <c r="I70">
        <f t="shared" si="10"/>
        <v>1</v>
      </c>
      <c r="J70">
        <f t="shared" si="11"/>
        <v>1</v>
      </c>
      <c r="K70">
        <f t="shared" si="12"/>
        <v>0.34675957552607528</v>
      </c>
      <c r="L70">
        <f t="shared" si="12"/>
        <v>0.26758568010241657</v>
      </c>
      <c r="M70">
        <f t="shared" si="12"/>
        <v>7.9173895423657825E-2</v>
      </c>
    </row>
    <row r="71" spans="1:13" x14ac:dyDescent="0.2">
      <c r="A71" s="1">
        <v>69</v>
      </c>
      <c r="B71">
        <v>5.6025348642207211</v>
      </c>
      <c r="C71">
        <v>6.5927152575127002</v>
      </c>
      <c r="D71">
        <f t="shared" si="7"/>
        <v>12.195250121733421</v>
      </c>
      <c r="E71">
        <v>10</v>
      </c>
      <c r="F71">
        <v>6.5</v>
      </c>
      <c r="G71">
        <f t="shared" si="8"/>
        <v>16.5</v>
      </c>
      <c r="H71">
        <f t="shared" si="9"/>
        <v>1</v>
      </c>
      <c r="I71">
        <f t="shared" si="10"/>
        <v>1</v>
      </c>
      <c r="J71">
        <f t="shared" si="11"/>
        <v>1</v>
      </c>
      <c r="K71">
        <f t="shared" si="12"/>
        <v>4.3974651357792789</v>
      </c>
      <c r="L71">
        <f t="shared" si="12"/>
        <v>9.2715257512700155E-2</v>
      </c>
      <c r="M71">
        <f t="shared" si="12"/>
        <v>4.3047498782665787</v>
      </c>
    </row>
    <row r="72" spans="1:13" x14ac:dyDescent="0.2">
      <c r="A72" s="1">
        <v>70</v>
      </c>
      <c r="B72">
        <v>4.0996943337071254</v>
      </c>
      <c r="C72">
        <v>1.5440383932223689</v>
      </c>
      <c r="D72">
        <f t="shared" si="7"/>
        <v>5.6437327269294943</v>
      </c>
      <c r="E72">
        <v>2.5</v>
      </c>
      <c r="F72">
        <v>4</v>
      </c>
      <c r="G72">
        <f t="shared" si="8"/>
        <v>6.5</v>
      </c>
      <c r="H72">
        <f t="shared" si="9"/>
        <v>1</v>
      </c>
      <c r="I72">
        <f t="shared" si="10"/>
        <v>1</v>
      </c>
      <c r="J72">
        <f t="shared" si="11"/>
        <v>1</v>
      </c>
      <c r="K72">
        <f t="shared" si="12"/>
        <v>1.5996943337071254</v>
      </c>
      <c r="L72">
        <f t="shared" si="12"/>
        <v>2.4559616067776311</v>
      </c>
      <c r="M72">
        <f t="shared" si="12"/>
        <v>0.85626727307050565</v>
      </c>
    </row>
    <row r="73" spans="1:13" x14ac:dyDescent="0.2">
      <c r="A73" s="1">
        <v>71</v>
      </c>
      <c r="B73">
        <v>4.9542833538008813</v>
      </c>
      <c r="C73">
        <v>4.408905487090049</v>
      </c>
      <c r="D73">
        <f t="shared" si="7"/>
        <v>9.3631888408909312</v>
      </c>
      <c r="E73">
        <v>2.5</v>
      </c>
      <c r="F73">
        <v>1</v>
      </c>
      <c r="G73">
        <f t="shared" si="8"/>
        <v>3.5</v>
      </c>
      <c r="H73">
        <f t="shared" si="9"/>
        <v>1</v>
      </c>
      <c r="I73">
        <f t="shared" si="10"/>
        <v>1</v>
      </c>
      <c r="J73">
        <f t="shared" si="11"/>
        <v>1</v>
      </c>
      <c r="K73">
        <f t="shared" si="12"/>
        <v>2.4542833538008813</v>
      </c>
      <c r="L73">
        <f t="shared" si="12"/>
        <v>3.408905487090049</v>
      </c>
      <c r="M73">
        <f t="shared" si="12"/>
        <v>5.8631888408909312</v>
      </c>
    </row>
    <row r="74" spans="1:13" x14ac:dyDescent="0.2">
      <c r="A74" s="1">
        <v>72</v>
      </c>
      <c r="B74">
        <v>6.0247067410512827</v>
      </c>
      <c r="C74">
        <v>6.7942989719041087</v>
      </c>
      <c r="D74">
        <f t="shared" si="7"/>
        <v>12.819005712955391</v>
      </c>
      <c r="E74">
        <v>5</v>
      </c>
      <c r="F74">
        <v>3.5</v>
      </c>
      <c r="G74">
        <f t="shared" si="8"/>
        <v>8.5</v>
      </c>
      <c r="H74">
        <f t="shared" si="9"/>
        <v>0</v>
      </c>
      <c r="I74">
        <f t="shared" si="10"/>
        <v>0</v>
      </c>
      <c r="J74">
        <f t="shared" si="11"/>
        <v>0</v>
      </c>
      <c r="K74">
        <f t="shared" si="12"/>
        <v>1.0247067410512827</v>
      </c>
      <c r="L74">
        <f t="shared" si="12"/>
        <v>3.2942989719041087</v>
      </c>
      <c r="M74">
        <f t="shared" si="12"/>
        <v>4.3190057129553914</v>
      </c>
    </row>
    <row r="75" spans="1:13" x14ac:dyDescent="0.2">
      <c r="A75" s="1">
        <v>73</v>
      </c>
      <c r="B75">
        <v>8.8532015608929004</v>
      </c>
      <c r="C75">
        <v>7.5989062715698861</v>
      </c>
      <c r="D75">
        <f t="shared" si="7"/>
        <v>16.452107832462787</v>
      </c>
      <c r="E75">
        <v>8</v>
      </c>
      <c r="F75">
        <v>8</v>
      </c>
      <c r="G75">
        <f t="shared" si="8"/>
        <v>16</v>
      </c>
      <c r="H75">
        <f t="shared" si="9"/>
        <v>1</v>
      </c>
      <c r="I75">
        <f t="shared" si="10"/>
        <v>1</v>
      </c>
      <c r="J75">
        <f t="shared" si="11"/>
        <v>1</v>
      </c>
      <c r="K75">
        <f t="shared" si="12"/>
        <v>0.85320156089290045</v>
      </c>
      <c r="L75">
        <f t="shared" si="12"/>
        <v>0.40109372843011393</v>
      </c>
      <c r="M75">
        <f t="shared" si="12"/>
        <v>0.45210783246278652</v>
      </c>
    </row>
    <row r="76" spans="1:13" x14ac:dyDescent="0.2">
      <c r="A76" s="1">
        <v>74</v>
      </c>
      <c r="B76">
        <v>3.0784826753945338</v>
      </c>
      <c r="C76">
        <v>6.1859621090820989</v>
      </c>
      <c r="D76">
        <f t="shared" si="7"/>
        <v>9.2644447844766322</v>
      </c>
      <c r="E76">
        <v>3.5</v>
      </c>
      <c r="F76">
        <v>5.5</v>
      </c>
      <c r="G76">
        <f t="shared" si="8"/>
        <v>9</v>
      </c>
      <c r="H76">
        <f t="shared" si="9"/>
        <v>1</v>
      </c>
      <c r="I76">
        <f t="shared" si="10"/>
        <v>1</v>
      </c>
      <c r="J76">
        <f t="shared" si="11"/>
        <v>1</v>
      </c>
      <c r="K76">
        <f t="shared" si="12"/>
        <v>0.4215173246054662</v>
      </c>
      <c r="L76">
        <f t="shared" si="12"/>
        <v>0.68596210908209887</v>
      </c>
      <c r="M76">
        <f t="shared" si="12"/>
        <v>0.26444478447663222</v>
      </c>
    </row>
    <row r="77" spans="1:13" x14ac:dyDescent="0.2">
      <c r="A77" s="1">
        <v>75</v>
      </c>
      <c r="B77">
        <v>4.4916735860667139</v>
      </c>
      <c r="C77">
        <v>8.1821970077532491</v>
      </c>
      <c r="D77">
        <f t="shared" si="7"/>
        <v>12.673870593819963</v>
      </c>
      <c r="E77">
        <v>7</v>
      </c>
      <c r="F77">
        <v>4.5</v>
      </c>
      <c r="G77">
        <f t="shared" si="8"/>
        <v>11.5</v>
      </c>
      <c r="H77">
        <f t="shared" si="9"/>
        <v>1</v>
      </c>
      <c r="I77">
        <f t="shared" si="10"/>
        <v>0</v>
      </c>
      <c r="J77">
        <f t="shared" si="11"/>
        <v>0</v>
      </c>
      <c r="K77">
        <f t="shared" si="12"/>
        <v>2.5083264139332861</v>
      </c>
      <c r="L77">
        <f t="shared" si="12"/>
        <v>3.6821970077532491</v>
      </c>
      <c r="M77">
        <f t="shared" si="12"/>
        <v>1.1738705938199629</v>
      </c>
    </row>
    <row r="78" spans="1:13" x14ac:dyDescent="0.2">
      <c r="A78" s="1">
        <v>76</v>
      </c>
      <c r="B78">
        <v>4.9542833538008813</v>
      </c>
      <c r="C78">
        <v>4.408905487090049</v>
      </c>
      <c r="D78">
        <f t="shared" si="7"/>
        <v>9.3631888408909312</v>
      </c>
      <c r="E78">
        <v>4</v>
      </c>
      <c r="F78">
        <v>6</v>
      </c>
      <c r="G78">
        <f t="shared" si="8"/>
        <v>10</v>
      </c>
      <c r="H78">
        <f t="shared" si="9"/>
        <v>0</v>
      </c>
      <c r="I78">
        <f t="shared" si="10"/>
        <v>1</v>
      </c>
      <c r="J78">
        <f t="shared" si="11"/>
        <v>0</v>
      </c>
      <c r="K78">
        <f t="shared" si="12"/>
        <v>0.95428335380088125</v>
      </c>
      <c r="L78">
        <f t="shared" si="12"/>
        <v>1.591094512909951</v>
      </c>
      <c r="M78">
        <f t="shared" si="12"/>
        <v>0.63681115910906883</v>
      </c>
    </row>
    <row r="79" spans="1:13" x14ac:dyDescent="0.2">
      <c r="A79" s="1">
        <v>77</v>
      </c>
      <c r="B79">
        <v>6.0319082247524252</v>
      </c>
      <c r="C79">
        <v>3.889906432832051</v>
      </c>
      <c r="D79">
        <f t="shared" si="7"/>
        <v>9.921814657584477</v>
      </c>
      <c r="E79">
        <v>3.5</v>
      </c>
      <c r="F79">
        <v>5</v>
      </c>
      <c r="G79">
        <f t="shared" si="8"/>
        <v>8.5</v>
      </c>
      <c r="H79">
        <f t="shared" si="9"/>
        <v>1</v>
      </c>
      <c r="I79">
        <f t="shared" si="10"/>
        <v>0</v>
      </c>
      <c r="J79">
        <f t="shared" si="11"/>
        <v>0</v>
      </c>
      <c r="K79">
        <f t="shared" si="12"/>
        <v>2.5319082247524252</v>
      </c>
      <c r="L79">
        <f t="shared" si="12"/>
        <v>1.110093567167949</v>
      </c>
      <c r="M79">
        <f t="shared" si="12"/>
        <v>1.421814657584477</v>
      </c>
    </row>
    <row r="80" spans="1:13" x14ac:dyDescent="0.2">
      <c r="A80" s="1">
        <v>78</v>
      </c>
      <c r="B80">
        <v>6.9121730221564759</v>
      </c>
      <c r="C80">
        <v>6.8899392500323797</v>
      </c>
      <c r="D80">
        <f t="shared" si="7"/>
        <v>13.802112272188856</v>
      </c>
      <c r="E80">
        <v>9</v>
      </c>
      <c r="F80">
        <v>6.5</v>
      </c>
      <c r="G80">
        <f t="shared" si="8"/>
        <v>15.5</v>
      </c>
      <c r="H80">
        <f t="shared" si="9"/>
        <v>1</v>
      </c>
      <c r="I80">
        <f t="shared" si="10"/>
        <v>1</v>
      </c>
      <c r="J80">
        <f t="shared" si="11"/>
        <v>1</v>
      </c>
      <c r="K80">
        <f t="shared" si="12"/>
        <v>2.0878269778435241</v>
      </c>
      <c r="L80">
        <f t="shared" si="12"/>
        <v>0.38993925003237973</v>
      </c>
      <c r="M80">
        <f t="shared" si="12"/>
        <v>1.6978877278111444</v>
      </c>
    </row>
    <row r="81" spans="1:13" x14ac:dyDescent="0.2">
      <c r="A81" s="1">
        <v>79</v>
      </c>
      <c r="B81">
        <v>5.7846359816287256</v>
      </c>
      <c r="C81">
        <v>7.0837173735610293</v>
      </c>
      <c r="D81">
        <f t="shared" si="7"/>
        <v>12.868353355189754</v>
      </c>
      <c r="E81">
        <v>3.5</v>
      </c>
      <c r="F81">
        <v>4.5</v>
      </c>
      <c r="G81">
        <f t="shared" si="8"/>
        <v>8</v>
      </c>
      <c r="H81">
        <f t="shared" si="9"/>
        <v>0</v>
      </c>
      <c r="I81">
        <f t="shared" si="10"/>
        <v>0</v>
      </c>
      <c r="J81">
        <f t="shared" si="11"/>
        <v>0</v>
      </c>
      <c r="K81">
        <f t="shared" si="12"/>
        <v>2.2846359816287256</v>
      </c>
      <c r="L81">
        <f t="shared" si="12"/>
        <v>2.5837173735610293</v>
      </c>
      <c r="M81">
        <f t="shared" si="12"/>
        <v>4.868353355189754</v>
      </c>
    </row>
    <row r="82" spans="1:13" x14ac:dyDescent="0.2">
      <c r="A82" s="1">
        <v>80</v>
      </c>
      <c r="B82">
        <v>5.2478162351647342</v>
      </c>
      <c r="C82">
        <v>4.7405183793959944</v>
      </c>
      <c r="D82">
        <f t="shared" si="7"/>
        <v>9.9883346145607277</v>
      </c>
      <c r="E82">
        <v>9</v>
      </c>
      <c r="F82">
        <v>8</v>
      </c>
      <c r="G82">
        <f t="shared" si="8"/>
        <v>17</v>
      </c>
      <c r="H82">
        <f t="shared" si="9"/>
        <v>0</v>
      </c>
      <c r="I82">
        <f t="shared" si="10"/>
        <v>1</v>
      </c>
      <c r="J82">
        <f t="shared" si="11"/>
        <v>0</v>
      </c>
      <c r="K82">
        <f t="shared" si="12"/>
        <v>3.7521837648352658</v>
      </c>
      <c r="L82">
        <f t="shared" si="12"/>
        <v>3.2594816206040056</v>
      </c>
      <c r="M82">
        <f t="shared" si="12"/>
        <v>7.0116653854392723</v>
      </c>
    </row>
    <row r="83" spans="1:13" x14ac:dyDescent="0.2">
      <c r="A83" s="1">
        <v>81</v>
      </c>
      <c r="B83">
        <v>4.9089153406240591</v>
      </c>
      <c r="C83">
        <v>4.5906750983666926</v>
      </c>
      <c r="D83">
        <f t="shared" si="7"/>
        <v>9.4995904389907508</v>
      </c>
      <c r="E83">
        <v>7</v>
      </c>
      <c r="F83">
        <v>5</v>
      </c>
      <c r="G83">
        <f t="shared" si="8"/>
        <v>12</v>
      </c>
      <c r="H83">
        <f t="shared" si="9"/>
        <v>0</v>
      </c>
      <c r="I83">
        <f t="shared" si="10"/>
        <v>0</v>
      </c>
      <c r="J83">
        <f t="shared" si="11"/>
        <v>0</v>
      </c>
      <c r="K83">
        <f t="shared" si="12"/>
        <v>2.0910846593759409</v>
      </c>
      <c r="L83">
        <f t="shared" si="12"/>
        <v>0.40932490163330737</v>
      </c>
      <c r="M83">
        <f t="shared" si="12"/>
        <v>2.5004095610092492</v>
      </c>
    </row>
    <row r="84" spans="1:13" x14ac:dyDescent="0.2">
      <c r="A84" s="1">
        <v>82</v>
      </c>
      <c r="B84">
        <v>4.9089153406240591</v>
      </c>
      <c r="C84">
        <v>4.5906750983666926</v>
      </c>
      <c r="D84">
        <f t="shared" si="7"/>
        <v>9.4995904389907508</v>
      </c>
      <c r="E84">
        <v>0</v>
      </c>
      <c r="F84">
        <v>0</v>
      </c>
      <c r="G84">
        <f t="shared" si="8"/>
        <v>0</v>
      </c>
      <c r="H84">
        <f t="shared" si="9"/>
        <v>1</v>
      </c>
      <c r="I84">
        <f t="shared" si="10"/>
        <v>1</v>
      </c>
      <c r="J84">
        <f t="shared" si="11"/>
        <v>1</v>
      </c>
      <c r="K84">
        <f t="shared" si="12"/>
        <v>4.9089153406240591</v>
      </c>
      <c r="L84">
        <f t="shared" si="12"/>
        <v>4.5906750983666926</v>
      </c>
      <c r="M84">
        <f t="shared" si="12"/>
        <v>9.4995904389907508</v>
      </c>
    </row>
    <row r="85" spans="1:13" x14ac:dyDescent="0.2">
      <c r="A85" s="1">
        <v>83</v>
      </c>
      <c r="B85">
        <v>5.8998482976094424</v>
      </c>
      <c r="C85">
        <v>7.8435558375719721</v>
      </c>
      <c r="D85">
        <f t="shared" si="7"/>
        <v>13.743404135181414</v>
      </c>
      <c r="E85">
        <v>0</v>
      </c>
      <c r="F85">
        <v>0</v>
      </c>
      <c r="G85">
        <f t="shared" si="8"/>
        <v>0</v>
      </c>
      <c r="H85">
        <f t="shared" si="9"/>
        <v>0</v>
      </c>
      <c r="I85">
        <f t="shared" si="10"/>
        <v>0</v>
      </c>
      <c r="J85">
        <f t="shared" si="11"/>
        <v>0</v>
      </c>
      <c r="K85">
        <f t="shared" si="12"/>
        <v>5.8998482976094424</v>
      </c>
      <c r="L85">
        <f t="shared" si="12"/>
        <v>7.8435558375719721</v>
      </c>
      <c r="M85">
        <f t="shared" si="12"/>
        <v>13.743404135181414</v>
      </c>
    </row>
    <row r="86" spans="1:13" x14ac:dyDescent="0.2">
      <c r="A86" s="1">
        <v>84</v>
      </c>
      <c r="B86">
        <v>2.3157430696332448</v>
      </c>
      <c r="C86">
        <v>1.88279502810874</v>
      </c>
      <c r="D86">
        <f t="shared" si="7"/>
        <v>4.1985380977419844</v>
      </c>
      <c r="E86">
        <v>0</v>
      </c>
      <c r="F86">
        <v>0</v>
      </c>
      <c r="G86">
        <f t="shared" si="8"/>
        <v>0</v>
      </c>
      <c r="H86">
        <f t="shared" si="9"/>
        <v>1</v>
      </c>
      <c r="I86">
        <f t="shared" si="10"/>
        <v>1</v>
      </c>
      <c r="J86">
        <f t="shared" si="11"/>
        <v>1</v>
      </c>
      <c r="K86">
        <f t="shared" si="12"/>
        <v>2.3157430696332448</v>
      </c>
      <c r="L86">
        <f t="shared" si="12"/>
        <v>1.88279502810874</v>
      </c>
      <c r="M86">
        <f t="shared" si="12"/>
        <v>4.1985380977419844</v>
      </c>
    </row>
    <row r="87" spans="1:13" x14ac:dyDescent="0.2">
      <c r="A87" s="1">
        <v>85</v>
      </c>
      <c r="B87">
        <v>4.6793654311166319</v>
      </c>
      <c r="C87">
        <v>3.722578652332456</v>
      </c>
      <c r="D87">
        <f t="shared" si="7"/>
        <v>8.4019440834490879</v>
      </c>
      <c r="E87">
        <v>6</v>
      </c>
      <c r="F87">
        <v>4.5</v>
      </c>
      <c r="G87">
        <f t="shared" si="8"/>
        <v>10.5</v>
      </c>
      <c r="H87">
        <f t="shared" si="9"/>
        <v>0</v>
      </c>
      <c r="I87">
        <f t="shared" si="10"/>
        <v>0</v>
      </c>
      <c r="J87">
        <f t="shared" si="11"/>
        <v>1</v>
      </c>
      <c r="K87">
        <f t="shared" si="12"/>
        <v>1.3206345688833681</v>
      </c>
      <c r="L87">
        <f t="shared" si="12"/>
        <v>0.777421347667544</v>
      </c>
      <c r="M87">
        <f t="shared" si="12"/>
        <v>2.0980559165509121</v>
      </c>
    </row>
    <row r="88" spans="1:13" x14ac:dyDescent="0.2">
      <c r="A88" s="1">
        <v>86</v>
      </c>
      <c r="B88">
        <v>5.5636201469780264</v>
      </c>
      <c r="C88">
        <v>4.1730760144689674</v>
      </c>
      <c r="D88">
        <f t="shared" si="7"/>
        <v>9.7366961614469929</v>
      </c>
      <c r="E88">
        <v>9.5</v>
      </c>
      <c r="F88">
        <v>10</v>
      </c>
      <c r="G88">
        <f t="shared" si="8"/>
        <v>19.5</v>
      </c>
      <c r="H88">
        <f t="shared" si="9"/>
        <v>0</v>
      </c>
      <c r="I88">
        <f t="shared" si="10"/>
        <v>1</v>
      </c>
      <c r="J88">
        <f t="shared" si="11"/>
        <v>0</v>
      </c>
      <c r="K88">
        <f t="shared" si="12"/>
        <v>3.9363798530219736</v>
      </c>
      <c r="L88">
        <f t="shared" si="12"/>
        <v>5.8269239855310326</v>
      </c>
      <c r="M88">
        <f t="shared" si="12"/>
        <v>9.7633038385530071</v>
      </c>
    </row>
    <row r="89" spans="1:13" x14ac:dyDescent="0.2">
      <c r="A89" s="1">
        <v>87</v>
      </c>
      <c r="B89">
        <v>5.1286793301392226</v>
      </c>
      <c r="C89">
        <v>4.8700703441304327</v>
      </c>
      <c r="D89">
        <f t="shared" si="7"/>
        <v>9.9987496742696553</v>
      </c>
      <c r="E89">
        <v>5.5</v>
      </c>
      <c r="F89">
        <v>3</v>
      </c>
      <c r="G89">
        <f t="shared" si="8"/>
        <v>8.5</v>
      </c>
      <c r="H89">
        <f t="shared" si="9"/>
        <v>1</v>
      </c>
      <c r="I89">
        <f t="shared" si="10"/>
        <v>1</v>
      </c>
      <c r="J89">
        <f t="shared" si="11"/>
        <v>1</v>
      </c>
      <c r="K89">
        <f t="shared" si="12"/>
        <v>0.37132066986077739</v>
      </c>
      <c r="L89">
        <f t="shared" si="12"/>
        <v>1.8700703441304327</v>
      </c>
      <c r="M89">
        <f t="shared" si="12"/>
        <v>1.4987496742696553</v>
      </c>
    </row>
    <row r="90" spans="1:13" x14ac:dyDescent="0.2">
      <c r="A90" s="1">
        <v>88</v>
      </c>
      <c r="B90">
        <v>4.9683361012384033</v>
      </c>
      <c r="C90">
        <v>5.82872322192586</v>
      </c>
      <c r="D90">
        <f t="shared" si="7"/>
        <v>10.797059323164262</v>
      </c>
      <c r="E90">
        <v>8.5</v>
      </c>
      <c r="F90">
        <v>9.5</v>
      </c>
      <c r="G90">
        <f t="shared" si="8"/>
        <v>18</v>
      </c>
      <c r="H90">
        <f t="shared" si="9"/>
        <v>1</v>
      </c>
      <c r="I90">
        <f t="shared" si="10"/>
        <v>0</v>
      </c>
      <c r="J90">
        <f t="shared" si="11"/>
        <v>1</v>
      </c>
      <c r="K90">
        <f t="shared" si="12"/>
        <v>3.5316638987615967</v>
      </c>
      <c r="L90">
        <f t="shared" si="12"/>
        <v>3.67127677807414</v>
      </c>
      <c r="M90">
        <f t="shared" si="12"/>
        <v>7.2029406768357376</v>
      </c>
    </row>
    <row r="91" spans="1:13" x14ac:dyDescent="0.2">
      <c r="A91" s="1">
        <v>89</v>
      </c>
      <c r="B91">
        <v>4.6741793514275107</v>
      </c>
      <c r="C91">
        <v>5.4049754960344236</v>
      </c>
      <c r="D91">
        <f t="shared" si="7"/>
        <v>10.079154847461934</v>
      </c>
      <c r="E91">
        <v>6.5</v>
      </c>
      <c r="F91">
        <v>6</v>
      </c>
      <c r="G91">
        <f t="shared" si="8"/>
        <v>12.5</v>
      </c>
      <c r="H91">
        <f t="shared" si="9"/>
        <v>1</v>
      </c>
      <c r="I91">
        <f t="shared" si="10"/>
        <v>0</v>
      </c>
      <c r="J91">
        <f t="shared" si="11"/>
        <v>1</v>
      </c>
      <c r="K91">
        <f t="shared" si="12"/>
        <v>1.8258206485724893</v>
      </c>
      <c r="L91">
        <f t="shared" si="12"/>
        <v>0.59502450396557638</v>
      </c>
      <c r="M91">
        <f t="shared" si="12"/>
        <v>2.4208451525380656</v>
      </c>
    </row>
    <row r="92" spans="1:13" x14ac:dyDescent="0.2">
      <c r="A92" s="1">
        <v>90</v>
      </c>
      <c r="B92">
        <v>-0.46144396448826319</v>
      </c>
      <c r="C92">
        <v>0.51192351662347257</v>
      </c>
      <c r="D92">
        <f t="shared" si="7"/>
        <v>5.0479552135209382E-2</v>
      </c>
      <c r="E92">
        <v>2.5</v>
      </c>
      <c r="F92">
        <v>3</v>
      </c>
      <c r="G92">
        <f t="shared" si="8"/>
        <v>5.5</v>
      </c>
      <c r="H92">
        <f t="shared" si="9"/>
        <v>1</v>
      </c>
      <c r="I92">
        <f t="shared" si="10"/>
        <v>1</v>
      </c>
      <c r="J92">
        <f t="shared" si="11"/>
        <v>1</v>
      </c>
      <c r="K92">
        <f t="shared" si="12"/>
        <v>2.9614439644882631</v>
      </c>
      <c r="L92">
        <f t="shared" si="12"/>
        <v>2.4880764833765276</v>
      </c>
      <c r="M92">
        <f t="shared" si="12"/>
        <v>5.4495204478647903</v>
      </c>
    </row>
    <row r="93" spans="1:13" x14ac:dyDescent="0.2">
      <c r="A93" s="1">
        <v>91</v>
      </c>
      <c r="B93">
        <v>8.5953696654847551</v>
      </c>
      <c r="C93">
        <v>7.242676878477238</v>
      </c>
      <c r="D93">
        <f t="shared" si="7"/>
        <v>15.838046543961994</v>
      </c>
      <c r="E93">
        <v>3</v>
      </c>
      <c r="F93">
        <v>6.5</v>
      </c>
      <c r="G93">
        <f t="shared" si="8"/>
        <v>9.5</v>
      </c>
      <c r="H93">
        <f t="shared" si="9"/>
        <v>0</v>
      </c>
      <c r="I93">
        <f t="shared" si="10"/>
        <v>0</v>
      </c>
      <c r="J93">
        <f t="shared" si="11"/>
        <v>1</v>
      </c>
      <c r="K93">
        <f t="shared" si="12"/>
        <v>5.5953696654847551</v>
      </c>
      <c r="L93">
        <f t="shared" si="12"/>
        <v>0.74267687847723796</v>
      </c>
      <c r="M93">
        <f t="shared" si="12"/>
        <v>6.338046543961994</v>
      </c>
    </row>
    <row r="94" spans="1:13" x14ac:dyDescent="0.2">
      <c r="A94" s="1">
        <v>92</v>
      </c>
      <c r="B94">
        <v>5.0832863555863979</v>
      </c>
      <c r="C94">
        <v>4.6249858353884798</v>
      </c>
      <c r="D94">
        <f t="shared" si="7"/>
        <v>9.7082721909748777</v>
      </c>
      <c r="E94">
        <v>0</v>
      </c>
      <c r="F94">
        <v>0</v>
      </c>
      <c r="G94">
        <f t="shared" si="8"/>
        <v>0</v>
      </c>
      <c r="H94">
        <f t="shared" si="9"/>
        <v>1</v>
      </c>
      <c r="I94">
        <f t="shared" si="10"/>
        <v>0</v>
      </c>
      <c r="J94">
        <f t="shared" si="11"/>
        <v>1</v>
      </c>
      <c r="K94">
        <f t="shared" si="12"/>
        <v>5.0832863555863979</v>
      </c>
      <c r="L94">
        <f t="shared" si="12"/>
        <v>4.6249858353884798</v>
      </c>
      <c r="M94">
        <f t="shared" si="12"/>
        <v>9.7082721909748777</v>
      </c>
    </row>
    <row r="95" spans="1:13" x14ac:dyDescent="0.2">
      <c r="A95" s="1">
        <v>93</v>
      </c>
      <c r="B95">
        <v>2.945020806709314</v>
      </c>
      <c r="C95">
        <v>5.0842789536100472</v>
      </c>
      <c r="D95">
        <f t="shared" si="7"/>
        <v>8.0292997603193612</v>
      </c>
      <c r="E95">
        <v>3</v>
      </c>
      <c r="F95">
        <v>8.5</v>
      </c>
      <c r="G95">
        <f t="shared" si="8"/>
        <v>11.5</v>
      </c>
      <c r="H95">
        <f t="shared" si="9"/>
        <v>0</v>
      </c>
      <c r="I95">
        <f t="shared" si="10"/>
        <v>1</v>
      </c>
      <c r="J95">
        <f t="shared" si="11"/>
        <v>1</v>
      </c>
      <c r="K95">
        <f t="shared" si="12"/>
        <v>5.4979193290686013E-2</v>
      </c>
      <c r="L95">
        <f t="shared" si="12"/>
        <v>3.4157210463899528</v>
      </c>
      <c r="M95">
        <f t="shared" si="12"/>
        <v>3.4707002396806388</v>
      </c>
    </row>
    <row r="96" spans="1:13" x14ac:dyDescent="0.2">
      <c r="A96" s="1">
        <v>94</v>
      </c>
      <c r="B96">
        <v>4.5001513554498018</v>
      </c>
      <c r="C96">
        <v>5.9999769828383487</v>
      </c>
      <c r="D96">
        <f t="shared" si="7"/>
        <v>10.50012833828815</v>
      </c>
      <c r="E96">
        <v>8.5</v>
      </c>
      <c r="F96">
        <v>9</v>
      </c>
      <c r="G96">
        <f t="shared" si="8"/>
        <v>17.5</v>
      </c>
      <c r="H96">
        <f t="shared" si="9"/>
        <v>1</v>
      </c>
      <c r="I96">
        <f t="shared" si="10"/>
        <v>0</v>
      </c>
      <c r="J96">
        <f t="shared" si="11"/>
        <v>1</v>
      </c>
      <c r="K96">
        <f t="shared" si="12"/>
        <v>3.9998486445501982</v>
      </c>
      <c r="L96">
        <f t="shared" si="12"/>
        <v>3.0000230171616513</v>
      </c>
      <c r="M96">
        <f t="shared" si="12"/>
        <v>6.9998716617118504</v>
      </c>
    </row>
    <row r="97" spans="1:13" x14ac:dyDescent="0.2">
      <c r="A97" s="1">
        <v>95</v>
      </c>
      <c r="B97">
        <v>4.9852418666667564</v>
      </c>
      <c r="C97">
        <v>4.1164921852408103</v>
      </c>
      <c r="D97">
        <f t="shared" si="7"/>
        <v>9.1017340519075667</v>
      </c>
      <c r="E97">
        <v>4.5</v>
      </c>
      <c r="F97">
        <v>2</v>
      </c>
      <c r="G97">
        <f t="shared" si="8"/>
        <v>6.5</v>
      </c>
      <c r="H97">
        <f t="shared" si="9"/>
        <v>1</v>
      </c>
      <c r="I97">
        <f t="shared" si="10"/>
        <v>1</v>
      </c>
      <c r="J97">
        <f t="shared" si="11"/>
        <v>1</v>
      </c>
      <c r="K97">
        <f t="shared" si="12"/>
        <v>0.48524186666675639</v>
      </c>
      <c r="L97">
        <f t="shared" si="12"/>
        <v>2.1164921852408103</v>
      </c>
      <c r="M97">
        <f t="shared" si="12"/>
        <v>2.6017340519075667</v>
      </c>
    </row>
    <row r="98" spans="1:13" x14ac:dyDescent="0.2">
      <c r="A98" s="1">
        <v>96</v>
      </c>
      <c r="B98">
        <v>5.3523473389346332</v>
      </c>
      <c r="C98">
        <v>6.0129061061474944</v>
      </c>
      <c r="D98">
        <f t="shared" si="7"/>
        <v>11.365253445082129</v>
      </c>
      <c r="E98">
        <v>4</v>
      </c>
      <c r="F98">
        <v>7</v>
      </c>
      <c r="G98">
        <f t="shared" si="8"/>
        <v>11</v>
      </c>
      <c r="H98">
        <f t="shared" si="9"/>
        <v>1</v>
      </c>
      <c r="I98">
        <f t="shared" si="10"/>
        <v>0</v>
      </c>
      <c r="J98">
        <f t="shared" si="11"/>
        <v>1</v>
      </c>
      <c r="K98">
        <f t="shared" si="12"/>
        <v>1.3523473389346332</v>
      </c>
      <c r="L98">
        <f t="shared" si="12"/>
        <v>0.98709389385250557</v>
      </c>
      <c r="M98">
        <f t="shared" si="12"/>
        <v>0.36525344508212854</v>
      </c>
    </row>
    <row r="99" spans="1:13" x14ac:dyDescent="0.2">
      <c r="A99" s="1">
        <v>97</v>
      </c>
      <c r="B99">
        <v>5.6754962122301578</v>
      </c>
      <c r="C99">
        <v>5.0301594379925012</v>
      </c>
      <c r="D99">
        <f t="shared" si="7"/>
        <v>10.70565565022266</v>
      </c>
      <c r="E99">
        <v>6.5</v>
      </c>
      <c r="F99">
        <v>5.5</v>
      </c>
      <c r="G99">
        <f t="shared" si="8"/>
        <v>12</v>
      </c>
      <c r="H99">
        <f t="shared" si="9"/>
        <v>1</v>
      </c>
      <c r="I99">
        <f t="shared" si="10"/>
        <v>1</v>
      </c>
      <c r="J99">
        <f t="shared" si="11"/>
        <v>1</v>
      </c>
      <c r="K99">
        <f t="shared" si="12"/>
        <v>0.82450378776984223</v>
      </c>
      <c r="L99">
        <f t="shared" si="12"/>
        <v>0.4698405620074988</v>
      </c>
      <c r="M99">
        <f t="shared" si="12"/>
        <v>1.2943443497773401</v>
      </c>
    </row>
    <row r="100" spans="1:13" x14ac:dyDescent="0.2">
      <c r="A100" s="1">
        <v>98</v>
      </c>
      <c r="B100">
        <v>4.6832694126536092</v>
      </c>
      <c r="C100">
        <v>5.6084808908343033</v>
      </c>
      <c r="D100">
        <f t="shared" si="7"/>
        <v>10.291750303487913</v>
      </c>
      <c r="E100">
        <v>6</v>
      </c>
      <c r="F100">
        <v>5</v>
      </c>
      <c r="G100">
        <f t="shared" si="8"/>
        <v>11</v>
      </c>
      <c r="H100">
        <f t="shared" si="9"/>
        <v>1</v>
      </c>
      <c r="I100">
        <f t="shared" si="10"/>
        <v>0</v>
      </c>
      <c r="J100">
        <f t="shared" si="11"/>
        <v>0</v>
      </c>
      <c r="K100">
        <f t="shared" si="12"/>
        <v>1.3167305873463908</v>
      </c>
      <c r="L100">
        <f t="shared" si="12"/>
        <v>0.60848089083430335</v>
      </c>
      <c r="M100">
        <f t="shared" si="12"/>
        <v>0.70824969651208747</v>
      </c>
    </row>
    <row r="101" spans="1:13" x14ac:dyDescent="0.2">
      <c r="A101" s="1">
        <v>99</v>
      </c>
      <c r="B101">
        <v>1.2793127071548509</v>
      </c>
      <c r="C101">
        <v>5.1784274157095336</v>
      </c>
      <c r="D101">
        <f t="shared" si="7"/>
        <v>6.4577401228643847</v>
      </c>
      <c r="E101">
        <v>6</v>
      </c>
      <c r="F101">
        <v>1</v>
      </c>
      <c r="G101">
        <f t="shared" si="8"/>
        <v>7</v>
      </c>
      <c r="H101">
        <f t="shared" si="9"/>
        <v>1</v>
      </c>
      <c r="I101">
        <f t="shared" si="10"/>
        <v>0</v>
      </c>
      <c r="J101">
        <f t="shared" si="11"/>
        <v>0</v>
      </c>
      <c r="K101">
        <f t="shared" si="12"/>
        <v>4.7206872928451489</v>
      </c>
      <c r="L101">
        <f t="shared" si="12"/>
        <v>4.1784274157095336</v>
      </c>
      <c r="M101">
        <f t="shared" si="12"/>
        <v>0.5422598771356153</v>
      </c>
    </row>
    <row r="102" spans="1:13" x14ac:dyDescent="0.2">
      <c r="A102" s="1">
        <v>100</v>
      </c>
      <c r="B102">
        <v>4.3075828821740512</v>
      </c>
      <c r="C102">
        <v>4.0262852038927894</v>
      </c>
      <c r="D102">
        <f t="shared" si="7"/>
        <v>8.3338680860668397</v>
      </c>
      <c r="E102">
        <v>3</v>
      </c>
      <c r="F102">
        <v>7.5</v>
      </c>
      <c r="G102">
        <f t="shared" si="8"/>
        <v>10.5</v>
      </c>
      <c r="H102">
        <f t="shared" si="9"/>
        <v>0</v>
      </c>
      <c r="I102">
        <f t="shared" si="10"/>
        <v>1</v>
      </c>
      <c r="J102">
        <f t="shared" si="11"/>
        <v>0</v>
      </c>
      <c r="K102">
        <f t="shared" si="12"/>
        <v>1.3075828821740512</v>
      </c>
      <c r="L102">
        <f t="shared" si="12"/>
        <v>3.4737147961072106</v>
      </c>
      <c r="M102">
        <f t="shared" si="12"/>
        <v>2.1661319139331603</v>
      </c>
    </row>
    <row r="103" spans="1:13" x14ac:dyDescent="0.2">
      <c r="A103" s="1">
        <v>101</v>
      </c>
      <c r="B103">
        <v>2.7198864851464881</v>
      </c>
      <c r="C103">
        <v>2.57608301589429</v>
      </c>
      <c r="D103">
        <f t="shared" si="7"/>
        <v>5.2959695010407781</v>
      </c>
      <c r="E103">
        <v>3.5</v>
      </c>
      <c r="F103">
        <v>7.5</v>
      </c>
      <c r="G103">
        <f t="shared" si="8"/>
        <v>11</v>
      </c>
      <c r="H103">
        <f t="shared" si="9"/>
        <v>0</v>
      </c>
      <c r="I103">
        <f t="shared" si="10"/>
        <v>1</v>
      </c>
      <c r="J103">
        <f t="shared" si="11"/>
        <v>0</v>
      </c>
      <c r="K103">
        <f t="shared" si="12"/>
        <v>0.78011351485351188</v>
      </c>
      <c r="L103">
        <f t="shared" si="12"/>
        <v>4.92391698410571</v>
      </c>
      <c r="M103">
        <f t="shared" si="12"/>
        <v>5.7040304989592219</v>
      </c>
    </row>
    <row r="104" spans="1:13" x14ac:dyDescent="0.2">
      <c r="A104" s="1">
        <v>102</v>
      </c>
      <c r="B104">
        <v>4.5589553568582781</v>
      </c>
      <c r="C104">
        <v>3.8265313799379421</v>
      </c>
      <c r="D104">
        <f t="shared" si="7"/>
        <v>8.3854867367962207</v>
      </c>
      <c r="E104">
        <v>3</v>
      </c>
      <c r="F104">
        <v>8.5</v>
      </c>
      <c r="G104">
        <f t="shared" si="8"/>
        <v>11.5</v>
      </c>
      <c r="H104">
        <f t="shared" si="9"/>
        <v>0</v>
      </c>
      <c r="I104">
        <f t="shared" si="10"/>
        <v>1</v>
      </c>
      <c r="J104">
        <f t="shared" si="11"/>
        <v>0</v>
      </c>
      <c r="K104">
        <f t="shared" si="12"/>
        <v>1.5589553568582781</v>
      </c>
      <c r="L104">
        <f t="shared" si="12"/>
        <v>4.6734686200620583</v>
      </c>
      <c r="M104">
        <f t="shared" si="12"/>
        <v>3.1145132632037793</v>
      </c>
    </row>
    <row r="105" spans="1:13" x14ac:dyDescent="0.2">
      <c r="A105" s="1">
        <v>103</v>
      </c>
      <c r="B105">
        <v>4.2199121296521138</v>
      </c>
      <c r="C105">
        <v>5.7382465464453496</v>
      </c>
      <c r="D105">
        <f t="shared" si="7"/>
        <v>9.9581586760974634</v>
      </c>
      <c r="E105">
        <v>3</v>
      </c>
      <c r="F105">
        <v>2.5</v>
      </c>
      <c r="G105">
        <f t="shared" si="8"/>
        <v>5.5</v>
      </c>
      <c r="H105">
        <f t="shared" si="9"/>
        <v>1</v>
      </c>
      <c r="I105">
        <f t="shared" si="10"/>
        <v>1</v>
      </c>
      <c r="J105">
        <f t="shared" si="11"/>
        <v>0</v>
      </c>
      <c r="K105">
        <f t="shared" si="12"/>
        <v>1.2199121296521138</v>
      </c>
      <c r="L105">
        <f t="shared" si="12"/>
        <v>3.2382465464453496</v>
      </c>
      <c r="M105">
        <f t="shared" si="12"/>
        <v>4.4581586760974634</v>
      </c>
    </row>
    <row r="106" spans="1:13" x14ac:dyDescent="0.2">
      <c r="A106" s="1">
        <v>104</v>
      </c>
      <c r="B106">
        <v>1.695564929255762</v>
      </c>
      <c r="C106">
        <v>3.8502874763716459</v>
      </c>
      <c r="D106">
        <f t="shared" si="7"/>
        <v>5.5458524056274081</v>
      </c>
      <c r="E106">
        <v>0</v>
      </c>
      <c r="F106">
        <v>0</v>
      </c>
      <c r="G106">
        <f t="shared" si="8"/>
        <v>0</v>
      </c>
      <c r="H106">
        <f t="shared" si="9"/>
        <v>1</v>
      </c>
      <c r="I106">
        <f t="shared" si="10"/>
        <v>1</v>
      </c>
      <c r="J106">
        <f t="shared" si="11"/>
        <v>1</v>
      </c>
      <c r="K106">
        <f t="shared" si="12"/>
        <v>1.695564929255762</v>
      </c>
      <c r="L106">
        <f t="shared" si="12"/>
        <v>3.8502874763716459</v>
      </c>
      <c r="M106">
        <f t="shared" si="12"/>
        <v>5.5458524056274081</v>
      </c>
    </row>
    <row r="107" spans="1:13" x14ac:dyDescent="0.2">
      <c r="A107" s="1">
        <v>105</v>
      </c>
      <c r="B107">
        <v>4.4090905458331102</v>
      </c>
      <c r="C107">
        <v>4.1818197156219803</v>
      </c>
      <c r="D107">
        <f t="shared" si="7"/>
        <v>8.5909102614550896</v>
      </c>
      <c r="E107">
        <v>4</v>
      </c>
      <c r="F107">
        <v>6</v>
      </c>
      <c r="G107">
        <f t="shared" si="8"/>
        <v>10</v>
      </c>
      <c r="H107">
        <f t="shared" si="9"/>
        <v>0</v>
      </c>
      <c r="I107">
        <f t="shared" si="10"/>
        <v>1</v>
      </c>
      <c r="J107">
        <f t="shared" si="11"/>
        <v>0</v>
      </c>
      <c r="K107">
        <f t="shared" si="12"/>
        <v>0.40909054583311022</v>
      </c>
      <c r="L107">
        <f t="shared" si="12"/>
        <v>1.8181802843780197</v>
      </c>
      <c r="M107">
        <f t="shared" si="12"/>
        <v>1.4090897385449104</v>
      </c>
    </row>
    <row r="108" spans="1:13" x14ac:dyDescent="0.2">
      <c r="A108" s="1">
        <v>106</v>
      </c>
      <c r="B108">
        <v>4.4090905458331102</v>
      </c>
      <c r="C108">
        <v>4.1818197156219803</v>
      </c>
      <c r="D108">
        <f t="shared" si="7"/>
        <v>8.5909102614550896</v>
      </c>
      <c r="E108">
        <v>8.5</v>
      </c>
      <c r="F108">
        <v>3.5</v>
      </c>
      <c r="G108">
        <f t="shared" si="8"/>
        <v>12</v>
      </c>
      <c r="H108">
        <f t="shared" si="9"/>
        <v>0</v>
      </c>
      <c r="I108">
        <f t="shared" si="10"/>
        <v>0</v>
      </c>
      <c r="J108">
        <f t="shared" si="11"/>
        <v>1</v>
      </c>
      <c r="K108">
        <f t="shared" si="12"/>
        <v>4.0909094541668898</v>
      </c>
      <c r="L108">
        <f t="shared" si="12"/>
        <v>0.68181971562198029</v>
      </c>
      <c r="M108">
        <f t="shared" si="12"/>
        <v>3.4090897385449104</v>
      </c>
    </row>
    <row r="109" spans="1:13" x14ac:dyDescent="0.2">
      <c r="A109" s="1">
        <v>107</v>
      </c>
      <c r="B109">
        <v>4.6289961315183623</v>
      </c>
      <c r="C109">
        <v>4.7582307712753442</v>
      </c>
      <c r="D109">
        <f t="shared" si="7"/>
        <v>9.3872269027937065</v>
      </c>
      <c r="E109">
        <v>10</v>
      </c>
      <c r="F109">
        <v>6.5</v>
      </c>
      <c r="G109">
        <f t="shared" si="8"/>
        <v>16.5</v>
      </c>
      <c r="H109">
        <f t="shared" si="9"/>
        <v>0</v>
      </c>
      <c r="I109">
        <f t="shared" si="10"/>
        <v>0</v>
      </c>
      <c r="J109">
        <f t="shared" si="11"/>
        <v>0</v>
      </c>
      <c r="K109">
        <f t="shared" si="12"/>
        <v>5.3710038684816377</v>
      </c>
      <c r="L109">
        <f t="shared" si="12"/>
        <v>1.7417692287246558</v>
      </c>
      <c r="M109">
        <f t="shared" si="12"/>
        <v>7.1127730972062935</v>
      </c>
    </row>
    <row r="110" spans="1:13" x14ac:dyDescent="0.2">
      <c r="A110" s="1">
        <v>108</v>
      </c>
      <c r="B110">
        <v>4.5836806227172104</v>
      </c>
      <c r="C110">
        <v>4.026557580086779</v>
      </c>
      <c r="D110">
        <f t="shared" si="7"/>
        <v>8.6102382028039894</v>
      </c>
      <c r="E110">
        <v>0.5</v>
      </c>
      <c r="F110">
        <v>5</v>
      </c>
      <c r="G110">
        <f t="shared" si="8"/>
        <v>5.5</v>
      </c>
      <c r="H110">
        <f t="shared" si="9"/>
        <v>1</v>
      </c>
      <c r="I110">
        <f t="shared" si="10"/>
        <v>1</v>
      </c>
      <c r="J110">
        <f t="shared" si="11"/>
        <v>0</v>
      </c>
      <c r="K110">
        <f t="shared" si="12"/>
        <v>4.0836806227172104</v>
      </c>
      <c r="L110">
        <f t="shared" si="12"/>
        <v>0.973442419913221</v>
      </c>
      <c r="M110">
        <f t="shared" si="12"/>
        <v>3.1102382028039894</v>
      </c>
    </row>
    <row r="111" spans="1:13" x14ac:dyDescent="0.2">
      <c r="A111" s="1">
        <v>109</v>
      </c>
      <c r="B111">
        <v>3.610981325843083</v>
      </c>
      <c r="C111">
        <v>2.8099207404673301</v>
      </c>
      <c r="D111">
        <f t="shared" si="7"/>
        <v>6.420902066310413</v>
      </c>
      <c r="E111">
        <v>0</v>
      </c>
      <c r="F111">
        <v>0</v>
      </c>
      <c r="G111">
        <f t="shared" si="8"/>
        <v>0</v>
      </c>
      <c r="H111">
        <f t="shared" si="9"/>
        <v>1</v>
      </c>
      <c r="I111">
        <f t="shared" si="10"/>
        <v>1</v>
      </c>
      <c r="J111">
        <f t="shared" si="11"/>
        <v>1</v>
      </c>
      <c r="K111">
        <f t="shared" si="12"/>
        <v>3.610981325843083</v>
      </c>
      <c r="L111">
        <f t="shared" si="12"/>
        <v>2.8099207404673301</v>
      </c>
      <c r="M111">
        <f t="shared" si="12"/>
        <v>6.420902066310413</v>
      </c>
    </row>
    <row r="112" spans="1:13" x14ac:dyDescent="0.2">
      <c r="A112" s="1">
        <v>110</v>
      </c>
      <c r="B112">
        <v>6.9917503831906709</v>
      </c>
      <c r="C112">
        <v>5.293962213409297</v>
      </c>
      <c r="D112">
        <f t="shared" si="7"/>
        <v>12.285712596599968</v>
      </c>
      <c r="E112">
        <v>8.5</v>
      </c>
      <c r="F112">
        <v>9.5</v>
      </c>
      <c r="G112">
        <f t="shared" si="8"/>
        <v>18</v>
      </c>
      <c r="H112">
        <f t="shared" si="9"/>
        <v>1</v>
      </c>
      <c r="I112">
        <f t="shared" si="10"/>
        <v>1</v>
      </c>
      <c r="J112">
        <f t="shared" si="11"/>
        <v>1</v>
      </c>
      <c r="K112">
        <f t="shared" si="12"/>
        <v>1.5082496168093291</v>
      </c>
      <c r="L112">
        <f t="shared" si="12"/>
        <v>4.206037786590703</v>
      </c>
      <c r="M112">
        <f t="shared" si="12"/>
        <v>5.7142874034000322</v>
      </c>
    </row>
    <row r="113" spans="1:13" x14ac:dyDescent="0.2">
      <c r="A113" s="1">
        <v>111</v>
      </c>
      <c r="B113">
        <v>2.291578481833433</v>
      </c>
      <c r="C113">
        <v>5.9275418417470247</v>
      </c>
      <c r="D113">
        <f t="shared" si="7"/>
        <v>8.2191203235804586</v>
      </c>
      <c r="E113">
        <v>8.5</v>
      </c>
      <c r="F113">
        <v>8.5</v>
      </c>
      <c r="G113">
        <f t="shared" si="8"/>
        <v>17</v>
      </c>
      <c r="H113">
        <f t="shared" si="9"/>
        <v>0</v>
      </c>
      <c r="I113">
        <f t="shared" si="10"/>
        <v>0</v>
      </c>
      <c r="J113">
        <f t="shared" si="11"/>
        <v>1</v>
      </c>
      <c r="K113">
        <f t="shared" si="12"/>
        <v>6.208421518166567</v>
      </c>
      <c r="L113">
        <f t="shared" si="12"/>
        <v>2.5724581582529753</v>
      </c>
      <c r="M113">
        <f t="shared" si="12"/>
        <v>8.7808796764195414</v>
      </c>
    </row>
    <row r="114" spans="1:13" x14ac:dyDescent="0.2">
      <c r="A114" s="1">
        <v>112</v>
      </c>
      <c r="B114">
        <v>4.104883478725375</v>
      </c>
      <c r="C114">
        <v>6.3488813748198529</v>
      </c>
      <c r="D114">
        <f t="shared" si="7"/>
        <v>10.453764853545227</v>
      </c>
      <c r="E114">
        <v>2</v>
      </c>
      <c r="F114">
        <v>6</v>
      </c>
      <c r="G114">
        <f t="shared" si="8"/>
        <v>8</v>
      </c>
      <c r="H114">
        <f t="shared" si="9"/>
        <v>0</v>
      </c>
      <c r="I114">
        <f t="shared" si="10"/>
        <v>1</v>
      </c>
      <c r="J114">
        <f t="shared" si="11"/>
        <v>1</v>
      </c>
      <c r="K114">
        <f t="shared" si="12"/>
        <v>2.104883478725375</v>
      </c>
      <c r="L114">
        <f t="shared" si="12"/>
        <v>0.34888137481985293</v>
      </c>
      <c r="M114">
        <f t="shared" si="12"/>
        <v>2.453764853545227</v>
      </c>
    </row>
    <row r="115" spans="1:13" x14ac:dyDescent="0.2">
      <c r="A115" s="1">
        <v>113</v>
      </c>
      <c r="B115">
        <v>4.0636275050127688</v>
      </c>
      <c r="C115">
        <v>3.7502416884596048</v>
      </c>
      <c r="D115">
        <f t="shared" si="7"/>
        <v>7.8138691934723736</v>
      </c>
      <c r="E115">
        <v>9</v>
      </c>
      <c r="F115">
        <v>10</v>
      </c>
      <c r="G115">
        <f t="shared" si="8"/>
        <v>19</v>
      </c>
      <c r="H115">
        <f t="shared" si="9"/>
        <v>0</v>
      </c>
      <c r="I115">
        <f t="shared" si="10"/>
        <v>0</v>
      </c>
      <c r="J115">
        <f t="shared" si="11"/>
        <v>0</v>
      </c>
      <c r="K115">
        <f t="shared" si="12"/>
        <v>4.9363724949872312</v>
      </c>
      <c r="L115">
        <f t="shared" si="12"/>
        <v>6.2497583115403952</v>
      </c>
      <c r="M115">
        <f t="shared" si="12"/>
        <v>11.186130806527625</v>
      </c>
    </row>
    <row r="116" spans="1:13" x14ac:dyDescent="0.2">
      <c r="A116" s="1">
        <v>114</v>
      </c>
      <c r="B116">
        <v>4.7268306718755699</v>
      </c>
      <c r="C116">
        <v>4.2270456025981904</v>
      </c>
      <c r="D116">
        <f t="shared" si="7"/>
        <v>8.9538762744737603</v>
      </c>
      <c r="E116">
        <v>9</v>
      </c>
      <c r="F116">
        <v>9</v>
      </c>
      <c r="G116">
        <f t="shared" si="8"/>
        <v>18</v>
      </c>
      <c r="H116">
        <f t="shared" si="9"/>
        <v>0</v>
      </c>
      <c r="I116">
        <f t="shared" si="10"/>
        <v>0</v>
      </c>
      <c r="J116">
        <f t="shared" si="11"/>
        <v>0</v>
      </c>
      <c r="K116">
        <f t="shared" si="12"/>
        <v>4.2731693281244301</v>
      </c>
      <c r="L116">
        <f t="shared" si="12"/>
        <v>4.7729543974018096</v>
      </c>
      <c r="M116">
        <f t="shared" si="12"/>
        <v>9.0461237255262397</v>
      </c>
    </row>
    <row r="117" spans="1:13" x14ac:dyDescent="0.2">
      <c r="A117" s="1">
        <v>115</v>
      </c>
      <c r="B117">
        <v>4.0830531359861828</v>
      </c>
      <c r="C117">
        <v>5.6392082933084708</v>
      </c>
      <c r="D117">
        <f t="shared" si="7"/>
        <v>9.7222614292946545</v>
      </c>
      <c r="E117">
        <v>3.5</v>
      </c>
      <c r="F117">
        <v>5.5</v>
      </c>
      <c r="G117">
        <f t="shared" si="8"/>
        <v>9</v>
      </c>
      <c r="H117">
        <f t="shared" si="9"/>
        <v>1</v>
      </c>
      <c r="I117">
        <f t="shared" si="10"/>
        <v>1</v>
      </c>
      <c r="J117">
        <f t="shared" si="11"/>
        <v>1</v>
      </c>
      <c r="K117">
        <f t="shared" si="12"/>
        <v>0.5830531359861828</v>
      </c>
      <c r="L117">
        <f t="shared" si="12"/>
        <v>0.13920829330847084</v>
      </c>
      <c r="M117">
        <f t="shared" si="12"/>
        <v>0.72226142929465453</v>
      </c>
    </row>
    <row r="118" spans="1:13" x14ac:dyDescent="0.2">
      <c r="A118" s="1">
        <v>116</v>
      </c>
      <c r="B118">
        <v>4.7268306718755699</v>
      </c>
      <c r="C118">
        <v>4.2270456025981904</v>
      </c>
      <c r="D118">
        <f t="shared" si="7"/>
        <v>8.9538762744737603</v>
      </c>
      <c r="E118">
        <v>0</v>
      </c>
      <c r="F118">
        <v>0</v>
      </c>
      <c r="G118">
        <f t="shared" si="8"/>
        <v>0</v>
      </c>
      <c r="H118">
        <f t="shared" si="9"/>
        <v>1</v>
      </c>
      <c r="I118">
        <f t="shared" si="10"/>
        <v>1</v>
      </c>
      <c r="J118">
        <f t="shared" si="11"/>
        <v>1</v>
      </c>
      <c r="K118">
        <f t="shared" si="12"/>
        <v>4.7268306718755699</v>
      </c>
      <c r="L118">
        <f t="shared" si="12"/>
        <v>4.2270456025981904</v>
      </c>
      <c r="M118">
        <f t="shared" si="12"/>
        <v>8.9538762744737603</v>
      </c>
    </row>
    <row r="119" spans="1:13" x14ac:dyDescent="0.2">
      <c r="A119" s="1">
        <v>117</v>
      </c>
      <c r="B119">
        <v>5.7745657828016306</v>
      </c>
      <c r="C119">
        <v>5.4475544829277611</v>
      </c>
      <c r="D119">
        <f t="shared" si="7"/>
        <v>11.222120265729391</v>
      </c>
      <c r="E119">
        <v>4</v>
      </c>
      <c r="F119">
        <v>7</v>
      </c>
      <c r="G119">
        <f t="shared" si="8"/>
        <v>11</v>
      </c>
      <c r="H119">
        <f t="shared" si="9"/>
        <v>1</v>
      </c>
      <c r="I119">
        <f t="shared" si="10"/>
        <v>0</v>
      </c>
      <c r="J119">
        <f t="shared" si="11"/>
        <v>1</v>
      </c>
      <c r="K119">
        <f t="shared" si="12"/>
        <v>1.7745657828016306</v>
      </c>
      <c r="L119">
        <f t="shared" si="12"/>
        <v>1.5524455170722389</v>
      </c>
      <c r="M119">
        <f t="shared" si="12"/>
        <v>0.22212026572939081</v>
      </c>
    </row>
    <row r="120" spans="1:13" x14ac:dyDescent="0.2">
      <c r="A120" s="1">
        <v>118</v>
      </c>
      <c r="B120">
        <v>6.1679767648929298</v>
      </c>
      <c r="C120">
        <v>5.4961468751607798</v>
      </c>
      <c r="D120">
        <f t="shared" si="7"/>
        <v>11.66412364005371</v>
      </c>
      <c r="E120">
        <v>6.5</v>
      </c>
      <c r="F120">
        <v>5.5</v>
      </c>
      <c r="G120">
        <f t="shared" si="8"/>
        <v>12</v>
      </c>
      <c r="H120">
        <f t="shared" si="9"/>
        <v>1</v>
      </c>
      <c r="I120">
        <f t="shared" si="10"/>
        <v>1</v>
      </c>
      <c r="J120">
        <f t="shared" si="11"/>
        <v>1</v>
      </c>
      <c r="K120">
        <f t="shared" si="12"/>
        <v>0.33202323510707021</v>
      </c>
      <c r="L120">
        <f t="shared" si="12"/>
        <v>3.8531248392201789E-3</v>
      </c>
      <c r="M120">
        <f t="shared" si="12"/>
        <v>0.33587635994629039</v>
      </c>
    </row>
    <row r="121" spans="1:13" x14ac:dyDescent="0.2">
      <c r="A121" s="1">
        <v>119</v>
      </c>
      <c r="B121">
        <v>5.4281067176816871</v>
      </c>
      <c r="C121">
        <v>7.7507688660349308</v>
      </c>
      <c r="D121">
        <f t="shared" si="7"/>
        <v>13.178875583716618</v>
      </c>
      <c r="E121">
        <v>3.5</v>
      </c>
      <c r="F121">
        <v>4.5</v>
      </c>
      <c r="G121">
        <f t="shared" si="8"/>
        <v>8</v>
      </c>
      <c r="H121">
        <f t="shared" si="9"/>
        <v>0</v>
      </c>
      <c r="I121">
        <f t="shared" si="10"/>
        <v>0</v>
      </c>
      <c r="J121">
        <f t="shared" si="11"/>
        <v>0</v>
      </c>
      <c r="K121">
        <f t="shared" si="12"/>
        <v>1.9281067176816871</v>
      </c>
      <c r="L121">
        <f t="shared" si="12"/>
        <v>3.2507688660349308</v>
      </c>
      <c r="M121">
        <f t="shared" si="12"/>
        <v>5.1788755837166178</v>
      </c>
    </row>
    <row r="122" spans="1:13" x14ac:dyDescent="0.2">
      <c r="A122" s="1">
        <v>120</v>
      </c>
      <c r="B122">
        <v>3.0303103162583862</v>
      </c>
      <c r="C122">
        <v>5.3815699384465914</v>
      </c>
      <c r="D122">
        <f t="shared" si="7"/>
        <v>8.4118802547049771</v>
      </c>
      <c r="E122">
        <v>8.5</v>
      </c>
      <c r="F122">
        <v>8.5</v>
      </c>
      <c r="G122">
        <f t="shared" si="8"/>
        <v>17</v>
      </c>
      <c r="H122">
        <f t="shared" si="9"/>
        <v>0</v>
      </c>
      <c r="I122">
        <f t="shared" si="10"/>
        <v>0</v>
      </c>
      <c r="J122">
        <f t="shared" si="11"/>
        <v>1</v>
      </c>
      <c r="K122">
        <f t="shared" si="12"/>
        <v>5.4696896837416134</v>
      </c>
      <c r="L122">
        <f t="shared" si="12"/>
        <v>3.1184300615534086</v>
      </c>
      <c r="M122">
        <f t="shared" si="12"/>
        <v>8.5881197452950229</v>
      </c>
    </row>
    <row r="123" spans="1:13" x14ac:dyDescent="0.2">
      <c r="A123" s="1">
        <v>121</v>
      </c>
      <c r="B123">
        <v>5.1817340519278412</v>
      </c>
      <c r="C123">
        <v>4.4998943416246062</v>
      </c>
      <c r="D123">
        <f t="shared" si="7"/>
        <v>9.6816283935524474</v>
      </c>
      <c r="E123">
        <v>0</v>
      </c>
      <c r="F123">
        <v>0</v>
      </c>
      <c r="G123">
        <f t="shared" si="8"/>
        <v>0</v>
      </c>
      <c r="H123">
        <f t="shared" si="9"/>
        <v>1</v>
      </c>
      <c r="I123">
        <f t="shared" si="10"/>
        <v>0</v>
      </c>
      <c r="J123">
        <f t="shared" si="11"/>
        <v>1</v>
      </c>
      <c r="K123">
        <f t="shared" si="12"/>
        <v>5.1817340519278412</v>
      </c>
      <c r="L123">
        <f t="shared" si="12"/>
        <v>4.4998943416246062</v>
      </c>
      <c r="M123">
        <f t="shared" si="12"/>
        <v>9.6816283935524474</v>
      </c>
    </row>
    <row r="124" spans="1:13" x14ac:dyDescent="0.2">
      <c r="A124" s="1">
        <v>122</v>
      </c>
      <c r="B124">
        <v>3.7282151734337252</v>
      </c>
      <c r="C124">
        <v>5.0500860930111839</v>
      </c>
      <c r="D124">
        <f t="shared" si="7"/>
        <v>8.7783012664449096</v>
      </c>
      <c r="E124">
        <v>3.5</v>
      </c>
      <c r="F124">
        <v>5.5</v>
      </c>
      <c r="G124">
        <f t="shared" si="8"/>
        <v>9</v>
      </c>
      <c r="H124">
        <f t="shared" si="9"/>
        <v>1</v>
      </c>
      <c r="I124">
        <f t="shared" si="10"/>
        <v>1</v>
      </c>
      <c r="J124">
        <f t="shared" si="11"/>
        <v>1</v>
      </c>
      <c r="K124">
        <f t="shared" si="12"/>
        <v>0.22821517343372522</v>
      </c>
      <c r="L124">
        <f t="shared" si="12"/>
        <v>0.44991390698881606</v>
      </c>
      <c r="M124">
        <f t="shared" si="12"/>
        <v>0.2216987335550904</v>
      </c>
    </row>
    <row r="125" spans="1:13" x14ac:dyDescent="0.2">
      <c r="A125" s="1">
        <v>123</v>
      </c>
      <c r="B125">
        <v>7.000636068499297</v>
      </c>
      <c r="C125">
        <v>9.4996927153387496</v>
      </c>
      <c r="D125">
        <f t="shared" si="7"/>
        <v>16.500328783838047</v>
      </c>
      <c r="E125">
        <v>0</v>
      </c>
      <c r="F125">
        <v>0</v>
      </c>
      <c r="G125">
        <f t="shared" si="8"/>
        <v>0</v>
      </c>
      <c r="H125">
        <f t="shared" si="9"/>
        <v>0</v>
      </c>
      <c r="I125">
        <f t="shared" si="10"/>
        <v>0</v>
      </c>
      <c r="J125">
        <f t="shared" si="11"/>
        <v>0</v>
      </c>
      <c r="K125">
        <f t="shared" si="12"/>
        <v>7.000636068499297</v>
      </c>
      <c r="L125">
        <f t="shared" si="12"/>
        <v>9.4996927153387496</v>
      </c>
      <c r="M125">
        <f t="shared" si="12"/>
        <v>16.500328783838047</v>
      </c>
    </row>
    <row r="126" spans="1:13" x14ac:dyDescent="0.2">
      <c r="A126" s="1">
        <v>124</v>
      </c>
      <c r="B126">
        <v>2.9615785846196858</v>
      </c>
      <c r="C126">
        <v>4.1611739430779213</v>
      </c>
      <c r="D126">
        <f t="shared" si="7"/>
        <v>7.1227525276976067</v>
      </c>
      <c r="E126">
        <v>0</v>
      </c>
      <c r="F126">
        <v>0</v>
      </c>
      <c r="G126">
        <f t="shared" si="8"/>
        <v>0</v>
      </c>
      <c r="H126">
        <f t="shared" si="9"/>
        <v>1</v>
      </c>
      <c r="I126">
        <f t="shared" si="10"/>
        <v>1</v>
      </c>
      <c r="J126">
        <f t="shared" si="11"/>
        <v>1</v>
      </c>
      <c r="K126">
        <f t="shared" si="12"/>
        <v>2.9615785846196858</v>
      </c>
      <c r="L126">
        <f t="shared" si="12"/>
        <v>4.1611739430779213</v>
      </c>
      <c r="M126">
        <f t="shared" si="12"/>
        <v>7.1227525276976067</v>
      </c>
    </row>
    <row r="127" spans="1:13" x14ac:dyDescent="0.2">
      <c r="A127" s="1">
        <v>125</v>
      </c>
      <c r="B127">
        <v>4.1580422170783802</v>
      </c>
      <c r="C127">
        <v>4.7627368719135186</v>
      </c>
      <c r="D127">
        <f t="shared" si="7"/>
        <v>8.9207790889918996</v>
      </c>
      <c r="E127">
        <v>7</v>
      </c>
      <c r="F127">
        <v>9</v>
      </c>
      <c r="G127">
        <f t="shared" si="8"/>
        <v>16</v>
      </c>
      <c r="H127">
        <f t="shared" si="9"/>
        <v>0</v>
      </c>
      <c r="I127">
        <f t="shared" si="10"/>
        <v>0</v>
      </c>
      <c r="J127">
        <f t="shared" si="11"/>
        <v>0</v>
      </c>
      <c r="K127">
        <f t="shared" si="12"/>
        <v>2.8419577829216198</v>
      </c>
      <c r="L127">
        <f t="shared" si="12"/>
        <v>4.2372631280864814</v>
      </c>
      <c r="M127">
        <f t="shared" si="12"/>
        <v>7.0792209110081004</v>
      </c>
    </row>
    <row r="128" spans="1:13" x14ac:dyDescent="0.2">
      <c r="A128" s="1">
        <v>126</v>
      </c>
      <c r="B128">
        <v>4.2943792911533496</v>
      </c>
      <c r="C128">
        <v>4.8519504423299216</v>
      </c>
      <c r="D128">
        <f t="shared" si="7"/>
        <v>9.1463297334832703</v>
      </c>
      <c r="E128">
        <v>5.5</v>
      </c>
      <c r="F128">
        <v>3</v>
      </c>
      <c r="G128">
        <f t="shared" si="8"/>
        <v>8.5</v>
      </c>
      <c r="H128">
        <f t="shared" si="9"/>
        <v>1</v>
      </c>
      <c r="I128">
        <f t="shared" si="10"/>
        <v>0</v>
      </c>
      <c r="J128">
        <f t="shared" si="11"/>
        <v>1</v>
      </c>
      <c r="K128">
        <f t="shared" si="12"/>
        <v>1.2056207088466504</v>
      </c>
      <c r="L128">
        <f t="shared" si="12"/>
        <v>1.8519504423299216</v>
      </c>
      <c r="M128">
        <f t="shared" si="12"/>
        <v>0.64632973348327027</v>
      </c>
    </row>
    <row r="129" spans="1:13" x14ac:dyDescent="0.2">
      <c r="A129" s="1">
        <v>127</v>
      </c>
      <c r="B129">
        <v>3.937029163316256</v>
      </c>
      <c r="C129">
        <v>7.331380927485295</v>
      </c>
      <c r="D129">
        <f t="shared" si="7"/>
        <v>11.268410090801551</v>
      </c>
      <c r="E129">
        <v>8.5</v>
      </c>
      <c r="F129">
        <v>8.5</v>
      </c>
      <c r="G129">
        <f t="shared" si="8"/>
        <v>17</v>
      </c>
      <c r="H129">
        <f t="shared" si="9"/>
        <v>1</v>
      </c>
      <c r="I129">
        <f t="shared" si="10"/>
        <v>0</v>
      </c>
      <c r="J129">
        <f t="shared" si="11"/>
        <v>1</v>
      </c>
      <c r="K129">
        <f t="shared" si="12"/>
        <v>4.5629708366837445</v>
      </c>
      <c r="L129">
        <f t="shared" si="12"/>
        <v>1.168619072514705</v>
      </c>
      <c r="M129">
        <f t="shared" si="12"/>
        <v>5.7315899091984495</v>
      </c>
    </row>
    <row r="130" spans="1:13" x14ac:dyDescent="0.2">
      <c r="A130" s="1">
        <v>128</v>
      </c>
      <c r="B130">
        <v>5.1817340519278412</v>
      </c>
      <c r="C130">
        <v>4.4998943416246062</v>
      </c>
      <c r="D130">
        <f t="shared" si="7"/>
        <v>9.6816283935524474</v>
      </c>
      <c r="E130">
        <v>4</v>
      </c>
      <c r="F130">
        <v>6</v>
      </c>
      <c r="G130">
        <f t="shared" si="8"/>
        <v>10</v>
      </c>
      <c r="H130">
        <f t="shared" si="9"/>
        <v>0</v>
      </c>
      <c r="I130">
        <f t="shared" si="10"/>
        <v>0</v>
      </c>
      <c r="J130">
        <f t="shared" si="11"/>
        <v>0</v>
      </c>
      <c r="K130">
        <f t="shared" si="12"/>
        <v>1.1817340519278412</v>
      </c>
      <c r="L130">
        <f t="shared" si="12"/>
        <v>1.5001056583753938</v>
      </c>
      <c r="M130">
        <f t="shared" si="12"/>
        <v>0.31837160644755258</v>
      </c>
    </row>
    <row r="131" spans="1:13" x14ac:dyDescent="0.2">
      <c r="A131" s="1">
        <v>129</v>
      </c>
      <c r="B131">
        <v>5.5500870149949666</v>
      </c>
      <c r="C131">
        <v>4.5831057196598453</v>
      </c>
      <c r="D131">
        <f t="shared" ref="D131:D194" si="13">B131+C131</f>
        <v>10.133192734654813</v>
      </c>
      <c r="E131">
        <v>3.5</v>
      </c>
      <c r="F131">
        <v>9</v>
      </c>
      <c r="G131">
        <f t="shared" ref="G131:G194" si="14">E131+F131</f>
        <v>12.5</v>
      </c>
      <c r="H131">
        <f t="shared" ref="H131:H194" si="15">IF(OR(AND(G131&gt;10,D131&gt;10),AND(G131&lt;10,D131&lt;10)),1,0)</f>
        <v>1</v>
      </c>
      <c r="I131">
        <f t="shared" ref="I131:I194" si="16">IF(OR(AND(B131&gt;5,E131&gt;5),AND(B131&lt;5,E131&lt;5)),1,0)</f>
        <v>0</v>
      </c>
      <c r="J131">
        <f t="shared" ref="J131:J194" si="17">IF(OR(AND(C131&gt;5,F131&gt;5),AND(C131&lt;5,F131&lt;5)),1,0)</f>
        <v>0</v>
      </c>
      <c r="K131">
        <f t="shared" ref="K131:M194" si="18">ABS(B131-E131)</f>
        <v>2.0500870149949666</v>
      </c>
      <c r="L131">
        <f t="shared" si="18"/>
        <v>4.4168942803401547</v>
      </c>
      <c r="M131">
        <f t="shared" si="18"/>
        <v>2.3668072653451873</v>
      </c>
    </row>
    <row r="132" spans="1:13" x14ac:dyDescent="0.2">
      <c r="A132" s="1">
        <v>130</v>
      </c>
      <c r="B132">
        <v>7.9904166385518769</v>
      </c>
      <c r="C132">
        <v>7.8442329463932747</v>
      </c>
      <c r="D132">
        <f t="shared" si="13"/>
        <v>15.834649584945151</v>
      </c>
      <c r="E132">
        <v>3</v>
      </c>
      <c r="F132">
        <v>6.5</v>
      </c>
      <c r="G132">
        <f t="shared" si="14"/>
        <v>9.5</v>
      </c>
      <c r="H132">
        <f t="shared" si="15"/>
        <v>0</v>
      </c>
      <c r="I132">
        <f t="shared" si="16"/>
        <v>0</v>
      </c>
      <c r="J132">
        <f t="shared" si="17"/>
        <v>1</v>
      </c>
      <c r="K132">
        <f t="shared" si="18"/>
        <v>4.9904166385518769</v>
      </c>
      <c r="L132">
        <f t="shared" si="18"/>
        <v>1.3442329463932747</v>
      </c>
      <c r="M132">
        <f t="shared" si="18"/>
        <v>6.3346495849451507</v>
      </c>
    </row>
    <row r="133" spans="1:13" x14ac:dyDescent="0.2">
      <c r="A133" s="1">
        <v>131</v>
      </c>
      <c r="B133">
        <v>7.2134021441954426</v>
      </c>
      <c r="C133">
        <v>4.1510877979905514</v>
      </c>
      <c r="D133">
        <f t="shared" si="13"/>
        <v>11.364489942185994</v>
      </c>
      <c r="E133">
        <v>9</v>
      </c>
      <c r="F133">
        <v>10</v>
      </c>
      <c r="G133">
        <f t="shared" si="14"/>
        <v>19</v>
      </c>
      <c r="H133">
        <f t="shared" si="15"/>
        <v>1</v>
      </c>
      <c r="I133">
        <f t="shared" si="16"/>
        <v>1</v>
      </c>
      <c r="J133">
        <f t="shared" si="17"/>
        <v>0</v>
      </c>
      <c r="K133">
        <f t="shared" si="18"/>
        <v>1.7865978558045574</v>
      </c>
      <c r="L133">
        <f t="shared" si="18"/>
        <v>5.8489122020094486</v>
      </c>
      <c r="M133">
        <f t="shared" si="18"/>
        <v>7.635510057814006</v>
      </c>
    </row>
    <row r="134" spans="1:13" x14ac:dyDescent="0.2">
      <c r="A134" s="1">
        <v>132</v>
      </c>
      <c r="B134">
        <v>6.562888279038023</v>
      </c>
      <c r="C134">
        <v>3.1419553511127329</v>
      </c>
      <c r="D134">
        <f t="shared" si="13"/>
        <v>9.704843630150755</v>
      </c>
      <c r="E134">
        <v>9</v>
      </c>
      <c r="F134">
        <v>9</v>
      </c>
      <c r="G134">
        <f t="shared" si="14"/>
        <v>18</v>
      </c>
      <c r="H134">
        <f t="shared" si="15"/>
        <v>0</v>
      </c>
      <c r="I134">
        <f t="shared" si="16"/>
        <v>1</v>
      </c>
      <c r="J134">
        <f t="shared" si="17"/>
        <v>0</v>
      </c>
      <c r="K134">
        <f t="shared" si="18"/>
        <v>2.437111720961977</v>
      </c>
      <c r="L134">
        <f t="shared" si="18"/>
        <v>5.8580446488872671</v>
      </c>
      <c r="M134">
        <f t="shared" si="18"/>
        <v>8.295156369849245</v>
      </c>
    </row>
    <row r="135" spans="1:13" x14ac:dyDescent="0.2">
      <c r="A135" s="1">
        <v>133</v>
      </c>
      <c r="B135">
        <v>5.0830164485425708</v>
      </c>
      <c r="C135">
        <v>4.6248070958232397</v>
      </c>
      <c r="D135">
        <f t="shared" si="13"/>
        <v>9.7078235443658105</v>
      </c>
      <c r="E135">
        <v>0</v>
      </c>
      <c r="F135">
        <v>0</v>
      </c>
      <c r="G135">
        <f t="shared" si="14"/>
        <v>0</v>
      </c>
      <c r="H135">
        <f t="shared" si="15"/>
        <v>1</v>
      </c>
      <c r="I135">
        <f t="shared" si="16"/>
        <v>0</v>
      </c>
      <c r="J135">
        <f t="shared" si="17"/>
        <v>1</v>
      </c>
      <c r="K135">
        <f t="shared" si="18"/>
        <v>5.0830164485425708</v>
      </c>
      <c r="L135">
        <f t="shared" si="18"/>
        <v>4.6248070958232397</v>
      </c>
      <c r="M135">
        <f t="shared" si="18"/>
        <v>9.7078235443658105</v>
      </c>
    </row>
    <row r="136" spans="1:13" x14ac:dyDescent="0.2">
      <c r="A136" s="1">
        <v>134</v>
      </c>
      <c r="B136">
        <v>4.5047650213291162</v>
      </c>
      <c r="C136">
        <v>4.2350043378831481</v>
      </c>
      <c r="D136">
        <f t="shared" si="13"/>
        <v>8.7397693592122643</v>
      </c>
      <c r="E136">
        <v>9</v>
      </c>
      <c r="F136">
        <v>9</v>
      </c>
      <c r="G136">
        <f t="shared" si="14"/>
        <v>18</v>
      </c>
      <c r="H136">
        <f t="shared" si="15"/>
        <v>0</v>
      </c>
      <c r="I136">
        <f t="shared" si="16"/>
        <v>0</v>
      </c>
      <c r="J136">
        <f t="shared" si="17"/>
        <v>0</v>
      </c>
      <c r="K136">
        <f t="shared" si="18"/>
        <v>4.4952349786708838</v>
      </c>
      <c r="L136">
        <f t="shared" si="18"/>
        <v>4.7649956621168519</v>
      </c>
      <c r="M136">
        <f t="shared" si="18"/>
        <v>9.2602306407877357</v>
      </c>
    </row>
    <row r="137" spans="1:13" x14ac:dyDescent="0.2">
      <c r="A137" s="1">
        <v>135</v>
      </c>
      <c r="B137">
        <v>2.8467986863331078</v>
      </c>
      <c r="C137">
        <v>4.5688907455322516</v>
      </c>
      <c r="D137">
        <f t="shared" si="13"/>
        <v>7.4156894318653599</v>
      </c>
      <c r="E137">
        <v>3</v>
      </c>
      <c r="F137">
        <v>8.5</v>
      </c>
      <c r="G137">
        <f t="shared" si="14"/>
        <v>11.5</v>
      </c>
      <c r="H137">
        <f t="shared" si="15"/>
        <v>0</v>
      </c>
      <c r="I137">
        <f t="shared" si="16"/>
        <v>1</v>
      </c>
      <c r="J137">
        <f t="shared" si="17"/>
        <v>0</v>
      </c>
      <c r="K137">
        <f t="shared" si="18"/>
        <v>0.15320131366689216</v>
      </c>
      <c r="L137">
        <f t="shared" si="18"/>
        <v>3.9311092544677484</v>
      </c>
      <c r="M137">
        <f t="shared" si="18"/>
        <v>4.0843105681346401</v>
      </c>
    </row>
    <row r="138" spans="1:13" x14ac:dyDescent="0.2">
      <c r="A138" s="1">
        <v>136</v>
      </c>
      <c r="B138">
        <v>3.2111084607520479</v>
      </c>
      <c r="C138">
        <v>6.2205729054114878</v>
      </c>
      <c r="D138">
        <f t="shared" si="13"/>
        <v>9.4316813661635361</v>
      </c>
      <c r="E138">
        <v>3.5</v>
      </c>
      <c r="F138">
        <v>5.5</v>
      </c>
      <c r="G138">
        <f t="shared" si="14"/>
        <v>9</v>
      </c>
      <c r="H138">
        <f t="shared" si="15"/>
        <v>1</v>
      </c>
      <c r="I138">
        <f t="shared" si="16"/>
        <v>1</v>
      </c>
      <c r="J138">
        <f t="shared" si="17"/>
        <v>1</v>
      </c>
      <c r="K138">
        <f t="shared" si="18"/>
        <v>0.28889153924795208</v>
      </c>
      <c r="L138">
        <f t="shared" si="18"/>
        <v>0.72057290541148777</v>
      </c>
      <c r="M138">
        <f t="shared" si="18"/>
        <v>0.43168136616353614</v>
      </c>
    </row>
    <row r="139" spans="1:13" x14ac:dyDescent="0.2">
      <c r="A139" s="1">
        <v>137</v>
      </c>
      <c r="B139">
        <v>5.4963594719533111</v>
      </c>
      <c r="C139">
        <v>6.0921024692667478</v>
      </c>
      <c r="D139">
        <f t="shared" si="13"/>
        <v>11.588461941220059</v>
      </c>
      <c r="E139">
        <v>3</v>
      </c>
      <c r="F139">
        <v>2.5</v>
      </c>
      <c r="G139">
        <f t="shared" si="14"/>
        <v>5.5</v>
      </c>
      <c r="H139">
        <f t="shared" si="15"/>
        <v>0</v>
      </c>
      <c r="I139">
        <f t="shared" si="16"/>
        <v>0</v>
      </c>
      <c r="J139">
        <f t="shared" si="17"/>
        <v>0</v>
      </c>
      <c r="K139">
        <f t="shared" si="18"/>
        <v>2.4963594719533111</v>
      </c>
      <c r="L139">
        <f t="shared" si="18"/>
        <v>3.5921024692667478</v>
      </c>
      <c r="M139">
        <f t="shared" si="18"/>
        <v>6.0884619412200589</v>
      </c>
    </row>
    <row r="140" spans="1:13" x14ac:dyDescent="0.2">
      <c r="A140" s="1">
        <v>138</v>
      </c>
      <c r="B140">
        <v>7.3964024135384348</v>
      </c>
      <c r="C140">
        <v>7.6706758062687879</v>
      </c>
      <c r="D140">
        <f t="shared" si="13"/>
        <v>15.067078219807222</v>
      </c>
      <c r="E140">
        <v>5.5</v>
      </c>
      <c r="F140">
        <v>6</v>
      </c>
      <c r="G140">
        <f t="shared" si="14"/>
        <v>11.5</v>
      </c>
      <c r="H140">
        <f t="shared" si="15"/>
        <v>1</v>
      </c>
      <c r="I140">
        <f t="shared" si="16"/>
        <v>1</v>
      </c>
      <c r="J140">
        <f t="shared" si="17"/>
        <v>1</v>
      </c>
      <c r="K140">
        <f t="shared" si="18"/>
        <v>1.8964024135384348</v>
      </c>
      <c r="L140">
        <f t="shared" si="18"/>
        <v>1.6706758062687879</v>
      </c>
      <c r="M140">
        <f t="shared" si="18"/>
        <v>3.5670782198072217</v>
      </c>
    </row>
    <row r="141" spans="1:13" x14ac:dyDescent="0.2">
      <c r="A141" s="1">
        <v>139</v>
      </c>
      <c r="B141">
        <v>6.0916788689560049</v>
      </c>
      <c r="C141">
        <v>5.0362422423964359</v>
      </c>
      <c r="D141">
        <f t="shared" si="13"/>
        <v>11.127921111352441</v>
      </c>
      <c r="E141">
        <v>3.5</v>
      </c>
      <c r="F141">
        <v>5</v>
      </c>
      <c r="G141">
        <f t="shared" si="14"/>
        <v>8.5</v>
      </c>
      <c r="H141">
        <f t="shared" si="15"/>
        <v>0</v>
      </c>
      <c r="I141">
        <f t="shared" si="16"/>
        <v>0</v>
      </c>
      <c r="J141">
        <f t="shared" si="17"/>
        <v>0</v>
      </c>
      <c r="K141">
        <f t="shared" si="18"/>
        <v>2.5916788689560049</v>
      </c>
      <c r="L141">
        <f t="shared" si="18"/>
        <v>3.624224239643592E-2</v>
      </c>
      <c r="M141">
        <f t="shared" si="18"/>
        <v>2.6279211113524408</v>
      </c>
    </row>
    <row r="142" spans="1:13" x14ac:dyDescent="0.2">
      <c r="A142" s="1">
        <v>140</v>
      </c>
      <c r="B142">
        <v>2.028910724918394</v>
      </c>
      <c r="C142">
        <v>0.73889234456700148</v>
      </c>
      <c r="D142">
        <f t="shared" si="13"/>
        <v>2.7678030694853955</v>
      </c>
      <c r="E142">
        <v>3.5</v>
      </c>
      <c r="F142">
        <v>2</v>
      </c>
      <c r="G142">
        <f t="shared" si="14"/>
        <v>5.5</v>
      </c>
      <c r="H142">
        <f t="shared" si="15"/>
        <v>1</v>
      </c>
      <c r="I142">
        <f t="shared" si="16"/>
        <v>1</v>
      </c>
      <c r="J142">
        <f t="shared" si="17"/>
        <v>1</v>
      </c>
      <c r="K142">
        <f t="shared" si="18"/>
        <v>1.471089275081606</v>
      </c>
      <c r="L142">
        <f t="shared" si="18"/>
        <v>1.2611076554329985</v>
      </c>
      <c r="M142">
        <f t="shared" si="18"/>
        <v>2.7321969305146045</v>
      </c>
    </row>
    <row r="143" spans="1:13" x14ac:dyDescent="0.2">
      <c r="A143" s="1">
        <v>141</v>
      </c>
      <c r="B143">
        <v>3.3508993328053478</v>
      </c>
      <c r="C143">
        <v>5.9526794002825367</v>
      </c>
      <c r="D143">
        <f t="shared" si="13"/>
        <v>9.3035787330878854</v>
      </c>
      <c r="E143">
        <v>8.5</v>
      </c>
      <c r="F143">
        <v>5.5</v>
      </c>
      <c r="G143">
        <f t="shared" si="14"/>
        <v>14</v>
      </c>
      <c r="H143">
        <f t="shared" si="15"/>
        <v>0</v>
      </c>
      <c r="I143">
        <f t="shared" si="16"/>
        <v>0</v>
      </c>
      <c r="J143">
        <f t="shared" si="17"/>
        <v>1</v>
      </c>
      <c r="K143">
        <f t="shared" si="18"/>
        <v>5.1491006671946522</v>
      </c>
      <c r="L143">
        <f t="shared" si="18"/>
        <v>0.45267940028253673</v>
      </c>
      <c r="M143">
        <f t="shared" si="18"/>
        <v>4.6964212669121146</v>
      </c>
    </row>
    <row r="144" spans="1:13" x14ac:dyDescent="0.2">
      <c r="A144" s="1">
        <v>142</v>
      </c>
      <c r="B144">
        <v>3.04400067354754</v>
      </c>
      <c r="C144">
        <v>5.9738452373977848</v>
      </c>
      <c r="D144">
        <f t="shared" si="13"/>
        <v>9.0178459109453257</v>
      </c>
      <c r="E144">
        <v>8.5</v>
      </c>
      <c r="F144">
        <v>9.5</v>
      </c>
      <c r="G144">
        <f t="shared" si="14"/>
        <v>18</v>
      </c>
      <c r="H144">
        <f t="shared" si="15"/>
        <v>0</v>
      </c>
      <c r="I144">
        <f t="shared" si="16"/>
        <v>0</v>
      </c>
      <c r="J144">
        <f t="shared" si="17"/>
        <v>1</v>
      </c>
      <c r="K144">
        <f t="shared" si="18"/>
        <v>5.45599932645246</v>
      </c>
      <c r="L144">
        <f t="shared" si="18"/>
        <v>3.5261547626022152</v>
      </c>
      <c r="M144">
        <f t="shared" si="18"/>
        <v>8.9821540890546743</v>
      </c>
    </row>
    <row r="145" spans="1:13" x14ac:dyDescent="0.2">
      <c r="A145" s="1">
        <v>143</v>
      </c>
      <c r="B145">
        <v>3.742032822023087</v>
      </c>
      <c r="C145">
        <v>4.4116071220074904</v>
      </c>
      <c r="D145">
        <f t="shared" si="13"/>
        <v>8.1536399440305765</v>
      </c>
      <c r="E145">
        <v>2</v>
      </c>
      <c r="F145">
        <v>6</v>
      </c>
      <c r="G145">
        <f t="shared" si="14"/>
        <v>8</v>
      </c>
      <c r="H145">
        <f t="shared" si="15"/>
        <v>1</v>
      </c>
      <c r="I145">
        <f t="shared" si="16"/>
        <v>1</v>
      </c>
      <c r="J145">
        <f t="shared" si="17"/>
        <v>0</v>
      </c>
      <c r="K145">
        <f t="shared" si="18"/>
        <v>1.742032822023087</v>
      </c>
      <c r="L145">
        <f t="shared" si="18"/>
        <v>1.5883928779925096</v>
      </c>
      <c r="M145">
        <f t="shared" si="18"/>
        <v>0.15363994403057646</v>
      </c>
    </row>
    <row r="146" spans="1:13" x14ac:dyDescent="0.2">
      <c r="A146" s="1">
        <v>144</v>
      </c>
      <c r="B146">
        <v>9.6042542541270031</v>
      </c>
      <c r="C146">
        <v>6.153667906758268</v>
      </c>
      <c r="D146">
        <f t="shared" si="13"/>
        <v>15.757922160885272</v>
      </c>
      <c r="E146">
        <v>9.5</v>
      </c>
      <c r="F146">
        <v>9.5</v>
      </c>
      <c r="G146">
        <f t="shared" si="14"/>
        <v>19</v>
      </c>
      <c r="H146">
        <f t="shared" si="15"/>
        <v>1</v>
      </c>
      <c r="I146">
        <f t="shared" si="16"/>
        <v>1</v>
      </c>
      <c r="J146">
        <f t="shared" si="17"/>
        <v>1</v>
      </c>
      <c r="K146">
        <f t="shared" si="18"/>
        <v>0.10425425412700307</v>
      </c>
      <c r="L146">
        <f t="shared" si="18"/>
        <v>3.346332093241732</v>
      </c>
      <c r="M146">
        <f t="shared" si="18"/>
        <v>3.242077839114728</v>
      </c>
    </row>
    <row r="147" spans="1:13" x14ac:dyDescent="0.2">
      <c r="A147" s="1">
        <v>145</v>
      </c>
      <c r="B147">
        <v>4.7271051517897753</v>
      </c>
      <c r="C147">
        <v>4.3179426051715977</v>
      </c>
      <c r="D147">
        <f t="shared" si="13"/>
        <v>9.0450477569613739</v>
      </c>
      <c r="E147">
        <v>0</v>
      </c>
      <c r="F147">
        <v>0</v>
      </c>
      <c r="G147">
        <f t="shared" si="14"/>
        <v>0</v>
      </c>
      <c r="H147">
        <f t="shared" si="15"/>
        <v>1</v>
      </c>
      <c r="I147">
        <f t="shared" si="16"/>
        <v>1</v>
      </c>
      <c r="J147">
        <f t="shared" si="17"/>
        <v>1</v>
      </c>
      <c r="K147">
        <f t="shared" si="18"/>
        <v>4.7271051517897753</v>
      </c>
      <c r="L147">
        <f t="shared" si="18"/>
        <v>4.3179426051715977</v>
      </c>
      <c r="M147">
        <f t="shared" si="18"/>
        <v>9.0450477569613739</v>
      </c>
    </row>
    <row r="148" spans="1:13" x14ac:dyDescent="0.2">
      <c r="A148" s="1">
        <v>146</v>
      </c>
      <c r="B148">
        <v>4.0527730466535452</v>
      </c>
      <c r="C148">
        <v>5.0470503579556532</v>
      </c>
      <c r="D148">
        <f t="shared" si="13"/>
        <v>9.0998234046091984</v>
      </c>
      <c r="E148">
        <v>7</v>
      </c>
      <c r="F148">
        <v>9</v>
      </c>
      <c r="G148">
        <f t="shared" si="14"/>
        <v>16</v>
      </c>
      <c r="H148">
        <f t="shared" si="15"/>
        <v>0</v>
      </c>
      <c r="I148">
        <f t="shared" si="16"/>
        <v>0</v>
      </c>
      <c r="J148">
        <f t="shared" si="17"/>
        <v>1</v>
      </c>
      <c r="K148">
        <f t="shared" si="18"/>
        <v>2.9472269533464548</v>
      </c>
      <c r="L148">
        <f t="shared" si="18"/>
        <v>3.9529496420443468</v>
      </c>
      <c r="M148">
        <f t="shared" si="18"/>
        <v>6.9001765953908016</v>
      </c>
    </row>
    <row r="149" spans="1:13" x14ac:dyDescent="0.2">
      <c r="A149" s="1">
        <v>147</v>
      </c>
      <c r="B149">
        <v>5.4431777982049647</v>
      </c>
      <c r="C149">
        <v>2.551640564661374</v>
      </c>
      <c r="D149">
        <f t="shared" si="13"/>
        <v>7.9948183628663383</v>
      </c>
      <c r="E149">
        <v>7</v>
      </c>
      <c r="F149">
        <v>9</v>
      </c>
      <c r="G149">
        <f t="shared" si="14"/>
        <v>16</v>
      </c>
      <c r="H149">
        <f t="shared" si="15"/>
        <v>0</v>
      </c>
      <c r="I149">
        <f t="shared" si="16"/>
        <v>1</v>
      </c>
      <c r="J149">
        <f t="shared" si="17"/>
        <v>0</v>
      </c>
      <c r="K149">
        <f t="shared" si="18"/>
        <v>1.5568222017950353</v>
      </c>
      <c r="L149">
        <f t="shared" si="18"/>
        <v>6.4483594353386255</v>
      </c>
      <c r="M149">
        <f t="shared" si="18"/>
        <v>8.0051816371336617</v>
      </c>
    </row>
    <row r="150" spans="1:13" x14ac:dyDescent="0.2">
      <c r="A150" s="1">
        <v>148</v>
      </c>
      <c r="B150">
        <v>4.7271051517897753</v>
      </c>
      <c r="C150">
        <v>4.3179426051715977</v>
      </c>
      <c r="D150">
        <f t="shared" si="13"/>
        <v>9.0450477569613739</v>
      </c>
      <c r="E150">
        <v>9</v>
      </c>
      <c r="F150">
        <v>8</v>
      </c>
      <c r="G150">
        <f t="shared" si="14"/>
        <v>17</v>
      </c>
      <c r="H150">
        <f t="shared" si="15"/>
        <v>0</v>
      </c>
      <c r="I150">
        <f t="shared" si="16"/>
        <v>0</v>
      </c>
      <c r="J150">
        <f t="shared" si="17"/>
        <v>0</v>
      </c>
      <c r="K150">
        <f t="shared" si="18"/>
        <v>4.2728948482102247</v>
      </c>
      <c r="L150">
        <f t="shared" si="18"/>
        <v>3.6820573948284023</v>
      </c>
      <c r="M150">
        <f t="shared" si="18"/>
        <v>7.9549522430386261</v>
      </c>
    </row>
    <row r="151" spans="1:13" x14ac:dyDescent="0.2">
      <c r="A151" s="1">
        <v>149</v>
      </c>
      <c r="B151">
        <v>5.4102719280656126</v>
      </c>
      <c r="C151">
        <v>2.3371357507155541</v>
      </c>
      <c r="D151">
        <f t="shared" si="13"/>
        <v>7.7474076787811672</v>
      </c>
      <c r="E151">
        <v>10</v>
      </c>
      <c r="F151">
        <v>10</v>
      </c>
      <c r="G151">
        <f t="shared" si="14"/>
        <v>20</v>
      </c>
      <c r="H151">
        <f t="shared" si="15"/>
        <v>0</v>
      </c>
      <c r="I151">
        <f t="shared" si="16"/>
        <v>1</v>
      </c>
      <c r="J151">
        <f t="shared" si="17"/>
        <v>0</v>
      </c>
      <c r="K151">
        <f t="shared" si="18"/>
        <v>4.5897280719343874</v>
      </c>
      <c r="L151">
        <f t="shared" si="18"/>
        <v>7.6628642492844463</v>
      </c>
      <c r="M151">
        <f t="shared" si="18"/>
        <v>12.252592321218833</v>
      </c>
    </row>
    <row r="152" spans="1:13" x14ac:dyDescent="0.2">
      <c r="A152" s="1">
        <v>150</v>
      </c>
      <c r="B152">
        <v>6.9728300656989664</v>
      </c>
      <c r="C152">
        <v>4.6827158791215089</v>
      </c>
      <c r="D152">
        <f t="shared" si="13"/>
        <v>11.655545944820474</v>
      </c>
      <c r="E152">
        <v>9</v>
      </c>
      <c r="F152">
        <v>9</v>
      </c>
      <c r="G152">
        <f t="shared" si="14"/>
        <v>18</v>
      </c>
      <c r="H152">
        <f t="shared" si="15"/>
        <v>1</v>
      </c>
      <c r="I152">
        <f t="shared" si="16"/>
        <v>1</v>
      </c>
      <c r="J152">
        <f t="shared" si="17"/>
        <v>0</v>
      </c>
      <c r="K152">
        <f t="shared" si="18"/>
        <v>2.0271699343010336</v>
      </c>
      <c r="L152">
        <f t="shared" si="18"/>
        <v>4.3172841208784911</v>
      </c>
      <c r="M152">
        <f t="shared" si="18"/>
        <v>6.3444540551795257</v>
      </c>
    </row>
    <row r="153" spans="1:13" x14ac:dyDescent="0.2">
      <c r="A153" s="1">
        <v>151</v>
      </c>
      <c r="B153">
        <v>5.8496001613203683</v>
      </c>
      <c r="C153">
        <v>5.4495952793748801</v>
      </c>
      <c r="D153">
        <f t="shared" si="13"/>
        <v>11.299195440695248</v>
      </c>
      <c r="E153">
        <v>2.5</v>
      </c>
      <c r="F153">
        <v>1</v>
      </c>
      <c r="G153">
        <f t="shared" si="14"/>
        <v>3.5</v>
      </c>
      <c r="H153">
        <f t="shared" si="15"/>
        <v>0</v>
      </c>
      <c r="I153">
        <f t="shared" si="16"/>
        <v>0</v>
      </c>
      <c r="J153">
        <f t="shared" si="17"/>
        <v>0</v>
      </c>
      <c r="K153">
        <f t="shared" si="18"/>
        <v>3.3496001613203683</v>
      </c>
      <c r="L153">
        <f t="shared" si="18"/>
        <v>4.4495952793748801</v>
      </c>
      <c r="M153">
        <f t="shared" si="18"/>
        <v>7.7991954406952484</v>
      </c>
    </row>
    <row r="154" spans="1:13" x14ac:dyDescent="0.2">
      <c r="A154" s="1">
        <v>152</v>
      </c>
      <c r="B154">
        <v>5.8496001613203683</v>
      </c>
      <c r="C154">
        <v>5.4495952793748801</v>
      </c>
      <c r="D154">
        <f t="shared" si="13"/>
        <v>11.299195440695248</v>
      </c>
      <c r="E154">
        <v>0</v>
      </c>
      <c r="F154">
        <v>0</v>
      </c>
      <c r="G154">
        <f t="shared" si="14"/>
        <v>0</v>
      </c>
      <c r="H154">
        <f t="shared" si="15"/>
        <v>0</v>
      </c>
      <c r="I154">
        <f t="shared" si="16"/>
        <v>0</v>
      </c>
      <c r="J154">
        <f t="shared" si="17"/>
        <v>0</v>
      </c>
      <c r="K154">
        <f t="shared" si="18"/>
        <v>5.8496001613203683</v>
      </c>
      <c r="L154">
        <f t="shared" si="18"/>
        <v>5.4495952793748801</v>
      </c>
      <c r="M154">
        <f t="shared" si="18"/>
        <v>11.299195440695248</v>
      </c>
    </row>
    <row r="155" spans="1:13" x14ac:dyDescent="0.2">
      <c r="A155" s="1">
        <v>153</v>
      </c>
      <c r="B155">
        <v>5.8496001613203683</v>
      </c>
      <c r="C155">
        <v>5.4495952793748801</v>
      </c>
      <c r="D155">
        <f t="shared" si="13"/>
        <v>11.299195440695248</v>
      </c>
      <c r="E155">
        <v>0</v>
      </c>
      <c r="F155">
        <v>0</v>
      </c>
      <c r="G155">
        <f t="shared" si="14"/>
        <v>0</v>
      </c>
      <c r="H155">
        <f t="shared" si="15"/>
        <v>0</v>
      </c>
      <c r="I155">
        <f t="shared" si="16"/>
        <v>0</v>
      </c>
      <c r="J155">
        <f t="shared" si="17"/>
        <v>0</v>
      </c>
      <c r="K155">
        <f t="shared" si="18"/>
        <v>5.8496001613203683</v>
      </c>
      <c r="L155">
        <f t="shared" si="18"/>
        <v>5.4495952793748801</v>
      </c>
      <c r="M155">
        <f t="shared" si="18"/>
        <v>11.299195440695248</v>
      </c>
    </row>
    <row r="156" spans="1:13" x14ac:dyDescent="0.2">
      <c r="A156" s="1">
        <v>154</v>
      </c>
      <c r="B156">
        <v>3.5490011339644392</v>
      </c>
      <c r="C156">
        <v>4.232677586248708</v>
      </c>
      <c r="D156">
        <f t="shared" si="13"/>
        <v>7.7816787202131472</v>
      </c>
      <c r="E156">
        <v>9</v>
      </c>
      <c r="F156">
        <v>9</v>
      </c>
      <c r="G156">
        <f t="shared" si="14"/>
        <v>18</v>
      </c>
      <c r="H156">
        <f t="shared" si="15"/>
        <v>0</v>
      </c>
      <c r="I156">
        <f t="shared" si="16"/>
        <v>0</v>
      </c>
      <c r="J156">
        <f t="shared" si="17"/>
        <v>0</v>
      </c>
      <c r="K156">
        <f t="shared" si="18"/>
        <v>5.4509988660355608</v>
      </c>
      <c r="L156">
        <f t="shared" si="18"/>
        <v>4.767322413751292</v>
      </c>
      <c r="M156">
        <f t="shared" si="18"/>
        <v>10.218321279786853</v>
      </c>
    </row>
    <row r="157" spans="1:13" x14ac:dyDescent="0.2">
      <c r="A157" s="1">
        <v>155</v>
      </c>
      <c r="B157">
        <v>3.143810566619071</v>
      </c>
      <c r="C157">
        <v>8.9680641136806791</v>
      </c>
      <c r="D157">
        <f t="shared" si="13"/>
        <v>12.111874680299749</v>
      </c>
      <c r="E157">
        <v>0</v>
      </c>
      <c r="F157">
        <v>0</v>
      </c>
      <c r="G157">
        <f t="shared" si="14"/>
        <v>0</v>
      </c>
      <c r="H157">
        <f t="shared" si="15"/>
        <v>0</v>
      </c>
      <c r="I157">
        <f t="shared" si="16"/>
        <v>1</v>
      </c>
      <c r="J157">
        <f t="shared" si="17"/>
        <v>0</v>
      </c>
      <c r="K157">
        <f t="shared" si="18"/>
        <v>3.143810566619071</v>
      </c>
      <c r="L157">
        <f t="shared" si="18"/>
        <v>8.9680641136806791</v>
      </c>
      <c r="M157">
        <f t="shared" si="18"/>
        <v>12.111874680299749</v>
      </c>
    </row>
    <row r="158" spans="1:13" x14ac:dyDescent="0.2">
      <c r="A158" s="1">
        <v>156</v>
      </c>
      <c r="B158">
        <v>5.7527011797387404</v>
      </c>
      <c r="C158">
        <v>3.906619167754255</v>
      </c>
      <c r="D158">
        <f t="shared" si="13"/>
        <v>9.6593203474929954</v>
      </c>
      <c r="E158">
        <v>0</v>
      </c>
      <c r="F158">
        <v>0</v>
      </c>
      <c r="G158">
        <f t="shared" si="14"/>
        <v>0</v>
      </c>
      <c r="H158">
        <f t="shared" si="15"/>
        <v>1</v>
      </c>
      <c r="I158">
        <f t="shared" si="16"/>
        <v>0</v>
      </c>
      <c r="J158">
        <f t="shared" si="17"/>
        <v>1</v>
      </c>
      <c r="K158">
        <f t="shared" si="18"/>
        <v>5.7527011797387404</v>
      </c>
      <c r="L158">
        <f t="shared" si="18"/>
        <v>3.906619167754255</v>
      </c>
      <c r="M158">
        <f t="shared" si="18"/>
        <v>9.6593203474929954</v>
      </c>
    </row>
    <row r="159" spans="1:13" x14ac:dyDescent="0.2">
      <c r="A159" s="1">
        <v>157</v>
      </c>
      <c r="B159">
        <v>3.3756686154111999</v>
      </c>
      <c r="C159">
        <v>4.6978691868711904</v>
      </c>
      <c r="D159">
        <f t="shared" si="13"/>
        <v>8.0735378022823898</v>
      </c>
      <c r="E159">
        <v>0</v>
      </c>
      <c r="F159">
        <v>0</v>
      </c>
      <c r="G159">
        <f t="shared" si="14"/>
        <v>0</v>
      </c>
      <c r="H159">
        <f t="shared" si="15"/>
        <v>1</v>
      </c>
      <c r="I159">
        <f t="shared" si="16"/>
        <v>1</v>
      </c>
      <c r="J159">
        <f t="shared" si="17"/>
        <v>1</v>
      </c>
      <c r="K159">
        <f t="shared" si="18"/>
        <v>3.3756686154111999</v>
      </c>
      <c r="L159">
        <f t="shared" si="18"/>
        <v>4.6978691868711904</v>
      </c>
      <c r="M159">
        <f t="shared" si="18"/>
        <v>8.0735378022823898</v>
      </c>
    </row>
    <row r="160" spans="1:13" x14ac:dyDescent="0.2">
      <c r="A160" s="1">
        <v>158</v>
      </c>
      <c r="B160">
        <v>4.3429878090895082</v>
      </c>
      <c r="C160">
        <v>5.7214579619768529</v>
      </c>
      <c r="D160">
        <f t="shared" si="13"/>
        <v>10.06444577106636</v>
      </c>
      <c r="E160">
        <v>5</v>
      </c>
      <c r="F160">
        <v>6</v>
      </c>
      <c r="G160">
        <f t="shared" si="14"/>
        <v>11</v>
      </c>
      <c r="H160">
        <f t="shared" si="15"/>
        <v>1</v>
      </c>
      <c r="I160">
        <f t="shared" si="16"/>
        <v>0</v>
      </c>
      <c r="J160">
        <f t="shared" si="17"/>
        <v>1</v>
      </c>
      <c r="K160">
        <f t="shared" si="18"/>
        <v>0.65701219091049179</v>
      </c>
      <c r="L160">
        <f t="shared" si="18"/>
        <v>0.27854203802314714</v>
      </c>
      <c r="M160">
        <f t="shared" si="18"/>
        <v>0.93555422893363982</v>
      </c>
    </row>
    <row r="161" spans="1:13" x14ac:dyDescent="0.2">
      <c r="A161" s="1">
        <v>159</v>
      </c>
      <c r="B161">
        <v>3.8138852680980939</v>
      </c>
      <c r="C161">
        <v>6.5982833827703491</v>
      </c>
      <c r="D161">
        <f t="shared" si="13"/>
        <v>10.412168650868443</v>
      </c>
      <c r="E161">
        <v>10</v>
      </c>
      <c r="F161">
        <v>6.5</v>
      </c>
      <c r="G161">
        <f t="shared" si="14"/>
        <v>16.5</v>
      </c>
      <c r="H161">
        <f t="shared" si="15"/>
        <v>1</v>
      </c>
      <c r="I161">
        <f t="shared" si="16"/>
        <v>0</v>
      </c>
      <c r="J161">
        <f t="shared" si="17"/>
        <v>1</v>
      </c>
      <c r="K161">
        <f t="shared" si="18"/>
        <v>6.1861147319019061</v>
      </c>
      <c r="L161">
        <f t="shared" si="18"/>
        <v>9.8283382770349093E-2</v>
      </c>
      <c r="M161">
        <f t="shared" si="18"/>
        <v>6.087831349131557</v>
      </c>
    </row>
    <row r="162" spans="1:13" x14ac:dyDescent="0.2">
      <c r="A162" s="1">
        <v>160</v>
      </c>
      <c r="B162">
        <v>7.1412967776412968</v>
      </c>
      <c r="C162">
        <v>7.4035457782124894</v>
      </c>
      <c r="D162">
        <f t="shared" si="13"/>
        <v>14.544842555853787</v>
      </c>
      <c r="E162">
        <v>2.5</v>
      </c>
      <c r="F162">
        <v>5</v>
      </c>
      <c r="G162">
        <f t="shared" si="14"/>
        <v>7.5</v>
      </c>
      <c r="H162">
        <f t="shared" si="15"/>
        <v>0</v>
      </c>
      <c r="I162">
        <f t="shared" si="16"/>
        <v>0</v>
      </c>
      <c r="J162">
        <f t="shared" si="17"/>
        <v>0</v>
      </c>
      <c r="K162">
        <f t="shared" si="18"/>
        <v>4.6412967776412968</v>
      </c>
      <c r="L162">
        <f t="shared" si="18"/>
        <v>2.4035457782124894</v>
      </c>
      <c r="M162">
        <f t="shared" si="18"/>
        <v>7.044842555853787</v>
      </c>
    </row>
    <row r="163" spans="1:13" x14ac:dyDescent="0.2">
      <c r="A163" s="1">
        <v>161</v>
      </c>
      <c r="B163">
        <v>4.0562656816389042</v>
      </c>
      <c r="C163">
        <v>8.4239637125780558</v>
      </c>
      <c r="D163">
        <f t="shared" si="13"/>
        <v>12.480229394216959</v>
      </c>
      <c r="E163">
        <v>0</v>
      </c>
      <c r="F163">
        <v>0</v>
      </c>
      <c r="G163">
        <f t="shared" si="14"/>
        <v>0</v>
      </c>
      <c r="H163">
        <f t="shared" si="15"/>
        <v>0</v>
      </c>
      <c r="I163">
        <f t="shared" si="16"/>
        <v>1</v>
      </c>
      <c r="J163">
        <f t="shared" si="17"/>
        <v>0</v>
      </c>
      <c r="K163">
        <f t="shared" si="18"/>
        <v>4.0562656816389042</v>
      </c>
      <c r="L163">
        <f t="shared" si="18"/>
        <v>8.4239637125780558</v>
      </c>
      <c r="M163">
        <f t="shared" si="18"/>
        <v>12.480229394216959</v>
      </c>
    </row>
    <row r="164" spans="1:13" x14ac:dyDescent="0.2">
      <c r="A164" s="1">
        <v>162</v>
      </c>
      <c r="B164">
        <v>4.9544718424849963</v>
      </c>
      <c r="C164">
        <v>7.4142609760752247</v>
      </c>
      <c r="D164">
        <f t="shared" si="13"/>
        <v>12.368732818560222</v>
      </c>
      <c r="E164">
        <v>0</v>
      </c>
      <c r="F164">
        <v>0</v>
      </c>
      <c r="G164">
        <f t="shared" si="14"/>
        <v>0</v>
      </c>
      <c r="H164">
        <f t="shared" si="15"/>
        <v>0</v>
      </c>
      <c r="I164">
        <f t="shared" si="16"/>
        <v>1</v>
      </c>
      <c r="J164">
        <f t="shared" si="17"/>
        <v>0</v>
      </c>
      <c r="K164">
        <f t="shared" si="18"/>
        <v>4.9544718424849963</v>
      </c>
      <c r="L164">
        <f t="shared" si="18"/>
        <v>7.4142609760752247</v>
      </c>
      <c r="M164">
        <f t="shared" si="18"/>
        <v>12.368732818560222</v>
      </c>
    </row>
    <row r="165" spans="1:13" x14ac:dyDescent="0.2">
      <c r="A165" s="1">
        <v>163</v>
      </c>
      <c r="B165">
        <v>3.8701724852919952</v>
      </c>
      <c r="C165">
        <v>1.9501812822963369</v>
      </c>
      <c r="D165">
        <f t="shared" si="13"/>
        <v>5.8203537675883323</v>
      </c>
      <c r="E165">
        <v>4.5</v>
      </c>
      <c r="F165">
        <v>7.5</v>
      </c>
      <c r="G165">
        <f t="shared" si="14"/>
        <v>12</v>
      </c>
      <c r="H165">
        <f t="shared" si="15"/>
        <v>0</v>
      </c>
      <c r="I165">
        <f t="shared" si="16"/>
        <v>1</v>
      </c>
      <c r="J165">
        <f t="shared" si="17"/>
        <v>0</v>
      </c>
      <c r="K165">
        <f t="shared" si="18"/>
        <v>0.6298275147080048</v>
      </c>
      <c r="L165">
        <f t="shared" si="18"/>
        <v>5.5498187177036629</v>
      </c>
      <c r="M165">
        <f t="shared" si="18"/>
        <v>6.1796462324116677</v>
      </c>
    </row>
    <row r="166" spans="1:13" x14ac:dyDescent="0.2">
      <c r="A166" s="1">
        <v>164</v>
      </c>
      <c r="B166">
        <v>6.7173885653175534</v>
      </c>
      <c r="C166">
        <v>7.499762011459433</v>
      </c>
      <c r="D166">
        <f t="shared" si="13"/>
        <v>14.217150576776987</v>
      </c>
      <c r="E166">
        <v>5</v>
      </c>
      <c r="F166">
        <v>3.5</v>
      </c>
      <c r="G166">
        <f t="shared" si="14"/>
        <v>8.5</v>
      </c>
      <c r="H166">
        <f t="shared" si="15"/>
        <v>0</v>
      </c>
      <c r="I166">
        <f t="shared" si="16"/>
        <v>0</v>
      </c>
      <c r="J166">
        <f t="shared" si="17"/>
        <v>0</v>
      </c>
      <c r="K166">
        <f t="shared" si="18"/>
        <v>1.7173885653175534</v>
      </c>
      <c r="L166">
        <f t="shared" si="18"/>
        <v>3.999762011459433</v>
      </c>
      <c r="M166">
        <f t="shared" si="18"/>
        <v>5.7171505767769872</v>
      </c>
    </row>
    <row r="167" spans="1:13" x14ac:dyDescent="0.2">
      <c r="A167" s="1">
        <v>165</v>
      </c>
      <c r="B167">
        <v>4.4886143566031018</v>
      </c>
      <c r="C167">
        <v>5.6076150749856506</v>
      </c>
      <c r="D167">
        <f t="shared" si="13"/>
        <v>10.096229431588753</v>
      </c>
      <c r="E167">
        <v>9</v>
      </c>
      <c r="F167">
        <v>9</v>
      </c>
      <c r="G167">
        <f t="shared" si="14"/>
        <v>18</v>
      </c>
      <c r="H167">
        <f t="shared" si="15"/>
        <v>1</v>
      </c>
      <c r="I167">
        <f t="shared" si="16"/>
        <v>0</v>
      </c>
      <c r="J167">
        <f t="shared" si="17"/>
        <v>1</v>
      </c>
      <c r="K167">
        <f t="shared" si="18"/>
        <v>4.5113856433968982</v>
      </c>
      <c r="L167">
        <f t="shared" si="18"/>
        <v>3.3923849250143494</v>
      </c>
      <c r="M167">
        <f t="shared" si="18"/>
        <v>7.9037705684112467</v>
      </c>
    </row>
    <row r="168" spans="1:13" x14ac:dyDescent="0.2">
      <c r="A168" s="1">
        <v>166</v>
      </c>
      <c r="B168">
        <v>3.9295234458246879</v>
      </c>
      <c r="C168">
        <v>8.0877727821750138</v>
      </c>
      <c r="D168">
        <f t="shared" si="13"/>
        <v>12.017296227999701</v>
      </c>
      <c r="E168">
        <v>9.5</v>
      </c>
      <c r="F168">
        <v>10</v>
      </c>
      <c r="G168">
        <f t="shared" si="14"/>
        <v>19.5</v>
      </c>
      <c r="H168">
        <f t="shared" si="15"/>
        <v>1</v>
      </c>
      <c r="I168">
        <f t="shared" si="16"/>
        <v>0</v>
      </c>
      <c r="J168">
        <f t="shared" si="17"/>
        <v>1</v>
      </c>
      <c r="K168">
        <f t="shared" si="18"/>
        <v>5.5704765541753121</v>
      </c>
      <c r="L168">
        <f t="shared" si="18"/>
        <v>1.9122272178249862</v>
      </c>
      <c r="M168">
        <f t="shared" si="18"/>
        <v>7.4827037720002991</v>
      </c>
    </row>
    <row r="169" spans="1:13" x14ac:dyDescent="0.2">
      <c r="A169" s="1">
        <v>167</v>
      </c>
      <c r="B169">
        <v>8.4994376763188022</v>
      </c>
      <c r="C169">
        <v>8.9999625383396342</v>
      </c>
      <c r="D169">
        <f t="shared" si="13"/>
        <v>17.499400214658436</v>
      </c>
      <c r="E169">
        <v>4.5</v>
      </c>
      <c r="F169">
        <v>6</v>
      </c>
      <c r="G169">
        <f t="shared" si="14"/>
        <v>10.5</v>
      </c>
      <c r="H169">
        <f t="shared" si="15"/>
        <v>1</v>
      </c>
      <c r="I169">
        <f t="shared" si="16"/>
        <v>0</v>
      </c>
      <c r="J169">
        <f t="shared" si="17"/>
        <v>1</v>
      </c>
      <c r="K169">
        <f t="shared" si="18"/>
        <v>3.9994376763188022</v>
      </c>
      <c r="L169">
        <f t="shared" si="18"/>
        <v>2.9999625383396342</v>
      </c>
      <c r="M169">
        <f t="shared" si="18"/>
        <v>6.9994002146584364</v>
      </c>
    </row>
    <row r="170" spans="1:13" x14ac:dyDescent="0.2">
      <c r="A170" s="1">
        <v>168</v>
      </c>
      <c r="B170">
        <v>4.583114764190273</v>
      </c>
      <c r="C170">
        <v>4.3332200935419793</v>
      </c>
      <c r="D170">
        <f t="shared" si="13"/>
        <v>8.9163348577322523</v>
      </c>
      <c r="E170">
        <v>6</v>
      </c>
      <c r="F170">
        <v>3.5</v>
      </c>
      <c r="G170">
        <f t="shared" si="14"/>
        <v>9.5</v>
      </c>
      <c r="H170">
        <f t="shared" si="15"/>
        <v>1</v>
      </c>
      <c r="I170">
        <f t="shared" si="16"/>
        <v>0</v>
      </c>
      <c r="J170">
        <f t="shared" si="17"/>
        <v>1</v>
      </c>
      <c r="K170">
        <f t="shared" si="18"/>
        <v>1.416885235809727</v>
      </c>
      <c r="L170">
        <f t="shared" si="18"/>
        <v>0.83322009354197935</v>
      </c>
      <c r="M170">
        <f t="shared" si="18"/>
        <v>0.58366514226774768</v>
      </c>
    </row>
    <row r="171" spans="1:13" x14ac:dyDescent="0.2">
      <c r="A171" s="1">
        <v>169</v>
      </c>
      <c r="B171">
        <v>2.6907356492514332</v>
      </c>
      <c r="C171">
        <v>3.7316713612879018</v>
      </c>
      <c r="D171">
        <f t="shared" si="13"/>
        <v>6.4224070105393345</v>
      </c>
      <c r="E171">
        <v>9</v>
      </c>
      <c r="F171">
        <v>0.5</v>
      </c>
      <c r="G171">
        <f t="shared" si="14"/>
        <v>9.5</v>
      </c>
      <c r="H171">
        <f t="shared" si="15"/>
        <v>1</v>
      </c>
      <c r="I171">
        <f t="shared" si="16"/>
        <v>0</v>
      </c>
      <c r="J171">
        <f t="shared" si="17"/>
        <v>1</v>
      </c>
      <c r="K171">
        <f t="shared" si="18"/>
        <v>6.3092643507485668</v>
      </c>
      <c r="L171">
        <f t="shared" si="18"/>
        <v>3.2316713612879018</v>
      </c>
      <c r="M171">
        <f t="shared" si="18"/>
        <v>3.0775929894606655</v>
      </c>
    </row>
    <row r="172" spans="1:13" x14ac:dyDescent="0.2">
      <c r="A172" s="1">
        <v>170</v>
      </c>
      <c r="B172">
        <v>3.2242516357593849</v>
      </c>
      <c r="C172">
        <v>3.345547591040003</v>
      </c>
      <c r="D172">
        <f t="shared" si="13"/>
        <v>6.5697992267993879</v>
      </c>
      <c r="E172">
        <v>3.5</v>
      </c>
      <c r="F172">
        <v>6.5</v>
      </c>
      <c r="G172">
        <f t="shared" si="14"/>
        <v>10</v>
      </c>
      <c r="H172">
        <f t="shared" si="15"/>
        <v>0</v>
      </c>
      <c r="I172">
        <f t="shared" si="16"/>
        <v>1</v>
      </c>
      <c r="J172">
        <f t="shared" si="17"/>
        <v>0</v>
      </c>
      <c r="K172">
        <f t="shared" si="18"/>
        <v>0.27574836424061511</v>
      </c>
      <c r="L172">
        <f t="shared" si="18"/>
        <v>3.154452408959997</v>
      </c>
      <c r="M172">
        <f t="shared" si="18"/>
        <v>3.4302007732006121</v>
      </c>
    </row>
    <row r="173" spans="1:13" x14ac:dyDescent="0.2">
      <c r="A173" s="1">
        <v>171</v>
      </c>
      <c r="B173">
        <v>8.0489661020995076</v>
      </c>
      <c r="C173">
        <v>7.2606901442479588</v>
      </c>
      <c r="D173">
        <f t="shared" si="13"/>
        <v>15.309656246347465</v>
      </c>
      <c r="E173">
        <v>3</v>
      </c>
      <c r="F173">
        <v>6.5</v>
      </c>
      <c r="G173">
        <f t="shared" si="14"/>
        <v>9.5</v>
      </c>
      <c r="H173">
        <f t="shared" si="15"/>
        <v>0</v>
      </c>
      <c r="I173">
        <f t="shared" si="16"/>
        <v>0</v>
      </c>
      <c r="J173">
        <f t="shared" si="17"/>
        <v>1</v>
      </c>
      <c r="K173">
        <f t="shared" si="18"/>
        <v>5.0489661020995076</v>
      </c>
      <c r="L173">
        <f t="shared" si="18"/>
        <v>0.76069014424795878</v>
      </c>
      <c r="M173">
        <f t="shared" si="18"/>
        <v>5.8096562463474655</v>
      </c>
    </row>
    <row r="174" spans="1:13" x14ac:dyDescent="0.2">
      <c r="A174" s="1">
        <v>172</v>
      </c>
      <c r="B174">
        <v>8.0865391758467347</v>
      </c>
      <c r="C174">
        <v>7.4820607668801333</v>
      </c>
      <c r="D174">
        <f t="shared" si="13"/>
        <v>15.568599942726868</v>
      </c>
      <c r="E174">
        <v>8.5</v>
      </c>
      <c r="F174">
        <v>9.5</v>
      </c>
      <c r="G174">
        <f t="shared" si="14"/>
        <v>18</v>
      </c>
      <c r="H174">
        <f t="shared" si="15"/>
        <v>1</v>
      </c>
      <c r="I174">
        <f t="shared" si="16"/>
        <v>1</v>
      </c>
      <c r="J174">
        <f t="shared" si="17"/>
        <v>1</v>
      </c>
      <c r="K174">
        <f t="shared" si="18"/>
        <v>0.41346082415326535</v>
      </c>
      <c r="L174">
        <f t="shared" si="18"/>
        <v>2.0179392331198667</v>
      </c>
      <c r="M174">
        <f t="shared" si="18"/>
        <v>2.431400057273132</v>
      </c>
    </row>
    <row r="175" spans="1:13" x14ac:dyDescent="0.2">
      <c r="A175" s="1">
        <v>173</v>
      </c>
      <c r="B175">
        <v>7.3603819323646729</v>
      </c>
      <c r="C175">
        <v>5.2099636210507763</v>
      </c>
      <c r="D175">
        <f t="shared" si="13"/>
        <v>12.57034555341545</v>
      </c>
      <c r="E175">
        <v>5.5</v>
      </c>
      <c r="F175">
        <v>7.5</v>
      </c>
      <c r="G175">
        <f t="shared" si="14"/>
        <v>13</v>
      </c>
      <c r="H175">
        <f t="shared" si="15"/>
        <v>1</v>
      </c>
      <c r="I175">
        <f t="shared" si="16"/>
        <v>1</v>
      </c>
      <c r="J175">
        <f t="shared" si="17"/>
        <v>1</v>
      </c>
      <c r="K175">
        <f t="shared" si="18"/>
        <v>1.8603819323646729</v>
      </c>
      <c r="L175">
        <f t="shared" si="18"/>
        <v>2.2900363789492237</v>
      </c>
      <c r="M175">
        <f t="shared" si="18"/>
        <v>0.42965444658454999</v>
      </c>
    </row>
    <row r="176" spans="1:13" x14ac:dyDescent="0.2">
      <c r="A176" s="1">
        <v>174</v>
      </c>
      <c r="B176">
        <v>4.3866169123736656</v>
      </c>
      <c r="C176">
        <v>5.5065629709037722</v>
      </c>
      <c r="D176">
        <f t="shared" si="13"/>
        <v>9.8931798832774369</v>
      </c>
      <c r="E176">
        <v>0</v>
      </c>
      <c r="F176">
        <v>0</v>
      </c>
      <c r="G176">
        <f t="shared" si="14"/>
        <v>0</v>
      </c>
      <c r="H176">
        <f t="shared" si="15"/>
        <v>1</v>
      </c>
      <c r="I176">
        <f t="shared" si="16"/>
        <v>1</v>
      </c>
      <c r="J176">
        <f t="shared" si="17"/>
        <v>0</v>
      </c>
      <c r="K176">
        <f t="shared" si="18"/>
        <v>4.3866169123736656</v>
      </c>
      <c r="L176">
        <f t="shared" si="18"/>
        <v>5.5065629709037722</v>
      </c>
      <c r="M176">
        <f t="shared" si="18"/>
        <v>9.8931798832774369</v>
      </c>
    </row>
    <row r="177" spans="1:13" x14ac:dyDescent="0.2">
      <c r="A177" s="1">
        <v>175</v>
      </c>
      <c r="B177">
        <v>4.500669912947977</v>
      </c>
      <c r="C177">
        <v>6.0003662799660287</v>
      </c>
      <c r="D177">
        <f t="shared" si="13"/>
        <v>10.501036192914006</v>
      </c>
      <c r="E177">
        <v>8.5</v>
      </c>
      <c r="F177">
        <v>9</v>
      </c>
      <c r="G177">
        <f t="shared" si="14"/>
        <v>17.5</v>
      </c>
      <c r="H177">
        <f t="shared" si="15"/>
        <v>1</v>
      </c>
      <c r="I177">
        <f t="shared" si="16"/>
        <v>0</v>
      </c>
      <c r="J177">
        <f t="shared" si="17"/>
        <v>1</v>
      </c>
      <c r="K177">
        <f t="shared" si="18"/>
        <v>3.999330087052023</v>
      </c>
      <c r="L177">
        <f t="shared" si="18"/>
        <v>2.9996337200339713</v>
      </c>
      <c r="M177">
        <f t="shared" si="18"/>
        <v>6.9989638070859943</v>
      </c>
    </row>
    <row r="178" spans="1:13" x14ac:dyDescent="0.2">
      <c r="A178" s="1">
        <v>176</v>
      </c>
      <c r="B178">
        <v>5.0831025369240006</v>
      </c>
      <c r="C178">
        <v>4.6247050327207457</v>
      </c>
      <c r="D178">
        <f t="shared" si="13"/>
        <v>9.7078075696447463</v>
      </c>
      <c r="E178">
        <v>0</v>
      </c>
      <c r="F178">
        <v>0</v>
      </c>
      <c r="G178">
        <f t="shared" si="14"/>
        <v>0</v>
      </c>
      <c r="H178">
        <f t="shared" si="15"/>
        <v>1</v>
      </c>
      <c r="I178">
        <f t="shared" si="16"/>
        <v>0</v>
      </c>
      <c r="J178">
        <f t="shared" si="17"/>
        <v>1</v>
      </c>
      <c r="K178">
        <f t="shared" si="18"/>
        <v>5.0831025369240006</v>
      </c>
      <c r="L178">
        <f t="shared" si="18"/>
        <v>4.6247050327207457</v>
      </c>
      <c r="M178">
        <f t="shared" si="18"/>
        <v>9.7078075696447463</v>
      </c>
    </row>
    <row r="179" spans="1:13" x14ac:dyDescent="0.2">
      <c r="A179" s="1">
        <v>177</v>
      </c>
      <c r="B179">
        <v>3.1641273884597592</v>
      </c>
      <c r="C179">
        <v>4.2347325293194107</v>
      </c>
      <c r="D179">
        <f t="shared" si="13"/>
        <v>7.3988599177791698</v>
      </c>
      <c r="E179">
        <v>7</v>
      </c>
      <c r="F179">
        <v>9</v>
      </c>
      <c r="G179">
        <f t="shared" si="14"/>
        <v>16</v>
      </c>
      <c r="H179">
        <f t="shared" si="15"/>
        <v>0</v>
      </c>
      <c r="I179">
        <f t="shared" si="16"/>
        <v>0</v>
      </c>
      <c r="J179">
        <f t="shared" si="17"/>
        <v>0</v>
      </c>
      <c r="K179">
        <f t="shared" si="18"/>
        <v>3.8358726115402408</v>
      </c>
      <c r="L179">
        <f t="shared" si="18"/>
        <v>4.7652674706805893</v>
      </c>
      <c r="M179">
        <f t="shared" si="18"/>
        <v>8.6011400822208302</v>
      </c>
    </row>
    <row r="180" spans="1:13" x14ac:dyDescent="0.2">
      <c r="A180" s="1">
        <v>178</v>
      </c>
      <c r="B180">
        <v>8.5104691360049518</v>
      </c>
      <c r="C180">
        <v>6.6923160307811189</v>
      </c>
      <c r="D180">
        <f t="shared" si="13"/>
        <v>15.202785166786072</v>
      </c>
      <c r="E180">
        <v>5</v>
      </c>
      <c r="F180">
        <v>8</v>
      </c>
      <c r="G180">
        <f t="shared" si="14"/>
        <v>13</v>
      </c>
      <c r="H180">
        <f t="shared" si="15"/>
        <v>1</v>
      </c>
      <c r="I180">
        <f t="shared" si="16"/>
        <v>0</v>
      </c>
      <c r="J180">
        <f t="shared" si="17"/>
        <v>1</v>
      </c>
      <c r="K180">
        <f t="shared" si="18"/>
        <v>3.5104691360049518</v>
      </c>
      <c r="L180">
        <f t="shared" si="18"/>
        <v>1.3076839692188811</v>
      </c>
      <c r="M180">
        <f t="shared" si="18"/>
        <v>2.2027851667860716</v>
      </c>
    </row>
    <row r="181" spans="1:13" x14ac:dyDescent="0.2">
      <c r="A181" s="1">
        <v>179</v>
      </c>
      <c r="B181">
        <v>4.9626475452630094</v>
      </c>
      <c r="C181">
        <v>3.2308719266011079</v>
      </c>
      <c r="D181">
        <f t="shared" si="13"/>
        <v>8.1935194718641178</v>
      </c>
      <c r="E181">
        <v>6</v>
      </c>
      <c r="F181">
        <v>2.5</v>
      </c>
      <c r="G181">
        <f t="shared" si="14"/>
        <v>8.5</v>
      </c>
      <c r="H181">
        <f t="shared" si="15"/>
        <v>1</v>
      </c>
      <c r="I181">
        <f t="shared" si="16"/>
        <v>0</v>
      </c>
      <c r="J181">
        <f t="shared" si="17"/>
        <v>1</v>
      </c>
      <c r="K181">
        <f t="shared" si="18"/>
        <v>1.0373524547369906</v>
      </c>
      <c r="L181">
        <f t="shared" si="18"/>
        <v>0.73087192660110789</v>
      </c>
      <c r="M181">
        <f t="shared" si="18"/>
        <v>0.30648052813588222</v>
      </c>
    </row>
    <row r="182" spans="1:13" x14ac:dyDescent="0.2">
      <c r="A182" s="1">
        <v>180</v>
      </c>
      <c r="B182">
        <v>3.9079578651332301</v>
      </c>
      <c r="C182">
        <v>4.9908968661438156</v>
      </c>
      <c r="D182">
        <f t="shared" si="13"/>
        <v>8.8988547312770461</v>
      </c>
      <c r="E182">
        <v>5</v>
      </c>
      <c r="F182">
        <v>1.5</v>
      </c>
      <c r="G182">
        <f t="shared" si="14"/>
        <v>6.5</v>
      </c>
      <c r="H182">
        <f t="shared" si="15"/>
        <v>1</v>
      </c>
      <c r="I182">
        <f t="shared" si="16"/>
        <v>0</v>
      </c>
      <c r="J182">
        <f t="shared" si="17"/>
        <v>1</v>
      </c>
      <c r="K182">
        <f t="shared" si="18"/>
        <v>1.0920421348667699</v>
      </c>
      <c r="L182">
        <f t="shared" si="18"/>
        <v>3.4908968661438156</v>
      </c>
      <c r="M182">
        <f t="shared" si="18"/>
        <v>2.3988547312770461</v>
      </c>
    </row>
    <row r="183" spans="1:13" x14ac:dyDescent="0.2">
      <c r="A183" s="1">
        <v>181</v>
      </c>
      <c r="B183">
        <v>4.2317492551146421</v>
      </c>
      <c r="C183">
        <v>5.4529825688382374</v>
      </c>
      <c r="D183">
        <f t="shared" si="13"/>
        <v>9.6847318239528803</v>
      </c>
      <c r="E183">
        <v>7</v>
      </c>
      <c r="F183">
        <v>8</v>
      </c>
      <c r="G183">
        <f t="shared" si="14"/>
        <v>15</v>
      </c>
      <c r="H183">
        <f t="shared" si="15"/>
        <v>0</v>
      </c>
      <c r="I183">
        <f t="shared" si="16"/>
        <v>0</v>
      </c>
      <c r="J183">
        <f t="shared" si="17"/>
        <v>1</v>
      </c>
      <c r="K183">
        <f t="shared" si="18"/>
        <v>2.7682507448853579</v>
      </c>
      <c r="L183">
        <f t="shared" si="18"/>
        <v>2.5470174311617626</v>
      </c>
      <c r="M183">
        <f t="shared" si="18"/>
        <v>5.3152681760471197</v>
      </c>
    </row>
    <row r="184" spans="1:13" x14ac:dyDescent="0.2">
      <c r="A184" s="1">
        <v>182</v>
      </c>
      <c r="B184">
        <v>4.1797527745402556</v>
      </c>
      <c r="C184">
        <v>5.3203112084584259</v>
      </c>
      <c r="D184">
        <f t="shared" si="13"/>
        <v>9.5000639829986824</v>
      </c>
      <c r="E184">
        <v>4.5</v>
      </c>
      <c r="F184">
        <v>5</v>
      </c>
      <c r="G184">
        <f t="shared" si="14"/>
        <v>9.5</v>
      </c>
      <c r="H184">
        <f t="shared" si="15"/>
        <v>1</v>
      </c>
      <c r="I184">
        <f t="shared" si="16"/>
        <v>1</v>
      </c>
      <c r="J184">
        <f t="shared" si="17"/>
        <v>0</v>
      </c>
      <c r="K184">
        <f t="shared" si="18"/>
        <v>0.32024722545974438</v>
      </c>
      <c r="L184">
        <f t="shared" si="18"/>
        <v>0.32031120845842587</v>
      </c>
      <c r="M184">
        <f t="shared" si="18"/>
        <v>6.3982998682377001E-5</v>
      </c>
    </row>
    <row r="185" spans="1:13" x14ac:dyDescent="0.2">
      <c r="A185" s="1">
        <v>183</v>
      </c>
      <c r="B185">
        <v>6.923113200826057</v>
      </c>
      <c r="C185">
        <v>7.4437762659997961</v>
      </c>
      <c r="D185">
        <f t="shared" si="13"/>
        <v>14.366889466825853</v>
      </c>
      <c r="E185">
        <v>0</v>
      </c>
      <c r="F185">
        <v>0</v>
      </c>
      <c r="G185">
        <f t="shared" si="14"/>
        <v>0</v>
      </c>
      <c r="H185">
        <f t="shared" si="15"/>
        <v>0</v>
      </c>
      <c r="I185">
        <f t="shared" si="16"/>
        <v>0</v>
      </c>
      <c r="J185">
        <f t="shared" si="17"/>
        <v>0</v>
      </c>
      <c r="K185">
        <f t="shared" si="18"/>
        <v>6.923113200826057</v>
      </c>
      <c r="L185">
        <f t="shared" si="18"/>
        <v>7.4437762659997961</v>
      </c>
      <c r="M185">
        <f t="shared" si="18"/>
        <v>14.366889466825853</v>
      </c>
    </row>
    <row r="186" spans="1:13" x14ac:dyDescent="0.2">
      <c r="A186" s="1">
        <v>184</v>
      </c>
      <c r="B186">
        <v>4.5795460559346068</v>
      </c>
      <c r="C186">
        <v>3.6786306846781782</v>
      </c>
      <c r="D186">
        <f t="shared" si="13"/>
        <v>8.2581767406127859</v>
      </c>
      <c r="E186">
        <v>5</v>
      </c>
      <c r="F186">
        <v>3</v>
      </c>
      <c r="G186">
        <f t="shared" si="14"/>
        <v>8</v>
      </c>
      <c r="H186">
        <f t="shared" si="15"/>
        <v>1</v>
      </c>
      <c r="I186">
        <f t="shared" si="16"/>
        <v>0</v>
      </c>
      <c r="J186">
        <f t="shared" si="17"/>
        <v>1</v>
      </c>
      <c r="K186">
        <f t="shared" si="18"/>
        <v>0.42045394406539316</v>
      </c>
      <c r="L186">
        <f t="shared" si="18"/>
        <v>0.67863068467817822</v>
      </c>
      <c r="M186">
        <f t="shared" si="18"/>
        <v>0.25817674061278595</v>
      </c>
    </row>
    <row r="187" spans="1:13" x14ac:dyDescent="0.2">
      <c r="A187" s="1">
        <v>185</v>
      </c>
      <c r="B187">
        <v>5.5468420223755341</v>
      </c>
      <c r="C187">
        <v>5.0757617591665776</v>
      </c>
      <c r="D187">
        <f t="shared" si="13"/>
        <v>10.622603781542111</v>
      </c>
      <c r="E187">
        <v>9</v>
      </c>
      <c r="F187">
        <v>9</v>
      </c>
      <c r="G187">
        <f t="shared" si="14"/>
        <v>18</v>
      </c>
      <c r="H187">
        <f t="shared" si="15"/>
        <v>1</v>
      </c>
      <c r="I187">
        <f t="shared" si="16"/>
        <v>1</v>
      </c>
      <c r="J187">
        <f t="shared" si="17"/>
        <v>1</v>
      </c>
      <c r="K187">
        <f t="shared" si="18"/>
        <v>3.4531579776244659</v>
      </c>
      <c r="L187">
        <f t="shared" si="18"/>
        <v>3.9242382408334224</v>
      </c>
      <c r="M187">
        <f t="shared" si="18"/>
        <v>7.3773962184578892</v>
      </c>
    </row>
    <row r="188" spans="1:13" x14ac:dyDescent="0.2">
      <c r="A188" s="1">
        <v>186</v>
      </c>
      <c r="B188">
        <v>4.7306439696191802</v>
      </c>
      <c r="C188">
        <v>3.692777565424914</v>
      </c>
      <c r="D188">
        <f t="shared" si="13"/>
        <v>8.4234215350440937</v>
      </c>
      <c r="E188">
        <v>3.5</v>
      </c>
      <c r="F188">
        <v>7.5</v>
      </c>
      <c r="G188">
        <f t="shared" si="14"/>
        <v>11</v>
      </c>
      <c r="H188">
        <f t="shared" si="15"/>
        <v>0</v>
      </c>
      <c r="I188">
        <f t="shared" si="16"/>
        <v>1</v>
      </c>
      <c r="J188">
        <f t="shared" si="17"/>
        <v>0</v>
      </c>
      <c r="K188">
        <f t="shared" si="18"/>
        <v>1.2306439696191802</v>
      </c>
      <c r="L188">
        <f t="shared" si="18"/>
        <v>3.807222434575086</v>
      </c>
      <c r="M188">
        <f t="shared" si="18"/>
        <v>2.5765784649559063</v>
      </c>
    </row>
    <row r="189" spans="1:13" x14ac:dyDescent="0.2">
      <c r="A189" s="1">
        <v>187</v>
      </c>
      <c r="B189">
        <v>3.649482851568699</v>
      </c>
      <c r="C189">
        <v>6.4233970160884724</v>
      </c>
      <c r="D189">
        <f t="shared" si="13"/>
        <v>10.072879867657171</v>
      </c>
      <c r="E189">
        <v>4.5</v>
      </c>
      <c r="F189">
        <v>2</v>
      </c>
      <c r="G189">
        <f t="shared" si="14"/>
        <v>6.5</v>
      </c>
      <c r="H189">
        <f t="shared" si="15"/>
        <v>0</v>
      </c>
      <c r="I189">
        <f t="shared" si="16"/>
        <v>1</v>
      </c>
      <c r="J189">
        <f t="shared" si="17"/>
        <v>0</v>
      </c>
      <c r="K189">
        <f t="shared" si="18"/>
        <v>0.850517148431301</v>
      </c>
      <c r="L189">
        <f t="shared" si="18"/>
        <v>4.4233970160884724</v>
      </c>
      <c r="M189">
        <f t="shared" si="18"/>
        <v>3.5728798676571714</v>
      </c>
    </row>
    <row r="190" spans="1:13" x14ac:dyDescent="0.2">
      <c r="A190" s="1">
        <v>188</v>
      </c>
      <c r="B190">
        <v>5.4741821062378078</v>
      </c>
      <c r="C190">
        <v>6.2529056697487722</v>
      </c>
      <c r="D190">
        <f t="shared" si="13"/>
        <v>11.727087775986579</v>
      </c>
      <c r="E190">
        <v>6</v>
      </c>
      <c r="F190">
        <v>6</v>
      </c>
      <c r="G190">
        <f t="shared" si="14"/>
        <v>12</v>
      </c>
      <c r="H190">
        <f t="shared" si="15"/>
        <v>1</v>
      </c>
      <c r="I190">
        <f t="shared" si="16"/>
        <v>1</v>
      </c>
      <c r="J190">
        <f t="shared" si="17"/>
        <v>1</v>
      </c>
      <c r="K190">
        <f t="shared" si="18"/>
        <v>0.52581789376219223</v>
      </c>
      <c r="L190">
        <f t="shared" si="18"/>
        <v>0.25290566974877216</v>
      </c>
      <c r="M190">
        <f t="shared" si="18"/>
        <v>0.27291222401342097</v>
      </c>
    </row>
    <row r="191" spans="1:13" x14ac:dyDescent="0.2">
      <c r="A191" s="1">
        <v>189</v>
      </c>
      <c r="B191">
        <v>2.50159391454851</v>
      </c>
      <c r="C191">
        <v>4.2692748475381848</v>
      </c>
      <c r="D191">
        <f t="shared" si="13"/>
        <v>6.7708687620866943</v>
      </c>
      <c r="E191">
        <v>0</v>
      </c>
      <c r="F191">
        <v>0</v>
      </c>
      <c r="G191">
        <f t="shared" si="14"/>
        <v>0</v>
      </c>
      <c r="H191">
        <f t="shared" si="15"/>
        <v>1</v>
      </c>
      <c r="I191">
        <f t="shared" si="16"/>
        <v>1</v>
      </c>
      <c r="J191">
        <f t="shared" si="17"/>
        <v>1</v>
      </c>
      <c r="K191">
        <f t="shared" si="18"/>
        <v>2.50159391454851</v>
      </c>
      <c r="L191">
        <f t="shared" si="18"/>
        <v>4.2692748475381848</v>
      </c>
      <c r="M191">
        <f t="shared" si="18"/>
        <v>6.7708687620866943</v>
      </c>
    </row>
    <row r="192" spans="1:13" x14ac:dyDescent="0.2">
      <c r="A192" s="1">
        <v>190</v>
      </c>
      <c r="B192">
        <v>6.2747811511084333</v>
      </c>
      <c r="C192">
        <v>4.8564041332958823</v>
      </c>
      <c r="D192">
        <f t="shared" si="13"/>
        <v>11.131185284404316</v>
      </c>
      <c r="E192">
        <v>8.5</v>
      </c>
      <c r="F192">
        <v>9.5</v>
      </c>
      <c r="G192">
        <f t="shared" si="14"/>
        <v>18</v>
      </c>
      <c r="H192">
        <f t="shared" si="15"/>
        <v>1</v>
      </c>
      <c r="I192">
        <f t="shared" si="16"/>
        <v>1</v>
      </c>
      <c r="J192">
        <f t="shared" si="17"/>
        <v>0</v>
      </c>
      <c r="K192">
        <f t="shared" si="18"/>
        <v>2.2252188488915667</v>
      </c>
      <c r="L192">
        <f t="shared" si="18"/>
        <v>4.6435958667041177</v>
      </c>
      <c r="M192">
        <f t="shared" si="18"/>
        <v>6.8688147155956845</v>
      </c>
    </row>
    <row r="193" spans="1:13" x14ac:dyDescent="0.2">
      <c r="A193" s="1">
        <v>191</v>
      </c>
      <c r="B193">
        <v>7.8840939511751564</v>
      </c>
      <c r="C193">
        <v>6.9475533432757084</v>
      </c>
      <c r="D193">
        <f t="shared" si="13"/>
        <v>14.831647294450864</v>
      </c>
      <c r="E193">
        <v>9.5</v>
      </c>
      <c r="F193">
        <v>9.5</v>
      </c>
      <c r="G193">
        <f t="shared" si="14"/>
        <v>19</v>
      </c>
      <c r="H193">
        <f t="shared" si="15"/>
        <v>1</v>
      </c>
      <c r="I193">
        <f t="shared" si="16"/>
        <v>1</v>
      </c>
      <c r="J193">
        <f t="shared" si="17"/>
        <v>1</v>
      </c>
      <c r="K193">
        <f t="shared" si="18"/>
        <v>1.6159060488248436</v>
      </c>
      <c r="L193">
        <f t="shared" si="18"/>
        <v>2.5524466567242916</v>
      </c>
      <c r="M193">
        <f t="shared" si="18"/>
        <v>4.1683527055491361</v>
      </c>
    </row>
    <row r="194" spans="1:13" x14ac:dyDescent="0.2">
      <c r="A194" s="1">
        <v>192</v>
      </c>
      <c r="B194">
        <v>3.676672141679771</v>
      </c>
      <c r="C194">
        <v>4.652329582812051</v>
      </c>
      <c r="D194">
        <f t="shared" si="13"/>
        <v>8.3290017244918211</v>
      </c>
      <c r="E194">
        <v>3.5</v>
      </c>
      <c r="F194">
        <v>7.5</v>
      </c>
      <c r="G194">
        <f t="shared" si="14"/>
        <v>11</v>
      </c>
      <c r="H194">
        <f t="shared" si="15"/>
        <v>0</v>
      </c>
      <c r="I194">
        <f t="shared" si="16"/>
        <v>1</v>
      </c>
      <c r="J194">
        <f t="shared" si="17"/>
        <v>0</v>
      </c>
      <c r="K194">
        <f t="shared" si="18"/>
        <v>0.17667214167977097</v>
      </c>
      <c r="L194">
        <f t="shared" si="18"/>
        <v>2.847670417187949</v>
      </c>
      <c r="M194">
        <f t="shared" si="18"/>
        <v>2.6709982755081789</v>
      </c>
    </row>
    <row r="195" spans="1:13" x14ac:dyDescent="0.2">
      <c r="A195" s="1">
        <v>193</v>
      </c>
      <c r="B195">
        <v>4.500434020154211</v>
      </c>
      <c r="C195">
        <v>5.999809106840214</v>
      </c>
      <c r="D195">
        <f t="shared" ref="D195:D258" si="19">B195+C195</f>
        <v>10.500243126994425</v>
      </c>
      <c r="E195">
        <v>8.5</v>
      </c>
      <c r="F195">
        <v>9</v>
      </c>
      <c r="G195">
        <f t="shared" ref="G195:G258" si="20">E195+F195</f>
        <v>17.5</v>
      </c>
      <c r="H195">
        <f t="shared" ref="H195:H258" si="21">IF(OR(AND(G195&gt;10,D195&gt;10),AND(G195&lt;10,D195&lt;10)),1,0)</f>
        <v>1</v>
      </c>
      <c r="I195">
        <f t="shared" ref="I195:I258" si="22">IF(OR(AND(B195&gt;5,E195&gt;5),AND(B195&lt;5,E195&lt;5)),1,0)</f>
        <v>0</v>
      </c>
      <c r="J195">
        <f t="shared" ref="J195:J258" si="23">IF(OR(AND(C195&gt;5,F195&gt;5),AND(C195&lt;5,F195&lt;5)),1,0)</f>
        <v>1</v>
      </c>
      <c r="K195">
        <f t="shared" ref="K195:M258" si="24">ABS(B195-E195)</f>
        <v>3.999565979845789</v>
      </c>
      <c r="L195">
        <f t="shared" si="24"/>
        <v>3.000190893159786</v>
      </c>
      <c r="M195">
        <f t="shared" si="24"/>
        <v>6.999756873005575</v>
      </c>
    </row>
    <row r="196" spans="1:13" x14ac:dyDescent="0.2">
      <c r="A196" s="1">
        <v>194</v>
      </c>
      <c r="B196">
        <v>4.5203583262063018</v>
      </c>
      <c r="C196">
        <v>9.0262679069554608</v>
      </c>
      <c r="D196">
        <f t="shared" si="19"/>
        <v>13.546626233161764</v>
      </c>
      <c r="E196">
        <v>7</v>
      </c>
      <c r="F196">
        <v>4.5</v>
      </c>
      <c r="G196">
        <f t="shared" si="20"/>
        <v>11.5</v>
      </c>
      <c r="H196">
        <f t="shared" si="21"/>
        <v>1</v>
      </c>
      <c r="I196">
        <f t="shared" si="22"/>
        <v>0</v>
      </c>
      <c r="J196">
        <f t="shared" si="23"/>
        <v>0</v>
      </c>
      <c r="K196">
        <f t="shared" si="24"/>
        <v>2.4796416737936982</v>
      </c>
      <c r="L196">
        <f t="shared" si="24"/>
        <v>4.5262679069554608</v>
      </c>
      <c r="M196">
        <f t="shared" si="24"/>
        <v>2.0466262331617635</v>
      </c>
    </row>
    <row r="197" spans="1:13" x14ac:dyDescent="0.2">
      <c r="A197" s="1">
        <v>195</v>
      </c>
      <c r="B197">
        <v>5.3001695846560288</v>
      </c>
      <c r="C197">
        <v>5.330476095699165</v>
      </c>
      <c r="D197">
        <f t="shared" si="19"/>
        <v>10.630645680355194</v>
      </c>
      <c r="E197">
        <v>7</v>
      </c>
      <c r="F197">
        <v>7.5</v>
      </c>
      <c r="G197">
        <f t="shared" si="20"/>
        <v>14.5</v>
      </c>
      <c r="H197">
        <f t="shared" si="21"/>
        <v>1</v>
      </c>
      <c r="I197">
        <f t="shared" si="22"/>
        <v>1</v>
      </c>
      <c r="J197">
        <f t="shared" si="23"/>
        <v>1</v>
      </c>
      <c r="K197">
        <f t="shared" si="24"/>
        <v>1.6998304153439712</v>
      </c>
      <c r="L197">
        <f t="shared" si="24"/>
        <v>2.169523904300835</v>
      </c>
      <c r="M197">
        <f t="shared" si="24"/>
        <v>3.8693543196448061</v>
      </c>
    </row>
    <row r="198" spans="1:13" x14ac:dyDescent="0.2">
      <c r="A198" s="1">
        <v>196</v>
      </c>
      <c r="B198">
        <v>8.0279573811223077</v>
      </c>
      <c r="C198">
        <v>6.8203212053818332</v>
      </c>
      <c r="D198">
        <f t="shared" si="19"/>
        <v>14.84827858650414</v>
      </c>
      <c r="E198">
        <v>5</v>
      </c>
      <c r="F198">
        <v>8</v>
      </c>
      <c r="G198">
        <f t="shared" si="20"/>
        <v>13</v>
      </c>
      <c r="H198">
        <f t="shared" si="21"/>
        <v>1</v>
      </c>
      <c r="I198">
        <f t="shared" si="22"/>
        <v>0</v>
      </c>
      <c r="J198">
        <f t="shared" si="23"/>
        <v>1</v>
      </c>
      <c r="K198">
        <f t="shared" si="24"/>
        <v>3.0279573811223077</v>
      </c>
      <c r="L198">
        <f t="shared" si="24"/>
        <v>1.1796787946181668</v>
      </c>
      <c r="M198">
        <f t="shared" si="24"/>
        <v>1.84827858650414</v>
      </c>
    </row>
    <row r="199" spans="1:13" x14ac:dyDescent="0.2">
      <c r="A199" s="1">
        <v>197</v>
      </c>
      <c r="B199">
        <v>4.5531071599590556</v>
      </c>
      <c r="C199">
        <v>5.9960654220531771</v>
      </c>
      <c r="D199">
        <f t="shared" si="19"/>
        <v>10.549172582012233</v>
      </c>
      <c r="E199">
        <v>8.5</v>
      </c>
      <c r="F199">
        <v>9.5</v>
      </c>
      <c r="G199">
        <f t="shared" si="20"/>
        <v>18</v>
      </c>
      <c r="H199">
        <f t="shared" si="21"/>
        <v>1</v>
      </c>
      <c r="I199">
        <f t="shared" si="22"/>
        <v>0</v>
      </c>
      <c r="J199">
        <f t="shared" si="23"/>
        <v>1</v>
      </c>
      <c r="K199">
        <f t="shared" si="24"/>
        <v>3.9468928400409444</v>
      </c>
      <c r="L199">
        <f t="shared" si="24"/>
        <v>3.5039345779468229</v>
      </c>
      <c r="M199">
        <f t="shared" si="24"/>
        <v>7.4508274179877674</v>
      </c>
    </row>
    <row r="200" spans="1:13" x14ac:dyDescent="0.2">
      <c r="A200" s="1">
        <v>198</v>
      </c>
      <c r="B200">
        <v>4.3748800190148431</v>
      </c>
      <c r="C200">
        <v>4.333208478665366</v>
      </c>
      <c r="D200">
        <f t="shared" si="19"/>
        <v>8.7080884976802082</v>
      </c>
      <c r="E200">
        <v>8.5</v>
      </c>
      <c r="F200">
        <v>3.5</v>
      </c>
      <c r="G200">
        <f t="shared" si="20"/>
        <v>12</v>
      </c>
      <c r="H200">
        <f t="shared" si="21"/>
        <v>0</v>
      </c>
      <c r="I200">
        <f t="shared" si="22"/>
        <v>0</v>
      </c>
      <c r="J200">
        <f t="shared" si="23"/>
        <v>1</v>
      </c>
      <c r="K200">
        <f t="shared" si="24"/>
        <v>4.1251199809851569</v>
      </c>
      <c r="L200">
        <f t="shared" si="24"/>
        <v>0.83320847866536596</v>
      </c>
      <c r="M200">
        <f t="shared" si="24"/>
        <v>3.2919115023197918</v>
      </c>
    </row>
    <row r="201" spans="1:13" x14ac:dyDescent="0.2">
      <c r="A201" s="1">
        <v>199</v>
      </c>
      <c r="B201">
        <v>5.7266919652328694</v>
      </c>
      <c r="C201">
        <v>5.1629730529703686</v>
      </c>
      <c r="D201">
        <f t="shared" si="19"/>
        <v>10.889665018203239</v>
      </c>
      <c r="E201">
        <v>6</v>
      </c>
      <c r="F201">
        <v>4</v>
      </c>
      <c r="G201">
        <f t="shared" si="20"/>
        <v>10</v>
      </c>
      <c r="H201">
        <f t="shared" si="21"/>
        <v>0</v>
      </c>
      <c r="I201">
        <f t="shared" si="22"/>
        <v>1</v>
      </c>
      <c r="J201">
        <f t="shared" si="23"/>
        <v>0</v>
      </c>
      <c r="K201">
        <f t="shared" si="24"/>
        <v>0.27330803476713061</v>
      </c>
      <c r="L201">
        <f t="shared" si="24"/>
        <v>1.1629730529703686</v>
      </c>
      <c r="M201">
        <f t="shared" si="24"/>
        <v>0.88966501820323884</v>
      </c>
    </row>
    <row r="202" spans="1:13" x14ac:dyDescent="0.2">
      <c r="A202" s="1">
        <v>200</v>
      </c>
      <c r="B202">
        <v>5.038071927690412</v>
      </c>
      <c r="C202">
        <v>3.4018180076692519</v>
      </c>
      <c r="D202">
        <f t="shared" si="19"/>
        <v>8.4398899353596644</v>
      </c>
      <c r="E202">
        <v>3.5</v>
      </c>
      <c r="F202">
        <v>4</v>
      </c>
      <c r="G202">
        <f t="shared" si="20"/>
        <v>7.5</v>
      </c>
      <c r="H202">
        <f t="shared" si="21"/>
        <v>1</v>
      </c>
      <c r="I202">
        <f t="shared" si="22"/>
        <v>0</v>
      </c>
      <c r="J202">
        <f t="shared" si="23"/>
        <v>1</v>
      </c>
      <c r="K202">
        <f t="shared" si="24"/>
        <v>1.538071927690412</v>
      </c>
      <c r="L202">
        <f t="shared" si="24"/>
        <v>0.59818199233074809</v>
      </c>
      <c r="M202">
        <f t="shared" si="24"/>
        <v>0.93988993535966436</v>
      </c>
    </row>
    <row r="203" spans="1:13" x14ac:dyDescent="0.2">
      <c r="A203" s="1">
        <v>201</v>
      </c>
      <c r="B203">
        <v>5.1973591190643544</v>
      </c>
      <c r="C203">
        <v>5.1288956199591933</v>
      </c>
      <c r="D203">
        <f t="shared" si="19"/>
        <v>10.326254739023547</v>
      </c>
      <c r="E203">
        <v>4.5</v>
      </c>
      <c r="F203">
        <v>5</v>
      </c>
      <c r="G203">
        <f t="shared" si="20"/>
        <v>9.5</v>
      </c>
      <c r="H203">
        <f t="shared" si="21"/>
        <v>0</v>
      </c>
      <c r="I203">
        <f t="shared" si="22"/>
        <v>0</v>
      </c>
      <c r="J203">
        <f t="shared" si="23"/>
        <v>0</v>
      </c>
      <c r="K203">
        <f t="shared" si="24"/>
        <v>0.69735911906435444</v>
      </c>
      <c r="L203">
        <f t="shared" si="24"/>
        <v>0.1288956199591933</v>
      </c>
      <c r="M203">
        <f t="shared" si="24"/>
        <v>0.82625473902354685</v>
      </c>
    </row>
    <row r="204" spans="1:13" x14ac:dyDescent="0.2">
      <c r="A204" s="1">
        <v>202</v>
      </c>
      <c r="B204">
        <v>4.8063037043209684</v>
      </c>
      <c r="C204">
        <v>5.7732667944997189</v>
      </c>
      <c r="D204">
        <f t="shared" si="19"/>
        <v>10.579570498820686</v>
      </c>
      <c r="E204">
        <v>2</v>
      </c>
      <c r="F204">
        <v>0</v>
      </c>
      <c r="G204">
        <f t="shared" si="20"/>
        <v>2</v>
      </c>
      <c r="H204">
        <f t="shared" si="21"/>
        <v>0</v>
      </c>
      <c r="I204">
        <f t="shared" si="22"/>
        <v>1</v>
      </c>
      <c r="J204">
        <f t="shared" si="23"/>
        <v>0</v>
      </c>
      <c r="K204">
        <f t="shared" si="24"/>
        <v>2.8063037043209684</v>
      </c>
      <c r="L204">
        <f t="shared" si="24"/>
        <v>5.7732667944997189</v>
      </c>
      <c r="M204">
        <f t="shared" si="24"/>
        <v>8.5795704988206865</v>
      </c>
    </row>
    <row r="205" spans="1:13" x14ac:dyDescent="0.2">
      <c r="A205" s="1">
        <v>203</v>
      </c>
      <c r="B205">
        <v>3.8345351106101062</v>
      </c>
      <c r="C205">
        <v>4.933156294458505</v>
      </c>
      <c r="D205">
        <f t="shared" si="19"/>
        <v>8.7676914050686108</v>
      </c>
      <c r="E205">
        <v>3.5</v>
      </c>
      <c r="F205">
        <v>7.5</v>
      </c>
      <c r="G205">
        <f t="shared" si="20"/>
        <v>11</v>
      </c>
      <c r="H205">
        <f t="shared" si="21"/>
        <v>0</v>
      </c>
      <c r="I205">
        <f t="shared" si="22"/>
        <v>1</v>
      </c>
      <c r="J205">
        <f t="shared" si="23"/>
        <v>0</v>
      </c>
      <c r="K205">
        <f t="shared" si="24"/>
        <v>0.33453511061010621</v>
      </c>
      <c r="L205">
        <f t="shared" si="24"/>
        <v>2.566843705541495</v>
      </c>
      <c r="M205">
        <f t="shared" si="24"/>
        <v>2.2323085949313892</v>
      </c>
    </row>
    <row r="206" spans="1:13" x14ac:dyDescent="0.2">
      <c r="A206" s="1">
        <v>204</v>
      </c>
      <c r="B206">
        <v>5.0831711840976324</v>
      </c>
      <c r="C206">
        <v>4.6247106910011624</v>
      </c>
      <c r="D206">
        <f t="shared" si="19"/>
        <v>9.7078818750987956</v>
      </c>
      <c r="E206">
        <v>0</v>
      </c>
      <c r="F206">
        <v>0</v>
      </c>
      <c r="G206">
        <f t="shared" si="20"/>
        <v>0</v>
      </c>
      <c r="H206">
        <f t="shared" si="21"/>
        <v>1</v>
      </c>
      <c r="I206">
        <f t="shared" si="22"/>
        <v>0</v>
      </c>
      <c r="J206">
        <f t="shared" si="23"/>
        <v>1</v>
      </c>
      <c r="K206">
        <f t="shared" si="24"/>
        <v>5.0831711840976324</v>
      </c>
      <c r="L206">
        <f t="shared" si="24"/>
        <v>4.6247106910011624</v>
      </c>
      <c r="M206">
        <f t="shared" si="24"/>
        <v>9.7078818750987956</v>
      </c>
    </row>
    <row r="207" spans="1:13" x14ac:dyDescent="0.2">
      <c r="A207" s="1">
        <v>205</v>
      </c>
      <c r="B207">
        <v>6.2024759923217134</v>
      </c>
      <c r="C207">
        <v>7.9388326727356846</v>
      </c>
      <c r="D207">
        <f t="shared" si="19"/>
        <v>14.141308665057398</v>
      </c>
      <c r="E207">
        <v>4</v>
      </c>
      <c r="F207">
        <v>2</v>
      </c>
      <c r="G207">
        <f t="shared" si="20"/>
        <v>6</v>
      </c>
      <c r="H207">
        <f t="shared" si="21"/>
        <v>0</v>
      </c>
      <c r="I207">
        <f t="shared" si="22"/>
        <v>0</v>
      </c>
      <c r="J207">
        <f t="shared" si="23"/>
        <v>0</v>
      </c>
      <c r="K207">
        <f t="shared" si="24"/>
        <v>2.2024759923217134</v>
      </c>
      <c r="L207">
        <f t="shared" si="24"/>
        <v>5.9388326727356846</v>
      </c>
      <c r="M207">
        <f t="shared" si="24"/>
        <v>8.141308665057398</v>
      </c>
    </row>
    <row r="208" spans="1:13" x14ac:dyDescent="0.2">
      <c r="A208" s="1">
        <v>206</v>
      </c>
      <c r="B208">
        <v>4.7243490233656482</v>
      </c>
      <c r="C208">
        <v>5.5826242189106674</v>
      </c>
      <c r="D208">
        <f t="shared" si="19"/>
        <v>10.306973242276316</v>
      </c>
      <c r="E208">
        <v>8.5</v>
      </c>
      <c r="F208">
        <v>9.5</v>
      </c>
      <c r="G208">
        <f t="shared" si="20"/>
        <v>18</v>
      </c>
      <c r="H208">
        <f t="shared" si="21"/>
        <v>1</v>
      </c>
      <c r="I208">
        <f t="shared" si="22"/>
        <v>0</v>
      </c>
      <c r="J208">
        <f t="shared" si="23"/>
        <v>1</v>
      </c>
      <c r="K208">
        <f t="shared" si="24"/>
        <v>3.7756509766343518</v>
      </c>
      <c r="L208">
        <f t="shared" si="24"/>
        <v>3.9173757810893326</v>
      </c>
      <c r="M208">
        <f t="shared" si="24"/>
        <v>7.6930267577236844</v>
      </c>
    </row>
    <row r="209" spans="1:13" x14ac:dyDescent="0.2">
      <c r="A209" s="1">
        <v>207</v>
      </c>
      <c r="B209">
        <v>5.2647125943080484</v>
      </c>
      <c r="C209">
        <v>4.138519989661658</v>
      </c>
      <c r="D209">
        <f t="shared" si="19"/>
        <v>9.4032325839697073</v>
      </c>
      <c r="E209">
        <v>3.5</v>
      </c>
      <c r="F209">
        <v>5</v>
      </c>
      <c r="G209">
        <f t="shared" si="20"/>
        <v>8.5</v>
      </c>
      <c r="H209">
        <f t="shared" si="21"/>
        <v>1</v>
      </c>
      <c r="I209">
        <f t="shared" si="22"/>
        <v>0</v>
      </c>
      <c r="J209">
        <f t="shared" si="23"/>
        <v>0</v>
      </c>
      <c r="K209">
        <f t="shared" si="24"/>
        <v>1.7647125943080484</v>
      </c>
      <c r="L209">
        <f t="shared" si="24"/>
        <v>0.86148001033834198</v>
      </c>
      <c r="M209">
        <f t="shared" si="24"/>
        <v>0.90323258396970729</v>
      </c>
    </row>
    <row r="210" spans="1:13" x14ac:dyDescent="0.2">
      <c r="A210" s="1">
        <v>208</v>
      </c>
      <c r="B210">
        <v>5.6103765646774901</v>
      </c>
      <c r="C210">
        <v>5.490152772053194</v>
      </c>
      <c r="D210">
        <f t="shared" si="19"/>
        <v>11.100529336730684</v>
      </c>
      <c r="E210">
        <v>3.5</v>
      </c>
      <c r="F210">
        <v>4.5</v>
      </c>
      <c r="G210">
        <f t="shared" si="20"/>
        <v>8</v>
      </c>
      <c r="H210">
        <f t="shared" si="21"/>
        <v>0</v>
      </c>
      <c r="I210">
        <f t="shared" si="22"/>
        <v>0</v>
      </c>
      <c r="J210">
        <f t="shared" si="23"/>
        <v>0</v>
      </c>
      <c r="K210">
        <f t="shared" si="24"/>
        <v>2.1103765646774901</v>
      </c>
      <c r="L210">
        <f t="shared" si="24"/>
        <v>0.99015277205319396</v>
      </c>
      <c r="M210">
        <f t="shared" si="24"/>
        <v>3.1005293367306841</v>
      </c>
    </row>
    <row r="211" spans="1:13" x14ac:dyDescent="0.2">
      <c r="A211" s="1">
        <v>209</v>
      </c>
      <c r="B211">
        <v>5.3888419906685474</v>
      </c>
      <c r="C211">
        <v>4.0254810692429581</v>
      </c>
      <c r="D211">
        <f t="shared" si="19"/>
        <v>9.4143230599115064</v>
      </c>
      <c r="E211">
        <v>0.5</v>
      </c>
      <c r="F211">
        <v>5</v>
      </c>
      <c r="G211">
        <f t="shared" si="20"/>
        <v>5.5</v>
      </c>
      <c r="H211">
        <f t="shared" si="21"/>
        <v>1</v>
      </c>
      <c r="I211">
        <f t="shared" si="22"/>
        <v>0</v>
      </c>
      <c r="J211">
        <f t="shared" si="23"/>
        <v>0</v>
      </c>
      <c r="K211">
        <f t="shared" si="24"/>
        <v>4.8888419906685474</v>
      </c>
      <c r="L211">
        <f t="shared" si="24"/>
        <v>0.97451893075704188</v>
      </c>
      <c r="M211">
        <f t="shared" si="24"/>
        <v>3.9143230599115064</v>
      </c>
    </row>
    <row r="212" spans="1:13" x14ac:dyDescent="0.2">
      <c r="A212" s="1">
        <v>210</v>
      </c>
      <c r="B212">
        <v>3.6491474663723111</v>
      </c>
      <c r="C212">
        <v>5.3247267574258208</v>
      </c>
      <c r="D212">
        <f t="shared" si="19"/>
        <v>8.9738742237981324</v>
      </c>
      <c r="E212">
        <v>8.5</v>
      </c>
      <c r="F212">
        <v>5.5</v>
      </c>
      <c r="G212">
        <f t="shared" si="20"/>
        <v>14</v>
      </c>
      <c r="H212">
        <f t="shared" si="21"/>
        <v>0</v>
      </c>
      <c r="I212">
        <f t="shared" si="22"/>
        <v>0</v>
      </c>
      <c r="J212">
        <f t="shared" si="23"/>
        <v>1</v>
      </c>
      <c r="K212">
        <f t="shared" si="24"/>
        <v>4.8508525336276893</v>
      </c>
      <c r="L212">
        <f t="shared" si="24"/>
        <v>0.1752732425741792</v>
      </c>
      <c r="M212">
        <f t="shared" si="24"/>
        <v>5.0261257762018676</v>
      </c>
    </row>
    <row r="213" spans="1:13" x14ac:dyDescent="0.2">
      <c r="A213" s="1">
        <v>211</v>
      </c>
      <c r="B213">
        <v>4.7862662150372559</v>
      </c>
      <c r="C213">
        <v>4.9699579098078326</v>
      </c>
      <c r="D213">
        <f t="shared" si="19"/>
        <v>9.7562241248450885</v>
      </c>
      <c r="E213">
        <v>10</v>
      </c>
      <c r="F213">
        <v>3.5</v>
      </c>
      <c r="G213">
        <f t="shared" si="20"/>
        <v>13.5</v>
      </c>
      <c r="H213">
        <f t="shared" si="21"/>
        <v>0</v>
      </c>
      <c r="I213">
        <f t="shared" si="22"/>
        <v>0</v>
      </c>
      <c r="J213">
        <f t="shared" si="23"/>
        <v>1</v>
      </c>
      <c r="K213">
        <f t="shared" si="24"/>
        <v>5.2137337849627441</v>
      </c>
      <c r="L213">
        <f t="shared" si="24"/>
        <v>1.4699579098078326</v>
      </c>
      <c r="M213">
        <f t="shared" si="24"/>
        <v>3.7437758751549115</v>
      </c>
    </row>
    <row r="214" spans="1:13" x14ac:dyDescent="0.2">
      <c r="A214" s="1">
        <v>212</v>
      </c>
      <c r="B214">
        <v>5.7134463734044187</v>
      </c>
      <c r="C214">
        <v>6.7908496972585528</v>
      </c>
      <c r="D214">
        <f t="shared" si="19"/>
        <v>12.504296070662971</v>
      </c>
      <c r="E214">
        <v>4</v>
      </c>
      <c r="F214">
        <v>2</v>
      </c>
      <c r="G214">
        <f t="shared" si="20"/>
        <v>6</v>
      </c>
      <c r="H214">
        <f t="shared" si="21"/>
        <v>0</v>
      </c>
      <c r="I214">
        <f t="shared" si="22"/>
        <v>0</v>
      </c>
      <c r="J214">
        <f t="shared" si="23"/>
        <v>0</v>
      </c>
      <c r="K214">
        <f t="shared" si="24"/>
        <v>1.7134463734044187</v>
      </c>
      <c r="L214">
        <f t="shared" si="24"/>
        <v>4.7908496972585528</v>
      </c>
      <c r="M214">
        <f t="shared" si="24"/>
        <v>6.5042960706629707</v>
      </c>
    </row>
    <row r="215" spans="1:13" x14ac:dyDescent="0.2">
      <c r="A215" s="1">
        <v>213</v>
      </c>
      <c r="B215">
        <v>5.6718030913047359</v>
      </c>
      <c r="C215">
        <v>5.6415883271397664</v>
      </c>
      <c r="D215">
        <f t="shared" si="19"/>
        <v>11.313391418444503</v>
      </c>
      <c r="E215">
        <v>9</v>
      </c>
      <c r="F215">
        <v>9</v>
      </c>
      <c r="G215">
        <f t="shared" si="20"/>
        <v>18</v>
      </c>
      <c r="H215">
        <f t="shared" si="21"/>
        <v>1</v>
      </c>
      <c r="I215">
        <f t="shared" si="22"/>
        <v>1</v>
      </c>
      <c r="J215">
        <f t="shared" si="23"/>
        <v>1</v>
      </c>
      <c r="K215">
        <f t="shared" si="24"/>
        <v>3.3281969086952641</v>
      </c>
      <c r="L215">
        <f t="shared" si="24"/>
        <v>3.3584116728602336</v>
      </c>
      <c r="M215">
        <f t="shared" si="24"/>
        <v>6.6866085815554968</v>
      </c>
    </row>
    <row r="216" spans="1:13" x14ac:dyDescent="0.2">
      <c r="A216" s="1">
        <v>214</v>
      </c>
      <c r="B216">
        <v>3.9401469609937698</v>
      </c>
      <c r="C216">
        <v>5.2473581478762839</v>
      </c>
      <c r="D216">
        <f t="shared" si="19"/>
        <v>9.1875051088700541</v>
      </c>
      <c r="E216">
        <v>8.5</v>
      </c>
      <c r="F216">
        <v>8.5</v>
      </c>
      <c r="G216">
        <f t="shared" si="20"/>
        <v>17</v>
      </c>
      <c r="H216">
        <f t="shared" si="21"/>
        <v>0</v>
      </c>
      <c r="I216">
        <f t="shared" si="22"/>
        <v>0</v>
      </c>
      <c r="J216">
        <f t="shared" si="23"/>
        <v>1</v>
      </c>
      <c r="K216">
        <f t="shared" si="24"/>
        <v>4.5598530390062297</v>
      </c>
      <c r="L216">
        <f t="shared" si="24"/>
        <v>3.2526418521237161</v>
      </c>
      <c r="M216">
        <f t="shared" si="24"/>
        <v>7.8124948911299459</v>
      </c>
    </row>
    <row r="217" spans="1:13" x14ac:dyDescent="0.2">
      <c r="A217" s="1">
        <v>215</v>
      </c>
      <c r="B217">
        <v>7.5159217262486928</v>
      </c>
      <c r="C217">
        <v>4.9712097105159812</v>
      </c>
      <c r="D217">
        <f t="shared" si="19"/>
        <v>12.487131436764674</v>
      </c>
      <c r="E217">
        <v>7.5</v>
      </c>
      <c r="F217">
        <v>10</v>
      </c>
      <c r="G217">
        <f t="shared" si="20"/>
        <v>17.5</v>
      </c>
      <c r="H217">
        <f t="shared" si="21"/>
        <v>1</v>
      </c>
      <c r="I217">
        <f t="shared" si="22"/>
        <v>1</v>
      </c>
      <c r="J217">
        <f t="shared" si="23"/>
        <v>0</v>
      </c>
      <c r="K217">
        <f t="shared" si="24"/>
        <v>1.5921726248692813E-2</v>
      </c>
      <c r="L217">
        <f t="shared" si="24"/>
        <v>5.0287902894840188</v>
      </c>
      <c r="M217">
        <f t="shared" si="24"/>
        <v>5.012868563235326</v>
      </c>
    </row>
    <row r="218" spans="1:13" x14ac:dyDescent="0.2">
      <c r="A218" s="1">
        <v>216</v>
      </c>
      <c r="B218">
        <v>6.9380091848479326</v>
      </c>
      <c r="C218">
        <v>5.6881504183386822</v>
      </c>
      <c r="D218">
        <f t="shared" si="19"/>
        <v>12.626159603186615</v>
      </c>
      <c r="E218">
        <v>9</v>
      </c>
      <c r="F218">
        <v>6.5</v>
      </c>
      <c r="G218">
        <f t="shared" si="20"/>
        <v>15.5</v>
      </c>
      <c r="H218">
        <f t="shared" si="21"/>
        <v>1</v>
      </c>
      <c r="I218">
        <f t="shared" si="22"/>
        <v>1</v>
      </c>
      <c r="J218">
        <f t="shared" si="23"/>
        <v>1</v>
      </c>
      <c r="K218">
        <f t="shared" si="24"/>
        <v>2.0619908151520674</v>
      </c>
      <c r="L218">
        <f t="shared" si="24"/>
        <v>0.81184958166131782</v>
      </c>
      <c r="M218">
        <f t="shared" si="24"/>
        <v>2.8738403968133852</v>
      </c>
    </row>
    <row r="219" spans="1:13" x14ac:dyDescent="0.2">
      <c r="A219" s="1">
        <v>217</v>
      </c>
      <c r="B219">
        <v>6.3152769701074467</v>
      </c>
      <c r="C219">
        <v>5.3206374063143587</v>
      </c>
      <c r="D219">
        <f t="shared" si="19"/>
        <v>11.635914376421805</v>
      </c>
      <c r="E219">
        <v>6</v>
      </c>
      <c r="F219">
        <v>4</v>
      </c>
      <c r="G219">
        <f t="shared" si="20"/>
        <v>10</v>
      </c>
      <c r="H219">
        <f t="shared" si="21"/>
        <v>0</v>
      </c>
      <c r="I219">
        <f t="shared" si="22"/>
        <v>1</v>
      </c>
      <c r="J219">
        <f t="shared" si="23"/>
        <v>0</v>
      </c>
      <c r="K219">
        <f t="shared" si="24"/>
        <v>0.31527697010744671</v>
      </c>
      <c r="L219">
        <f t="shared" si="24"/>
        <v>1.3206374063143587</v>
      </c>
      <c r="M219">
        <f t="shared" si="24"/>
        <v>1.6359143764218054</v>
      </c>
    </row>
    <row r="220" spans="1:13" x14ac:dyDescent="0.2">
      <c r="A220" s="1">
        <v>218</v>
      </c>
      <c r="B220">
        <v>2.5225578192818778E-4</v>
      </c>
      <c r="C220">
        <v>8.3868029176488161E-5</v>
      </c>
      <c r="D220">
        <f t="shared" si="19"/>
        <v>3.3612381110467596E-4</v>
      </c>
      <c r="E220">
        <v>9.5</v>
      </c>
      <c r="F220">
        <v>8</v>
      </c>
      <c r="G220">
        <f t="shared" si="20"/>
        <v>17.5</v>
      </c>
      <c r="H220">
        <f t="shared" si="21"/>
        <v>0</v>
      </c>
      <c r="I220">
        <f t="shared" si="22"/>
        <v>0</v>
      </c>
      <c r="J220">
        <f t="shared" si="23"/>
        <v>0</v>
      </c>
      <c r="K220">
        <f t="shared" si="24"/>
        <v>9.4997477442180713</v>
      </c>
      <c r="L220">
        <f t="shared" si="24"/>
        <v>7.9999161319708234</v>
      </c>
      <c r="M220">
        <f t="shared" si="24"/>
        <v>17.499663876188894</v>
      </c>
    </row>
    <row r="221" spans="1:13" x14ac:dyDescent="0.2">
      <c r="A221" s="1">
        <v>219</v>
      </c>
      <c r="B221">
        <v>2.0524877488073141</v>
      </c>
      <c r="C221">
        <v>0.68550666335634736</v>
      </c>
      <c r="D221">
        <f t="shared" si="19"/>
        <v>2.7379944121636615</v>
      </c>
      <c r="E221">
        <v>9</v>
      </c>
      <c r="F221">
        <v>0.5</v>
      </c>
      <c r="G221">
        <f t="shared" si="20"/>
        <v>9.5</v>
      </c>
      <c r="H221">
        <f t="shared" si="21"/>
        <v>1</v>
      </c>
      <c r="I221">
        <f t="shared" si="22"/>
        <v>0</v>
      </c>
      <c r="J221">
        <f t="shared" si="23"/>
        <v>1</v>
      </c>
      <c r="K221">
        <f t="shared" si="24"/>
        <v>6.9475122511926859</v>
      </c>
      <c r="L221">
        <f t="shared" si="24"/>
        <v>0.18550666335634736</v>
      </c>
      <c r="M221">
        <f t="shared" si="24"/>
        <v>6.7620055878363381</v>
      </c>
    </row>
    <row r="222" spans="1:13" x14ac:dyDescent="0.2">
      <c r="A222" s="1">
        <v>220</v>
      </c>
      <c r="B222">
        <v>0.52929228128664785</v>
      </c>
      <c r="C222">
        <v>0.64545711153089169</v>
      </c>
      <c r="D222">
        <f t="shared" si="19"/>
        <v>1.1747493928175397</v>
      </c>
      <c r="E222">
        <v>2.5</v>
      </c>
      <c r="F222">
        <v>3</v>
      </c>
      <c r="G222">
        <f t="shared" si="20"/>
        <v>5.5</v>
      </c>
      <c r="H222">
        <f t="shared" si="21"/>
        <v>1</v>
      </c>
      <c r="I222">
        <f t="shared" si="22"/>
        <v>1</v>
      </c>
      <c r="J222">
        <f t="shared" si="23"/>
        <v>1</v>
      </c>
      <c r="K222">
        <f t="shared" si="24"/>
        <v>1.9707077187133522</v>
      </c>
      <c r="L222">
        <f t="shared" si="24"/>
        <v>2.3545428884691084</v>
      </c>
      <c r="M222">
        <f t="shared" si="24"/>
        <v>4.3252506071824603</v>
      </c>
    </row>
    <row r="223" spans="1:13" x14ac:dyDescent="0.2">
      <c r="A223" s="1">
        <v>221</v>
      </c>
      <c r="B223">
        <v>5.7073475415216359</v>
      </c>
      <c r="C223">
        <v>4.828248454034239</v>
      </c>
      <c r="D223">
        <f t="shared" si="19"/>
        <v>10.535595995555875</v>
      </c>
      <c r="E223">
        <v>4.5</v>
      </c>
      <c r="F223">
        <v>5</v>
      </c>
      <c r="G223">
        <f t="shared" si="20"/>
        <v>9.5</v>
      </c>
      <c r="H223">
        <f t="shared" si="21"/>
        <v>0</v>
      </c>
      <c r="I223">
        <f t="shared" si="22"/>
        <v>0</v>
      </c>
      <c r="J223">
        <f t="shared" si="23"/>
        <v>0</v>
      </c>
      <c r="K223">
        <f t="shared" si="24"/>
        <v>1.2073475415216359</v>
      </c>
      <c r="L223">
        <f t="shared" si="24"/>
        <v>0.17175154596576103</v>
      </c>
      <c r="M223">
        <f t="shared" si="24"/>
        <v>1.0355959955558749</v>
      </c>
    </row>
    <row r="224" spans="1:13" x14ac:dyDescent="0.2">
      <c r="A224" s="1">
        <v>222</v>
      </c>
      <c r="B224">
        <v>5.0833134336538883</v>
      </c>
      <c r="C224">
        <v>4.6250079129173898</v>
      </c>
      <c r="D224">
        <f t="shared" si="19"/>
        <v>9.7083213465712781</v>
      </c>
      <c r="E224">
        <v>0</v>
      </c>
      <c r="F224">
        <v>0</v>
      </c>
      <c r="G224">
        <f t="shared" si="20"/>
        <v>0</v>
      </c>
      <c r="H224">
        <f t="shared" si="21"/>
        <v>1</v>
      </c>
      <c r="I224">
        <f t="shared" si="22"/>
        <v>0</v>
      </c>
      <c r="J224">
        <f t="shared" si="23"/>
        <v>1</v>
      </c>
      <c r="K224">
        <f t="shared" si="24"/>
        <v>5.0833134336538883</v>
      </c>
      <c r="L224">
        <f t="shared" si="24"/>
        <v>4.6250079129173898</v>
      </c>
      <c r="M224">
        <f t="shared" si="24"/>
        <v>9.7083213465712781</v>
      </c>
    </row>
    <row r="225" spans="1:13" x14ac:dyDescent="0.2">
      <c r="A225" s="1">
        <v>223</v>
      </c>
      <c r="B225">
        <v>3.9660782668748968</v>
      </c>
      <c r="C225">
        <v>3.7829501993987131</v>
      </c>
      <c r="D225">
        <f t="shared" si="19"/>
        <v>7.74902846627361</v>
      </c>
      <c r="E225">
        <v>3</v>
      </c>
      <c r="F225">
        <v>8.5</v>
      </c>
      <c r="G225">
        <f t="shared" si="20"/>
        <v>11.5</v>
      </c>
      <c r="H225">
        <f t="shared" si="21"/>
        <v>0</v>
      </c>
      <c r="I225">
        <f t="shared" si="22"/>
        <v>1</v>
      </c>
      <c r="J225">
        <f t="shared" si="23"/>
        <v>0</v>
      </c>
      <c r="K225">
        <f t="shared" si="24"/>
        <v>0.96607826687489684</v>
      </c>
      <c r="L225">
        <f t="shared" si="24"/>
        <v>4.7170498006012869</v>
      </c>
      <c r="M225">
        <f t="shared" si="24"/>
        <v>3.75097153372639</v>
      </c>
    </row>
    <row r="226" spans="1:13" x14ac:dyDescent="0.2">
      <c r="A226" s="1">
        <v>224</v>
      </c>
      <c r="B226">
        <v>9.5000533090360797</v>
      </c>
      <c r="C226">
        <v>7.9999287216791268</v>
      </c>
      <c r="D226">
        <f t="shared" si="19"/>
        <v>17.499982030715206</v>
      </c>
      <c r="E226">
        <v>0</v>
      </c>
      <c r="F226">
        <v>0</v>
      </c>
      <c r="G226">
        <f t="shared" si="20"/>
        <v>0</v>
      </c>
      <c r="H226">
        <f t="shared" si="21"/>
        <v>0</v>
      </c>
      <c r="I226">
        <f t="shared" si="22"/>
        <v>0</v>
      </c>
      <c r="J226">
        <f t="shared" si="23"/>
        <v>0</v>
      </c>
      <c r="K226">
        <f t="shared" si="24"/>
        <v>9.5000533090360797</v>
      </c>
      <c r="L226">
        <f t="shared" si="24"/>
        <v>7.9999287216791268</v>
      </c>
      <c r="M226">
        <f t="shared" si="24"/>
        <v>17.499982030715206</v>
      </c>
    </row>
    <row r="227" spans="1:13" x14ac:dyDescent="0.2">
      <c r="A227" s="1">
        <v>225</v>
      </c>
      <c r="B227">
        <v>5.251988985323468</v>
      </c>
      <c r="C227">
        <v>3.160052745861023</v>
      </c>
      <c r="D227">
        <f t="shared" si="19"/>
        <v>8.4120417311844911</v>
      </c>
      <c r="E227">
        <v>6</v>
      </c>
      <c r="F227">
        <v>4.5</v>
      </c>
      <c r="G227">
        <f t="shared" si="20"/>
        <v>10.5</v>
      </c>
      <c r="H227">
        <f t="shared" si="21"/>
        <v>0</v>
      </c>
      <c r="I227">
        <f t="shared" si="22"/>
        <v>1</v>
      </c>
      <c r="J227">
        <f t="shared" si="23"/>
        <v>1</v>
      </c>
      <c r="K227">
        <f t="shared" si="24"/>
        <v>0.74801101467653197</v>
      </c>
      <c r="L227">
        <f t="shared" si="24"/>
        <v>1.339947254138977</v>
      </c>
      <c r="M227">
        <f t="shared" si="24"/>
        <v>2.0879582688155089</v>
      </c>
    </row>
    <row r="228" spans="1:13" x14ac:dyDescent="0.2">
      <c r="A228" s="1">
        <v>226</v>
      </c>
      <c r="B228">
        <v>7.8828913158661598</v>
      </c>
      <c r="C228">
        <v>6.9126572783802569</v>
      </c>
      <c r="D228">
        <f t="shared" si="19"/>
        <v>14.795548594246416</v>
      </c>
      <c r="E228">
        <v>5.5</v>
      </c>
      <c r="F228">
        <v>6</v>
      </c>
      <c r="G228">
        <f t="shared" si="20"/>
        <v>11.5</v>
      </c>
      <c r="H228">
        <f t="shared" si="21"/>
        <v>1</v>
      </c>
      <c r="I228">
        <f t="shared" si="22"/>
        <v>1</v>
      </c>
      <c r="J228">
        <f t="shared" si="23"/>
        <v>1</v>
      </c>
      <c r="K228">
        <f t="shared" si="24"/>
        <v>2.3828913158661598</v>
      </c>
      <c r="L228">
        <f t="shared" si="24"/>
        <v>0.9126572783802569</v>
      </c>
      <c r="M228">
        <f t="shared" si="24"/>
        <v>3.2955485942464158</v>
      </c>
    </row>
    <row r="229" spans="1:13" x14ac:dyDescent="0.2">
      <c r="A229" s="1">
        <v>227</v>
      </c>
      <c r="B229">
        <v>5.9878347390023734</v>
      </c>
      <c r="C229">
        <v>6.1624695560737663</v>
      </c>
      <c r="D229">
        <f t="shared" si="19"/>
        <v>12.15030429507614</v>
      </c>
      <c r="E229">
        <v>10</v>
      </c>
      <c r="F229">
        <v>6.5</v>
      </c>
      <c r="G229">
        <f t="shared" si="20"/>
        <v>16.5</v>
      </c>
      <c r="H229">
        <f t="shared" si="21"/>
        <v>1</v>
      </c>
      <c r="I229">
        <f t="shared" si="22"/>
        <v>1</v>
      </c>
      <c r="J229">
        <f t="shared" si="23"/>
        <v>1</v>
      </c>
      <c r="K229">
        <f t="shared" si="24"/>
        <v>4.0121652609976266</v>
      </c>
      <c r="L229">
        <f t="shared" si="24"/>
        <v>0.33753044392623366</v>
      </c>
      <c r="M229">
        <f t="shared" si="24"/>
        <v>4.3496957049238603</v>
      </c>
    </row>
    <row r="230" spans="1:13" x14ac:dyDescent="0.2">
      <c r="A230" s="1">
        <v>228</v>
      </c>
      <c r="B230">
        <v>3.261352103600482</v>
      </c>
      <c r="C230">
        <v>7.2466678838376817</v>
      </c>
      <c r="D230">
        <f t="shared" si="19"/>
        <v>10.508019987438164</v>
      </c>
      <c r="E230">
        <v>6</v>
      </c>
      <c r="F230">
        <v>1</v>
      </c>
      <c r="G230">
        <f t="shared" si="20"/>
        <v>7</v>
      </c>
      <c r="H230">
        <f t="shared" si="21"/>
        <v>0</v>
      </c>
      <c r="I230">
        <f t="shared" si="22"/>
        <v>0</v>
      </c>
      <c r="J230">
        <f t="shared" si="23"/>
        <v>0</v>
      </c>
      <c r="K230">
        <f t="shared" si="24"/>
        <v>2.738647896399518</v>
      </c>
      <c r="L230">
        <f t="shared" si="24"/>
        <v>6.2466678838376817</v>
      </c>
      <c r="M230">
        <f t="shared" si="24"/>
        <v>3.5080199874381641</v>
      </c>
    </row>
    <row r="231" spans="1:13" x14ac:dyDescent="0.2">
      <c r="A231" s="1">
        <v>229</v>
      </c>
      <c r="B231">
        <v>4.0593492632370616</v>
      </c>
      <c r="C231">
        <v>3.2191322987810409</v>
      </c>
      <c r="D231">
        <f t="shared" si="19"/>
        <v>7.2784815620181025</v>
      </c>
      <c r="E231">
        <v>9</v>
      </c>
      <c r="F231">
        <v>0.5</v>
      </c>
      <c r="G231">
        <f t="shared" si="20"/>
        <v>9.5</v>
      </c>
      <c r="H231">
        <f t="shared" si="21"/>
        <v>1</v>
      </c>
      <c r="I231">
        <f t="shared" si="22"/>
        <v>0</v>
      </c>
      <c r="J231">
        <f t="shared" si="23"/>
        <v>1</v>
      </c>
      <c r="K231">
        <f t="shared" si="24"/>
        <v>4.9406507367629384</v>
      </c>
      <c r="L231">
        <f t="shared" si="24"/>
        <v>2.7191322987810409</v>
      </c>
      <c r="M231">
        <f t="shared" si="24"/>
        <v>2.2215184379818975</v>
      </c>
    </row>
    <row r="232" spans="1:13" x14ac:dyDescent="0.2">
      <c r="A232" s="1">
        <v>230</v>
      </c>
      <c r="B232">
        <v>9.1452359360120266</v>
      </c>
      <c r="C232">
        <v>6.9130288266369204</v>
      </c>
      <c r="D232">
        <f t="shared" si="19"/>
        <v>16.058264762648946</v>
      </c>
      <c r="E232">
        <v>8.5</v>
      </c>
      <c r="F232">
        <v>9.5</v>
      </c>
      <c r="G232">
        <f t="shared" si="20"/>
        <v>18</v>
      </c>
      <c r="H232">
        <f t="shared" si="21"/>
        <v>1</v>
      </c>
      <c r="I232">
        <f t="shared" si="22"/>
        <v>1</v>
      </c>
      <c r="J232">
        <f t="shared" si="23"/>
        <v>1</v>
      </c>
      <c r="K232">
        <f t="shared" si="24"/>
        <v>0.64523593601202656</v>
      </c>
      <c r="L232">
        <f t="shared" si="24"/>
        <v>2.5869711733630796</v>
      </c>
      <c r="M232">
        <f t="shared" si="24"/>
        <v>1.9417352373510539</v>
      </c>
    </row>
    <row r="233" spans="1:13" x14ac:dyDescent="0.2">
      <c r="A233" s="1">
        <v>231</v>
      </c>
      <c r="B233">
        <v>6.0049814049119874</v>
      </c>
      <c r="C233">
        <v>6.1846596281476947</v>
      </c>
      <c r="D233">
        <f t="shared" si="19"/>
        <v>12.189641033059683</v>
      </c>
      <c r="E233">
        <v>2</v>
      </c>
      <c r="F233">
        <v>0</v>
      </c>
      <c r="G233">
        <f t="shared" si="20"/>
        <v>2</v>
      </c>
      <c r="H233">
        <f t="shared" si="21"/>
        <v>0</v>
      </c>
      <c r="I233">
        <f t="shared" si="22"/>
        <v>0</v>
      </c>
      <c r="J233">
        <f t="shared" si="23"/>
        <v>0</v>
      </c>
      <c r="K233">
        <f t="shared" si="24"/>
        <v>4.0049814049119874</v>
      </c>
      <c r="L233">
        <f t="shared" si="24"/>
        <v>6.1846596281476947</v>
      </c>
      <c r="M233">
        <f t="shared" si="24"/>
        <v>10.189641033059683</v>
      </c>
    </row>
    <row r="234" spans="1:13" x14ac:dyDescent="0.2">
      <c r="A234" s="1">
        <v>232</v>
      </c>
      <c r="B234">
        <v>5.3180352799508031</v>
      </c>
      <c r="C234">
        <v>4.9543247872710756</v>
      </c>
      <c r="D234">
        <f t="shared" si="19"/>
        <v>10.272360067221879</v>
      </c>
      <c r="E234">
        <v>2.5</v>
      </c>
      <c r="F234">
        <v>1</v>
      </c>
      <c r="G234">
        <f t="shared" si="20"/>
        <v>3.5</v>
      </c>
      <c r="H234">
        <f t="shared" si="21"/>
        <v>0</v>
      </c>
      <c r="I234">
        <f t="shared" si="22"/>
        <v>0</v>
      </c>
      <c r="J234">
        <f t="shared" si="23"/>
        <v>1</v>
      </c>
      <c r="K234">
        <f t="shared" si="24"/>
        <v>2.8180352799508031</v>
      </c>
      <c r="L234">
        <f t="shared" si="24"/>
        <v>3.9543247872710756</v>
      </c>
      <c r="M234">
        <f t="shared" si="24"/>
        <v>6.7723600672218787</v>
      </c>
    </row>
    <row r="235" spans="1:13" x14ac:dyDescent="0.2">
      <c r="A235" s="1">
        <v>233</v>
      </c>
      <c r="B235">
        <v>5.3180352799508031</v>
      </c>
      <c r="C235">
        <v>4.9543247872710756</v>
      </c>
      <c r="D235">
        <f t="shared" si="19"/>
        <v>10.272360067221879</v>
      </c>
      <c r="E235">
        <v>0</v>
      </c>
      <c r="F235">
        <v>0</v>
      </c>
      <c r="G235">
        <f t="shared" si="20"/>
        <v>0</v>
      </c>
      <c r="H235">
        <f t="shared" si="21"/>
        <v>0</v>
      </c>
      <c r="I235">
        <f t="shared" si="22"/>
        <v>0</v>
      </c>
      <c r="J235">
        <f t="shared" si="23"/>
        <v>1</v>
      </c>
      <c r="K235">
        <f t="shared" si="24"/>
        <v>5.3180352799508031</v>
      </c>
      <c r="L235">
        <f t="shared" si="24"/>
        <v>4.9543247872710756</v>
      </c>
      <c r="M235">
        <f t="shared" si="24"/>
        <v>10.272360067221879</v>
      </c>
    </row>
    <row r="236" spans="1:13" x14ac:dyDescent="0.2">
      <c r="A236" s="1">
        <v>234</v>
      </c>
      <c r="B236">
        <v>6.215593282012736</v>
      </c>
      <c r="C236">
        <v>7.2463077525079367</v>
      </c>
      <c r="D236">
        <f t="shared" si="19"/>
        <v>13.461901034520672</v>
      </c>
      <c r="E236">
        <v>5</v>
      </c>
      <c r="F236">
        <v>3.5</v>
      </c>
      <c r="G236">
        <f t="shared" si="20"/>
        <v>8.5</v>
      </c>
      <c r="H236">
        <f t="shared" si="21"/>
        <v>0</v>
      </c>
      <c r="I236">
        <f t="shared" si="22"/>
        <v>0</v>
      </c>
      <c r="J236">
        <f t="shared" si="23"/>
        <v>0</v>
      </c>
      <c r="K236">
        <f t="shared" si="24"/>
        <v>1.215593282012736</v>
      </c>
      <c r="L236">
        <f t="shared" si="24"/>
        <v>3.7463077525079367</v>
      </c>
      <c r="M236">
        <f t="shared" si="24"/>
        <v>4.9619010345206718</v>
      </c>
    </row>
    <row r="237" spans="1:13" x14ac:dyDescent="0.2">
      <c r="A237" s="1">
        <v>235</v>
      </c>
      <c r="B237">
        <v>6.4061343124046974</v>
      </c>
      <c r="C237">
        <v>5.9173440192410993</v>
      </c>
      <c r="D237">
        <f t="shared" si="19"/>
        <v>12.323478331645797</v>
      </c>
      <c r="E237">
        <v>5</v>
      </c>
      <c r="F237">
        <v>5.5</v>
      </c>
      <c r="G237">
        <f t="shared" si="20"/>
        <v>10.5</v>
      </c>
      <c r="H237">
        <f t="shared" si="21"/>
        <v>1</v>
      </c>
      <c r="I237">
        <f t="shared" si="22"/>
        <v>0</v>
      </c>
      <c r="J237">
        <f t="shared" si="23"/>
        <v>1</v>
      </c>
      <c r="K237">
        <f t="shared" si="24"/>
        <v>1.4061343124046974</v>
      </c>
      <c r="L237">
        <f t="shared" si="24"/>
        <v>0.41734401924109932</v>
      </c>
      <c r="M237">
        <f t="shared" si="24"/>
        <v>1.8234783316457968</v>
      </c>
    </row>
    <row r="238" spans="1:13" x14ac:dyDescent="0.2">
      <c r="A238" s="1">
        <v>236</v>
      </c>
      <c r="B238">
        <v>4.3903865817285492</v>
      </c>
      <c r="C238">
        <v>6.4762235306157816</v>
      </c>
      <c r="D238">
        <f t="shared" si="19"/>
        <v>10.866610112344331</v>
      </c>
      <c r="E238">
        <v>7</v>
      </c>
      <c r="F238">
        <v>9</v>
      </c>
      <c r="G238">
        <f t="shared" si="20"/>
        <v>16</v>
      </c>
      <c r="H238">
        <f t="shared" si="21"/>
        <v>1</v>
      </c>
      <c r="I238">
        <f t="shared" si="22"/>
        <v>0</v>
      </c>
      <c r="J238">
        <f t="shared" si="23"/>
        <v>1</v>
      </c>
      <c r="K238">
        <f t="shared" si="24"/>
        <v>2.6096134182714508</v>
      </c>
      <c r="L238">
        <f t="shared" si="24"/>
        <v>2.5237764693842184</v>
      </c>
      <c r="M238">
        <f t="shared" si="24"/>
        <v>5.1333898876556692</v>
      </c>
    </row>
    <row r="239" spans="1:13" x14ac:dyDescent="0.2">
      <c r="A239" s="1">
        <v>237</v>
      </c>
      <c r="B239">
        <v>7.0741073959356404</v>
      </c>
      <c r="C239">
        <v>7.6474527359628777</v>
      </c>
      <c r="D239">
        <f t="shared" si="19"/>
        <v>14.721560131898517</v>
      </c>
      <c r="E239">
        <v>5.5</v>
      </c>
      <c r="F239">
        <v>6</v>
      </c>
      <c r="G239">
        <f t="shared" si="20"/>
        <v>11.5</v>
      </c>
      <c r="H239">
        <f t="shared" si="21"/>
        <v>1</v>
      </c>
      <c r="I239">
        <f t="shared" si="22"/>
        <v>1</v>
      </c>
      <c r="J239">
        <f t="shared" si="23"/>
        <v>1</v>
      </c>
      <c r="K239">
        <f t="shared" si="24"/>
        <v>1.5741073959356404</v>
      </c>
      <c r="L239">
        <f t="shared" si="24"/>
        <v>1.6474527359628777</v>
      </c>
      <c r="M239">
        <f t="shared" si="24"/>
        <v>3.2215601318985172</v>
      </c>
    </row>
    <row r="240" spans="1:13" x14ac:dyDescent="0.2">
      <c r="A240" s="1">
        <v>238</v>
      </c>
      <c r="B240">
        <v>6.8806926354918723</v>
      </c>
      <c r="C240">
        <v>7.1940673543530611</v>
      </c>
      <c r="D240">
        <f t="shared" si="19"/>
        <v>14.074759989844933</v>
      </c>
      <c r="E240">
        <v>9</v>
      </c>
      <c r="F240">
        <v>6.5</v>
      </c>
      <c r="G240">
        <f t="shared" si="20"/>
        <v>15.5</v>
      </c>
      <c r="H240">
        <f t="shared" si="21"/>
        <v>1</v>
      </c>
      <c r="I240">
        <f t="shared" si="22"/>
        <v>1</v>
      </c>
      <c r="J240">
        <f t="shared" si="23"/>
        <v>1</v>
      </c>
      <c r="K240">
        <f t="shared" si="24"/>
        <v>2.1193073645081277</v>
      </c>
      <c r="L240">
        <f t="shared" si="24"/>
        <v>0.69406735435306111</v>
      </c>
      <c r="M240">
        <f t="shared" si="24"/>
        <v>1.4252400101550666</v>
      </c>
    </row>
    <row r="241" spans="1:13" x14ac:dyDescent="0.2">
      <c r="A241" s="1">
        <v>239</v>
      </c>
      <c r="B241">
        <v>5.3803804500622423</v>
      </c>
      <c r="C241">
        <v>5.1351176827988638</v>
      </c>
      <c r="D241">
        <f t="shared" si="19"/>
        <v>10.515498132861106</v>
      </c>
      <c r="E241">
        <v>0.5</v>
      </c>
      <c r="F241">
        <v>5</v>
      </c>
      <c r="G241">
        <f t="shared" si="20"/>
        <v>5.5</v>
      </c>
      <c r="H241">
        <f t="shared" si="21"/>
        <v>0</v>
      </c>
      <c r="I241">
        <f t="shared" si="22"/>
        <v>0</v>
      </c>
      <c r="J241">
        <f t="shared" si="23"/>
        <v>0</v>
      </c>
      <c r="K241">
        <f t="shared" si="24"/>
        <v>4.8803804500622423</v>
      </c>
      <c r="L241">
        <f t="shared" si="24"/>
        <v>0.13511768279886383</v>
      </c>
      <c r="M241">
        <f t="shared" si="24"/>
        <v>5.0154981328611061</v>
      </c>
    </row>
    <row r="242" spans="1:13" x14ac:dyDescent="0.2">
      <c r="A242" s="1">
        <v>240</v>
      </c>
      <c r="B242">
        <v>4.0798271338657246</v>
      </c>
      <c r="C242">
        <v>6.0671509082816399</v>
      </c>
      <c r="D242">
        <f t="shared" si="19"/>
        <v>10.146978042147364</v>
      </c>
      <c r="E242">
        <v>8.5</v>
      </c>
      <c r="F242">
        <v>5.5</v>
      </c>
      <c r="G242">
        <f t="shared" si="20"/>
        <v>14</v>
      </c>
      <c r="H242">
        <f t="shared" si="21"/>
        <v>1</v>
      </c>
      <c r="I242">
        <f t="shared" si="22"/>
        <v>0</v>
      </c>
      <c r="J242">
        <f t="shared" si="23"/>
        <v>1</v>
      </c>
      <c r="K242">
        <f t="shared" si="24"/>
        <v>4.4201728661342754</v>
      </c>
      <c r="L242">
        <f t="shared" si="24"/>
        <v>0.56715090828163994</v>
      </c>
      <c r="M242">
        <f t="shared" si="24"/>
        <v>3.8530219578526363</v>
      </c>
    </row>
    <row r="243" spans="1:13" x14ac:dyDescent="0.2">
      <c r="A243" s="1">
        <v>241</v>
      </c>
      <c r="B243">
        <v>3.2591035367299259</v>
      </c>
      <c r="C243">
        <v>4.9503834503887676</v>
      </c>
      <c r="D243">
        <f t="shared" si="19"/>
        <v>8.2094869871186944</v>
      </c>
      <c r="E243">
        <v>9</v>
      </c>
      <c r="F243">
        <v>10</v>
      </c>
      <c r="G243">
        <f t="shared" si="20"/>
        <v>19</v>
      </c>
      <c r="H243">
        <f t="shared" si="21"/>
        <v>0</v>
      </c>
      <c r="I243">
        <f t="shared" si="22"/>
        <v>0</v>
      </c>
      <c r="J243">
        <f t="shared" si="23"/>
        <v>0</v>
      </c>
      <c r="K243">
        <f t="shared" si="24"/>
        <v>5.7408964632700741</v>
      </c>
      <c r="L243">
        <f t="shared" si="24"/>
        <v>5.0496165496112324</v>
      </c>
      <c r="M243">
        <f t="shared" si="24"/>
        <v>10.790513012881306</v>
      </c>
    </row>
    <row r="244" spans="1:13" x14ac:dyDescent="0.2">
      <c r="A244" s="1">
        <v>242</v>
      </c>
      <c r="B244">
        <v>4.8635309395716444</v>
      </c>
      <c r="C244">
        <v>4.6363445637124823</v>
      </c>
      <c r="D244">
        <f t="shared" si="19"/>
        <v>9.4998755032841267</v>
      </c>
      <c r="E244">
        <v>2.5</v>
      </c>
      <c r="F244">
        <v>1</v>
      </c>
      <c r="G244">
        <f t="shared" si="20"/>
        <v>3.5</v>
      </c>
      <c r="H244">
        <f t="shared" si="21"/>
        <v>1</v>
      </c>
      <c r="I244">
        <f t="shared" si="22"/>
        <v>1</v>
      </c>
      <c r="J244">
        <f t="shared" si="23"/>
        <v>1</v>
      </c>
      <c r="K244">
        <f t="shared" si="24"/>
        <v>2.3635309395716444</v>
      </c>
      <c r="L244">
        <f t="shared" si="24"/>
        <v>3.6363445637124823</v>
      </c>
      <c r="M244">
        <f t="shared" si="24"/>
        <v>5.9998755032841267</v>
      </c>
    </row>
    <row r="245" spans="1:13" x14ac:dyDescent="0.2">
      <c r="A245" s="1">
        <v>243</v>
      </c>
      <c r="B245">
        <v>7.0826620946909893</v>
      </c>
      <c r="C245">
        <v>6.8143673180756279</v>
      </c>
      <c r="D245">
        <f t="shared" si="19"/>
        <v>13.897029412766617</v>
      </c>
      <c r="E245">
        <v>3</v>
      </c>
      <c r="F245">
        <v>3</v>
      </c>
      <c r="G245">
        <f t="shared" si="20"/>
        <v>6</v>
      </c>
      <c r="H245">
        <f t="shared" si="21"/>
        <v>0</v>
      </c>
      <c r="I245">
        <f t="shared" si="22"/>
        <v>0</v>
      </c>
      <c r="J245">
        <f t="shared" si="23"/>
        <v>0</v>
      </c>
      <c r="K245">
        <f t="shared" si="24"/>
        <v>4.0826620946909893</v>
      </c>
      <c r="L245">
        <f t="shared" si="24"/>
        <v>3.8143673180756279</v>
      </c>
      <c r="M245">
        <f t="shared" si="24"/>
        <v>7.8970294127666172</v>
      </c>
    </row>
    <row r="246" spans="1:13" x14ac:dyDescent="0.2">
      <c r="A246" s="1">
        <v>244</v>
      </c>
      <c r="B246">
        <v>5.8957203399723408</v>
      </c>
      <c r="C246">
        <v>6.6957888147455087</v>
      </c>
      <c r="D246">
        <f t="shared" si="19"/>
        <v>12.591509154717849</v>
      </c>
      <c r="E246">
        <v>4</v>
      </c>
      <c r="F246">
        <v>2</v>
      </c>
      <c r="G246">
        <f t="shared" si="20"/>
        <v>6</v>
      </c>
      <c r="H246">
        <f t="shared" si="21"/>
        <v>0</v>
      </c>
      <c r="I246">
        <f t="shared" si="22"/>
        <v>0</v>
      </c>
      <c r="J246">
        <f t="shared" si="23"/>
        <v>0</v>
      </c>
      <c r="K246">
        <f t="shared" si="24"/>
        <v>1.8957203399723408</v>
      </c>
      <c r="L246">
        <f t="shared" si="24"/>
        <v>4.6957888147455087</v>
      </c>
      <c r="M246">
        <f t="shared" si="24"/>
        <v>6.5915091547178495</v>
      </c>
    </row>
    <row r="247" spans="1:13" x14ac:dyDescent="0.2">
      <c r="A247" s="1">
        <v>245</v>
      </c>
      <c r="B247">
        <v>4.6742540481619308</v>
      </c>
      <c r="C247">
        <v>2.7199367941990071</v>
      </c>
      <c r="D247">
        <f t="shared" si="19"/>
        <v>7.3941908423609384</v>
      </c>
      <c r="E247">
        <v>0</v>
      </c>
      <c r="F247">
        <v>0</v>
      </c>
      <c r="G247">
        <f t="shared" si="20"/>
        <v>0</v>
      </c>
      <c r="H247">
        <f t="shared" si="21"/>
        <v>1</v>
      </c>
      <c r="I247">
        <f t="shared" si="22"/>
        <v>1</v>
      </c>
      <c r="J247">
        <f t="shared" si="23"/>
        <v>1</v>
      </c>
      <c r="K247">
        <f t="shared" si="24"/>
        <v>4.6742540481619308</v>
      </c>
      <c r="L247">
        <f t="shared" si="24"/>
        <v>2.7199367941990071</v>
      </c>
      <c r="M247">
        <f t="shared" si="24"/>
        <v>7.3941908423609384</v>
      </c>
    </row>
    <row r="248" spans="1:13" x14ac:dyDescent="0.2">
      <c r="A248" s="1">
        <v>246</v>
      </c>
      <c r="B248">
        <v>2.0766837733485439</v>
      </c>
      <c r="C248">
        <v>2.873456486440916</v>
      </c>
      <c r="D248">
        <f t="shared" si="19"/>
        <v>4.9501402597894604</v>
      </c>
      <c r="E248">
        <v>4.5</v>
      </c>
      <c r="F248">
        <v>2</v>
      </c>
      <c r="G248">
        <f t="shared" si="20"/>
        <v>6.5</v>
      </c>
      <c r="H248">
        <f t="shared" si="21"/>
        <v>1</v>
      </c>
      <c r="I248">
        <f t="shared" si="22"/>
        <v>1</v>
      </c>
      <c r="J248">
        <f t="shared" si="23"/>
        <v>1</v>
      </c>
      <c r="K248">
        <f t="shared" si="24"/>
        <v>2.4233162266514561</v>
      </c>
      <c r="L248">
        <f t="shared" si="24"/>
        <v>0.873456486440916</v>
      </c>
      <c r="M248">
        <f t="shared" si="24"/>
        <v>1.5498597402105396</v>
      </c>
    </row>
    <row r="249" spans="1:13" x14ac:dyDescent="0.2">
      <c r="A249" s="1">
        <v>247</v>
      </c>
      <c r="B249">
        <v>4.8635309395716444</v>
      </c>
      <c r="C249">
        <v>4.6363445637124823</v>
      </c>
      <c r="D249">
        <f t="shared" si="19"/>
        <v>9.4998755032841267</v>
      </c>
      <c r="E249">
        <v>5</v>
      </c>
      <c r="F249">
        <v>3.5</v>
      </c>
      <c r="G249">
        <f t="shared" si="20"/>
        <v>8.5</v>
      </c>
      <c r="H249">
        <f t="shared" si="21"/>
        <v>1</v>
      </c>
      <c r="I249">
        <f t="shared" si="22"/>
        <v>0</v>
      </c>
      <c r="J249">
        <f t="shared" si="23"/>
        <v>1</v>
      </c>
      <c r="K249">
        <f t="shared" si="24"/>
        <v>0.1364690604283556</v>
      </c>
      <c r="L249">
        <f t="shared" si="24"/>
        <v>1.1363445637124823</v>
      </c>
      <c r="M249">
        <f t="shared" si="24"/>
        <v>0.99987550328412667</v>
      </c>
    </row>
    <row r="250" spans="1:13" x14ac:dyDescent="0.2">
      <c r="A250" s="1">
        <v>248</v>
      </c>
      <c r="B250">
        <v>6.4343175803516157</v>
      </c>
      <c r="C250">
        <v>6.224953220254883</v>
      </c>
      <c r="D250">
        <f t="shared" si="19"/>
        <v>12.6592708006065</v>
      </c>
      <c r="E250">
        <v>7.5</v>
      </c>
      <c r="F250">
        <v>10</v>
      </c>
      <c r="G250">
        <f t="shared" si="20"/>
        <v>17.5</v>
      </c>
      <c r="H250">
        <f t="shared" si="21"/>
        <v>1</v>
      </c>
      <c r="I250">
        <f t="shared" si="22"/>
        <v>1</v>
      </c>
      <c r="J250">
        <f t="shared" si="23"/>
        <v>1</v>
      </c>
      <c r="K250">
        <f t="shared" si="24"/>
        <v>1.0656824196483843</v>
      </c>
      <c r="L250">
        <f t="shared" si="24"/>
        <v>3.775046779745117</v>
      </c>
      <c r="M250">
        <f t="shared" si="24"/>
        <v>4.8407291993935004</v>
      </c>
    </row>
    <row r="251" spans="1:13" x14ac:dyDescent="0.2">
      <c r="A251" s="1">
        <v>249</v>
      </c>
      <c r="B251">
        <v>8.2413235596052274</v>
      </c>
      <c r="C251">
        <v>0.2460091500801726</v>
      </c>
      <c r="D251">
        <f t="shared" si="19"/>
        <v>8.4873327096854005</v>
      </c>
      <c r="E251">
        <v>0</v>
      </c>
      <c r="F251">
        <v>0</v>
      </c>
      <c r="G251">
        <f t="shared" si="20"/>
        <v>0</v>
      </c>
      <c r="H251">
        <f t="shared" si="21"/>
        <v>1</v>
      </c>
      <c r="I251">
        <f t="shared" si="22"/>
        <v>0</v>
      </c>
      <c r="J251">
        <f t="shared" si="23"/>
        <v>1</v>
      </c>
      <c r="K251">
        <f t="shared" si="24"/>
        <v>8.2413235596052274</v>
      </c>
      <c r="L251">
        <f t="shared" si="24"/>
        <v>0.2460091500801726</v>
      </c>
      <c r="M251">
        <f t="shared" si="24"/>
        <v>8.4873327096854005</v>
      </c>
    </row>
    <row r="252" spans="1:13" x14ac:dyDescent="0.2">
      <c r="A252" s="1">
        <v>250</v>
      </c>
      <c r="B252">
        <v>5.5195987664357054</v>
      </c>
      <c r="C252">
        <v>8.6531256907393708</v>
      </c>
      <c r="D252">
        <f t="shared" si="19"/>
        <v>14.172724457175075</v>
      </c>
      <c r="E252">
        <v>0</v>
      </c>
      <c r="F252">
        <v>0</v>
      </c>
      <c r="G252">
        <f t="shared" si="20"/>
        <v>0</v>
      </c>
      <c r="H252">
        <f t="shared" si="21"/>
        <v>0</v>
      </c>
      <c r="I252">
        <f t="shared" si="22"/>
        <v>0</v>
      </c>
      <c r="J252">
        <f t="shared" si="23"/>
        <v>0</v>
      </c>
      <c r="K252">
        <f t="shared" si="24"/>
        <v>5.5195987664357054</v>
      </c>
      <c r="L252">
        <f t="shared" si="24"/>
        <v>8.6531256907393708</v>
      </c>
      <c r="M252">
        <f t="shared" si="24"/>
        <v>14.172724457175075</v>
      </c>
    </row>
    <row r="253" spans="1:13" x14ac:dyDescent="0.2">
      <c r="A253" s="1">
        <v>251</v>
      </c>
      <c r="B253">
        <v>9.1337306182508389</v>
      </c>
      <c r="C253">
        <v>9.0307152421980845</v>
      </c>
      <c r="D253">
        <f t="shared" si="19"/>
        <v>18.164445860448922</v>
      </c>
      <c r="E253">
        <v>9.5</v>
      </c>
      <c r="F253">
        <v>9.5</v>
      </c>
      <c r="G253">
        <f t="shared" si="20"/>
        <v>19</v>
      </c>
      <c r="H253">
        <f t="shared" si="21"/>
        <v>1</v>
      </c>
      <c r="I253">
        <f t="shared" si="22"/>
        <v>1</v>
      </c>
      <c r="J253">
        <f t="shared" si="23"/>
        <v>1</v>
      </c>
      <c r="K253">
        <f t="shared" si="24"/>
        <v>0.36626938174916113</v>
      </c>
      <c r="L253">
        <f t="shared" si="24"/>
        <v>0.46928475780191548</v>
      </c>
      <c r="M253">
        <f t="shared" si="24"/>
        <v>0.83555413955107838</v>
      </c>
    </row>
    <row r="254" spans="1:13" x14ac:dyDescent="0.2">
      <c r="A254" s="1">
        <v>252</v>
      </c>
      <c r="B254">
        <v>5.307947832642439</v>
      </c>
      <c r="C254">
        <v>3.6044273224518251</v>
      </c>
      <c r="D254">
        <f t="shared" si="19"/>
        <v>8.9123751550942636</v>
      </c>
      <c r="E254">
        <v>9</v>
      </c>
      <c r="F254">
        <v>10</v>
      </c>
      <c r="G254">
        <f t="shared" si="20"/>
        <v>19</v>
      </c>
      <c r="H254">
        <f t="shared" si="21"/>
        <v>0</v>
      </c>
      <c r="I254">
        <f t="shared" si="22"/>
        <v>1</v>
      </c>
      <c r="J254">
        <f t="shared" si="23"/>
        <v>0</v>
      </c>
      <c r="K254">
        <f t="shared" si="24"/>
        <v>3.692052167357561</v>
      </c>
      <c r="L254">
        <f t="shared" si="24"/>
        <v>6.3955726775481754</v>
      </c>
      <c r="M254">
        <f t="shared" si="24"/>
        <v>10.087624844905736</v>
      </c>
    </row>
    <row r="255" spans="1:13" x14ac:dyDescent="0.2">
      <c r="A255" s="1">
        <v>253</v>
      </c>
      <c r="B255">
        <v>4.7268922642454188</v>
      </c>
      <c r="C255">
        <v>4.0453521697248433</v>
      </c>
      <c r="D255">
        <f t="shared" si="19"/>
        <v>8.7722444339702612</v>
      </c>
      <c r="E255">
        <v>7</v>
      </c>
      <c r="F255">
        <v>5</v>
      </c>
      <c r="G255">
        <f t="shared" si="20"/>
        <v>12</v>
      </c>
      <c r="H255">
        <f t="shared" si="21"/>
        <v>0</v>
      </c>
      <c r="I255">
        <f t="shared" si="22"/>
        <v>0</v>
      </c>
      <c r="J255">
        <f t="shared" si="23"/>
        <v>0</v>
      </c>
      <c r="K255">
        <f t="shared" si="24"/>
        <v>2.2731077357545812</v>
      </c>
      <c r="L255">
        <f t="shared" si="24"/>
        <v>0.95464783027515665</v>
      </c>
      <c r="M255">
        <f t="shared" si="24"/>
        <v>3.2277555660297388</v>
      </c>
    </row>
    <row r="256" spans="1:13" x14ac:dyDescent="0.2">
      <c r="A256" s="1">
        <v>254</v>
      </c>
      <c r="B256">
        <v>3.6381221689323922</v>
      </c>
      <c r="C256">
        <v>1.533552708559186</v>
      </c>
      <c r="D256">
        <f t="shared" si="19"/>
        <v>5.1716748774915784</v>
      </c>
      <c r="E256">
        <v>5</v>
      </c>
      <c r="F256">
        <v>3</v>
      </c>
      <c r="G256">
        <f t="shared" si="20"/>
        <v>8</v>
      </c>
      <c r="H256">
        <f t="shared" si="21"/>
        <v>1</v>
      </c>
      <c r="I256">
        <f t="shared" si="22"/>
        <v>0</v>
      </c>
      <c r="J256">
        <f t="shared" si="23"/>
        <v>1</v>
      </c>
      <c r="K256">
        <f t="shared" si="24"/>
        <v>1.3618778310676078</v>
      </c>
      <c r="L256">
        <f t="shared" si="24"/>
        <v>1.466447291440814</v>
      </c>
      <c r="M256">
        <f t="shared" si="24"/>
        <v>2.8283251225084216</v>
      </c>
    </row>
    <row r="257" spans="1:13" x14ac:dyDescent="0.2">
      <c r="A257" s="1">
        <v>255</v>
      </c>
      <c r="B257">
        <v>3.3927993358467559</v>
      </c>
      <c r="C257">
        <v>8.9863155486807038</v>
      </c>
      <c r="D257">
        <f t="shared" si="19"/>
        <v>12.379114884527461</v>
      </c>
      <c r="E257">
        <v>0</v>
      </c>
      <c r="F257">
        <v>0</v>
      </c>
      <c r="G257">
        <f t="shared" si="20"/>
        <v>0</v>
      </c>
      <c r="H257">
        <f t="shared" si="21"/>
        <v>0</v>
      </c>
      <c r="I257">
        <f t="shared" si="22"/>
        <v>1</v>
      </c>
      <c r="J257">
        <f t="shared" si="23"/>
        <v>0</v>
      </c>
      <c r="K257">
        <f t="shared" si="24"/>
        <v>3.3927993358467559</v>
      </c>
      <c r="L257">
        <f t="shared" si="24"/>
        <v>8.9863155486807038</v>
      </c>
      <c r="M257">
        <f t="shared" si="24"/>
        <v>12.379114884527461</v>
      </c>
    </row>
    <row r="258" spans="1:13" x14ac:dyDescent="0.2">
      <c r="A258" s="1">
        <v>256</v>
      </c>
      <c r="B258">
        <v>6.416153210939278</v>
      </c>
      <c r="C258">
        <v>6.9678164353926109</v>
      </c>
      <c r="D258">
        <f t="shared" si="19"/>
        <v>13.383969646331888</v>
      </c>
      <c r="E258">
        <v>4</v>
      </c>
      <c r="F258">
        <v>2</v>
      </c>
      <c r="G258">
        <f t="shared" si="20"/>
        <v>6</v>
      </c>
      <c r="H258">
        <f t="shared" si="21"/>
        <v>0</v>
      </c>
      <c r="I258">
        <f t="shared" si="22"/>
        <v>0</v>
      </c>
      <c r="J258">
        <f t="shared" si="23"/>
        <v>0</v>
      </c>
      <c r="K258">
        <f t="shared" si="24"/>
        <v>2.416153210939278</v>
      </c>
      <c r="L258">
        <f t="shared" si="24"/>
        <v>4.9678164353926109</v>
      </c>
      <c r="M258">
        <f t="shared" si="24"/>
        <v>7.383969646331888</v>
      </c>
    </row>
    <row r="259" spans="1:13" x14ac:dyDescent="0.2">
      <c r="A259" s="1">
        <v>257</v>
      </c>
      <c r="B259">
        <v>4.4105122341829164</v>
      </c>
      <c r="C259">
        <v>4.8556301645060644</v>
      </c>
      <c r="D259">
        <f t="shared" ref="D259:D322" si="25">B259+C259</f>
        <v>9.2661423986889808</v>
      </c>
      <c r="E259">
        <v>5.5</v>
      </c>
      <c r="F259">
        <v>3</v>
      </c>
      <c r="G259">
        <f t="shared" ref="G259:G322" si="26">E259+F259</f>
        <v>8.5</v>
      </c>
      <c r="H259">
        <f t="shared" ref="H259:H322" si="27">IF(OR(AND(G259&gt;10,D259&gt;10),AND(G259&lt;10,D259&lt;10)),1,0)</f>
        <v>1</v>
      </c>
      <c r="I259">
        <f t="shared" ref="I259:I322" si="28">IF(OR(AND(B259&gt;5,E259&gt;5),AND(B259&lt;5,E259&lt;5)),1,0)</f>
        <v>0</v>
      </c>
      <c r="J259">
        <f t="shared" ref="J259:J322" si="29">IF(OR(AND(C259&gt;5,F259&gt;5),AND(C259&lt;5,F259&lt;5)),1,0)</f>
        <v>1</v>
      </c>
      <c r="K259">
        <f t="shared" ref="K259:M322" si="30">ABS(B259-E259)</f>
        <v>1.0894877658170836</v>
      </c>
      <c r="L259">
        <f t="shared" si="30"/>
        <v>1.8556301645060644</v>
      </c>
      <c r="M259">
        <f t="shared" si="30"/>
        <v>0.76614239868898082</v>
      </c>
    </row>
    <row r="260" spans="1:13" x14ac:dyDescent="0.2">
      <c r="A260" s="1">
        <v>258</v>
      </c>
      <c r="B260">
        <v>4.7268922642454188</v>
      </c>
      <c r="C260">
        <v>4.0453521697248433</v>
      </c>
      <c r="D260">
        <f t="shared" si="25"/>
        <v>8.7722444339702612</v>
      </c>
      <c r="E260">
        <v>2</v>
      </c>
      <c r="F260">
        <v>6</v>
      </c>
      <c r="G260">
        <f t="shared" si="26"/>
        <v>8</v>
      </c>
      <c r="H260">
        <f t="shared" si="27"/>
        <v>1</v>
      </c>
      <c r="I260">
        <f t="shared" si="28"/>
        <v>1</v>
      </c>
      <c r="J260">
        <f t="shared" si="29"/>
        <v>0</v>
      </c>
      <c r="K260">
        <f t="shared" si="30"/>
        <v>2.7268922642454188</v>
      </c>
      <c r="L260">
        <f t="shared" si="30"/>
        <v>1.9546478302751567</v>
      </c>
      <c r="M260">
        <f t="shared" si="30"/>
        <v>0.77224443397026121</v>
      </c>
    </row>
    <row r="261" spans="1:13" x14ac:dyDescent="0.2">
      <c r="A261" s="1">
        <v>259</v>
      </c>
      <c r="B261">
        <v>7.2383134866951746</v>
      </c>
      <c r="C261">
        <v>8.1284098866434675</v>
      </c>
      <c r="D261">
        <f t="shared" si="25"/>
        <v>15.366723373338642</v>
      </c>
      <c r="E261">
        <v>5</v>
      </c>
      <c r="F261">
        <v>8</v>
      </c>
      <c r="G261">
        <f t="shared" si="26"/>
        <v>13</v>
      </c>
      <c r="H261">
        <f t="shared" si="27"/>
        <v>1</v>
      </c>
      <c r="I261">
        <f t="shared" si="28"/>
        <v>0</v>
      </c>
      <c r="J261">
        <f t="shared" si="29"/>
        <v>1</v>
      </c>
      <c r="K261">
        <f t="shared" si="30"/>
        <v>2.2383134866951746</v>
      </c>
      <c r="L261">
        <f t="shared" si="30"/>
        <v>0.12840988664346753</v>
      </c>
      <c r="M261">
        <f t="shared" si="30"/>
        <v>2.3667233733386421</v>
      </c>
    </row>
    <row r="262" spans="1:13" x14ac:dyDescent="0.2">
      <c r="A262" s="1">
        <v>260</v>
      </c>
      <c r="B262">
        <v>1.3974125001916831</v>
      </c>
      <c r="C262">
        <v>0.21587665360717129</v>
      </c>
      <c r="D262">
        <f t="shared" si="25"/>
        <v>1.6132891537988543</v>
      </c>
      <c r="E262">
        <v>3.5</v>
      </c>
      <c r="F262">
        <v>2</v>
      </c>
      <c r="G262">
        <f t="shared" si="26"/>
        <v>5.5</v>
      </c>
      <c r="H262">
        <f t="shared" si="27"/>
        <v>1</v>
      </c>
      <c r="I262">
        <f t="shared" si="28"/>
        <v>1</v>
      </c>
      <c r="J262">
        <f t="shared" si="29"/>
        <v>1</v>
      </c>
      <c r="K262">
        <f t="shared" si="30"/>
        <v>2.1025874998083172</v>
      </c>
      <c r="L262">
        <f t="shared" si="30"/>
        <v>1.7841233463928288</v>
      </c>
      <c r="M262">
        <f t="shared" si="30"/>
        <v>3.8867108462011455</v>
      </c>
    </row>
    <row r="263" spans="1:13" x14ac:dyDescent="0.2">
      <c r="A263" s="1">
        <v>261</v>
      </c>
      <c r="B263">
        <v>-0.6477361148523586</v>
      </c>
      <c r="C263">
        <v>0.48728941430648648</v>
      </c>
      <c r="D263">
        <f t="shared" si="25"/>
        <v>-0.16044670054587212</v>
      </c>
      <c r="E263">
        <v>2.5</v>
      </c>
      <c r="F263">
        <v>3</v>
      </c>
      <c r="G263">
        <f t="shared" si="26"/>
        <v>5.5</v>
      </c>
      <c r="H263">
        <f t="shared" si="27"/>
        <v>1</v>
      </c>
      <c r="I263">
        <f t="shared" si="28"/>
        <v>1</v>
      </c>
      <c r="J263">
        <f t="shared" si="29"/>
        <v>1</v>
      </c>
      <c r="K263">
        <f t="shared" si="30"/>
        <v>3.1477361148523588</v>
      </c>
      <c r="L263">
        <f t="shared" si="30"/>
        <v>2.5127105856935135</v>
      </c>
      <c r="M263">
        <f t="shared" si="30"/>
        <v>5.6604467005458723</v>
      </c>
    </row>
    <row r="264" spans="1:13" x14ac:dyDescent="0.2">
      <c r="A264" s="1">
        <v>262</v>
      </c>
      <c r="B264">
        <v>2.8658688404215238</v>
      </c>
      <c r="C264">
        <v>1.7533815747675681</v>
      </c>
      <c r="D264">
        <f t="shared" si="25"/>
        <v>4.6192504151890921</v>
      </c>
      <c r="E264">
        <v>7</v>
      </c>
      <c r="F264">
        <v>8</v>
      </c>
      <c r="G264">
        <f t="shared" si="26"/>
        <v>15</v>
      </c>
      <c r="H264">
        <f t="shared" si="27"/>
        <v>0</v>
      </c>
      <c r="I264">
        <f t="shared" si="28"/>
        <v>0</v>
      </c>
      <c r="J264">
        <f t="shared" si="29"/>
        <v>0</v>
      </c>
      <c r="K264">
        <f t="shared" si="30"/>
        <v>4.1341311595784767</v>
      </c>
      <c r="L264">
        <f t="shared" si="30"/>
        <v>6.2466184252324322</v>
      </c>
      <c r="M264">
        <f t="shared" si="30"/>
        <v>10.380749584810907</v>
      </c>
    </row>
    <row r="265" spans="1:13" x14ac:dyDescent="0.2">
      <c r="A265" s="1">
        <v>263</v>
      </c>
      <c r="B265">
        <v>4.8295852686352401</v>
      </c>
      <c r="C265">
        <v>5.9052462838799178</v>
      </c>
      <c r="D265">
        <f t="shared" si="25"/>
        <v>10.734831552515157</v>
      </c>
      <c r="E265">
        <v>10</v>
      </c>
      <c r="F265">
        <v>3.5</v>
      </c>
      <c r="G265">
        <f t="shared" si="26"/>
        <v>13.5</v>
      </c>
      <c r="H265">
        <f t="shared" si="27"/>
        <v>1</v>
      </c>
      <c r="I265">
        <f t="shared" si="28"/>
        <v>0</v>
      </c>
      <c r="J265">
        <f t="shared" si="29"/>
        <v>0</v>
      </c>
      <c r="K265">
        <f t="shared" si="30"/>
        <v>5.1704147313647599</v>
      </c>
      <c r="L265">
        <f t="shared" si="30"/>
        <v>2.4052462838799178</v>
      </c>
      <c r="M265">
        <f t="shared" si="30"/>
        <v>2.765168447484843</v>
      </c>
    </row>
    <row r="266" spans="1:13" x14ac:dyDescent="0.2">
      <c r="A266" s="1">
        <v>264</v>
      </c>
      <c r="B266">
        <v>8.3489203629200279</v>
      </c>
      <c r="C266">
        <v>5.2747157615954574</v>
      </c>
      <c r="D266">
        <f t="shared" si="25"/>
        <v>13.623636124515485</v>
      </c>
      <c r="E266">
        <v>5.5</v>
      </c>
      <c r="F266">
        <v>6</v>
      </c>
      <c r="G266">
        <f t="shared" si="26"/>
        <v>11.5</v>
      </c>
      <c r="H266">
        <f t="shared" si="27"/>
        <v>1</v>
      </c>
      <c r="I266">
        <f t="shared" si="28"/>
        <v>1</v>
      </c>
      <c r="J266">
        <f t="shared" si="29"/>
        <v>1</v>
      </c>
      <c r="K266">
        <f t="shared" si="30"/>
        <v>2.8489203629200279</v>
      </c>
      <c r="L266">
        <f t="shared" si="30"/>
        <v>0.72528423840454259</v>
      </c>
      <c r="M266">
        <f t="shared" si="30"/>
        <v>2.1236361245154853</v>
      </c>
    </row>
    <row r="267" spans="1:13" x14ac:dyDescent="0.2">
      <c r="A267" s="1">
        <v>265</v>
      </c>
      <c r="B267">
        <v>4.7499874864304132</v>
      </c>
      <c r="C267">
        <v>4.12498521679988</v>
      </c>
      <c r="D267">
        <f t="shared" si="25"/>
        <v>8.8749727032302932</v>
      </c>
      <c r="E267">
        <v>4</v>
      </c>
      <c r="F267">
        <v>6</v>
      </c>
      <c r="G267">
        <f t="shared" si="26"/>
        <v>10</v>
      </c>
      <c r="H267">
        <f t="shared" si="27"/>
        <v>0</v>
      </c>
      <c r="I267">
        <f t="shared" si="28"/>
        <v>1</v>
      </c>
      <c r="J267">
        <f t="shared" si="29"/>
        <v>0</v>
      </c>
      <c r="K267">
        <f t="shared" si="30"/>
        <v>0.74998748643041324</v>
      </c>
      <c r="L267">
        <f t="shared" si="30"/>
        <v>1.87501478320012</v>
      </c>
      <c r="M267">
        <f t="shared" si="30"/>
        <v>1.1250272967697068</v>
      </c>
    </row>
    <row r="268" spans="1:13" x14ac:dyDescent="0.2">
      <c r="A268" s="1">
        <v>266</v>
      </c>
      <c r="B268">
        <v>8.5000033448503789</v>
      </c>
      <c r="C268">
        <v>8.999955247075242</v>
      </c>
      <c r="D268">
        <f t="shared" si="25"/>
        <v>17.499958591925619</v>
      </c>
      <c r="E268">
        <v>4.5</v>
      </c>
      <c r="F268">
        <v>6</v>
      </c>
      <c r="G268">
        <f t="shared" si="26"/>
        <v>10.5</v>
      </c>
      <c r="H268">
        <f t="shared" si="27"/>
        <v>1</v>
      </c>
      <c r="I268">
        <f t="shared" si="28"/>
        <v>0</v>
      </c>
      <c r="J268">
        <f t="shared" si="29"/>
        <v>1</v>
      </c>
      <c r="K268">
        <f t="shared" si="30"/>
        <v>4.0000033448503789</v>
      </c>
      <c r="L268">
        <f t="shared" si="30"/>
        <v>2.999955247075242</v>
      </c>
      <c r="M268">
        <f t="shared" si="30"/>
        <v>6.9999585919256191</v>
      </c>
    </row>
    <row r="269" spans="1:13" x14ac:dyDescent="0.2">
      <c r="A269" s="1">
        <v>267</v>
      </c>
      <c r="B269">
        <v>7.5579820909259964E-5</v>
      </c>
      <c r="C269">
        <v>-9.1503953379156892E-6</v>
      </c>
      <c r="D269">
        <f t="shared" si="25"/>
        <v>6.6429425571344275E-5</v>
      </c>
      <c r="E269">
        <v>9.5</v>
      </c>
      <c r="F269">
        <v>8</v>
      </c>
      <c r="G269">
        <f t="shared" si="26"/>
        <v>17.5</v>
      </c>
      <c r="H269">
        <f t="shared" si="27"/>
        <v>0</v>
      </c>
      <c r="I269">
        <f t="shared" si="28"/>
        <v>0</v>
      </c>
      <c r="J269">
        <f t="shared" si="29"/>
        <v>0</v>
      </c>
      <c r="K269">
        <f t="shared" si="30"/>
        <v>9.4999244201790916</v>
      </c>
      <c r="L269">
        <f t="shared" si="30"/>
        <v>8.0000091503953374</v>
      </c>
      <c r="M269">
        <f t="shared" si="30"/>
        <v>17.499933570574427</v>
      </c>
    </row>
    <row r="270" spans="1:13" x14ac:dyDescent="0.2">
      <c r="A270" s="1">
        <v>268</v>
      </c>
      <c r="B270">
        <v>-1.023898992734025</v>
      </c>
      <c r="C270">
        <v>1.065939510916976</v>
      </c>
      <c r="D270">
        <f t="shared" si="25"/>
        <v>4.204051818295107E-2</v>
      </c>
      <c r="E270">
        <v>6</v>
      </c>
      <c r="F270">
        <v>1</v>
      </c>
      <c r="G270">
        <f t="shared" si="26"/>
        <v>7</v>
      </c>
      <c r="H270">
        <f t="shared" si="27"/>
        <v>1</v>
      </c>
      <c r="I270">
        <f t="shared" si="28"/>
        <v>0</v>
      </c>
      <c r="J270">
        <f t="shared" si="29"/>
        <v>1</v>
      </c>
      <c r="K270">
        <f t="shared" si="30"/>
        <v>7.0238989927340247</v>
      </c>
      <c r="L270">
        <f t="shared" si="30"/>
        <v>6.593951091697603E-2</v>
      </c>
      <c r="M270">
        <f t="shared" si="30"/>
        <v>6.9579594818170492</v>
      </c>
    </row>
    <row r="271" spans="1:13" x14ac:dyDescent="0.2">
      <c r="A271" s="1">
        <v>269</v>
      </c>
      <c r="B271">
        <v>5.8815664543795458</v>
      </c>
      <c r="C271">
        <v>3.2056851543405411</v>
      </c>
      <c r="D271">
        <f t="shared" si="25"/>
        <v>9.0872516087200879</v>
      </c>
      <c r="E271">
        <v>6</v>
      </c>
      <c r="F271">
        <v>2.5</v>
      </c>
      <c r="G271">
        <f t="shared" si="26"/>
        <v>8.5</v>
      </c>
      <c r="H271">
        <f t="shared" si="27"/>
        <v>1</v>
      </c>
      <c r="I271">
        <f t="shared" si="28"/>
        <v>1</v>
      </c>
      <c r="J271">
        <f t="shared" si="29"/>
        <v>1</v>
      </c>
      <c r="K271">
        <f t="shared" si="30"/>
        <v>0.11843354562045416</v>
      </c>
      <c r="L271">
        <f t="shared" si="30"/>
        <v>0.70568515434054113</v>
      </c>
      <c r="M271">
        <f t="shared" si="30"/>
        <v>0.58725160872008786</v>
      </c>
    </row>
    <row r="272" spans="1:13" x14ac:dyDescent="0.2">
      <c r="A272" s="1">
        <v>270</v>
      </c>
      <c r="B272">
        <v>-0.45637336561091502</v>
      </c>
      <c r="C272">
        <v>-8.0178342276415009E-3</v>
      </c>
      <c r="D272">
        <f t="shared" si="25"/>
        <v>-0.46439119983855653</v>
      </c>
      <c r="E272">
        <v>2.5</v>
      </c>
      <c r="F272">
        <v>3</v>
      </c>
      <c r="G272">
        <f t="shared" si="26"/>
        <v>5.5</v>
      </c>
      <c r="H272">
        <f t="shared" si="27"/>
        <v>1</v>
      </c>
      <c r="I272">
        <f t="shared" si="28"/>
        <v>1</v>
      </c>
      <c r="J272">
        <f t="shared" si="29"/>
        <v>1</v>
      </c>
      <c r="K272">
        <f t="shared" si="30"/>
        <v>2.956373365610915</v>
      </c>
      <c r="L272">
        <f t="shared" si="30"/>
        <v>3.0080178342276414</v>
      </c>
      <c r="M272">
        <f t="shared" si="30"/>
        <v>5.9643911998385564</v>
      </c>
    </row>
    <row r="273" spans="1:13" x14ac:dyDescent="0.2">
      <c r="A273" s="1">
        <v>271</v>
      </c>
      <c r="B273">
        <v>1.731701542351898</v>
      </c>
      <c r="C273">
        <v>1.412242531601914</v>
      </c>
      <c r="D273">
        <f t="shared" si="25"/>
        <v>3.1439440739538123</v>
      </c>
      <c r="E273">
        <v>0</v>
      </c>
      <c r="F273">
        <v>0</v>
      </c>
      <c r="G273">
        <f t="shared" si="26"/>
        <v>0</v>
      </c>
      <c r="H273">
        <f t="shared" si="27"/>
        <v>1</v>
      </c>
      <c r="I273">
        <f t="shared" si="28"/>
        <v>1</v>
      </c>
      <c r="J273">
        <f t="shared" si="29"/>
        <v>1</v>
      </c>
      <c r="K273">
        <f t="shared" si="30"/>
        <v>1.731701542351898</v>
      </c>
      <c r="L273">
        <f t="shared" si="30"/>
        <v>1.412242531601914</v>
      </c>
      <c r="M273">
        <f t="shared" si="30"/>
        <v>3.1439440739538123</v>
      </c>
    </row>
    <row r="274" spans="1:13" x14ac:dyDescent="0.2">
      <c r="A274" s="1">
        <v>272</v>
      </c>
      <c r="B274">
        <v>4.7365440854891849</v>
      </c>
      <c r="C274">
        <v>6.4779277627604941</v>
      </c>
      <c r="D274">
        <f t="shared" si="25"/>
        <v>11.21447184824968</v>
      </c>
      <c r="E274">
        <v>5</v>
      </c>
      <c r="F274">
        <v>1.5</v>
      </c>
      <c r="G274">
        <f t="shared" si="26"/>
        <v>6.5</v>
      </c>
      <c r="H274">
        <f t="shared" si="27"/>
        <v>0</v>
      </c>
      <c r="I274">
        <f t="shared" si="28"/>
        <v>0</v>
      </c>
      <c r="J274">
        <f t="shared" si="29"/>
        <v>0</v>
      </c>
      <c r="K274">
        <f t="shared" si="30"/>
        <v>0.26345591451081507</v>
      </c>
      <c r="L274">
        <f t="shared" si="30"/>
        <v>4.9779277627604941</v>
      </c>
      <c r="M274">
        <f t="shared" si="30"/>
        <v>4.7144718482496799</v>
      </c>
    </row>
    <row r="275" spans="1:13" x14ac:dyDescent="0.2">
      <c r="A275" s="1">
        <v>273</v>
      </c>
      <c r="B275">
        <v>6.705511084107254</v>
      </c>
      <c r="C275">
        <v>8.0646828034611904</v>
      </c>
      <c r="D275">
        <f t="shared" si="25"/>
        <v>14.770193887568444</v>
      </c>
      <c r="E275">
        <v>8</v>
      </c>
      <c r="F275">
        <v>8</v>
      </c>
      <c r="G275">
        <f t="shared" si="26"/>
        <v>16</v>
      </c>
      <c r="H275">
        <f t="shared" si="27"/>
        <v>1</v>
      </c>
      <c r="I275">
        <f t="shared" si="28"/>
        <v>1</v>
      </c>
      <c r="J275">
        <f t="shared" si="29"/>
        <v>1</v>
      </c>
      <c r="K275">
        <f t="shared" si="30"/>
        <v>1.294488915892746</v>
      </c>
      <c r="L275">
        <f t="shared" si="30"/>
        <v>6.4682803461190375E-2</v>
      </c>
      <c r="M275">
        <f t="shared" si="30"/>
        <v>1.2298061124315556</v>
      </c>
    </row>
    <row r="276" spans="1:13" x14ac:dyDescent="0.2">
      <c r="A276" s="1">
        <v>274</v>
      </c>
      <c r="B276">
        <v>5.692023169012745</v>
      </c>
      <c r="C276">
        <v>5.966882754584371</v>
      </c>
      <c r="D276">
        <f t="shared" si="25"/>
        <v>11.658905923597116</v>
      </c>
      <c r="E276">
        <v>3</v>
      </c>
      <c r="F276">
        <v>2.5</v>
      </c>
      <c r="G276">
        <f t="shared" si="26"/>
        <v>5.5</v>
      </c>
      <c r="H276">
        <f t="shared" si="27"/>
        <v>0</v>
      </c>
      <c r="I276">
        <f t="shared" si="28"/>
        <v>0</v>
      </c>
      <c r="J276">
        <f t="shared" si="29"/>
        <v>0</v>
      </c>
      <c r="K276">
        <f t="shared" si="30"/>
        <v>2.692023169012745</v>
      </c>
      <c r="L276">
        <f t="shared" si="30"/>
        <v>3.466882754584371</v>
      </c>
      <c r="M276">
        <f t="shared" si="30"/>
        <v>6.158905923597116</v>
      </c>
    </row>
    <row r="277" spans="1:13" x14ac:dyDescent="0.2">
      <c r="A277" s="1">
        <v>275</v>
      </c>
      <c r="B277">
        <v>4.5019092990805776</v>
      </c>
      <c r="C277">
        <v>5.3909933743051033</v>
      </c>
      <c r="D277">
        <f t="shared" si="25"/>
        <v>9.8929026733856809</v>
      </c>
      <c r="E277">
        <v>9</v>
      </c>
      <c r="F277">
        <v>9</v>
      </c>
      <c r="G277">
        <f t="shared" si="26"/>
        <v>18</v>
      </c>
      <c r="H277">
        <f t="shared" si="27"/>
        <v>0</v>
      </c>
      <c r="I277">
        <f t="shared" si="28"/>
        <v>0</v>
      </c>
      <c r="J277">
        <f t="shared" si="29"/>
        <v>1</v>
      </c>
      <c r="K277">
        <f t="shared" si="30"/>
        <v>4.4980907009194224</v>
      </c>
      <c r="L277">
        <f t="shared" si="30"/>
        <v>3.6090066256948967</v>
      </c>
      <c r="M277">
        <f t="shared" si="30"/>
        <v>8.1070973266143191</v>
      </c>
    </row>
    <row r="278" spans="1:13" x14ac:dyDescent="0.2">
      <c r="A278" s="1">
        <v>276</v>
      </c>
      <c r="B278">
        <v>2.7550075260363909</v>
      </c>
      <c r="C278">
        <v>6.7050958140604831</v>
      </c>
      <c r="D278">
        <f t="shared" si="25"/>
        <v>9.4601033400968735</v>
      </c>
      <c r="E278">
        <v>8.5</v>
      </c>
      <c r="F278">
        <v>8.5</v>
      </c>
      <c r="G278">
        <f t="shared" si="26"/>
        <v>17</v>
      </c>
      <c r="H278">
        <f t="shared" si="27"/>
        <v>0</v>
      </c>
      <c r="I278">
        <f t="shared" si="28"/>
        <v>0</v>
      </c>
      <c r="J278">
        <f t="shared" si="29"/>
        <v>1</v>
      </c>
      <c r="K278">
        <f t="shared" si="30"/>
        <v>5.7449924739636096</v>
      </c>
      <c r="L278">
        <f t="shared" si="30"/>
        <v>1.7949041859395169</v>
      </c>
      <c r="M278">
        <f t="shared" si="30"/>
        <v>7.5398966599031265</v>
      </c>
    </row>
    <row r="279" spans="1:13" x14ac:dyDescent="0.2">
      <c r="A279" s="1">
        <v>277</v>
      </c>
      <c r="B279">
        <v>2.8972565026376138</v>
      </c>
      <c r="C279">
        <v>3.3035100543580151</v>
      </c>
      <c r="D279">
        <f t="shared" si="25"/>
        <v>6.200766556995629</v>
      </c>
      <c r="E279">
        <v>2.5</v>
      </c>
      <c r="F279">
        <v>0</v>
      </c>
      <c r="G279">
        <f t="shared" si="26"/>
        <v>2.5</v>
      </c>
      <c r="H279">
        <f t="shared" si="27"/>
        <v>1</v>
      </c>
      <c r="I279">
        <f t="shared" si="28"/>
        <v>1</v>
      </c>
      <c r="J279">
        <f t="shared" si="29"/>
        <v>1</v>
      </c>
      <c r="K279">
        <f t="shared" si="30"/>
        <v>0.39725650263761381</v>
      </c>
      <c r="L279">
        <f t="shared" si="30"/>
        <v>3.3035100543580151</v>
      </c>
      <c r="M279">
        <f t="shared" si="30"/>
        <v>3.700766556995629</v>
      </c>
    </row>
    <row r="280" spans="1:13" x14ac:dyDescent="0.2">
      <c r="A280" s="1">
        <v>278</v>
      </c>
      <c r="B280">
        <v>6.0661986151330671</v>
      </c>
      <c r="C280">
        <v>6.0055827280089087</v>
      </c>
      <c r="D280">
        <f t="shared" si="25"/>
        <v>12.071781343141975</v>
      </c>
      <c r="E280">
        <v>9</v>
      </c>
      <c r="F280">
        <v>6.5</v>
      </c>
      <c r="G280">
        <f t="shared" si="26"/>
        <v>15.5</v>
      </c>
      <c r="H280">
        <f t="shared" si="27"/>
        <v>1</v>
      </c>
      <c r="I280">
        <f t="shared" si="28"/>
        <v>1</v>
      </c>
      <c r="J280">
        <f t="shared" si="29"/>
        <v>1</v>
      </c>
      <c r="K280">
        <f t="shared" si="30"/>
        <v>2.9338013848669329</v>
      </c>
      <c r="L280">
        <f t="shared" si="30"/>
        <v>0.49441727199109131</v>
      </c>
      <c r="M280">
        <f t="shared" si="30"/>
        <v>3.4282186568580251</v>
      </c>
    </row>
    <row r="281" spans="1:13" x14ac:dyDescent="0.2">
      <c r="A281" s="1">
        <v>279</v>
      </c>
      <c r="B281">
        <v>5.177222566554379</v>
      </c>
      <c r="C281">
        <v>6.6592682120694082</v>
      </c>
      <c r="D281">
        <f t="shared" si="25"/>
        <v>11.836490778623787</v>
      </c>
      <c r="E281">
        <v>10</v>
      </c>
      <c r="F281">
        <v>6.5</v>
      </c>
      <c r="G281">
        <f t="shared" si="26"/>
        <v>16.5</v>
      </c>
      <c r="H281">
        <f t="shared" si="27"/>
        <v>1</v>
      </c>
      <c r="I281">
        <f t="shared" si="28"/>
        <v>1</v>
      </c>
      <c r="J281">
        <f t="shared" si="29"/>
        <v>1</v>
      </c>
      <c r="K281">
        <f t="shared" si="30"/>
        <v>4.822777433445621</v>
      </c>
      <c r="L281">
        <f t="shared" si="30"/>
        <v>0.15926821206940822</v>
      </c>
      <c r="M281">
        <f t="shared" si="30"/>
        <v>4.6635092213762128</v>
      </c>
    </row>
    <row r="282" spans="1:13" x14ac:dyDescent="0.2">
      <c r="A282" s="1">
        <v>280</v>
      </c>
      <c r="B282">
        <v>2.0565066934351481</v>
      </c>
      <c r="C282">
        <v>0.55758295627145149</v>
      </c>
      <c r="D282">
        <f t="shared" si="25"/>
        <v>2.6140896497065995</v>
      </c>
      <c r="E282">
        <v>3.5</v>
      </c>
      <c r="F282">
        <v>2</v>
      </c>
      <c r="G282">
        <f t="shared" si="26"/>
        <v>5.5</v>
      </c>
      <c r="H282">
        <f t="shared" si="27"/>
        <v>1</v>
      </c>
      <c r="I282">
        <f t="shared" si="28"/>
        <v>1</v>
      </c>
      <c r="J282">
        <f t="shared" si="29"/>
        <v>1</v>
      </c>
      <c r="K282">
        <f t="shared" si="30"/>
        <v>1.4434933065648519</v>
      </c>
      <c r="L282">
        <f t="shared" si="30"/>
        <v>1.4424170437285486</v>
      </c>
      <c r="M282">
        <f t="shared" si="30"/>
        <v>2.8859103502934005</v>
      </c>
    </row>
    <row r="283" spans="1:13" x14ac:dyDescent="0.2">
      <c r="A283" s="1">
        <v>281</v>
      </c>
      <c r="B283">
        <v>3.498899824216795</v>
      </c>
      <c r="C283">
        <v>5.9453473128983072</v>
      </c>
      <c r="D283">
        <f t="shared" si="25"/>
        <v>9.4442471371151022</v>
      </c>
      <c r="E283">
        <v>8.5</v>
      </c>
      <c r="F283">
        <v>5.5</v>
      </c>
      <c r="G283">
        <f t="shared" si="26"/>
        <v>14</v>
      </c>
      <c r="H283">
        <f t="shared" si="27"/>
        <v>0</v>
      </c>
      <c r="I283">
        <f t="shared" si="28"/>
        <v>0</v>
      </c>
      <c r="J283">
        <f t="shared" si="29"/>
        <v>1</v>
      </c>
      <c r="K283">
        <f t="shared" si="30"/>
        <v>5.001100175783205</v>
      </c>
      <c r="L283">
        <f t="shared" si="30"/>
        <v>0.4453473128983072</v>
      </c>
      <c r="M283">
        <f t="shared" si="30"/>
        <v>4.5557528628848978</v>
      </c>
    </row>
    <row r="284" spans="1:13" x14ac:dyDescent="0.2">
      <c r="A284" s="1">
        <v>282</v>
      </c>
      <c r="B284">
        <v>2.8308858782710651</v>
      </c>
      <c r="C284">
        <v>7.0538184133887913</v>
      </c>
      <c r="D284">
        <f t="shared" si="25"/>
        <v>9.8847042916598564</v>
      </c>
      <c r="E284">
        <v>0</v>
      </c>
      <c r="F284">
        <v>0</v>
      </c>
      <c r="G284">
        <f t="shared" si="26"/>
        <v>0</v>
      </c>
      <c r="H284">
        <f t="shared" si="27"/>
        <v>1</v>
      </c>
      <c r="I284">
        <f t="shared" si="28"/>
        <v>1</v>
      </c>
      <c r="J284">
        <f t="shared" si="29"/>
        <v>0</v>
      </c>
      <c r="K284">
        <f t="shared" si="30"/>
        <v>2.8308858782710651</v>
      </c>
      <c r="L284">
        <f t="shared" si="30"/>
        <v>7.0538184133887913</v>
      </c>
      <c r="M284">
        <f t="shared" si="30"/>
        <v>9.8847042916598564</v>
      </c>
    </row>
    <row r="285" spans="1:13" x14ac:dyDescent="0.2">
      <c r="A285" s="1">
        <v>283</v>
      </c>
      <c r="B285">
        <v>6.1452270686076771</v>
      </c>
      <c r="C285">
        <v>4.1520445241802548</v>
      </c>
      <c r="D285">
        <f t="shared" si="25"/>
        <v>10.297271592787933</v>
      </c>
      <c r="E285">
        <v>10</v>
      </c>
      <c r="F285">
        <v>3.5</v>
      </c>
      <c r="G285">
        <f t="shared" si="26"/>
        <v>13.5</v>
      </c>
      <c r="H285">
        <f t="shared" si="27"/>
        <v>1</v>
      </c>
      <c r="I285">
        <f t="shared" si="28"/>
        <v>1</v>
      </c>
      <c r="J285">
        <f t="shared" si="29"/>
        <v>1</v>
      </c>
      <c r="K285">
        <f t="shared" si="30"/>
        <v>3.8547729313923229</v>
      </c>
      <c r="L285">
        <f t="shared" si="30"/>
        <v>0.65204452418025483</v>
      </c>
      <c r="M285">
        <f t="shared" si="30"/>
        <v>3.2027284072120672</v>
      </c>
    </row>
    <row r="286" spans="1:13" x14ac:dyDescent="0.2">
      <c r="A286" s="1">
        <v>284</v>
      </c>
      <c r="B286">
        <v>5.3385860172792121</v>
      </c>
      <c r="C286">
        <v>8.2076569619336119</v>
      </c>
      <c r="D286">
        <f t="shared" si="25"/>
        <v>13.546242979212824</v>
      </c>
      <c r="E286">
        <v>10</v>
      </c>
      <c r="F286">
        <v>8</v>
      </c>
      <c r="G286">
        <f t="shared" si="26"/>
        <v>18</v>
      </c>
      <c r="H286">
        <f t="shared" si="27"/>
        <v>1</v>
      </c>
      <c r="I286">
        <f t="shared" si="28"/>
        <v>1</v>
      </c>
      <c r="J286">
        <f t="shared" si="29"/>
        <v>1</v>
      </c>
      <c r="K286">
        <f t="shared" si="30"/>
        <v>4.6614139827207879</v>
      </c>
      <c r="L286">
        <f t="shared" si="30"/>
        <v>0.20765696193361194</v>
      </c>
      <c r="M286">
        <f t="shared" si="30"/>
        <v>4.4537570207871759</v>
      </c>
    </row>
    <row r="287" spans="1:13" x14ac:dyDescent="0.2">
      <c r="A287" s="1">
        <v>285</v>
      </c>
      <c r="B287">
        <v>4.7107550503448028</v>
      </c>
      <c r="C287">
        <v>2.5402507530486651</v>
      </c>
      <c r="D287">
        <f t="shared" si="25"/>
        <v>7.2510058033934683</v>
      </c>
      <c r="E287">
        <v>7</v>
      </c>
      <c r="F287">
        <v>9</v>
      </c>
      <c r="G287">
        <f t="shared" si="26"/>
        <v>16</v>
      </c>
      <c r="H287">
        <f t="shared" si="27"/>
        <v>0</v>
      </c>
      <c r="I287">
        <f t="shared" si="28"/>
        <v>0</v>
      </c>
      <c r="J287">
        <f t="shared" si="29"/>
        <v>0</v>
      </c>
      <c r="K287">
        <f t="shared" si="30"/>
        <v>2.2892449496551972</v>
      </c>
      <c r="L287">
        <f t="shared" si="30"/>
        <v>6.4597492469513345</v>
      </c>
      <c r="M287">
        <f t="shared" si="30"/>
        <v>8.7489941966065317</v>
      </c>
    </row>
    <row r="288" spans="1:13" x14ac:dyDescent="0.2">
      <c r="A288" s="1">
        <v>286</v>
      </c>
      <c r="B288">
        <v>5.7019923338457223</v>
      </c>
      <c r="C288">
        <v>5.7285216152842056</v>
      </c>
      <c r="D288">
        <f t="shared" si="25"/>
        <v>11.430513949129928</v>
      </c>
      <c r="E288">
        <v>10</v>
      </c>
      <c r="F288">
        <v>10</v>
      </c>
      <c r="G288">
        <f t="shared" si="26"/>
        <v>20</v>
      </c>
      <c r="H288">
        <f t="shared" si="27"/>
        <v>1</v>
      </c>
      <c r="I288">
        <f t="shared" si="28"/>
        <v>1</v>
      </c>
      <c r="J288">
        <f t="shared" si="29"/>
        <v>1</v>
      </c>
      <c r="K288">
        <f t="shared" si="30"/>
        <v>4.2980076661542777</v>
      </c>
      <c r="L288">
        <f t="shared" si="30"/>
        <v>4.2714783847157944</v>
      </c>
      <c r="M288">
        <f t="shared" si="30"/>
        <v>8.5694860508700721</v>
      </c>
    </row>
    <row r="289" spans="1:13" x14ac:dyDescent="0.2">
      <c r="A289" s="1">
        <v>287</v>
      </c>
      <c r="B289">
        <v>8.4996827209887194</v>
      </c>
      <c r="C289">
        <v>8.9996116723529855</v>
      </c>
      <c r="D289">
        <f t="shared" si="25"/>
        <v>17.499294393341707</v>
      </c>
      <c r="E289">
        <v>4.5</v>
      </c>
      <c r="F289">
        <v>6</v>
      </c>
      <c r="G289">
        <f t="shared" si="26"/>
        <v>10.5</v>
      </c>
      <c r="H289">
        <f t="shared" si="27"/>
        <v>1</v>
      </c>
      <c r="I289">
        <f t="shared" si="28"/>
        <v>0</v>
      </c>
      <c r="J289">
        <f t="shared" si="29"/>
        <v>1</v>
      </c>
      <c r="K289">
        <f t="shared" si="30"/>
        <v>3.9996827209887194</v>
      </c>
      <c r="L289">
        <f t="shared" si="30"/>
        <v>2.9996116723529855</v>
      </c>
      <c r="M289">
        <f t="shared" si="30"/>
        <v>6.9992943933417067</v>
      </c>
    </row>
    <row r="290" spans="1:13" x14ac:dyDescent="0.2">
      <c r="A290" s="1">
        <v>288</v>
      </c>
      <c r="B290">
        <v>5.5197272906427033</v>
      </c>
      <c r="C290">
        <v>3.1475622730525248</v>
      </c>
      <c r="D290">
        <f t="shared" si="25"/>
        <v>8.6672895636952276</v>
      </c>
      <c r="E290">
        <v>3.5</v>
      </c>
      <c r="F290">
        <v>5</v>
      </c>
      <c r="G290">
        <f t="shared" si="26"/>
        <v>8.5</v>
      </c>
      <c r="H290">
        <f t="shared" si="27"/>
        <v>1</v>
      </c>
      <c r="I290">
        <f t="shared" si="28"/>
        <v>0</v>
      </c>
      <c r="J290">
        <f t="shared" si="29"/>
        <v>0</v>
      </c>
      <c r="K290">
        <f t="shared" si="30"/>
        <v>2.0197272906427033</v>
      </c>
      <c r="L290">
        <f t="shared" si="30"/>
        <v>1.8524377269474752</v>
      </c>
      <c r="M290">
        <f t="shared" si="30"/>
        <v>0.16728956369522763</v>
      </c>
    </row>
    <row r="291" spans="1:13" x14ac:dyDescent="0.2">
      <c r="A291" s="1">
        <v>289</v>
      </c>
      <c r="B291">
        <v>4.3181278727812353</v>
      </c>
      <c r="C291">
        <v>5.1173688057021343</v>
      </c>
      <c r="D291">
        <f t="shared" si="25"/>
        <v>9.4354966784833696</v>
      </c>
      <c r="E291">
        <v>6</v>
      </c>
      <c r="F291">
        <v>5</v>
      </c>
      <c r="G291">
        <f t="shared" si="26"/>
        <v>11</v>
      </c>
      <c r="H291">
        <f t="shared" si="27"/>
        <v>0</v>
      </c>
      <c r="I291">
        <f t="shared" si="28"/>
        <v>0</v>
      </c>
      <c r="J291">
        <f t="shared" si="29"/>
        <v>0</v>
      </c>
      <c r="K291">
        <f t="shared" si="30"/>
        <v>1.6818721272187647</v>
      </c>
      <c r="L291">
        <f t="shared" si="30"/>
        <v>0.11736880570213426</v>
      </c>
      <c r="M291">
        <f t="shared" si="30"/>
        <v>1.5645033215166304</v>
      </c>
    </row>
    <row r="292" spans="1:13" x14ac:dyDescent="0.2">
      <c r="A292" s="1">
        <v>290</v>
      </c>
      <c r="B292">
        <v>1.1479427633492441</v>
      </c>
      <c r="C292">
        <v>1.2446689334098551</v>
      </c>
      <c r="D292">
        <f t="shared" si="25"/>
        <v>2.3926116967590989</v>
      </c>
      <c r="E292">
        <v>2.5</v>
      </c>
      <c r="F292">
        <v>3</v>
      </c>
      <c r="G292">
        <f t="shared" si="26"/>
        <v>5.5</v>
      </c>
      <c r="H292">
        <f t="shared" si="27"/>
        <v>1</v>
      </c>
      <c r="I292">
        <f t="shared" si="28"/>
        <v>1</v>
      </c>
      <c r="J292">
        <f t="shared" si="29"/>
        <v>1</v>
      </c>
      <c r="K292">
        <f t="shared" si="30"/>
        <v>1.3520572366507559</v>
      </c>
      <c r="L292">
        <f t="shared" si="30"/>
        <v>1.7553310665901449</v>
      </c>
      <c r="M292">
        <f t="shared" si="30"/>
        <v>3.1073883032409011</v>
      </c>
    </row>
    <row r="293" spans="1:13" x14ac:dyDescent="0.2">
      <c r="A293" s="1">
        <v>291</v>
      </c>
      <c r="B293">
        <v>7.0453488520039693</v>
      </c>
      <c r="C293">
        <v>7.7211358958847329</v>
      </c>
      <c r="D293">
        <f t="shared" si="25"/>
        <v>14.766484747888702</v>
      </c>
      <c r="E293">
        <v>6</v>
      </c>
      <c r="F293">
        <v>3.5</v>
      </c>
      <c r="G293">
        <f t="shared" si="26"/>
        <v>9.5</v>
      </c>
      <c r="H293">
        <f t="shared" si="27"/>
        <v>0</v>
      </c>
      <c r="I293">
        <f t="shared" si="28"/>
        <v>1</v>
      </c>
      <c r="J293">
        <f t="shared" si="29"/>
        <v>0</v>
      </c>
      <c r="K293">
        <f t="shared" si="30"/>
        <v>1.0453488520039693</v>
      </c>
      <c r="L293">
        <f t="shared" si="30"/>
        <v>4.2211358958847329</v>
      </c>
      <c r="M293">
        <f t="shared" si="30"/>
        <v>5.2664847478887022</v>
      </c>
    </row>
    <row r="294" spans="1:13" x14ac:dyDescent="0.2">
      <c r="A294" s="1">
        <v>292</v>
      </c>
      <c r="B294">
        <v>4.3333242989992549</v>
      </c>
      <c r="C294">
        <v>3.8750007645005389</v>
      </c>
      <c r="D294">
        <f t="shared" si="25"/>
        <v>8.2083250634997942</v>
      </c>
      <c r="E294">
        <v>9</v>
      </c>
      <c r="F294">
        <v>9</v>
      </c>
      <c r="G294">
        <f t="shared" si="26"/>
        <v>18</v>
      </c>
      <c r="H294">
        <f t="shared" si="27"/>
        <v>0</v>
      </c>
      <c r="I294">
        <f t="shared" si="28"/>
        <v>0</v>
      </c>
      <c r="J294">
        <f t="shared" si="29"/>
        <v>0</v>
      </c>
      <c r="K294">
        <f t="shared" si="30"/>
        <v>4.6666757010007451</v>
      </c>
      <c r="L294">
        <f t="shared" si="30"/>
        <v>5.1249992354994607</v>
      </c>
      <c r="M294">
        <f t="shared" si="30"/>
        <v>9.7916749365002058</v>
      </c>
    </row>
    <row r="295" spans="1:13" x14ac:dyDescent="0.2">
      <c r="A295" s="1">
        <v>293</v>
      </c>
      <c r="B295">
        <v>1.329844932822891</v>
      </c>
      <c r="C295">
        <v>3.8043534092906279</v>
      </c>
      <c r="D295">
        <f t="shared" si="25"/>
        <v>5.1341983421135193</v>
      </c>
      <c r="E295">
        <v>4.5</v>
      </c>
      <c r="F295">
        <v>2</v>
      </c>
      <c r="G295">
        <f t="shared" si="26"/>
        <v>6.5</v>
      </c>
      <c r="H295">
        <f t="shared" si="27"/>
        <v>1</v>
      </c>
      <c r="I295">
        <f t="shared" si="28"/>
        <v>1</v>
      </c>
      <c r="J295">
        <f t="shared" si="29"/>
        <v>1</v>
      </c>
      <c r="K295">
        <f t="shared" si="30"/>
        <v>3.170155067177109</v>
      </c>
      <c r="L295">
        <f t="shared" si="30"/>
        <v>1.8043534092906279</v>
      </c>
      <c r="M295">
        <f t="shared" si="30"/>
        <v>1.3658016578864807</v>
      </c>
    </row>
    <row r="296" spans="1:13" x14ac:dyDescent="0.2">
      <c r="A296" s="1">
        <v>294</v>
      </c>
      <c r="B296">
        <v>5.1164208704332079</v>
      </c>
      <c r="C296">
        <v>3.9644368379620878</v>
      </c>
      <c r="D296">
        <f t="shared" si="25"/>
        <v>9.0808577083952962</v>
      </c>
      <c r="E296">
        <v>4</v>
      </c>
      <c r="F296">
        <v>1</v>
      </c>
      <c r="G296">
        <f t="shared" si="26"/>
        <v>5</v>
      </c>
      <c r="H296">
        <f t="shared" si="27"/>
        <v>1</v>
      </c>
      <c r="I296">
        <f t="shared" si="28"/>
        <v>0</v>
      </c>
      <c r="J296">
        <f t="shared" si="29"/>
        <v>1</v>
      </c>
      <c r="K296">
        <f t="shared" si="30"/>
        <v>1.1164208704332079</v>
      </c>
      <c r="L296">
        <f t="shared" si="30"/>
        <v>2.9644368379620878</v>
      </c>
      <c r="M296">
        <f t="shared" si="30"/>
        <v>4.0808577083952962</v>
      </c>
    </row>
    <row r="297" spans="1:13" x14ac:dyDescent="0.2">
      <c r="A297" s="1">
        <v>295</v>
      </c>
      <c r="B297">
        <v>5.5827671730677988</v>
      </c>
      <c r="C297">
        <v>5.2288767975604786</v>
      </c>
      <c r="D297">
        <f t="shared" si="25"/>
        <v>10.811643970628278</v>
      </c>
      <c r="E297">
        <v>5.5</v>
      </c>
      <c r="F297">
        <v>6</v>
      </c>
      <c r="G297">
        <f t="shared" si="26"/>
        <v>11.5</v>
      </c>
      <c r="H297">
        <f t="shared" si="27"/>
        <v>1</v>
      </c>
      <c r="I297">
        <f t="shared" si="28"/>
        <v>1</v>
      </c>
      <c r="J297">
        <f t="shared" si="29"/>
        <v>1</v>
      </c>
      <c r="K297">
        <f t="shared" si="30"/>
        <v>8.2767173067798794E-2</v>
      </c>
      <c r="L297">
        <f t="shared" si="30"/>
        <v>0.77112320243952137</v>
      </c>
      <c r="M297">
        <f t="shared" si="30"/>
        <v>0.68835602937172169</v>
      </c>
    </row>
    <row r="298" spans="1:13" x14ac:dyDescent="0.2">
      <c r="A298" s="1">
        <v>296</v>
      </c>
      <c r="B298">
        <v>4.6756281846207406</v>
      </c>
      <c r="C298">
        <v>3.474268136622932</v>
      </c>
      <c r="D298">
        <f t="shared" si="25"/>
        <v>8.1498963212436735</v>
      </c>
      <c r="E298">
        <v>10</v>
      </c>
      <c r="F298">
        <v>10</v>
      </c>
      <c r="G298">
        <f t="shared" si="26"/>
        <v>20</v>
      </c>
      <c r="H298">
        <f t="shared" si="27"/>
        <v>0</v>
      </c>
      <c r="I298">
        <f t="shared" si="28"/>
        <v>0</v>
      </c>
      <c r="J298">
        <f t="shared" si="29"/>
        <v>0</v>
      </c>
      <c r="K298">
        <f t="shared" si="30"/>
        <v>5.3243718153792594</v>
      </c>
      <c r="L298">
        <f t="shared" si="30"/>
        <v>6.525731863377068</v>
      </c>
      <c r="M298">
        <f t="shared" si="30"/>
        <v>11.850103678756327</v>
      </c>
    </row>
    <row r="299" spans="1:13" x14ac:dyDescent="0.2">
      <c r="A299" s="1">
        <v>297</v>
      </c>
      <c r="B299">
        <v>6.9924101144174768</v>
      </c>
      <c r="C299">
        <v>5.3931959121280766</v>
      </c>
      <c r="D299">
        <f t="shared" si="25"/>
        <v>12.385606026545553</v>
      </c>
      <c r="E299">
        <v>3.5</v>
      </c>
      <c r="F299">
        <v>9</v>
      </c>
      <c r="G299">
        <f t="shared" si="26"/>
        <v>12.5</v>
      </c>
      <c r="H299">
        <f t="shared" si="27"/>
        <v>1</v>
      </c>
      <c r="I299">
        <f t="shared" si="28"/>
        <v>0</v>
      </c>
      <c r="J299">
        <f t="shared" si="29"/>
        <v>1</v>
      </c>
      <c r="K299">
        <f t="shared" si="30"/>
        <v>3.4924101144174768</v>
      </c>
      <c r="L299">
        <f t="shared" si="30"/>
        <v>3.6068040878719234</v>
      </c>
      <c r="M299">
        <f t="shared" si="30"/>
        <v>0.11439397345444746</v>
      </c>
    </row>
    <row r="300" spans="1:13" x14ac:dyDescent="0.2">
      <c r="A300" s="1">
        <v>298</v>
      </c>
      <c r="B300">
        <v>9.0723692639694029</v>
      </c>
      <c r="C300">
        <v>1.205500380263854</v>
      </c>
      <c r="D300">
        <f t="shared" si="25"/>
        <v>10.277869644233256</v>
      </c>
      <c r="E300">
        <v>0</v>
      </c>
      <c r="F300">
        <v>0</v>
      </c>
      <c r="G300">
        <f t="shared" si="26"/>
        <v>0</v>
      </c>
      <c r="H300">
        <f t="shared" si="27"/>
        <v>0</v>
      </c>
      <c r="I300">
        <f t="shared" si="28"/>
        <v>0</v>
      </c>
      <c r="J300">
        <f t="shared" si="29"/>
        <v>1</v>
      </c>
      <c r="K300">
        <f t="shared" si="30"/>
        <v>9.0723692639694029</v>
      </c>
      <c r="L300">
        <f t="shared" si="30"/>
        <v>1.205500380263854</v>
      </c>
      <c r="M300">
        <f t="shared" si="30"/>
        <v>10.277869644233256</v>
      </c>
    </row>
    <row r="301" spans="1:13" x14ac:dyDescent="0.2">
      <c r="A301" s="1">
        <v>299</v>
      </c>
      <c r="B301">
        <v>4.988264637496103</v>
      </c>
      <c r="C301">
        <v>3.5350606309974602</v>
      </c>
      <c r="D301">
        <f t="shared" si="25"/>
        <v>8.5233252684935632</v>
      </c>
      <c r="E301">
        <v>0.5</v>
      </c>
      <c r="F301">
        <v>5</v>
      </c>
      <c r="G301">
        <f t="shared" si="26"/>
        <v>5.5</v>
      </c>
      <c r="H301">
        <f t="shared" si="27"/>
        <v>1</v>
      </c>
      <c r="I301">
        <f t="shared" si="28"/>
        <v>1</v>
      </c>
      <c r="J301">
        <f t="shared" si="29"/>
        <v>0</v>
      </c>
      <c r="K301">
        <f t="shared" si="30"/>
        <v>4.488264637496103</v>
      </c>
      <c r="L301">
        <f t="shared" si="30"/>
        <v>1.4649393690025398</v>
      </c>
      <c r="M301">
        <f t="shared" si="30"/>
        <v>3.0233252684935632</v>
      </c>
    </row>
    <row r="302" spans="1:13" x14ac:dyDescent="0.2">
      <c r="A302" s="1">
        <v>300</v>
      </c>
      <c r="B302">
        <v>0.93858470215434453</v>
      </c>
      <c r="C302">
        <v>1.348379815947284</v>
      </c>
      <c r="D302">
        <f t="shared" si="25"/>
        <v>2.2869645181016285</v>
      </c>
      <c r="E302">
        <v>2.5</v>
      </c>
      <c r="F302">
        <v>3</v>
      </c>
      <c r="G302">
        <f t="shared" si="26"/>
        <v>5.5</v>
      </c>
      <c r="H302">
        <f t="shared" si="27"/>
        <v>1</v>
      </c>
      <c r="I302">
        <f t="shared" si="28"/>
        <v>1</v>
      </c>
      <c r="J302">
        <f t="shared" si="29"/>
        <v>1</v>
      </c>
      <c r="K302">
        <f t="shared" si="30"/>
        <v>1.5614152978456555</v>
      </c>
      <c r="L302">
        <f t="shared" si="30"/>
        <v>1.651620184052716</v>
      </c>
      <c r="M302">
        <f t="shared" si="30"/>
        <v>3.2130354818983715</v>
      </c>
    </row>
    <row r="303" spans="1:13" x14ac:dyDescent="0.2">
      <c r="A303" s="1">
        <v>301</v>
      </c>
      <c r="B303">
        <v>2.5625693843932371</v>
      </c>
      <c r="C303">
        <v>1.0837538007762959</v>
      </c>
      <c r="D303">
        <f t="shared" si="25"/>
        <v>3.6463231851695328</v>
      </c>
      <c r="E303">
        <v>2.5</v>
      </c>
      <c r="F303">
        <v>4</v>
      </c>
      <c r="G303">
        <f t="shared" si="26"/>
        <v>6.5</v>
      </c>
      <c r="H303">
        <f t="shared" si="27"/>
        <v>1</v>
      </c>
      <c r="I303">
        <f t="shared" si="28"/>
        <v>1</v>
      </c>
      <c r="J303">
        <f t="shared" si="29"/>
        <v>1</v>
      </c>
      <c r="K303">
        <f t="shared" si="30"/>
        <v>6.2569384393237115E-2</v>
      </c>
      <c r="L303">
        <f t="shared" si="30"/>
        <v>2.9162461992237043</v>
      </c>
      <c r="M303">
        <f t="shared" si="30"/>
        <v>2.8536768148304672</v>
      </c>
    </row>
    <row r="304" spans="1:13" x14ac:dyDescent="0.2">
      <c r="A304" s="1">
        <v>302</v>
      </c>
      <c r="B304">
        <v>4.8749645555042358</v>
      </c>
      <c r="C304">
        <v>4.5416595406203184</v>
      </c>
      <c r="D304">
        <f t="shared" si="25"/>
        <v>9.4166240961245542</v>
      </c>
      <c r="E304">
        <v>2.5</v>
      </c>
      <c r="F304">
        <v>1</v>
      </c>
      <c r="G304">
        <f t="shared" si="26"/>
        <v>3.5</v>
      </c>
      <c r="H304">
        <f t="shared" si="27"/>
        <v>1</v>
      </c>
      <c r="I304">
        <f t="shared" si="28"/>
        <v>1</v>
      </c>
      <c r="J304">
        <f t="shared" si="29"/>
        <v>1</v>
      </c>
      <c r="K304">
        <f t="shared" si="30"/>
        <v>2.3749645555042358</v>
      </c>
      <c r="L304">
        <f t="shared" si="30"/>
        <v>3.5416595406203184</v>
      </c>
      <c r="M304">
        <f t="shared" si="30"/>
        <v>5.9166240961245542</v>
      </c>
    </row>
    <row r="305" spans="1:13" x14ac:dyDescent="0.2">
      <c r="A305" s="1">
        <v>303</v>
      </c>
      <c r="B305">
        <v>5.4201635598850348</v>
      </c>
      <c r="C305">
        <v>6.4389507875791896</v>
      </c>
      <c r="D305">
        <f t="shared" si="25"/>
        <v>11.859114347464224</v>
      </c>
      <c r="E305">
        <v>10</v>
      </c>
      <c r="F305">
        <v>8</v>
      </c>
      <c r="G305">
        <f t="shared" si="26"/>
        <v>18</v>
      </c>
      <c r="H305">
        <f t="shared" si="27"/>
        <v>1</v>
      </c>
      <c r="I305">
        <f t="shared" si="28"/>
        <v>1</v>
      </c>
      <c r="J305">
        <f t="shared" si="29"/>
        <v>1</v>
      </c>
      <c r="K305">
        <f t="shared" si="30"/>
        <v>4.5798364401149652</v>
      </c>
      <c r="L305">
        <f t="shared" si="30"/>
        <v>1.5610492124208104</v>
      </c>
      <c r="M305">
        <f t="shared" si="30"/>
        <v>6.1408856525357756</v>
      </c>
    </row>
    <row r="306" spans="1:13" x14ac:dyDescent="0.2">
      <c r="A306" s="1">
        <v>304</v>
      </c>
      <c r="B306">
        <v>4.8023553126461342</v>
      </c>
      <c r="C306">
        <v>5.3239854320660456</v>
      </c>
      <c r="D306">
        <f t="shared" si="25"/>
        <v>10.126340744712181</v>
      </c>
      <c r="E306">
        <v>9</v>
      </c>
      <c r="F306">
        <v>9</v>
      </c>
      <c r="G306">
        <f t="shared" si="26"/>
        <v>18</v>
      </c>
      <c r="H306">
        <f t="shared" si="27"/>
        <v>1</v>
      </c>
      <c r="I306">
        <f t="shared" si="28"/>
        <v>0</v>
      </c>
      <c r="J306">
        <f t="shared" si="29"/>
        <v>1</v>
      </c>
      <c r="K306">
        <f t="shared" si="30"/>
        <v>4.1976446873538658</v>
      </c>
      <c r="L306">
        <f t="shared" si="30"/>
        <v>3.6760145679339544</v>
      </c>
      <c r="M306">
        <f t="shared" si="30"/>
        <v>7.8736592552878193</v>
      </c>
    </row>
    <row r="307" spans="1:13" x14ac:dyDescent="0.2">
      <c r="A307" s="1">
        <v>305</v>
      </c>
      <c r="B307">
        <v>3.994435737394324</v>
      </c>
      <c r="C307">
        <v>9.3100464993552947</v>
      </c>
      <c r="D307">
        <f t="shared" si="25"/>
        <v>13.304482236749619</v>
      </c>
      <c r="E307">
        <v>0</v>
      </c>
      <c r="F307">
        <v>0</v>
      </c>
      <c r="G307">
        <f t="shared" si="26"/>
        <v>0</v>
      </c>
      <c r="H307">
        <f t="shared" si="27"/>
        <v>0</v>
      </c>
      <c r="I307">
        <f t="shared" si="28"/>
        <v>1</v>
      </c>
      <c r="J307">
        <f t="shared" si="29"/>
        <v>0</v>
      </c>
      <c r="K307">
        <f t="shared" si="30"/>
        <v>3.994435737394324</v>
      </c>
      <c r="L307">
        <f t="shared" si="30"/>
        <v>9.3100464993552947</v>
      </c>
      <c r="M307">
        <f t="shared" si="30"/>
        <v>13.304482236749619</v>
      </c>
    </row>
    <row r="308" spans="1:13" x14ac:dyDescent="0.2">
      <c r="A308" s="1">
        <v>306</v>
      </c>
      <c r="B308">
        <v>8.0399609764470679</v>
      </c>
      <c r="C308">
        <v>5.3792942910281054</v>
      </c>
      <c r="D308">
        <f t="shared" si="25"/>
        <v>13.419255267475172</v>
      </c>
      <c r="E308">
        <v>5</v>
      </c>
      <c r="F308">
        <v>8</v>
      </c>
      <c r="G308">
        <f t="shared" si="26"/>
        <v>13</v>
      </c>
      <c r="H308">
        <f t="shared" si="27"/>
        <v>1</v>
      </c>
      <c r="I308">
        <f t="shared" si="28"/>
        <v>0</v>
      </c>
      <c r="J308">
        <f t="shared" si="29"/>
        <v>1</v>
      </c>
      <c r="K308">
        <f t="shared" si="30"/>
        <v>3.0399609764470679</v>
      </c>
      <c r="L308">
        <f t="shared" si="30"/>
        <v>2.6207057089718946</v>
      </c>
      <c r="M308">
        <f t="shared" si="30"/>
        <v>0.41925526747517239</v>
      </c>
    </row>
    <row r="309" spans="1:13" x14ac:dyDescent="0.2">
      <c r="A309" s="1">
        <v>307</v>
      </c>
      <c r="B309">
        <v>5.9221130743664494</v>
      </c>
      <c r="C309">
        <v>4.265321665919827</v>
      </c>
      <c r="D309">
        <f t="shared" si="25"/>
        <v>10.187434740286276</v>
      </c>
      <c r="E309">
        <v>3.5</v>
      </c>
      <c r="F309">
        <v>5</v>
      </c>
      <c r="G309">
        <f t="shared" si="26"/>
        <v>8.5</v>
      </c>
      <c r="H309">
        <f t="shared" si="27"/>
        <v>0</v>
      </c>
      <c r="I309">
        <f t="shared" si="28"/>
        <v>0</v>
      </c>
      <c r="J309">
        <f t="shared" si="29"/>
        <v>0</v>
      </c>
      <c r="K309">
        <f t="shared" si="30"/>
        <v>2.4221130743664494</v>
      </c>
      <c r="L309">
        <f t="shared" si="30"/>
        <v>0.73467833408017302</v>
      </c>
      <c r="M309">
        <f t="shared" si="30"/>
        <v>1.6874347402862764</v>
      </c>
    </row>
    <row r="310" spans="1:13" x14ac:dyDescent="0.2">
      <c r="A310" s="1">
        <v>308</v>
      </c>
      <c r="B310">
        <v>1.8183953971113439E-4</v>
      </c>
      <c r="C310">
        <v>-2.080123246289753E-5</v>
      </c>
      <c r="D310">
        <f t="shared" si="25"/>
        <v>1.6103830724823685E-4</v>
      </c>
      <c r="E310">
        <v>7</v>
      </c>
      <c r="F310">
        <v>9.5</v>
      </c>
      <c r="G310">
        <f t="shared" si="26"/>
        <v>16.5</v>
      </c>
      <c r="H310">
        <f t="shared" si="27"/>
        <v>0</v>
      </c>
      <c r="I310">
        <f t="shared" si="28"/>
        <v>0</v>
      </c>
      <c r="J310">
        <f t="shared" si="29"/>
        <v>0</v>
      </c>
      <c r="K310">
        <f t="shared" si="30"/>
        <v>6.9998181604602889</v>
      </c>
      <c r="L310">
        <f t="shared" si="30"/>
        <v>9.5000208012324627</v>
      </c>
      <c r="M310">
        <f t="shared" si="30"/>
        <v>16.499838961692753</v>
      </c>
    </row>
    <row r="311" spans="1:13" x14ac:dyDescent="0.2">
      <c r="A311" s="1">
        <v>309</v>
      </c>
      <c r="B311">
        <v>4.70597943037059</v>
      </c>
      <c r="C311">
        <v>4.9969207176348851</v>
      </c>
      <c r="D311">
        <f t="shared" si="25"/>
        <v>9.702900148005476</v>
      </c>
      <c r="E311">
        <v>6</v>
      </c>
      <c r="F311">
        <v>5</v>
      </c>
      <c r="G311">
        <f t="shared" si="26"/>
        <v>11</v>
      </c>
      <c r="H311">
        <f t="shared" si="27"/>
        <v>0</v>
      </c>
      <c r="I311">
        <f t="shared" si="28"/>
        <v>0</v>
      </c>
      <c r="J311">
        <f t="shared" si="29"/>
        <v>0</v>
      </c>
      <c r="K311">
        <f t="shared" si="30"/>
        <v>1.29402056962941</v>
      </c>
      <c r="L311">
        <f t="shared" si="30"/>
        <v>3.0792823651148993E-3</v>
      </c>
      <c r="M311">
        <f t="shared" si="30"/>
        <v>1.297099851994524</v>
      </c>
    </row>
    <row r="312" spans="1:13" x14ac:dyDescent="0.2">
      <c r="A312" s="1">
        <v>310</v>
      </c>
      <c r="B312">
        <v>8.8429005605622244</v>
      </c>
      <c r="C312">
        <v>9.1401158752292559</v>
      </c>
      <c r="D312">
        <f t="shared" si="25"/>
        <v>17.98301643579148</v>
      </c>
      <c r="E312">
        <v>3</v>
      </c>
      <c r="F312">
        <v>6.5</v>
      </c>
      <c r="G312">
        <f t="shared" si="26"/>
        <v>9.5</v>
      </c>
      <c r="H312">
        <f t="shared" si="27"/>
        <v>0</v>
      </c>
      <c r="I312">
        <f t="shared" si="28"/>
        <v>0</v>
      </c>
      <c r="J312">
        <f t="shared" si="29"/>
        <v>1</v>
      </c>
      <c r="K312">
        <f t="shared" si="30"/>
        <v>5.8429005605622244</v>
      </c>
      <c r="L312">
        <f t="shared" si="30"/>
        <v>2.6401158752292559</v>
      </c>
      <c r="M312">
        <f t="shared" si="30"/>
        <v>8.4830164357914803</v>
      </c>
    </row>
    <row r="313" spans="1:13" x14ac:dyDescent="0.2">
      <c r="A313" s="1">
        <v>311</v>
      </c>
      <c r="B313">
        <v>2.090053904619833</v>
      </c>
      <c r="C313">
        <v>1.0749260488646479</v>
      </c>
      <c r="D313">
        <f t="shared" si="25"/>
        <v>3.1649799534844809</v>
      </c>
      <c r="E313">
        <v>7</v>
      </c>
      <c r="F313">
        <v>8</v>
      </c>
      <c r="G313">
        <f t="shared" si="26"/>
        <v>15</v>
      </c>
      <c r="H313">
        <f t="shared" si="27"/>
        <v>0</v>
      </c>
      <c r="I313">
        <f t="shared" si="28"/>
        <v>0</v>
      </c>
      <c r="J313">
        <f t="shared" si="29"/>
        <v>0</v>
      </c>
      <c r="K313">
        <f t="shared" si="30"/>
        <v>4.9099460953801675</v>
      </c>
      <c r="L313">
        <f t="shared" si="30"/>
        <v>6.9250739511353521</v>
      </c>
      <c r="M313">
        <f t="shared" si="30"/>
        <v>11.835020046515519</v>
      </c>
    </row>
    <row r="314" spans="1:13" x14ac:dyDescent="0.2">
      <c r="A314" s="1">
        <v>312</v>
      </c>
      <c r="B314">
        <v>6.1762986951250349</v>
      </c>
      <c r="C314">
        <v>7.9775208093318204</v>
      </c>
      <c r="D314">
        <f t="shared" si="25"/>
        <v>14.153819504456855</v>
      </c>
      <c r="E314">
        <v>0</v>
      </c>
      <c r="F314">
        <v>0</v>
      </c>
      <c r="G314">
        <f t="shared" si="26"/>
        <v>0</v>
      </c>
      <c r="H314">
        <f t="shared" si="27"/>
        <v>0</v>
      </c>
      <c r="I314">
        <f t="shared" si="28"/>
        <v>0</v>
      </c>
      <c r="J314">
        <f t="shared" si="29"/>
        <v>0</v>
      </c>
      <c r="K314">
        <f t="shared" si="30"/>
        <v>6.1762986951250349</v>
      </c>
      <c r="L314">
        <f t="shared" si="30"/>
        <v>7.9775208093318204</v>
      </c>
      <c r="M314">
        <f t="shared" si="30"/>
        <v>14.153819504456855</v>
      </c>
    </row>
    <row r="315" spans="1:13" x14ac:dyDescent="0.2">
      <c r="A315" s="1">
        <v>313</v>
      </c>
      <c r="B315">
        <v>6.3623064947246766</v>
      </c>
      <c r="C315">
        <v>7.5148965893075124</v>
      </c>
      <c r="D315">
        <f t="shared" si="25"/>
        <v>13.877203084032189</v>
      </c>
      <c r="E315">
        <v>3</v>
      </c>
      <c r="F315">
        <v>3</v>
      </c>
      <c r="G315">
        <f t="shared" si="26"/>
        <v>6</v>
      </c>
      <c r="H315">
        <f t="shared" si="27"/>
        <v>0</v>
      </c>
      <c r="I315">
        <f t="shared" si="28"/>
        <v>0</v>
      </c>
      <c r="J315">
        <f t="shared" si="29"/>
        <v>0</v>
      </c>
      <c r="K315">
        <f t="shared" si="30"/>
        <v>3.3623064947246766</v>
      </c>
      <c r="L315">
        <f t="shared" si="30"/>
        <v>4.5148965893075124</v>
      </c>
      <c r="M315">
        <f t="shared" si="30"/>
        <v>7.8772030840321889</v>
      </c>
    </row>
    <row r="316" spans="1:13" x14ac:dyDescent="0.2">
      <c r="A316" s="1">
        <v>314</v>
      </c>
      <c r="B316">
        <v>6.1465253714584343</v>
      </c>
      <c r="C316">
        <v>5.8242795176189111</v>
      </c>
      <c r="D316">
        <f t="shared" si="25"/>
        <v>11.970804889077346</v>
      </c>
      <c r="E316">
        <v>5</v>
      </c>
      <c r="F316">
        <v>5.5</v>
      </c>
      <c r="G316">
        <f t="shared" si="26"/>
        <v>10.5</v>
      </c>
      <c r="H316">
        <f t="shared" si="27"/>
        <v>1</v>
      </c>
      <c r="I316">
        <f t="shared" si="28"/>
        <v>0</v>
      </c>
      <c r="J316">
        <f t="shared" si="29"/>
        <v>1</v>
      </c>
      <c r="K316">
        <f t="shared" si="30"/>
        <v>1.1465253714584343</v>
      </c>
      <c r="L316">
        <f t="shared" si="30"/>
        <v>0.32427951761891105</v>
      </c>
      <c r="M316">
        <f t="shared" si="30"/>
        <v>1.4708048890773462</v>
      </c>
    </row>
    <row r="317" spans="1:13" x14ac:dyDescent="0.2">
      <c r="A317" s="1">
        <v>315</v>
      </c>
      <c r="B317">
        <v>5.6493012619392937</v>
      </c>
      <c r="C317">
        <v>6.1026749292962084</v>
      </c>
      <c r="D317">
        <f t="shared" si="25"/>
        <v>11.751976191235503</v>
      </c>
      <c r="E317">
        <v>9</v>
      </c>
      <c r="F317">
        <v>9</v>
      </c>
      <c r="G317">
        <f t="shared" si="26"/>
        <v>18</v>
      </c>
      <c r="H317">
        <f t="shared" si="27"/>
        <v>1</v>
      </c>
      <c r="I317">
        <f t="shared" si="28"/>
        <v>1</v>
      </c>
      <c r="J317">
        <f t="shared" si="29"/>
        <v>1</v>
      </c>
      <c r="K317">
        <f t="shared" si="30"/>
        <v>3.3506987380607063</v>
      </c>
      <c r="L317">
        <f t="shared" si="30"/>
        <v>2.8973250707037916</v>
      </c>
      <c r="M317">
        <f t="shared" si="30"/>
        <v>6.248023808764497</v>
      </c>
    </row>
    <row r="318" spans="1:13" x14ac:dyDescent="0.2">
      <c r="A318" s="1">
        <v>316</v>
      </c>
      <c r="B318">
        <v>4.916452958268164</v>
      </c>
      <c r="C318">
        <v>4.1248789642863546</v>
      </c>
      <c r="D318">
        <f t="shared" si="25"/>
        <v>9.0413319225545195</v>
      </c>
      <c r="E318">
        <v>2</v>
      </c>
      <c r="F318">
        <v>6</v>
      </c>
      <c r="G318">
        <f t="shared" si="26"/>
        <v>8</v>
      </c>
      <c r="H318">
        <f t="shared" si="27"/>
        <v>1</v>
      </c>
      <c r="I318">
        <f t="shared" si="28"/>
        <v>1</v>
      </c>
      <c r="J318">
        <f t="shared" si="29"/>
        <v>0</v>
      </c>
      <c r="K318">
        <f t="shared" si="30"/>
        <v>2.916452958268164</v>
      </c>
      <c r="L318">
        <f t="shared" si="30"/>
        <v>1.8751210357136454</v>
      </c>
      <c r="M318">
        <f t="shared" si="30"/>
        <v>1.0413319225545195</v>
      </c>
    </row>
    <row r="319" spans="1:13" x14ac:dyDescent="0.2">
      <c r="A319" s="1">
        <v>317</v>
      </c>
      <c r="B319">
        <v>4.2720853605348497</v>
      </c>
      <c r="C319">
        <v>4.9259706164451567</v>
      </c>
      <c r="D319">
        <f t="shared" si="25"/>
        <v>9.1980559769800063</v>
      </c>
      <c r="E319">
        <v>5</v>
      </c>
      <c r="F319">
        <v>6</v>
      </c>
      <c r="G319">
        <f t="shared" si="26"/>
        <v>11</v>
      </c>
      <c r="H319">
        <f t="shared" si="27"/>
        <v>0</v>
      </c>
      <c r="I319">
        <f t="shared" si="28"/>
        <v>0</v>
      </c>
      <c r="J319">
        <f t="shared" si="29"/>
        <v>0</v>
      </c>
      <c r="K319">
        <f t="shared" si="30"/>
        <v>0.72791463946515034</v>
      </c>
      <c r="L319">
        <f t="shared" si="30"/>
        <v>1.0740293835548433</v>
      </c>
      <c r="M319">
        <f t="shared" si="30"/>
        <v>1.8019440230199937</v>
      </c>
    </row>
    <row r="320" spans="1:13" x14ac:dyDescent="0.2">
      <c r="A320" s="1">
        <v>318</v>
      </c>
      <c r="B320">
        <v>2.9493489598745781</v>
      </c>
      <c r="C320">
        <v>5.6557006992180936</v>
      </c>
      <c r="D320">
        <f t="shared" si="25"/>
        <v>8.6050496590926713</v>
      </c>
      <c r="E320">
        <v>6</v>
      </c>
      <c r="F320">
        <v>1</v>
      </c>
      <c r="G320">
        <f t="shared" si="26"/>
        <v>7</v>
      </c>
      <c r="H320">
        <f t="shared" si="27"/>
        <v>1</v>
      </c>
      <c r="I320">
        <f t="shared" si="28"/>
        <v>0</v>
      </c>
      <c r="J320">
        <f t="shared" si="29"/>
        <v>0</v>
      </c>
      <c r="K320">
        <f t="shared" si="30"/>
        <v>3.0506510401254219</v>
      </c>
      <c r="L320">
        <f t="shared" si="30"/>
        <v>4.6557006992180936</v>
      </c>
      <c r="M320">
        <f t="shared" si="30"/>
        <v>1.6050496590926713</v>
      </c>
    </row>
    <row r="321" spans="1:13" x14ac:dyDescent="0.2">
      <c r="A321" s="1">
        <v>319</v>
      </c>
      <c r="B321">
        <v>1.897383331815286</v>
      </c>
      <c r="C321">
        <v>2.176686035695822</v>
      </c>
      <c r="D321">
        <f t="shared" si="25"/>
        <v>4.0740693675111075</v>
      </c>
      <c r="E321">
        <v>9</v>
      </c>
      <c r="F321">
        <v>0.5</v>
      </c>
      <c r="G321">
        <f t="shared" si="26"/>
        <v>9.5</v>
      </c>
      <c r="H321">
        <f t="shared" si="27"/>
        <v>1</v>
      </c>
      <c r="I321">
        <f t="shared" si="28"/>
        <v>0</v>
      </c>
      <c r="J321">
        <f t="shared" si="29"/>
        <v>1</v>
      </c>
      <c r="K321">
        <f t="shared" si="30"/>
        <v>7.102616668184714</v>
      </c>
      <c r="L321">
        <f t="shared" si="30"/>
        <v>1.676686035695822</v>
      </c>
      <c r="M321">
        <f t="shared" si="30"/>
        <v>5.4259306324888925</v>
      </c>
    </row>
    <row r="322" spans="1:13" x14ac:dyDescent="0.2">
      <c r="A322" s="1">
        <v>320</v>
      </c>
      <c r="B322">
        <v>4.1078295863974432</v>
      </c>
      <c r="C322">
        <v>4.7334204857933688</v>
      </c>
      <c r="D322">
        <f t="shared" si="25"/>
        <v>8.841250072190812</v>
      </c>
      <c r="E322">
        <v>3.5</v>
      </c>
      <c r="F322">
        <v>7.5</v>
      </c>
      <c r="G322">
        <f t="shared" si="26"/>
        <v>11</v>
      </c>
      <c r="H322">
        <f t="shared" si="27"/>
        <v>0</v>
      </c>
      <c r="I322">
        <f t="shared" si="28"/>
        <v>1</v>
      </c>
      <c r="J322">
        <f t="shared" si="29"/>
        <v>0</v>
      </c>
      <c r="K322">
        <f t="shared" si="30"/>
        <v>0.60782958639744322</v>
      </c>
      <c r="L322">
        <f t="shared" si="30"/>
        <v>2.7665795142066312</v>
      </c>
      <c r="M322">
        <f t="shared" si="30"/>
        <v>2.158749927809188</v>
      </c>
    </row>
    <row r="323" spans="1:13" x14ac:dyDescent="0.2">
      <c r="A323" s="1">
        <v>321</v>
      </c>
      <c r="B323">
        <v>6.006925538149285</v>
      </c>
      <c r="C323">
        <v>8.3631355379716226</v>
      </c>
      <c r="D323">
        <f t="shared" ref="D323:D386" si="31">B323+C323</f>
        <v>14.370061076120908</v>
      </c>
      <c r="E323">
        <v>5</v>
      </c>
      <c r="F323">
        <v>5.5</v>
      </c>
      <c r="G323">
        <f t="shared" ref="G323:G386" si="32">E323+F323</f>
        <v>10.5</v>
      </c>
      <c r="H323">
        <f t="shared" ref="H323:H386" si="33">IF(OR(AND(G323&gt;10,D323&gt;10),AND(G323&lt;10,D323&lt;10)),1,0)</f>
        <v>1</v>
      </c>
      <c r="I323">
        <f t="shared" ref="I323:I386" si="34">IF(OR(AND(B323&gt;5,E323&gt;5),AND(B323&lt;5,E323&lt;5)),1,0)</f>
        <v>0</v>
      </c>
      <c r="J323">
        <f t="shared" ref="J323:J386" si="35">IF(OR(AND(C323&gt;5,F323&gt;5),AND(C323&lt;5,F323&lt;5)),1,0)</f>
        <v>1</v>
      </c>
      <c r="K323">
        <f t="shared" ref="K323:M386" si="36">ABS(B323-E323)</f>
        <v>1.006925538149285</v>
      </c>
      <c r="L323">
        <f t="shared" si="36"/>
        <v>2.8631355379716226</v>
      </c>
      <c r="M323">
        <f t="shared" si="36"/>
        <v>3.8700610761209084</v>
      </c>
    </row>
    <row r="324" spans="1:13" x14ac:dyDescent="0.2">
      <c r="A324" s="1">
        <v>322</v>
      </c>
      <c r="B324">
        <v>5.0830899797787188</v>
      </c>
      <c r="C324">
        <v>4.6248758375624499</v>
      </c>
      <c r="D324">
        <f t="shared" si="31"/>
        <v>9.7079658173411687</v>
      </c>
      <c r="E324">
        <v>0</v>
      </c>
      <c r="F324">
        <v>0</v>
      </c>
      <c r="G324">
        <f t="shared" si="32"/>
        <v>0</v>
      </c>
      <c r="H324">
        <f t="shared" si="33"/>
        <v>1</v>
      </c>
      <c r="I324">
        <f t="shared" si="34"/>
        <v>0</v>
      </c>
      <c r="J324">
        <f t="shared" si="35"/>
        <v>1</v>
      </c>
      <c r="K324">
        <f t="shared" si="36"/>
        <v>5.0830899797787188</v>
      </c>
      <c r="L324">
        <f t="shared" si="36"/>
        <v>4.6248758375624499</v>
      </c>
      <c r="M324">
        <f t="shared" si="36"/>
        <v>9.7079658173411687</v>
      </c>
    </row>
    <row r="325" spans="1:13" x14ac:dyDescent="0.2">
      <c r="A325" s="1">
        <v>323</v>
      </c>
      <c r="B325">
        <v>4.1044838945236002</v>
      </c>
      <c r="C325">
        <v>5.0717203462606619</v>
      </c>
      <c r="D325">
        <f t="shared" si="31"/>
        <v>9.1762042407842621</v>
      </c>
      <c r="E325">
        <v>9</v>
      </c>
      <c r="F325">
        <v>9</v>
      </c>
      <c r="G325">
        <f t="shared" si="32"/>
        <v>18</v>
      </c>
      <c r="H325">
        <f t="shared" si="33"/>
        <v>0</v>
      </c>
      <c r="I325">
        <f t="shared" si="34"/>
        <v>0</v>
      </c>
      <c r="J325">
        <f t="shared" si="35"/>
        <v>1</v>
      </c>
      <c r="K325">
        <f t="shared" si="36"/>
        <v>4.8955161054763998</v>
      </c>
      <c r="L325">
        <f t="shared" si="36"/>
        <v>3.9282796537393381</v>
      </c>
      <c r="M325">
        <f t="shared" si="36"/>
        <v>8.8237957592157379</v>
      </c>
    </row>
    <row r="326" spans="1:13" x14ac:dyDescent="0.2">
      <c r="A326" s="1">
        <v>324</v>
      </c>
      <c r="B326">
        <v>4.4766963937446604</v>
      </c>
      <c r="C326">
        <v>2.3762050139712709</v>
      </c>
      <c r="D326">
        <f t="shared" si="31"/>
        <v>6.8529014077159314</v>
      </c>
      <c r="E326">
        <v>7</v>
      </c>
      <c r="F326">
        <v>9</v>
      </c>
      <c r="G326">
        <f t="shared" si="32"/>
        <v>16</v>
      </c>
      <c r="H326">
        <f t="shared" si="33"/>
        <v>0</v>
      </c>
      <c r="I326">
        <f t="shared" si="34"/>
        <v>0</v>
      </c>
      <c r="J326">
        <f t="shared" si="35"/>
        <v>0</v>
      </c>
      <c r="K326">
        <f t="shared" si="36"/>
        <v>2.5233036062553396</v>
      </c>
      <c r="L326">
        <f t="shared" si="36"/>
        <v>6.6237949860287291</v>
      </c>
      <c r="M326">
        <f t="shared" si="36"/>
        <v>9.1470985922840686</v>
      </c>
    </row>
    <row r="327" spans="1:13" x14ac:dyDescent="0.2">
      <c r="A327" s="1">
        <v>325</v>
      </c>
      <c r="B327">
        <v>2.250321746312153</v>
      </c>
      <c r="C327">
        <v>6.1287577005746368</v>
      </c>
      <c r="D327">
        <f t="shared" si="31"/>
        <v>8.3790794468867897</v>
      </c>
      <c r="E327">
        <v>8.5</v>
      </c>
      <c r="F327">
        <v>8.5</v>
      </c>
      <c r="G327">
        <f t="shared" si="32"/>
        <v>17</v>
      </c>
      <c r="H327">
        <f t="shared" si="33"/>
        <v>0</v>
      </c>
      <c r="I327">
        <f t="shared" si="34"/>
        <v>0</v>
      </c>
      <c r="J327">
        <f t="shared" si="35"/>
        <v>1</v>
      </c>
      <c r="K327">
        <f t="shared" si="36"/>
        <v>6.249678253687847</v>
      </c>
      <c r="L327">
        <f t="shared" si="36"/>
        <v>2.3712422994253632</v>
      </c>
      <c r="M327">
        <f t="shared" si="36"/>
        <v>8.6209205531132103</v>
      </c>
    </row>
    <row r="328" spans="1:13" x14ac:dyDescent="0.2">
      <c r="A328" s="1">
        <v>326</v>
      </c>
      <c r="B328">
        <v>6.6301762198840004</v>
      </c>
      <c r="C328">
        <v>3.974742984949184</v>
      </c>
      <c r="D328">
        <f t="shared" si="31"/>
        <v>10.604919204833184</v>
      </c>
      <c r="E328">
        <v>7.5</v>
      </c>
      <c r="F328">
        <v>10</v>
      </c>
      <c r="G328">
        <f t="shared" si="32"/>
        <v>17.5</v>
      </c>
      <c r="H328">
        <f t="shared" si="33"/>
        <v>1</v>
      </c>
      <c r="I328">
        <f t="shared" si="34"/>
        <v>1</v>
      </c>
      <c r="J328">
        <f t="shared" si="35"/>
        <v>0</v>
      </c>
      <c r="K328">
        <f t="shared" si="36"/>
        <v>0.86982378011599959</v>
      </c>
      <c r="L328">
        <f t="shared" si="36"/>
        <v>6.0252570150508156</v>
      </c>
      <c r="M328">
        <f t="shared" si="36"/>
        <v>6.895080795166816</v>
      </c>
    </row>
    <row r="329" spans="1:13" x14ac:dyDescent="0.2">
      <c r="A329" s="1">
        <v>327</v>
      </c>
      <c r="B329">
        <v>5.32334076914709</v>
      </c>
      <c r="C329">
        <v>5.1480741111881523</v>
      </c>
      <c r="D329">
        <f t="shared" si="31"/>
        <v>10.471414880335242</v>
      </c>
      <c r="E329">
        <v>7</v>
      </c>
      <c r="F329">
        <v>6</v>
      </c>
      <c r="G329">
        <f t="shared" si="32"/>
        <v>13</v>
      </c>
      <c r="H329">
        <f t="shared" si="33"/>
        <v>1</v>
      </c>
      <c r="I329">
        <f t="shared" si="34"/>
        <v>1</v>
      </c>
      <c r="J329">
        <f t="shared" si="35"/>
        <v>1</v>
      </c>
      <c r="K329">
        <f t="shared" si="36"/>
        <v>1.67665923085291</v>
      </c>
      <c r="L329">
        <f t="shared" si="36"/>
        <v>0.85192588881184772</v>
      </c>
      <c r="M329">
        <f t="shared" si="36"/>
        <v>2.5285851196647577</v>
      </c>
    </row>
    <row r="330" spans="1:13" x14ac:dyDescent="0.2">
      <c r="A330" s="1">
        <v>328</v>
      </c>
      <c r="B330">
        <v>6.0189185530327336</v>
      </c>
      <c r="C330">
        <v>3.9771813005301522</v>
      </c>
      <c r="D330">
        <f t="shared" si="31"/>
        <v>9.9960998535628853</v>
      </c>
      <c r="E330">
        <v>4</v>
      </c>
      <c r="F330">
        <v>7</v>
      </c>
      <c r="G330">
        <f t="shared" si="32"/>
        <v>11</v>
      </c>
      <c r="H330">
        <f t="shared" si="33"/>
        <v>0</v>
      </c>
      <c r="I330">
        <f t="shared" si="34"/>
        <v>0</v>
      </c>
      <c r="J330">
        <f t="shared" si="35"/>
        <v>0</v>
      </c>
      <c r="K330">
        <f t="shared" si="36"/>
        <v>2.0189185530327336</v>
      </c>
      <c r="L330">
        <f t="shared" si="36"/>
        <v>3.0228186994698478</v>
      </c>
      <c r="M330">
        <f t="shared" si="36"/>
        <v>1.0039001464371147</v>
      </c>
    </row>
    <row r="331" spans="1:13" x14ac:dyDescent="0.2">
      <c r="A331" s="1">
        <v>329</v>
      </c>
      <c r="B331">
        <v>7.6450432584956509</v>
      </c>
      <c r="C331">
        <v>-0.34969123741064079</v>
      </c>
      <c r="D331">
        <f t="shared" si="31"/>
        <v>7.2953520210850105</v>
      </c>
      <c r="E331">
        <v>0</v>
      </c>
      <c r="F331">
        <v>0</v>
      </c>
      <c r="G331">
        <f t="shared" si="32"/>
        <v>0</v>
      </c>
      <c r="H331">
        <f t="shared" si="33"/>
        <v>1</v>
      </c>
      <c r="I331">
        <f t="shared" si="34"/>
        <v>0</v>
      </c>
      <c r="J331">
        <f t="shared" si="35"/>
        <v>1</v>
      </c>
      <c r="K331">
        <f t="shared" si="36"/>
        <v>7.6450432584956509</v>
      </c>
      <c r="L331">
        <f t="shared" si="36"/>
        <v>0.34969123741064079</v>
      </c>
      <c r="M331">
        <f t="shared" si="36"/>
        <v>7.2953520210850105</v>
      </c>
    </row>
    <row r="332" spans="1:13" x14ac:dyDescent="0.2">
      <c r="A332" s="1">
        <v>330</v>
      </c>
      <c r="B332">
        <v>1.6969751587187689</v>
      </c>
      <c r="C332">
        <v>2.478633017671998</v>
      </c>
      <c r="D332">
        <f t="shared" si="31"/>
        <v>4.1756081763907673</v>
      </c>
      <c r="E332">
        <v>0</v>
      </c>
      <c r="F332">
        <v>0</v>
      </c>
      <c r="G332">
        <f t="shared" si="32"/>
        <v>0</v>
      </c>
      <c r="H332">
        <f t="shared" si="33"/>
        <v>1</v>
      </c>
      <c r="I332">
        <f t="shared" si="34"/>
        <v>1</v>
      </c>
      <c r="J332">
        <f t="shared" si="35"/>
        <v>1</v>
      </c>
      <c r="K332">
        <f t="shared" si="36"/>
        <v>1.6969751587187689</v>
      </c>
      <c r="L332">
        <f t="shared" si="36"/>
        <v>2.478633017671998</v>
      </c>
      <c r="M332">
        <f t="shared" si="36"/>
        <v>4.1756081763907673</v>
      </c>
    </row>
    <row r="333" spans="1:13" x14ac:dyDescent="0.2">
      <c r="A333" s="1">
        <v>331</v>
      </c>
      <c r="B333">
        <v>4.5565701837425019</v>
      </c>
      <c r="C333">
        <v>6.3851194781224638</v>
      </c>
      <c r="D333">
        <f t="shared" si="31"/>
        <v>10.941689661864967</v>
      </c>
      <c r="E333">
        <v>0</v>
      </c>
      <c r="F333">
        <v>0</v>
      </c>
      <c r="G333">
        <f t="shared" si="32"/>
        <v>0</v>
      </c>
      <c r="H333">
        <f t="shared" si="33"/>
        <v>0</v>
      </c>
      <c r="I333">
        <f t="shared" si="34"/>
        <v>1</v>
      </c>
      <c r="J333">
        <f t="shared" si="35"/>
        <v>0</v>
      </c>
      <c r="K333">
        <f t="shared" si="36"/>
        <v>4.5565701837425019</v>
      </c>
      <c r="L333">
        <f t="shared" si="36"/>
        <v>6.3851194781224638</v>
      </c>
      <c r="M333">
        <f t="shared" si="36"/>
        <v>10.941689661864967</v>
      </c>
    </row>
    <row r="334" spans="1:13" x14ac:dyDescent="0.2">
      <c r="A334" s="1">
        <v>332</v>
      </c>
      <c r="B334">
        <v>2.7787422014514429</v>
      </c>
      <c r="C334">
        <v>3.8015672837237582</v>
      </c>
      <c r="D334">
        <f t="shared" si="31"/>
        <v>6.5803094851752011</v>
      </c>
      <c r="E334">
        <v>3.5</v>
      </c>
      <c r="F334">
        <v>7.5</v>
      </c>
      <c r="G334">
        <f t="shared" si="32"/>
        <v>11</v>
      </c>
      <c r="H334">
        <f t="shared" si="33"/>
        <v>0</v>
      </c>
      <c r="I334">
        <f t="shared" si="34"/>
        <v>1</v>
      </c>
      <c r="J334">
        <f t="shared" si="35"/>
        <v>0</v>
      </c>
      <c r="K334">
        <f t="shared" si="36"/>
        <v>0.72125779854855709</v>
      </c>
      <c r="L334">
        <f t="shared" si="36"/>
        <v>3.6984327162762418</v>
      </c>
      <c r="M334">
        <f t="shared" si="36"/>
        <v>4.4196905148247989</v>
      </c>
    </row>
    <row r="335" spans="1:13" x14ac:dyDescent="0.2">
      <c r="A335" s="1">
        <v>333</v>
      </c>
      <c r="B335">
        <v>3.1153505574597529</v>
      </c>
      <c r="C335">
        <v>1.854308829900805</v>
      </c>
      <c r="D335">
        <f t="shared" si="31"/>
        <v>4.9696593873605579</v>
      </c>
      <c r="E335">
        <v>2.5</v>
      </c>
      <c r="F335">
        <v>4</v>
      </c>
      <c r="G335">
        <f t="shared" si="32"/>
        <v>6.5</v>
      </c>
      <c r="H335">
        <f t="shared" si="33"/>
        <v>1</v>
      </c>
      <c r="I335">
        <f t="shared" si="34"/>
        <v>1</v>
      </c>
      <c r="J335">
        <f t="shared" si="35"/>
        <v>1</v>
      </c>
      <c r="K335">
        <f t="shared" si="36"/>
        <v>0.61535055745975287</v>
      </c>
      <c r="L335">
        <f t="shared" si="36"/>
        <v>2.145691170099195</v>
      </c>
      <c r="M335">
        <f t="shared" si="36"/>
        <v>1.5303406126394421</v>
      </c>
    </row>
    <row r="336" spans="1:13" x14ac:dyDescent="0.2">
      <c r="A336" s="1">
        <v>334</v>
      </c>
      <c r="B336">
        <v>2.9046849344048309</v>
      </c>
      <c r="C336">
        <v>5.4237966644526256</v>
      </c>
      <c r="D336">
        <f t="shared" si="31"/>
        <v>8.3284815988574561</v>
      </c>
      <c r="E336">
        <v>3.5</v>
      </c>
      <c r="F336">
        <v>5.5</v>
      </c>
      <c r="G336">
        <f t="shared" si="32"/>
        <v>9</v>
      </c>
      <c r="H336">
        <f t="shared" si="33"/>
        <v>1</v>
      </c>
      <c r="I336">
        <f t="shared" si="34"/>
        <v>1</v>
      </c>
      <c r="J336">
        <f t="shared" si="35"/>
        <v>1</v>
      </c>
      <c r="K336">
        <f t="shared" si="36"/>
        <v>0.59531506559516911</v>
      </c>
      <c r="L336">
        <f t="shared" si="36"/>
        <v>7.6203335547374351E-2</v>
      </c>
      <c r="M336">
        <f t="shared" si="36"/>
        <v>0.67151840114254391</v>
      </c>
    </row>
    <row r="337" spans="1:13" x14ac:dyDescent="0.2">
      <c r="A337" s="1">
        <v>335</v>
      </c>
      <c r="B337">
        <v>4.6664517199944209</v>
      </c>
      <c r="C337">
        <v>4.3332222368882301</v>
      </c>
      <c r="D337">
        <f t="shared" si="31"/>
        <v>8.9996739568826509</v>
      </c>
      <c r="E337">
        <v>5</v>
      </c>
      <c r="F337">
        <v>3.5</v>
      </c>
      <c r="G337">
        <f t="shared" si="32"/>
        <v>8.5</v>
      </c>
      <c r="H337">
        <f t="shared" si="33"/>
        <v>1</v>
      </c>
      <c r="I337">
        <f t="shared" si="34"/>
        <v>0</v>
      </c>
      <c r="J337">
        <f t="shared" si="35"/>
        <v>1</v>
      </c>
      <c r="K337">
        <f t="shared" si="36"/>
        <v>0.33354828000557912</v>
      </c>
      <c r="L337">
        <f t="shared" si="36"/>
        <v>0.83322223688823005</v>
      </c>
      <c r="M337">
        <f t="shared" si="36"/>
        <v>0.49967395688265093</v>
      </c>
    </row>
    <row r="338" spans="1:13" x14ac:dyDescent="0.2">
      <c r="A338" s="1">
        <v>336</v>
      </c>
      <c r="B338">
        <v>5.3158971123204246</v>
      </c>
      <c r="C338">
        <v>5.1235877007710009</v>
      </c>
      <c r="D338">
        <f t="shared" si="31"/>
        <v>10.439484813091426</v>
      </c>
      <c r="E338">
        <v>9.5</v>
      </c>
      <c r="F338">
        <v>10</v>
      </c>
      <c r="G338">
        <f t="shared" si="32"/>
        <v>19.5</v>
      </c>
      <c r="H338">
        <f t="shared" si="33"/>
        <v>1</v>
      </c>
      <c r="I338">
        <f t="shared" si="34"/>
        <v>1</v>
      </c>
      <c r="J338">
        <f t="shared" si="35"/>
        <v>1</v>
      </c>
      <c r="K338">
        <f t="shared" si="36"/>
        <v>4.1841028876795754</v>
      </c>
      <c r="L338">
        <f t="shared" si="36"/>
        <v>4.8764122992289991</v>
      </c>
      <c r="M338">
        <f t="shared" si="36"/>
        <v>9.0605151869085745</v>
      </c>
    </row>
    <row r="339" spans="1:13" x14ac:dyDescent="0.2">
      <c r="A339" s="1">
        <v>337</v>
      </c>
      <c r="B339">
        <v>3.3440527951080279</v>
      </c>
      <c r="C339">
        <v>3.5442873502349439</v>
      </c>
      <c r="D339">
        <f t="shared" si="31"/>
        <v>6.8883401453429718</v>
      </c>
      <c r="E339">
        <v>7</v>
      </c>
      <c r="F339">
        <v>9</v>
      </c>
      <c r="G339">
        <f t="shared" si="32"/>
        <v>16</v>
      </c>
      <c r="H339">
        <f t="shared" si="33"/>
        <v>0</v>
      </c>
      <c r="I339">
        <f t="shared" si="34"/>
        <v>0</v>
      </c>
      <c r="J339">
        <f t="shared" si="35"/>
        <v>0</v>
      </c>
      <c r="K339">
        <f t="shared" si="36"/>
        <v>3.6559472048919721</v>
      </c>
      <c r="L339">
        <f t="shared" si="36"/>
        <v>5.4557126497650561</v>
      </c>
      <c r="M339">
        <f t="shared" si="36"/>
        <v>9.1116598546570273</v>
      </c>
    </row>
    <row r="340" spans="1:13" x14ac:dyDescent="0.2">
      <c r="A340" s="1">
        <v>338</v>
      </c>
      <c r="B340">
        <v>3.0243609619969258</v>
      </c>
      <c r="C340">
        <v>3.146991862475613</v>
      </c>
      <c r="D340">
        <f t="shared" si="31"/>
        <v>6.1713528244725389</v>
      </c>
      <c r="E340">
        <v>3.75</v>
      </c>
      <c r="F340">
        <v>6</v>
      </c>
      <c r="G340">
        <f t="shared" si="32"/>
        <v>9.75</v>
      </c>
      <c r="H340">
        <f t="shared" si="33"/>
        <v>1</v>
      </c>
      <c r="I340">
        <f t="shared" si="34"/>
        <v>1</v>
      </c>
      <c r="J340">
        <f t="shared" si="35"/>
        <v>0</v>
      </c>
      <c r="K340">
        <f t="shared" si="36"/>
        <v>0.72563903800307417</v>
      </c>
      <c r="L340">
        <f t="shared" si="36"/>
        <v>2.853008137524387</v>
      </c>
      <c r="M340">
        <f t="shared" si="36"/>
        <v>3.5786471755274611</v>
      </c>
    </row>
    <row r="341" spans="1:13" x14ac:dyDescent="0.2">
      <c r="A341" s="1">
        <v>339</v>
      </c>
      <c r="B341">
        <v>7.6757421871743032</v>
      </c>
      <c r="C341">
        <v>0.27556760432248062</v>
      </c>
      <c r="D341">
        <f t="shared" si="31"/>
        <v>7.9513097914967839</v>
      </c>
      <c r="E341">
        <v>0</v>
      </c>
      <c r="F341">
        <v>0</v>
      </c>
      <c r="G341">
        <f t="shared" si="32"/>
        <v>0</v>
      </c>
      <c r="H341">
        <f t="shared" si="33"/>
        <v>1</v>
      </c>
      <c r="I341">
        <f t="shared" si="34"/>
        <v>0</v>
      </c>
      <c r="J341">
        <f t="shared" si="35"/>
        <v>1</v>
      </c>
      <c r="K341">
        <f t="shared" si="36"/>
        <v>7.6757421871743032</v>
      </c>
      <c r="L341">
        <f t="shared" si="36"/>
        <v>0.27556760432248062</v>
      </c>
      <c r="M341">
        <f t="shared" si="36"/>
        <v>7.9513097914967839</v>
      </c>
    </row>
    <row r="342" spans="1:13" x14ac:dyDescent="0.2">
      <c r="A342" s="1">
        <v>340</v>
      </c>
      <c r="B342">
        <v>3.8997839030836672</v>
      </c>
      <c r="C342">
        <v>5.6358489317140217</v>
      </c>
      <c r="D342">
        <f t="shared" si="31"/>
        <v>9.5356328347976884</v>
      </c>
      <c r="E342">
        <v>2</v>
      </c>
      <c r="F342">
        <v>6</v>
      </c>
      <c r="G342">
        <f t="shared" si="32"/>
        <v>8</v>
      </c>
      <c r="H342">
        <f t="shared" si="33"/>
        <v>1</v>
      </c>
      <c r="I342">
        <f t="shared" si="34"/>
        <v>1</v>
      </c>
      <c r="J342">
        <f t="shared" si="35"/>
        <v>1</v>
      </c>
      <c r="K342">
        <f t="shared" si="36"/>
        <v>1.8997839030836672</v>
      </c>
      <c r="L342">
        <f t="shared" si="36"/>
        <v>0.36415106828597832</v>
      </c>
      <c r="M342">
        <f t="shared" si="36"/>
        <v>1.5356328347976884</v>
      </c>
    </row>
    <row r="343" spans="1:13" x14ac:dyDescent="0.2">
      <c r="A343" s="1">
        <v>341</v>
      </c>
      <c r="B343">
        <v>8.3771925607482078</v>
      </c>
      <c r="C343">
        <v>6.0066160836272617</v>
      </c>
      <c r="D343">
        <f t="shared" si="31"/>
        <v>14.38380864437547</v>
      </c>
      <c r="E343">
        <v>9.5</v>
      </c>
      <c r="F343">
        <v>9.5</v>
      </c>
      <c r="G343">
        <f t="shared" si="32"/>
        <v>19</v>
      </c>
      <c r="H343">
        <f t="shared" si="33"/>
        <v>1</v>
      </c>
      <c r="I343">
        <f t="shared" si="34"/>
        <v>1</v>
      </c>
      <c r="J343">
        <f t="shared" si="35"/>
        <v>1</v>
      </c>
      <c r="K343">
        <f t="shared" si="36"/>
        <v>1.1228074392517922</v>
      </c>
      <c r="L343">
        <f t="shared" si="36"/>
        <v>3.4933839163727383</v>
      </c>
      <c r="M343">
        <f t="shared" si="36"/>
        <v>4.6161913556245295</v>
      </c>
    </row>
    <row r="344" spans="1:13" x14ac:dyDescent="0.2">
      <c r="A344" s="1">
        <v>342</v>
      </c>
      <c r="B344">
        <v>7.2065706325359491</v>
      </c>
      <c r="C344">
        <v>7.3440409483542899</v>
      </c>
      <c r="D344">
        <f t="shared" si="31"/>
        <v>14.550611580890239</v>
      </c>
      <c r="E344">
        <v>3</v>
      </c>
      <c r="F344">
        <v>3</v>
      </c>
      <c r="G344">
        <f t="shared" si="32"/>
        <v>6</v>
      </c>
      <c r="H344">
        <f t="shared" si="33"/>
        <v>0</v>
      </c>
      <c r="I344">
        <f t="shared" si="34"/>
        <v>0</v>
      </c>
      <c r="J344">
        <f t="shared" si="35"/>
        <v>0</v>
      </c>
      <c r="K344">
        <f t="shared" si="36"/>
        <v>4.2065706325359491</v>
      </c>
      <c r="L344">
        <f t="shared" si="36"/>
        <v>4.3440409483542899</v>
      </c>
      <c r="M344">
        <f t="shared" si="36"/>
        <v>8.550611580890239</v>
      </c>
    </row>
    <row r="345" spans="1:13" x14ac:dyDescent="0.2">
      <c r="A345" s="1">
        <v>343</v>
      </c>
      <c r="B345">
        <v>4.9998585231883439</v>
      </c>
      <c r="C345">
        <v>4.0498013386896474</v>
      </c>
      <c r="D345">
        <f t="shared" si="31"/>
        <v>9.0496598618779913</v>
      </c>
      <c r="E345">
        <v>9</v>
      </c>
      <c r="F345">
        <v>9</v>
      </c>
      <c r="G345">
        <f t="shared" si="32"/>
        <v>18</v>
      </c>
      <c r="H345">
        <f t="shared" si="33"/>
        <v>0</v>
      </c>
      <c r="I345">
        <f t="shared" si="34"/>
        <v>0</v>
      </c>
      <c r="J345">
        <f t="shared" si="35"/>
        <v>0</v>
      </c>
      <c r="K345">
        <f t="shared" si="36"/>
        <v>4.0001414768116561</v>
      </c>
      <c r="L345">
        <f t="shared" si="36"/>
        <v>4.9501986613103526</v>
      </c>
      <c r="M345">
        <f t="shared" si="36"/>
        <v>8.9503401381220087</v>
      </c>
    </row>
    <row r="346" spans="1:13" x14ac:dyDescent="0.2">
      <c r="A346" s="1">
        <v>344</v>
      </c>
      <c r="B346">
        <v>5.6277709298723169</v>
      </c>
      <c r="C346">
        <v>6.759718976894014</v>
      </c>
      <c r="D346">
        <f t="shared" si="31"/>
        <v>12.38748990676633</v>
      </c>
      <c r="E346">
        <v>3</v>
      </c>
      <c r="F346">
        <v>5</v>
      </c>
      <c r="G346">
        <f t="shared" si="32"/>
        <v>8</v>
      </c>
      <c r="H346">
        <f t="shared" si="33"/>
        <v>0</v>
      </c>
      <c r="I346">
        <f t="shared" si="34"/>
        <v>0</v>
      </c>
      <c r="J346">
        <f t="shared" si="35"/>
        <v>0</v>
      </c>
      <c r="K346">
        <f t="shared" si="36"/>
        <v>2.6277709298723169</v>
      </c>
      <c r="L346">
        <f t="shared" si="36"/>
        <v>1.759718976894014</v>
      </c>
      <c r="M346">
        <f t="shared" si="36"/>
        <v>4.38748990676633</v>
      </c>
    </row>
    <row r="347" spans="1:13" x14ac:dyDescent="0.2">
      <c r="A347" s="1">
        <v>345</v>
      </c>
      <c r="B347">
        <v>3.190918657071347</v>
      </c>
      <c r="C347">
        <v>5.5932239247755717</v>
      </c>
      <c r="D347">
        <f t="shared" si="31"/>
        <v>8.7841425818469183</v>
      </c>
      <c r="E347">
        <v>0</v>
      </c>
      <c r="F347">
        <v>0</v>
      </c>
      <c r="G347">
        <f t="shared" si="32"/>
        <v>0</v>
      </c>
      <c r="H347">
        <f t="shared" si="33"/>
        <v>1</v>
      </c>
      <c r="I347">
        <f t="shared" si="34"/>
        <v>1</v>
      </c>
      <c r="J347">
        <f t="shared" si="35"/>
        <v>0</v>
      </c>
      <c r="K347">
        <f t="shared" si="36"/>
        <v>3.190918657071347</v>
      </c>
      <c r="L347">
        <f t="shared" si="36"/>
        <v>5.5932239247755717</v>
      </c>
      <c r="M347">
        <f t="shared" si="36"/>
        <v>8.7841425818469183</v>
      </c>
    </row>
    <row r="348" spans="1:13" x14ac:dyDescent="0.2">
      <c r="A348" s="1">
        <v>346</v>
      </c>
      <c r="B348">
        <v>4.9998585231883439</v>
      </c>
      <c r="C348">
        <v>4.0498013386896474</v>
      </c>
      <c r="D348">
        <f t="shared" si="31"/>
        <v>9.0496598618779913</v>
      </c>
      <c r="E348">
        <v>0</v>
      </c>
      <c r="F348">
        <v>0</v>
      </c>
      <c r="G348">
        <f t="shared" si="32"/>
        <v>0</v>
      </c>
      <c r="H348">
        <f t="shared" si="33"/>
        <v>1</v>
      </c>
      <c r="I348">
        <f t="shared" si="34"/>
        <v>1</v>
      </c>
      <c r="J348">
        <f t="shared" si="35"/>
        <v>1</v>
      </c>
      <c r="K348">
        <f t="shared" si="36"/>
        <v>4.9998585231883439</v>
      </c>
      <c r="L348">
        <f t="shared" si="36"/>
        <v>4.0498013386896474</v>
      </c>
      <c r="M348">
        <f t="shared" si="36"/>
        <v>9.0496598618779913</v>
      </c>
    </row>
    <row r="349" spans="1:13" x14ac:dyDescent="0.2">
      <c r="A349" s="1">
        <v>347</v>
      </c>
      <c r="B349">
        <v>4.1551158197599891</v>
      </c>
      <c r="C349">
        <v>7.4552978334416293</v>
      </c>
      <c r="D349">
        <f t="shared" si="31"/>
        <v>11.610413653201618</v>
      </c>
      <c r="E349">
        <v>7</v>
      </c>
      <c r="F349">
        <v>4.5</v>
      </c>
      <c r="G349">
        <f t="shared" si="32"/>
        <v>11.5</v>
      </c>
      <c r="H349">
        <f t="shared" si="33"/>
        <v>1</v>
      </c>
      <c r="I349">
        <f t="shared" si="34"/>
        <v>0</v>
      </c>
      <c r="J349">
        <f t="shared" si="35"/>
        <v>0</v>
      </c>
      <c r="K349">
        <f t="shared" si="36"/>
        <v>2.8448841802400109</v>
      </c>
      <c r="L349">
        <f t="shared" si="36"/>
        <v>2.9552978334416293</v>
      </c>
      <c r="M349">
        <f t="shared" si="36"/>
        <v>0.11041365320161844</v>
      </c>
    </row>
    <row r="350" spans="1:13" x14ac:dyDescent="0.2">
      <c r="A350" s="1">
        <v>348</v>
      </c>
      <c r="B350">
        <v>4.9998585231883439</v>
      </c>
      <c r="C350">
        <v>4.0498013386896474</v>
      </c>
      <c r="D350">
        <f t="shared" si="31"/>
        <v>9.0496598618779913</v>
      </c>
      <c r="E350">
        <v>2</v>
      </c>
      <c r="F350">
        <v>6</v>
      </c>
      <c r="G350">
        <f t="shared" si="32"/>
        <v>8</v>
      </c>
      <c r="H350">
        <f t="shared" si="33"/>
        <v>1</v>
      </c>
      <c r="I350">
        <f t="shared" si="34"/>
        <v>1</v>
      </c>
      <c r="J350">
        <f t="shared" si="35"/>
        <v>0</v>
      </c>
      <c r="K350">
        <f t="shared" si="36"/>
        <v>2.9998585231883439</v>
      </c>
      <c r="L350">
        <f t="shared" si="36"/>
        <v>1.9501986613103526</v>
      </c>
      <c r="M350">
        <f t="shared" si="36"/>
        <v>1.0496598618779913</v>
      </c>
    </row>
    <row r="351" spans="1:13" x14ac:dyDescent="0.2">
      <c r="A351" s="1">
        <v>349</v>
      </c>
      <c r="B351">
        <v>6.3813345633914338</v>
      </c>
      <c r="C351">
        <v>2.308636685786658</v>
      </c>
      <c r="D351">
        <f t="shared" si="31"/>
        <v>8.6899712491780914</v>
      </c>
      <c r="E351">
        <v>6</v>
      </c>
      <c r="F351">
        <v>2.5</v>
      </c>
      <c r="G351">
        <f t="shared" si="32"/>
        <v>8.5</v>
      </c>
      <c r="H351">
        <f t="shared" si="33"/>
        <v>1</v>
      </c>
      <c r="I351">
        <f t="shared" si="34"/>
        <v>1</v>
      </c>
      <c r="J351">
        <f t="shared" si="35"/>
        <v>1</v>
      </c>
      <c r="K351">
        <f t="shared" si="36"/>
        <v>0.38133456339143379</v>
      </c>
      <c r="L351">
        <f t="shared" si="36"/>
        <v>0.19136331421334196</v>
      </c>
      <c r="M351">
        <f t="shared" si="36"/>
        <v>0.18997124917809138</v>
      </c>
    </row>
    <row r="352" spans="1:13" x14ac:dyDescent="0.2">
      <c r="A352" s="1">
        <v>350</v>
      </c>
      <c r="B352">
        <v>3.3607805103814949</v>
      </c>
      <c r="C352">
        <v>3.475618167786509</v>
      </c>
      <c r="D352">
        <f t="shared" si="31"/>
        <v>6.8363986781680044</v>
      </c>
      <c r="E352">
        <v>2.5</v>
      </c>
      <c r="F352">
        <v>4</v>
      </c>
      <c r="G352">
        <f t="shared" si="32"/>
        <v>6.5</v>
      </c>
      <c r="H352">
        <f t="shared" si="33"/>
        <v>1</v>
      </c>
      <c r="I352">
        <f t="shared" si="34"/>
        <v>1</v>
      </c>
      <c r="J352">
        <f t="shared" si="35"/>
        <v>1</v>
      </c>
      <c r="K352">
        <f t="shared" si="36"/>
        <v>0.86078051038149495</v>
      </c>
      <c r="L352">
        <f t="shared" si="36"/>
        <v>0.52438183221349099</v>
      </c>
      <c r="M352">
        <f t="shared" si="36"/>
        <v>0.33639867816800439</v>
      </c>
    </row>
    <row r="353" spans="1:13" x14ac:dyDescent="0.2">
      <c r="A353" s="1">
        <v>351</v>
      </c>
      <c r="B353">
        <v>2.975561385179442</v>
      </c>
      <c r="C353">
        <v>2.3056033243679588</v>
      </c>
      <c r="D353">
        <f t="shared" si="31"/>
        <v>5.2811647095474008</v>
      </c>
      <c r="E353">
        <v>4.5</v>
      </c>
      <c r="F353">
        <v>7.5</v>
      </c>
      <c r="G353">
        <f t="shared" si="32"/>
        <v>12</v>
      </c>
      <c r="H353">
        <f t="shared" si="33"/>
        <v>0</v>
      </c>
      <c r="I353">
        <f t="shared" si="34"/>
        <v>1</v>
      </c>
      <c r="J353">
        <f t="shared" si="35"/>
        <v>0</v>
      </c>
      <c r="K353">
        <f t="shared" si="36"/>
        <v>1.524438614820558</v>
      </c>
      <c r="L353">
        <f t="shared" si="36"/>
        <v>5.1943966756320412</v>
      </c>
      <c r="M353">
        <f t="shared" si="36"/>
        <v>6.7188352904525992</v>
      </c>
    </row>
    <row r="354" spans="1:13" x14ac:dyDescent="0.2">
      <c r="A354" s="1">
        <v>352</v>
      </c>
      <c r="B354">
        <v>7.2602588601224296</v>
      </c>
      <c r="C354">
        <v>8.3325025778052151</v>
      </c>
      <c r="D354">
        <f t="shared" si="31"/>
        <v>15.592761437927646</v>
      </c>
      <c r="E354">
        <v>6</v>
      </c>
      <c r="F354">
        <v>3.5</v>
      </c>
      <c r="G354">
        <f t="shared" si="32"/>
        <v>9.5</v>
      </c>
      <c r="H354">
        <f t="shared" si="33"/>
        <v>0</v>
      </c>
      <c r="I354">
        <f t="shared" si="34"/>
        <v>1</v>
      </c>
      <c r="J354">
        <f t="shared" si="35"/>
        <v>0</v>
      </c>
      <c r="K354">
        <f t="shared" si="36"/>
        <v>1.2602588601224296</v>
      </c>
      <c r="L354">
        <f t="shared" si="36"/>
        <v>4.8325025778052151</v>
      </c>
      <c r="M354">
        <f t="shared" si="36"/>
        <v>6.0927614379276456</v>
      </c>
    </row>
    <row r="355" spans="1:13" x14ac:dyDescent="0.2">
      <c r="A355" s="1">
        <v>353</v>
      </c>
      <c r="B355">
        <v>2.940620659862661</v>
      </c>
      <c r="C355">
        <v>3.7758002485341242</v>
      </c>
      <c r="D355">
        <f t="shared" si="31"/>
        <v>6.7164209083967847</v>
      </c>
      <c r="E355">
        <v>0</v>
      </c>
      <c r="F355">
        <v>0</v>
      </c>
      <c r="G355">
        <f t="shared" si="32"/>
        <v>0</v>
      </c>
      <c r="H355">
        <f t="shared" si="33"/>
        <v>1</v>
      </c>
      <c r="I355">
        <f t="shared" si="34"/>
        <v>1</v>
      </c>
      <c r="J355">
        <f t="shared" si="35"/>
        <v>1</v>
      </c>
      <c r="K355">
        <f t="shared" si="36"/>
        <v>2.940620659862661</v>
      </c>
      <c r="L355">
        <f t="shared" si="36"/>
        <v>3.7758002485341242</v>
      </c>
      <c r="M355">
        <f t="shared" si="36"/>
        <v>6.7164209083967847</v>
      </c>
    </row>
    <row r="356" spans="1:13" x14ac:dyDescent="0.2">
      <c r="A356" s="1">
        <v>354</v>
      </c>
      <c r="B356">
        <v>4.381805168841443</v>
      </c>
      <c r="C356">
        <v>9.2453914338683756</v>
      </c>
      <c r="D356">
        <f t="shared" si="31"/>
        <v>13.627196602709819</v>
      </c>
      <c r="E356">
        <v>0</v>
      </c>
      <c r="F356">
        <v>0</v>
      </c>
      <c r="G356">
        <f t="shared" si="32"/>
        <v>0</v>
      </c>
      <c r="H356">
        <f t="shared" si="33"/>
        <v>0</v>
      </c>
      <c r="I356">
        <f t="shared" si="34"/>
        <v>1</v>
      </c>
      <c r="J356">
        <f t="shared" si="35"/>
        <v>0</v>
      </c>
      <c r="K356">
        <f t="shared" si="36"/>
        <v>4.381805168841443</v>
      </c>
      <c r="L356">
        <f t="shared" si="36"/>
        <v>9.2453914338683756</v>
      </c>
      <c r="M356">
        <f t="shared" si="36"/>
        <v>13.627196602709819</v>
      </c>
    </row>
    <row r="357" spans="1:13" x14ac:dyDescent="0.2">
      <c r="A357" s="1">
        <v>355</v>
      </c>
      <c r="B357">
        <v>3.3741575036005131</v>
      </c>
      <c r="C357">
        <v>3.5126220133773831</v>
      </c>
      <c r="D357">
        <f t="shared" si="31"/>
        <v>6.8867795169778958</v>
      </c>
      <c r="E357">
        <v>0</v>
      </c>
      <c r="F357">
        <v>0</v>
      </c>
      <c r="G357">
        <f t="shared" si="32"/>
        <v>0</v>
      </c>
      <c r="H357">
        <f t="shared" si="33"/>
        <v>1</v>
      </c>
      <c r="I357">
        <f t="shared" si="34"/>
        <v>1</v>
      </c>
      <c r="J357">
        <f t="shared" si="35"/>
        <v>1</v>
      </c>
      <c r="K357">
        <f t="shared" si="36"/>
        <v>3.3741575036005131</v>
      </c>
      <c r="L357">
        <f t="shared" si="36"/>
        <v>3.5126220133773831</v>
      </c>
      <c r="M357">
        <f t="shared" si="36"/>
        <v>6.8867795169778958</v>
      </c>
    </row>
    <row r="358" spans="1:13" x14ac:dyDescent="0.2">
      <c r="A358" s="1">
        <v>356</v>
      </c>
      <c r="B358">
        <v>5.3833272358326694</v>
      </c>
      <c r="C358">
        <v>3.762915087118373</v>
      </c>
      <c r="D358">
        <f t="shared" si="31"/>
        <v>9.1462423229510428</v>
      </c>
      <c r="E358">
        <v>10</v>
      </c>
      <c r="F358">
        <v>10</v>
      </c>
      <c r="G358">
        <f t="shared" si="32"/>
        <v>20</v>
      </c>
      <c r="H358">
        <f t="shared" si="33"/>
        <v>0</v>
      </c>
      <c r="I358">
        <f t="shared" si="34"/>
        <v>1</v>
      </c>
      <c r="J358">
        <f t="shared" si="35"/>
        <v>0</v>
      </c>
      <c r="K358">
        <f t="shared" si="36"/>
        <v>4.6166727641673306</v>
      </c>
      <c r="L358">
        <f t="shared" si="36"/>
        <v>6.2370849128816275</v>
      </c>
      <c r="M358">
        <f t="shared" si="36"/>
        <v>10.853757677048957</v>
      </c>
    </row>
    <row r="359" spans="1:13" x14ac:dyDescent="0.2">
      <c r="A359" s="1">
        <v>357</v>
      </c>
      <c r="B359">
        <v>1.4695492127649709E-3</v>
      </c>
      <c r="C359">
        <v>3.8691770578133792E-5</v>
      </c>
      <c r="D359">
        <f t="shared" si="31"/>
        <v>1.5082409833431047E-3</v>
      </c>
      <c r="E359">
        <v>7</v>
      </c>
      <c r="F359">
        <v>9.5</v>
      </c>
      <c r="G359">
        <f t="shared" si="32"/>
        <v>16.5</v>
      </c>
      <c r="H359">
        <f t="shared" si="33"/>
        <v>0</v>
      </c>
      <c r="I359">
        <f t="shared" si="34"/>
        <v>0</v>
      </c>
      <c r="J359">
        <f t="shared" si="35"/>
        <v>0</v>
      </c>
      <c r="K359">
        <f t="shared" si="36"/>
        <v>6.9985304507872348</v>
      </c>
      <c r="L359">
        <f t="shared" si="36"/>
        <v>9.4999613082294214</v>
      </c>
      <c r="M359">
        <f t="shared" si="36"/>
        <v>16.498491759016655</v>
      </c>
    </row>
    <row r="360" spans="1:13" x14ac:dyDescent="0.2">
      <c r="A360" s="1">
        <v>358</v>
      </c>
      <c r="B360">
        <v>6.1094182828279617</v>
      </c>
      <c r="C360">
        <v>5.412475670346371</v>
      </c>
      <c r="D360">
        <f t="shared" si="31"/>
        <v>11.521893953174333</v>
      </c>
      <c r="E360">
        <v>6.5</v>
      </c>
      <c r="F360">
        <v>5.5</v>
      </c>
      <c r="G360">
        <f t="shared" si="32"/>
        <v>12</v>
      </c>
      <c r="H360">
        <f t="shared" si="33"/>
        <v>1</v>
      </c>
      <c r="I360">
        <f t="shared" si="34"/>
        <v>1</v>
      </c>
      <c r="J360">
        <f t="shared" si="35"/>
        <v>1</v>
      </c>
      <c r="K360">
        <f t="shared" si="36"/>
        <v>0.39058171717203827</v>
      </c>
      <c r="L360">
        <f t="shared" si="36"/>
        <v>8.7524329653628996E-2</v>
      </c>
      <c r="M360">
        <f t="shared" si="36"/>
        <v>0.47810604682566726</v>
      </c>
    </row>
    <row r="361" spans="1:13" x14ac:dyDescent="0.2">
      <c r="A361" s="1">
        <v>359</v>
      </c>
      <c r="B361">
        <v>5.8402581573610144</v>
      </c>
      <c r="C361">
        <v>3.276987323237857</v>
      </c>
      <c r="D361">
        <f t="shared" si="31"/>
        <v>9.1172454805988714</v>
      </c>
      <c r="E361">
        <v>0.5</v>
      </c>
      <c r="F361">
        <v>5</v>
      </c>
      <c r="G361">
        <f t="shared" si="32"/>
        <v>5.5</v>
      </c>
      <c r="H361">
        <f t="shared" si="33"/>
        <v>1</v>
      </c>
      <c r="I361">
        <f t="shared" si="34"/>
        <v>0</v>
      </c>
      <c r="J361">
        <f t="shared" si="35"/>
        <v>0</v>
      </c>
      <c r="K361">
        <f t="shared" si="36"/>
        <v>5.3402581573610144</v>
      </c>
      <c r="L361">
        <f t="shared" si="36"/>
        <v>1.723012676762143</v>
      </c>
      <c r="M361">
        <f t="shared" si="36"/>
        <v>3.6172454805988714</v>
      </c>
    </row>
    <row r="362" spans="1:13" x14ac:dyDescent="0.2">
      <c r="A362" s="1">
        <v>360</v>
      </c>
      <c r="B362">
        <v>7.2479574428736653</v>
      </c>
      <c r="C362">
        <v>4.9534299309529084</v>
      </c>
      <c r="D362">
        <f t="shared" si="31"/>
        <v>12.201387373826574</v>
      </c>
      <c r="E362">
        <v>8.5</v>
      </c>
      <c r="F362">
        <v>9.5</v>
      </c>
      <c r="G362">
        <f t="shared" si="32"/>
        <v>18</v>
      </c>
      <c r="H362">
        <f t="shared" si="33"/>
        <v>1</v>
      </c>
      <c r="I362">
        <f t="shared" si="34"/>
        <v>1</v>
      </c>
      <c r="J362">
        <f t="shared" si="35"/>
        <v>0</v>
      </c>
      <c r="K362">
        <f t="shared" si="36"/>
        <v>1.2520425571263347</v>
      </c>
      <c r="L362">
        <f t="shared" si="36"/>
        <v>4.5465700690470916</v>
      </c>
      <c r="M362">
        <f t="shared" si="36"/>
        <v>5.7986126261734263</v>
      </c>
    </row>
    <row r="363" spans="1:13" x14ac:dyDescent="0.2">
      <c r="A363" s="1">
        <v>361</v>
      </c>
      <c r="B363">
        <v>7.2196845226008461</v>
      </c>
      <c r="C363">
        <v>3.7571786215514509</v>
      </c>
      <c r="D363">
        <f t="shared" si="31"/>
        <v>10.976863144152297</v>
      </c>
      <c r="E363">
        <v>4.5</v>
      </c>
      <c r="F363">
        <v>5</v>
      </c>
      <c r="G363">
        <f t="shared" si="32"/>
        <v>9.5</v>
      </c>
      <c r="H363">
        <f t="shared" si="33"/>
        <v>0</v>
      </c>
      <c r="I363">
        <f t="shared" si="34"/>
        <v>0</v>
      </c>
      <c r="J363">
        <f t="shared" si="35"/>
        <v>0</v>
      </c>
      <c r="K363">
        <f t="shared" si="36"/>
        <v>2.7196845226008461</v>
      </c>
      <c r="L363">
        <f t="shared" si="36"/>
        <v>1.2428213784485491</v>
      </c>
      <c r="M363">
        <f t="shared" si="36"/>
        <v>1.476863144152297</v>
      </c>
    </row>
    <row r="364" spans="1:13" x14ac:dyDescent="0.2">
      <c r="A364" s="1">
        <v>362</v>
      </c>
      <c r="B364">
        <v>4.9372727697040526</v>
      </c>
      <c r="C364">
        <v>4.7498585307314309</v>
      </c>
      <c r="D364">
        <f t="shared" si="31"/>
        <v>9.6871313004354835</v>
      </c>
      <c r="E364">
        <v>0</v>
      </c>
      <c r="F364">
        <v>0</v>
      </c>
      <c r="G364">
        <f t="shared" si="32"/>
        <v>0</v>
      </c>
      <c r="H364">
        <f t="shared" si="33"/>
        <v>1</v>
      </c>
      <c r="I364">
        <f t="shared" si="34"/>
        <v>1</v>
      </c>
      <c r="J364">
        <f t="shared" si="35"/>
        <v>1</v>
      </c>
      <c r="K364">
        <f t="shared" si="36"/>
        <v>4.9372727697040526</v>
      </c>
      <c r="L364">
        <f t="shared" si="36"/>
        <v>4.7498585307314309</v>
      </c>
      <c r="M364">
        <f t="shared" si="36"/>
        <v>9.6871313004354835</v>
      </c>
    </row>
    <row r="365" spans="1:13" x14ac:dyDescent="0.2">
      <c r="A365" s="1">
        <v>363</v>
      </c>
      <c r="B365">
        <v>4.03391630517467</v>
      </c>
      <c r="C365">
        <v>2.9503978500685579</v>
      </c>
      <c r="D365">
        <f t="shared" si="31"/>
        <v>6.9843141552432275</v>
      </c>
      <c r="E365">
        <v>6</v>
      </c>
      <c r="F365">
        <v>4.5</v>
      </c>
      <c r="G365">
        <f t="shared" si="32"/>
        <v>10.5</v>
      </c>
      <c r="H365">
        <f t="shared" si="33"/>
        <v>0</v>
      </c>
      <c r="I365">
        <f t="shared" si="34"/>
        <v>0</v>
      </c>
      <c r="J365">
        <f t="shared" si="35"/>
        <v>1</v>
      </c>
      <c r="K365">
        <f t="shared" si="36"/>
        <v>1.96608369482533</v>
      </c>
      <c r="L365">
        <f t="shared" si="36"/>
        <v>1.5496021499314421</v>
      </c>
      <c r="M365">
        <f t="shared" si="36"/>
        <v>3.5156858447567725</v>
      </c>
    </row>
    <row r="366" spans="1:13" x14ac:dyDescent="0.2">
      <c r="A366" s="1">
        <v>364</v>
      </c>
      <c r="B366">
        <v>4.9372727697040526</v>
      </c>
      <c r="C366">
        <v>4.7498585307314309</v>
      </c>
      <c r="D366">
        <f t="shared" si="31"/>
        <v>9.6871313004354835</v>
      </c>
      <c r="E366">
        <v>0</v>
      </c>
      <c r="F366">
        <v>0</v>
      </c>
      <c r="G366">
        <f t="shared" si="32"/>
        <v>0</v>
      </c>
      <c r="H366">
        <f t="shared" si="33"/>
        <v>1</v>
      </c>
      <c r="I366">
        <f t="shared" si="34"/>
        <v>1</v>
      </c>
      <c r="J366">
        <f t="shared" si="35"/>
        <v>1</v>
      </c>
      <c r="K366">
        <f t="shared" si="36"/>
        <v>4.9372727697040526</v>
      </c>
      <c r="L366">
        <f t="shared" si="36"/>
        <v>4.7498585307314309</v>
      </c>
      <c r="M366">
        <f t="shared" si="36"/>
        <v>9.6871313004354835</v>
      </c>
    </row>
    <row r="367" spans="1:13" x14ac:dyDescent="0.2">
      <c r="A367" s="1">
        <v>365</v>
      </c>
      <c r="B367">
        <v>3.0312129460402768</v>
      </c>
      <c r="C367">
        <v>2.5846333453136259</v>
      </c>
      <c r="D367">
        <f t="shared" si="31"/>
        <v>5.6158462913539022</v>
      </c>
      <c r="E367">
        <v>4.5</v>
      </c>
      <c r="F367">
        <v>2</v>
      </c>
      <c r="G367">
        <f t="shared" si="32"/>
        <v>6.5</v>
      </c>
      <c r="H367">
        <f t="shared" si="33"/>
        <v>1</v>
      </c>
      <c r="I367">
        <f t="shared" si="34"/>
        <v>1</v>
      </c>
      <c r="J367">
        <f t="shared" si="35"/>
        <v>1</v>
      </c>
      <c r="K367">
        <f t="shared" si="36"/>
        <v>1.4687870539597232</v>
      </c>
      <c r="L367">
        <f t="shared" si="36"/>
        <v>0.58463334531362587</v>
      </c>
      <c r="M367">
        <f t="shared" si="36"/>
        <v>0.88415370864609777</v>
      </c>
    </row>
    <row r="368" spans="1:13" x14ac:dyDescent="0.2">
      <c r="A368" s="1">
        <v>366</v>
      </c>
      <c r="B368">
        <v>4.9372727697040526</v>
      </c>
      <c r="C368">
        <v>4.7498585307314309</v>
      </c>
      <c r="D368">
        <f t="shared" si="31"/>
        <v>9.6871313004354835</v>
      </c>
      <c r="E368">
        <v>9</v>
      </c>
      <c r="F368">
        <v>8</v>
      </c>
      <c r="G368">
        <f t="shared" si="32"/>
        <v>17</v>
      </c>
      <c r="H368">
        <f t="shared" si="33"/>
        <v>0</v>
      </c>
      <c r="I368">
        <f t="shared" si="34"/>
        <v>0</v>
      </c>
      <c r="J368">
        <f t="shared" si="35"/>
        <v>0</v>
      </c>
      <c r="K368">
        <f t="shared" si="36"/>
        <v>4.0627272302959474</v>
      </c>
      <c r="L368">
        <f t="shared" si="36"/>
        <v>3.2501414692685691</v>
      </c>
      <c r="M368">
        <f t="shared" si="36"/>
        <v>7.3128686995645165</v>
      </c>
    </row>
    <row r="369" spans="1:13" x14ac:dyDescent="0.2">
      <c r="A369" s="1">
        <v>367</v>
      </c>
      <c r="B369">
        <v>4.9372727697040526</v>
      </c>
      <c r="C369">
        <v>4.7498585307314309</v>
      </c>
      <c r="D369">
        <f t="shared" si="31"/>
        <v>9.6871313004354835</v>
      </c>
      <c r="E369">
        <v>4</v>
      </c>
      <c r="F369">
        <v>6</v>
      </c>
      <c r="G369">
        <f t="shared" si="32"/>
        <v>10</v>
      </c>
      <c r="H369">
        <f t="shared" si="33"/>
        <v>0</v>
      </c>
      <c r="I369">
        <f t="shared" si="34"/>
        <v>1</v>
      </c>
      <c r="J369">
        <f t="shared" si="35"/>
        <v>0</v>
      </c>
      <c r="K369">
        <f t="shared" si="36"/>
        <v>0.9372727697040526</v>
      </c>
      <c r="L369">
        <f t="shared" si="36"/>
        <v>1.2501414692685691</v>
      </c>
      <c r="M369">
        <f t="shared" si="36"/>
        <v>0.31286869956451646</v>
      </c>
    </row>
    <row r="370" spans="1:13" x14ac:dyDescent="0.2">
      <c r="A370" s="1">
        <v>368</v>
      </c>
      <c r="B370">
        <v>4.9372727697040526</v>
      </c>
      <c r="C370">
        <v>4.7498585307314309</v>
      </c>
      <c r="D370">
        <f t="shared" si="31"/>
        <v>9.6871313004354835</v>
      </c>
      <c r="E370">
        <v>8.5</v>
      </c>
      <c r="F370">
        <v>3.5</v>
      </c>
      <c r="G370">
        <f t="shared" si="32"/>
        <v>12</v>
      </c>
      <c r="H370">
        <f t="shared" si="33"/>
        <v>0</v>
      </c>
      <c r="I370">
        <f t="shared" si="34"/>
        <v>0</v>
      </c>
      <c r="J370">
        <f t="shared" si="35"/>
        <v>1</v>
      </c>
      <c r="K370">
        <f t="shared" si="36"/>
        <v>3.5627272302959474</v>
      </c>
      <c r="L370">
        <f t="shared" si="36"/>
        <v>1.2498585307314309</v>
      </c>
      <c r="M370">
        <f t="shared" si="36"/>
        <v>2.3128686995645165</v>
      </c>
    </row>
    <row r="371" spans="1:13" x14ac:dyDescent="0.2">
      <c r="A371" s="1">
        <v>369</v>
      </c>
      <c r="B371">
        <v>7.0099747052199053</v>
      </c>
      <c r="C371">
        <v>5.8295846935899798</v>
      </c>
      <c r="D371">
        <f t="shared" si="31"/>
        <v>12.839559398809886</v>
      </c>
      <c r="E371">
        <v>4</v>
      </c>
      <c r="F371">
        <v>7</v>
      </c>
      <c r="G371">
        <f t="shared" si="32"/>
        <v>11</v>
      </c>
      <c r="H371">
        <f t="shared" si="33"/>
        <v>1</v>
      </c>
      <c r="I371">
        <f t="shared" si="34"/>
        <v>0</v>
      </c>
      <c r="J371">
        <f t="shared" si="35"/>
        <v>1</v>
      </c>
      <c r="K371">
        <f t="shared" si="36"/>
        <v>3.0099747052199053</v>
      </c>
      <c r="L371">
        <f t="shared" si="36"/>
        <v>1.1704153064100202</v>
      </c>
      <c r="M371">
        <f t="shared" si="36"/>
        <v>1.8395593988098859</v>
      </c>
    </row>
    <row r="372" spans="1:13" x14ac:dyDescent="0.2">
      <c r="A372" s="1">
        <v>370</v>
      </c>
      <c r="B372">
        <v>0.99335877070568346</v>
      </c>
      <c r="C372">
        <v>2.231505322079927</v>
      </c>
      <c r="D372">
        <f t="shared" si="31"/>
        <v>3.2248640927856105</v>
      </c>
      <c r="E372">
        <v>3.5</v>
      </c>
      <c r="F372">
        <v>6.5</v>
      </c>
      <c r="G372">
        <f t="shared" si="32"/>
        <v>10</v>
      </c>
      <c r="H372">
        <f t="shared" si="33"/>
        <v>0</v>
      </c>
      <c r="I372">
        <f t="shared" si="34"/>
        <v>1</v>
      </c>
      <c r="J372">
        <f t="shared" si="35"/>
        <v>0</v>
      </c>
      <c r="K372">
        <f t="shared" si="36"/>
        <v>2.5066412292943165</v>
      </c>
      <c r="L372">
        <f t="shared" si="36"/>
        <v>4.2684946779200725</v>
      </c>
      <c r="M372">
        <f t="shared" si="36"/>
        <v>6.7751359072143895</v>
      </c>
    </row>
    <row r="373" spans="1:13" x14ac:dyDescent="0.2">
      <c r="A373" s="1">
        <v>371</v>
      </c>
      <c r="B373">
        <v>3.1764559382524769</v>
      </c>
      <c r="C373">
        <v>5.7002039577398094</v>
      </c>
      <c r="D373">
        <f t="shared" si="31"/>
        <v>8.8766598959922867</v>
      </c>
      <c r="E373">
        <v>8.5</v>
      </c>
      <c r="F373">
        <v>5.5</v>
      </c>
      <c r="G373">
        <f t="shared" si="32"/>
        <v>14</v>
      </c>
      <c r="H373">
        <f t="shared" si="33"/>
        <v>0</v>
      </c>
      <c r="I373">
        <f t="shared" si="34"/>
        <v>0</v>
      </c>
      <c r="J373">
        <f t="shared" si="35"/>
        <v>1</v>
      </c>
      <c r="K373">
        <f t="shared" si="36"/>
        <v>5.3235440617475227</v>
      </c>
      <c r="L373">
        <f t="shared" si="36"/>
        <v>0.20020395773980937</v>
      </c>
      <c r="M373">
        <f t="shared" si="36"/>
        <v>5.1233401040077133</v>
      </c>
    </row>
    <row r="374" spans="1:13" x14ac:dyDescent="0.2">
      <c r="A374" s="1">
        <v>372</v>
      </c>
      <c r="B374">
        <v>2.9258667550203961</v>
      </c>
      <c r="C374">
        <v>2.6851555964576468</v>
      </c>
      <c r="D374">
        <f t="shared" si="31"/>
        <v>5.6110223514780433</v>
      </c>
      <c r="E374">
        <v>7</v>
      </c>
      <c r="F374">
        <v>8</v>
      </c>
      <c r="G374">
        <f t="shared" si="32"/>
        <v>15</v>
      </c>
      <c r="H374">
        <f t="shared" si="33"/>
        <v>0</v>
      </c>
      <c r="I374">
        <f t="shared" si="34"/>
        <v>0</v>
      </c>
      <c r="J374">
        <f t="shared" si="35"/>
        <v>0</v>
      </c>
      <c r="K374">
        <f t="shared" si="36"/>
        <v>4.0741332449796044</v>
      </c>
      <c r="L374">
        <f t="shared" si="36"/>
        <v>5.3148444035423532</v>
      </c>
      <c r="M374">
        <f t="shared" si="36"/>
        <v>9.3889776485219567</v>
      </c>
    </row>
    <row r="375" spans="1:13" x14ac:dyDescent="0.2">
      <c r="A375" s="1">
        <v>373</v>
      </c>
      <c r="B375">
        <v>2.3531162642327579</v>
      </c>
      <c r="C375">
        <v>0.61401444532931038</v>
      </c>
      <c r="D375">
        <f t="shared" si="31"/>
        <v>2.9671307095620683</v>
      </c>
      <c r="E375">
        <v>4.5</v>
      </c>
      <c r="F375">
        <v>7.5</v>
      </c>
      <c r="G375">
        <f t="shared" si="32"/>
        <v>12</v>
      </c>
      <c r="H375">
        <f t="shared" si="33"/>
        <v>0</v>
      </c>
      <c r="I375">
        <f t="shared" si="34"/>
        <v>1</v>
      </c>
      <c r="J375">
        <f t="shared" si="35"/>
        <v>0</v>
      </c>
      <c r="K375">
        <f t="shared" si="36"/>
        <v>2.1468837357672421</v>
      </c>
      <c r="L375">
        <f t="shared" si="36"/>
        <v>6.8859855546706896</v>
      </c>
      <c r="M375">
        <f t="shared" si="36"/>
        <v>9.0328692904379313</v>
      </c>
    </row>
    <row r="376" spans="1:13" x14ac:dyDescent="0.2">
      <c r="A376" s="1">
        <v>374</v>
      </c>
      <c r="B376">
        <v>4.9088496254587559</v>
      </c>
      <c r="C376">
        <v>4.5908581133568394</v>
      </c>
      <c r="D376">
        <f t="shared" si="31"/>
        <v>9.4997077388155944</v>
      </c>
      <c r="E376">
        <v>7</v>
      </c>
      <c r="F376">
        <v>5</v>
      </c>
      <c r="G376">
        <f t="shared" si="32"/>
        <v>12</v>
      </c>
      <c r="H376">
        <f t="shared" si="33"/>
        <v>0</v>
      </c>
      <c r="I376">
        <f t="shared" si="34"/>
        <v>0</v>
      </c>
      <c r="J376">
        <f t="shared" si="35"/>
        <v>0</v>
      </c>
      <c r="K376">
        <f t="shared" si="36"/>
        <v>2.0911503745412441</v>
      </c>
      <c r="L376">
        <f t="shared" si="36"/>
        <v>0.40914188664316065</v>
      </c>
      <c r="M376">
        <f t="shared" si="36"/>
        <v>2.5002922611844056</v>
      </c>
    </row>
    <row r="377" spans="1:13" x14ac:dyDescent="0.2">
      <c r="A377" s="1">
        <v>375</v>
      </c>
      <c r="B377">
        <v>3.3621557043186709</v>
      </c>
      <c r="C377">
        <v>4.1116079876601894</v>
      </c>
      <c r="D377">
        <f t="shared" si="31"/>
        <v>7.4737636919788599</v>
      </c>
      <c r="E377">
        <v>3</v>
      </c>
      <c r="F377">
        <v>8.5</v>
      </c>
      <c r="G377">
        <f t="shared" si="32"/>
        <v>11.5</v>
      </c>
      <c r="H377">
        <f t="shared" si="33"/>
        <v>0</v>
      </c>
      <c r="I377">
        <f t="shared" si="34"/>
        <v>1</v>
      </c>
      <c r="J377">
        <f t="shared" si="35"/>
        <v>0</v>
      </c>
      <c r="K377">
        <f t="shared" si="36"/>
        <v>0.36215570431867095</v>
      </c>
      <c r="L377">
        <f t="shared" si="36"/>
        <v>4.3883920123398106</v>
      </c>
      <c r="M377">
        <f t="shared" si="36"/>
        <v>4.0262363080211401</v>
      </c>
    </row>
    <row r="378" spans="1:13" x14ac:dyDescent="0.2">
      <c r="A378" s="1">
        <v>376</v>
      </c>
      <c r="B378">
        <v>5.0784067477695674</v>
      </c>
      <c r="C378">
        <v>6.0691390199655526</v>
      </c>
      <c r="D378">
        <f t="shared" si="31"/>
        <v>11.147545767735121</v>
      </c>
      <c r="E378">
        <v>3</v>
      </c>
      <c r="F378">
        <v>2.5</v>
      </c>
      <c r="G378">
        <f t="shared" si="32"/>
        <v>5.5</v>
      </c>
      <c r="H378">
        <f t="shared" si="33"/>
        <v>0</v>
      </c>
      <c r="I378">
        <f t="shared" si="34"/>
        <v>0</v>
      </c>
      <c r="J378">
        <f t="shared" si="35"/>
        <v>0</v>
      </c>
      <c r="K378">
        <f t="shared" si="36"/>
        <v>2.0784067477695674</v>
      </c>
      <c r="L378">
        <f t="shared" si="36"/>
        <v>3.5691390199655526</v>
      </c>
      <c r="M378">
        <f t="shared" si="36"/>
        <v>5.6475457677351208</v>
      </c>
    </row>
    <row r="379" spans="1:13" x14ac:dyDescent="0.2">
      <c r="A379" s="1">
        <v>377</v>
      </c>
      <c r="B379">
        <v>4.9088496254587559</v>
      </c>
      <c r="C379">
        <v>4.5908581133568394</v>
      </c>
      <c r="D379">
        <f t="shared" si="31"/>
        <v>9.4997077388155944</v>
      </c>
      <c r="E379">
        <v>0</v>
      </c>
      <c r="F379">
        <v>0</v>
      </c>
      <c r="G379">
        <f t="shared" si="32"/>
        <v>0</v>
      </c>
      <c r="H379">
        <f t="shared" si="33"/>
        <v>1</v>
      </c>
      <c r="I379">
        <f t="shared" si="34"/>
        <v>1</v>
      </c>
      <c r="J379">
        <f t="shared" si="35"/>
        <v>1</v>
      </c>
      <c r="K379">
        <f t="shared" si="36"/>
        <v>4.9088496254587559</v>
      </c>
      <c r="L379">
        <f t="shared" si="36"/>
        <v>4.5908581133568394</v>
      </c>
      <c r="M379">
        <f t="shared" si="36"/>
        <v>9.4997077388155944</v>
      </c>
    </row>
    <row r="380" spans="1:13" x14ac:dyDescent="0.2">
      <c r="A380" s="1">
        <v>378</v>
      </c>
      <c r="B380">
        <v>5.7497713949018818</v>
      </c>
      <c r="C380">
        <v>5.0951468547142484</v>
      </c>
      <c r="D380">
        <f t="shared" si="31"/>
        <v>10.84491824961613</v>
      </c>
      <c r="E380">
        <v>6</v>
      </c>
      <c r="F380">
        <v>6</v>
      </c>
      <c r="G380">
        <f t="shared" si="32"/>
        <v>12</v>
      </c>
      <c r="H380">
        <f t="shared" si="33"/>
        <v>1</v>
      </c>
      <c r="I380">
        <f t="shared" si="34"/>
        <v>1</v>
      </c>
      <c r="J380">
        <f t="shared" si="35"/>
        <v>1</v>
      </c>
      <c r="K380">
        <f t="shared" si="36"/>
        <v>0.25022860509811817</v>
      </c>
      <c r="L380">
        <f t="shared" si="36"/>
        <v>0.90485314528575156</v>
      </c>
      <c r="M380">
        <f t="shared" si="36"/>
        <v>1.1550817503838697</v>
      </c>
    </row>
    <row r="381" spans="1:13" x14ac:dyDescent="0.2">
      <c r="A381" s="1">
        <v>379</v>
      </c>
      <c r="B381">
        <v>4.7200284228119589</v>
      </c>
      <c r="C381">
        <v>4.2784300198704601</v>
      </c>
      <c r="D381">
        <f t="shared" si="31"/>
        <v>8.9984584426824199</v>
      </c>
      <c r="E381">
        <v>5</v>
      </c>
      <c r="F381">
        <v>6</v>
      </c>
      <c r="G381">
        <f t="shared" si="32"/>
        <v>11</v>
      </c>
      <c r="H381">
        <f t="shared" si="33"/>
        <v>0</v>
      </c>
      <c r="I381">
        <f t="shared" si="34"/>
        <v>0</v>
      </c>
      <c r="J381">
        <f t="shared" si="35"/>
        <v>0</v>
      </c>
      <c r="K381">
        <f t="shared" si="36"/>
        <v>0.27997157718804111</v>
      </c>
      <c r="L381">
        <f t="shared" si="36"/>
        <v>1.7215699801295399</v>
      </c>
      <c r="M381">
        <f t="shared" si="36"/>
        <v>2.0015415573175801</v>
      </c>
    </row>
    <row r="382" spans="1:13" x14ac:dyDescent="0.2">
      <c r="A382" s="1">
        <v>380</v>
      </c>
      <c r="B382">
        <v>7.6292341558731422</v>
      </c>
      <c r="C382">
        <v>7.8271372198079723</v>
      </c>
      <c r="D382">
        <f t="shared" si="31"/>
        <v>15.456371375681115</v>
      </c>
      <c r="E382">
        <v>8.5</v>
      </c>
      <c r="F382">
        <v>9.5</v>
      </c>
      <c r="G382">
        <f t="shared" si="32"/>
        <v>18</v>
      </c>
      <c r="H382">
        <f t="shared" si="33"/>
        <v>1</v>
      </c>
      <c r="I382">
        <f t="shared" si="34"/>
        <v>1</v>
      </c>
      <c r="J382">
        <f t="shared" si="35"/>
        <v>1</v>
      </c>
      <c r="K382">
        <f t="shared" si="36"/>
        <v>0.87076584412685776</v>
      </c>
      <c r="L382">
        <f t="shared" si="36"/>
        <v>1.6728627801920277</v>
      </c>
      <c r="M382">
        <f t="shared" si="36"/>
        <v>2.5436286243188846</v>
      </c>
    </row>
    <row r="383" spans="1:13" x14ac:dyDescent="0.2">
      <c r="A383" s="1">
        <v>381</v>
      </c>
      <c r="B383">
        <v>6.8660036999989984</v>
      </c>
      <c r="C383">
        <v>4.8071949015215649</v>
      </c>
      <c r="D383">
        <f t="shared" si="31"/>
        <v>11.673198601520564</v>
      </c>
      <c r="E383">
        <v>4.5</v>
      </c>
      <c r="F383">
        <v>5</v>
      </c>
      <c r="G383">
        <f t="shared" si="32"/>
        <v>9.5</v>
      </c>
      <c r="H383">
        <f t="shared" si="33"/>
        <v>0</v>
      </c>
      <c r="I383">
        <f t="shared" si="34"/>
        <v>0</v>
      </c>
      <c r="J383">
        <f t="shared" si="35"/>
        <v>0</v>
      </c>
      <c r="K383">
        <f t="shared" si="36"/>
        <v>2.3660036999989984</v>
      </c>
      <c r="L383">
        <f t="shared" si="36"/>
        <v>0.19280509847843508</v>
      </c>
      <c r="M383">
        <f t="shared" si="36"/>
        <v>2.1731986015205642</v>
      </c>
    </row>
    <row r="384" spans="1:13" x14ac:dyDescent="0.2">
      <c r="A384" s="1">
        <v>382</v>
      </c>
      <c r="B384">
        <v>3.598018715701111</v>
      </c>
      <c r="C384">
        <v>7.9944642935656818</v>
      </c>
      <c r="D384">
        <f t="shared" si="31"/>
        <v>11.592483009266793</v>
      </c>
      <c r="E384">
        <v>0</v>
      </c>
      <c r="F384">
        <v>0</v>
      </c>
      <c r="G384">
        <f t="shared" si="32"/>
        <v>0</v>
      </c>
      <c r="H384">
        <f t="shared" si="33"/>
        <v>0</v>
      </c>
      <c r="I384">
        <f t="shared" si="34"/>
        <v>1</v>
      </c>
      <c r="J384">
        <f t="shared" si="35"/>
        <v>0</v>
      </c>
      <c r="K384">
        <f t="shared" si="36"/>
        <v>3.598018715701111</v>
      </c>
      <c r="L384">
        <f t="shared" si="36"/>
        <v>7.9944642935656818</v>
      </c>
      <c r="M384">
        <f t="shared" si="36"/>
        <v>11.592483009266793</v>
      </c>
    </row>
    <row r="385" spans="1:13" x14ac:dyDescent="0.2">
      <c r="A385" s="1">
        <v>383</v>
      </c>
      <c r="B385">
        <v>4.8597628951825538</v>
      </c>
      <c r="C385">
        <v>4.5344509559537274</v>
      </c>
      <c r="D385">
        <f t="shared" si="31"/>
        <v>9.394213851136282</v>
      </c>
      <c r="E385">
        <v>10</v>
      </c>
      <c r="F385">
        <v>3.5</v>
      </c>
      <c r="G385">
        <f t="shared" si="32"/>
        <v>13.5</v>
      </c>
      <c r="H385">
        <f t="shared" si="33"/>
        <v>0</v>
      </c>
      <c r="I385">
        <f t="shared" si="34"/>
        <v>0</v>
      </c>
      <c r="J385">
        <f t="shared" si="35"/>
        <v>1</v>
      </c>
      <c r="K385">
        <f t="shared" si="36"/>
        <v>5.1402371048174462</v>
      </c>
      <c r="L385">
        <f t="shared" si="36"/>
        <v>1.0344509559537274</v>
      </c>
      <c r="M385">
        <f t="shared" si="36"/>
        <v>4.105786148863718</v>
      </c>
    </row>
    <row r="386" spans="1:13" x14ac:dyDescent="0.2">
      <c r="A386" s="1">
        <v>384</v>
      </c>
      <c r="B386">
        <v>4.4998434049140759</v>
      </c>
      <c r="C386">
        <v>4.2082316473537276</v>
      </c>
      <c r="D386">
        <f t="shared" si="31"/>
        <v>8.7080750522678034</v>
      </c>
      <c r="E386">
        <v>7</v>
      </c>
      <c r="F386">
        <v>5</v>
      </c>
      <c r="G386">
        <f t="shared" si="32"/>
        <v>12</v>
      </c>
      <c r="H386">
        <f t="shared" si="33"/>
        <v>0</v>
      </c>
      <c r="I386">
        <f t="shared" si="34"/>
        <v>0</v>
      </c>
      <c r="J386">
        <f t="shared" si="35"/>
        <v>0</v>
      </c>
      <c r="K386">
        <f t="shared" si="36"/>
        <v>2.5001565950859241</v>
      </c>
      <c r="L386">
        <f t="shared" si="36"/>
        <v>0.79176835264627243</v>
      </c>
      <c r="M386">
        <f t="shared" si="36"/>
        <v>3.2919249477321966</v>
      </c>
    </row>
    <row r="387" spans="1:13" x14ac:dyDescent="0.2">
      <c r="A387" s="1">
        <v>385</v>
      </c>
      <c r="B387">
        <v>4.7625115917041256</v>
      </c>
      <c r="C387">
        <v>2.9565730750302128</v>
      </c>
      <c r="D387">
        <f t="shared" ref="D387:D450" si="37">B387+C387</f>
        <v>7.7190846667343385</v>
      </c>
      <c r="E387">
        <v>5</v>
      </c>
      <c r="F387">
        <v>3</v>
      </c>
      <c r="G387">
        <f t="shared" ref="G387:G450" si="38">E387+F387</f>
        <v>8</v>
      </c>
      <c r="H387">
        <f t="shared" ref="H387:H450" si="39">IF(OR(AND(G387&gt;10,D387&gt;10),AND(G387&lt;10,D387&lt;10)),1,0)</f>
        <v>1</v>
      </c>
      <c r="I387">
        <f t="shared" ref="I387:I450" si="40">IF(OR(AND(B387&gt;5,E387&gt;5),AND(B387&lt;5,E387&lt;5)),1,0)</f>
        <v>0</v>
      </c>
      <c r="J387">
        <f t="shared" ref="J387:J450" si="41">IF(OR(AND(C387&gt;5,F387&gt;5),AND(C387&lt;5,F387&lt;5)),1,0)</f>
        <v>1</v>
      </c>
      <c r="K387">
        <f t="shared" ref="K387:M450" si="42">ABS(B387-E387)</f>
        <v>0.23748840829587436</v>
      </c>
      <c r="L387">
        <f t="shared" si="42"/>
        <v>4.3426924969787173E-2</v>
      </c>
      <c r="M387">
        <f t="shared" si="42"/>
        <v>0.28091533326566154</v>
      </c>
    </row>
    <row r="388" spans="1:13" x14ac:dyDescent="0.2">
      <c r="A388" s="1">
        <v>386</v>
      </c>
      <c r="B388">
        <v>4.8525092692086327</v>
      </c>
      <c r="C388">
        <v>4.5180536871563328</v>
      </c>
      <c r="D388">
        <f t="shared" si="37"/>
        <v>9.3705629563649655</v>
      </c>
      <c r="E388">
        <v>3.5</v>
      </c>
      <c r="F388">
        <v>7.5</v>
      </c>
      <c r="G388">
        <f t="shared" si="38"/>
        <v>11</v>
      </c>
      <c r="H388">
        <f t="shared" si="39"/>
        <v>0</v>
      </c>
      <c r="I388">
        <f t="shared" si="40"/>
        <v>1</v>
      </c>
      <c r="J388">
        <f t="shared" si="41"/>
        <v>0</v>
      </c>
      <c r="K388">
        <f t="shared" si="42"/>
        <v>1.3525092692086327</v>
      </c>
      <c r="L388">
        <f t="shared" si="42"/>
        <v>2.9819463128436672</v>
      </c>
      <c r="M388">
        <f t="shared" si="42"/>
        <v>1.6294370436350345</v>
      </c>
    </row>
    <row r="389" spans="1:13" x14ac:dyDescent="0.2">
      <c r="A389" s="1">
        <v>387</v>
      </c>
      <c r="B389">
        <v>4.7813712614557637</v>
      </c>
      <c r="C389">
        <v>6.2249284871084214</v>
      </c>
      <c r="D389">
        <f t="shared" si="37"/>
        <v>11.006299748564185</v>
      </c>
      <c r="E389">
        <v>8.5</v>
      </c>
      <c r="F389">
        <v>9.5</v>
      </c>
      <c r="G389">
        <f t="shared" si="38"/>
        <v>18</v>
      </c>
      <c r="H389">
        <f t="shared" si="39"/>
        <v>1</v>
      </c>
      <c r="I389">
        <f t="shared" si="40"/>
        <v>0</v>
      </c>
      <c r="J389">
        <f t="shared" si="41"/>
        <v>1</v>
      </c>
      <c r="K389">
        <f t="shared" si="42"/>
        <v>3.7186287385442363</v>
      </c>
      <c r="L389">
        <f t="shared" si="42"/>
        <v>3.2750715128915786</v>
      </c>
      <c r="M389">
        <f t="shared" si="42"/>
        <v>6.9937002514358149</v>
      </c>
    </row>
    <row r="390" spans="1:13" x14ac:dyDescent="0.2">
      <c r="A390" s="1">
        <v>388</v>
      </c>
      <c r="B390">
        <v>8.0912299344213032</v>
      </c>
      <c r="C390">
        <v>3.28900391496297</v>
      </c>
      <c r="D390">
        <f t="shared" si="37"/>
        <v>11.380233849384274</v>
      </c>
      <c r="E390">
        <v>4</v>
      </c>
      <c r="F390">
        <v>7</v>
      </c>
      <c r="G390">
        <f t="shared" si="38"/>
        <v>11</v>
      </c>
      <c r="H390">
        <f t="shared" si="39"/>
        <v>1</v>
      </c>
      <c r="I390">
        <f t="shared" si="40"/>
        <v>0</v>
      </c>
      <c r="J390">
        <f t="shared" si="41"/>
        <v>0</v>
      </c>
      <c r="K390">
        <f t="shared" si="42"/>
        <v>4.0912299344213032</v>
      </c>
      <c r="L390">
        <f t="shared" si="42"/>
        <v>3.71099608503703</v>
      </c>
      <c r="M390">
        <f t="shared" si="42"/>
        <v>0.38023384938427363</v>
      </c>
    </row>
    <row r="391" spans="1:13" x14ac:dyDescent="0.2">
      <c r="A391" s="1">
        <v>389</v>
      </c>
      <c r="B391">
        <v>4.8265441419281636</v>
      </c>
      <c r="C391">
        <v>5.5862645401018716</v>
      </c>
      <c r="D391">
        <f t="shared" si="37"/>
        <v>10.412808682030036</v>
      </c>
      <c r="E391">
        <v>6</v>
      </c>
      <c r="F391">
        <v>5</v>
      </c>
      <c r="G391">
        <f t="shared" si="38"/>
        <v>11</v>
      </c>
      <c r="H391">
        <f t="shared" si="39"/>
        <v>1</v>
      </c>
      <c r="I391">
        <f t="shared" si="40"/>
        <v>0</v>
      </c>
      <c r="J391">
        <f t="shared" si="41"/>
        <v>0</v>
      </c>
      <c r="K391">
        <f t="shared" si="42"/>
        <v>1.1734558580718364</v>
      </c>
      <c r="L391">
        <f t="shared" si="42"/>
        <v>0.58626454010187157</v>
      </c>
      <c r="M391">
        <f t="shared" si="42"/>
        <v>0.58719131796996393</v>
      </c>
    </row>
    <row r="392" spans="1:13" x14ac:dyDescent="0.2">
      <c r="A392" s="1">
        <v>390</v>
      </c>
      <c r="B392">
        <v>5.0752521690028658</v>
      </c>
      <c r="C392">
        <v>4.7555346558917018</v>
      </c>
      <c r="D392">
        <f t="shared" si="37"/>
        <v>9.8307868248945667</v>
      </c>
      <c r="E392">
        <v>4.5</v>
      </c>
      <c r="F392">
        <v>5</v>
      </c>
      <c r="G392">
        <f t="shared" si="38"/>
        <v>9.5</v>
      </c>
      <c r="H392">
        <f t="shared" si="39"/>
        <v>1</v>
      </c>
      <c r="I392">
        <f t="shared" si="40"/>
        <v>0</v>
      </c>
      <c r="J392">
        <f t="shared" si="41"/>
        <v>0</v>
      </c>
      <c r="K392">
        <f t="shared" si="42"/>
        <v>0.5752521690028658</v>
      </c>
      <c r="L392">
        <f t="shared" si="42"/>
        <v>0.24446534410829823</v>
      </c>
      <c r="M392">
        <f t="shared" si="42"/>
        <v>0.33078682489456668</v>
      </c>
    </row>
    <row r="393" spans="1:13" x14ac:dyDescent="0.2">
      <c r="A393" s="1">
        <v>391</v>
      </c>
      <c r="B393">
        <v>5.0630550568642336</v>
      </c>
      <c r="C393">
        <v>4.5298840325951124</v>
      </c>
      <c r="D393">
        <f t="shared" si="37"/>
        <v>9.592939089459346</v>
      </c>
      <c r="E393">
        <v>5</v>
      </c>
      <c r="F393">
        <v>3.5</v>
      </c>
      <c r="G393">
        <f t="shared" si="38"/>
        <v>8.5</v>
      </c>
      <c r="H393">
        <f t="shared" si="39"/>
        <v>1</v>
      </c>
      <c r="I393">
        <f t="shared" si="40"/>
        <v>0</v>
      </c>
      <c r="J393">
        <f t="shared" si="41"/>
        <v>1</v>
      </c>
      <c r="K393">
        <f t="shared" si="42"/>
        <v>6.3055056864233627E-2</v>
      </c>
      <c r="L393">
        <f t="shared" si="42"/>
        <v>1.0298840325951124</v>
      </c>
      <c r="M393">
        <f t="shared" si="42"/>
        <v>1.092939089459346</v>
      </c>
    </row>
    <row r="394" spans="1:13" x14ac:dyDescent="0.2">
      <c r="A394" s="1">
        <v>392</v>
      </c>
      <c r="B394">
        <v>4.8180735836892934</v>
      </c>
      <c r="C394">
        <v>4.1360781323483087</v>
      </c>
      <c r="D394">
        <f t="shared" si="37"/>
        <v>8.9541517160376021</v>
      </c>
      <c r="E394">
        <v>0</v>
      </c>
      <c r="F394">
        <v>0</v>
      </c>
      <c r="G394">
        <f t="shared" si="38"/>
        <v>0</v>
      </c>
      <c r="H394">
        <f t="shared" si="39"/>
        <v>1</v>
      </c>
      <c r="I394">
        <f t="shared" si="40"/>
        <v>1</v>
      </c>
      <c r="J394">
        <f t="shared" si="41"/>
        <v>1</v>
      </c>
      <c r="K394">
        <f t="shared" si="42"/>
        <v>4.8180735836892934</v>
      </c>
      <c r="L394">
        <f t="shared" si="42"/>
        <v>4.1360781323483087</v>
      </c>
      <c r="M394">
        <f t="shared" si="42"/>
        <v>8.9541517160376021</v>
      </c>
    </row>
    <row r="395" spans="1:13" x14ac:dyDescent="0.2">
      <c r="A395" s="1">
        <v>393</v>
      </c>
      <c r="B395">
        <v>5.6424415028873387</v>
      </c>
      <c r="C395">
        <v>5.5038171670300748</v>
      </c>
      <c r="D395">
        <f t="shared" si="37"/>
        <v>11.146258669917414</v>
      </c>
      <c r="E395">
        <v>7</v>
      </c>
      <c r="F395">
        <v>7.5</v>
      </c>
      <c r="G395">
        <f t="shared" si="38"/>
        <v>14.5</v>
      </c>
      <c r="H395">
        <f t="shared" si="39"/>
        <v>1</v>
      </c>
      <c r="I395">
        <f t="shared" si="40"/>
        <v>1</v>
      </c>
      <c r="J395">
        <f t="shared" si="41"/>
        <v>1</v>
      </c>
      <c r="K395">
        <f t="shared" si="42"/>
        <v>1.3575584971126613</v>
      </c>
      <c r="L395">
        <f t="shared" si="42"/>
        <v>1.9961828329699252</v>
      </c>
      <c r="M395">
        <f t="shared" si="42"/>
        <v>3.3537413300825865</v>
      </c>
    </row>
    <row r="396" spans="1:13" x14ac:dyDescent="0.2">
      <c r="A396" s="1">
        <v>394</v>
      </c>
      <c r="B396">
        <v>5.8779933975466152</v>
      </c>
      <c r="C396">
        <v>5.7484012026520386</v>
      </c>
      <c r="D396">
        <f t="shared" si="37"/>
        <v>11.626394600198655</v>
      </c>
      <c r="E396">
        <v>6</v>
      </c>
      <c r="F396">
        <v>6</v>
      </c>
      <c r="G396">
        <f t="shared" si="38"/>
        <v>12</v>
      </c>
      <c r="H396">
        <f t="shared" si="39"/>
        <v>1</v>
      </c>
      <c r="I396">
        <f t="shared" si="40"/>
        <v>1</v>
      </c>
      <c r="J396">
        <f t="shared" si="41"/>
        <v>1</v>
      </c>
      <c r="K396">
        <f t="shared" si="42"/>
        <v>0.12200660245338479</v>
      </c>
      <c r="L396">
        <f t="shared" si="42"/>
        <v>0.25159879734796142</v>
      </c>
      <c r="M396">
        <f t="shared" si="42"/>
        <v>0.37360539980134533</v>
      </c>
    </row>
    <row r="397" spans="1:13" x14ac:dyDescent="0.2">
      <c r="A397" s="1">
        <v>395</v>
      </c>
      <c r="B397">
        <v>4.573695901861389</v>
      </c>
      <c r="C397">
        <v>6.86954772456171</v>
      </c>
      <c r="D397">
        <f t="shared" si="37"/>
        <v>11.443243626423099</v>
      </c>
      <c r="E397">
        <v>8.5</v>
      </c>
      <c r="F397">
        <v>8.5</v>
      </c>
      <c r="G397">
        <f t="shared" si="38"/>
        <v>17</v>
      </c>
      <c r="H397">
        <f t="shared" si="39"/>
        <v>1</v>
      </c>
      <c r="I397">
        <f t="shared" si="40"/>
        <v>0</v>
      </c>
      <c r="J397">
        <f t="shared" si="41"/>
        <v>1</v>
      </c>
      <c r="K397">
        <f t="shared" si="42"/>
        <v>3.926304098138611</v>
      </c>
      <c r="L397">
        <f t="shared" si="42"/>
        <v>1.63045227543829</v>
      </c>
      <c r="M397">
        <f t="shared" si="42"/>
        <v>5.556756373576901</v>
      </c>
    </row>
    <row r="398" spans="1:13" x14ac:dyDescent="0.2">
      <c r="A398" s="1">
        <v>396</v>
      </c>
      <c r="B398">
        <v>6.8982288990237786</v>
      </c>
      <c r="C398">
        <v>6.3611595285585132</v>
      </c>
      <c r="D398">
        <f t="shared" si="37"/>
        <v>13.259388427582291</v>
      </c>
      <c r="E398">
        <v>9</v>
      </c>
      <c r="F398">
        <v>6.5</v>
      </c>
      <c r="G398">
        <f t="shared" si="38"/>
        <v>15.5</v>
      </c>
      <c r="H398">
        <f t="shared" si="39"/>
        <v>1</v>
      </c>
      <c r="I398">
        <f t="shared" si="40"/>
        <v>1</v>
      </c>
      <c r="J398">
        <f t="shared" si="41"/>
        <v>1</v>
      </c>
      <c r="K398">
        <f t="shared" si="42"/>
        <v>2.1017711009762214</v>
      </c>
      <c r="L398">
        <f t="shared" si="42"/>
        <v>0.13884047144148681</v>
      </c>
      <c r="M398">
        <f t="shared" si="42"/>
        <v>2.2406115724177091</v>
      </c>
    </row>
    <row r="399" spans="1:13" x14ac:dyDescent="0.2">
      <c r="A399" s="1">
        <v>397</v>
      </c>
      <c r="B399">
        <v>4.8180735836892934</v>
      </c>
      <c r="C399">
        <v>4.1360781323483087</v>
      </c>
      <c r="D399">
        <f t="shared" si="37"/>
        <v>8.9541517160376021</v>
      </c>
      <c r="E399">
        <v>8</v>
      </c>
      <c r="F399">
        <v>10</v>
      </c>
      <c r="G399">
        <f t="shared" si="38"/>
        <v>18</v>
      </c>
      <c r="H399">
        <f t="shared" si="39"/>
        <v>0</v>
      </c>
      <c r="I399">
        <f t="shared" si="40"/>
        <v>0</v>
      </c>
      <c r="J399">
        <f t="shared" si="41"/>
        <v>0</v>
      </c>
      <c r="K399">
        <f t="shared" si="42"/>
        <v>3.1819264163107066</v>
      </c>
      <c r="L399">
        <f t="shared" si="42"/>
        <v>5.8639218676516913</v>
      </c>
      <c r="M399">
        <f t="shared" si="42"/>
        <v>9.0458482839623979</v>
      </c>
    </row>
    <row r="400" spans="1:13" x14ac:dyDescent="0.2">
      <c r="A400" s="1">
        <v>398</v>
      </c>
      <c r="B400">
        <v>4.9866050718129799E-4</v>
      </c>
      <c r="C400">
        <v>3.2826114168431477E-4</v>
      </c>
      <c r="D400">
        <f t="shared" si="37"/>
        <v>8.2692164886561271E-4</v>
      </c>
      <c r="E400">
        <v>7</v>
      </c>
      <c r="F400">
        <v>9.5</v>
      </c>
      <c r="G400">
        <f t="shared" si="38"/>
        <v>16.5</v>
      </c>
      <c r="H400">
        <f t="shared" si="39"/>
        <v>0</v>
      </c>
      <c r="I400">
        <f t="shared" si="40"/>
        <v>0</v>
      </c>
      <c r="J400">
        <f t="shared" si="41"/>
        <v>0</v>
      </c>
      <c r="K400">
        <f t="shared" si="42"/>
        <v>6.9995013394928183</v>
      </c>
      <c r="L400">
        <f t="shared" si="42"/>
        <v>9.4996717388583161</v>
      </c>
      <c r="M400">
        <f t="shared" si="42"/>
        <v>16.499173078351134</v>
      </c>
    </row>
    <row r="401" spans="1:13" x14ac:dyDescent="0.2">
      <c r="A401" s="1">
        <v>399</v>
      </c>
      <c r="B401">
        <v>7.4328698573428849</v>
      </c>
      <c r="C401">
        <v>8.1379120001888143</v>
      </c>
      <c r="D401">
        <f t="shared" si="37"/>
        <v>15.570781857531699</v>
      </c>
      <c r="E401">
        <v>3.5</v>
      </c>
      <c r="F401">
        <v>4.5</v>
      </c>
      <c r="G401">
        <f t="shared" si="38"/>
        <v>8</v>
      </c>
      <c r="H401">
        <f t="shared" si="39"/>
        <v>0</v>
      </c>
      <c r="I401">
        <f t="shared" si="40"/>
        <v>0</v>
      </c>
      <c r="J401">
        <f t="shared" si="41"/>
        <v>0</v>
      </c>
      <c r="K401">
        <f t="shared" si="42"/>
        <v>3.9328698573428849</v>
      </c>
      <c r="L401">
        <f t="shared" si="42"/>
        <v>3.6379120001888143</v>
      </c>
      <c r="M401">
        <f t="shared" si="42"/>
        <v>7.5707818575316992</v>
      </c>
    </row>
    <row r="402" spans="1:13" x14ac:dyDescent="0.2">
      <c r="A402" s="1">
        <v>400</v>
      </c>
      <c r="B402">
        <v>2.3639330644622301</v>
      </c>
      <c r="C402">
        <v>1.369753986658854</v>
      </c>
      <c r="D402">
        <f t="shared" si="37"/>
        <v>3.733687051121084</v>
      </c>
      <c r="E402">
        <v>3.5</v>
      </c>
      <c r="F402">
        <v>2</v>
      </c>
      <c r="G402">
        <f t="shared" si="38"/>
        <v>5.5</v>
      </c>
      <c r="H402">
        <f t="shared" si="39"/>
        <v>1</v>
      </c>
      <c r="I402">
        <f t="shared" si="40"/>
        <v>1</v>
      </c>
      <c r="J402">
        <f t="shared" si="41"/>
        <v>1</v>
      </c>
      <c r="K402">
        <f t="shared" si="42"/>
        <v>1.1360669355377699</v>
      </c>
      <c r="L402">
        <f t="shared" si="42"/>
        <v>0.63024601334114605</v>
      </c>
      <c r="M402">
        <f t="shared" si="42"/>
        <v>1.766312948878916</v>
      </c>
    </row>
    <row r="403" spans="1:13" x14ac:dyDescent="0.2">
      <c r="A403" s="1">
        <v>401</v>
      </c>
      <c r="B403">
        <v>4.5906819720273564</v>
      </c>
      <c r="C403">
        <v>4.0453155413220321</v>
      </c>
      <c r="D403">
        <f t="shared" si="37"/>
        <v>8.6359975133493876</v>
      </c>
      <c r="E403">
        <v>2.5</v>
      </c>
      <c r="F403">
        <v>1</v>
      </c>
      <c r="G403">
        <f t="shared" si="38"/>
        <v>3.5</v>
      </c>
      <c r="H403">
        <f t="shared" si="39"/>
        <v>1</v>
      </c>
      <c r="I403">
        <f t="shared" si="40"/>
        <v>1</v>
      </c>
      <c r="J403">
        <f t="shared" si="41"/>
        <v>1</v>
      </c>
      <c r="K403">
        <f t="shared" si="42"/>
        <v>2.0906819720273564</v>
      </c>
      <c r="L403">
        <f t="shared" si="42"/>
        <v>3.0453155413220321</v>
      </c>
      <c r="M403">
        <f t="shared" si="42"/>
        <v>5.1359975133493876</v>
      </c>
    </row>
    <row r="404" spans="1:13" x14ac:dyDescent="0.2">
      <c r="A404" s="1">
        <v>402</v>
      </c>
      <c r="B404">
        <v>4.9698170136819204</v>
      </c>
      <c r="C404">
        <v>5.2907230155236844</v>
      </c>
      <c r="D404">
        <f t="shared" si="37"/>
        <v>10.260540029205604</v>
      </c>
      <c r="E404">
        <v>0</v>
      </c>
      <c r="F404">
        <v>0</v>
      </c>
      <c r="G404">
        <f t="shared" si="38"/>
        <v>0</v>
      </c>
      <c r="H404">
        <f t="shared" si="39"/>
        <v>0</v>
      </c>
      <c r="I404">
        <f t="shared" si="40"/>
        <v>1</v>
      </c>
      <c r="J404">
        <f t="shared" si="41"/>
        <v>0</v>
      </c>
      <c r="K404">
        <f t="shared" si="42"/>
        <v>4.9698170136819204</v>
      </c>
      <c r="L404">
        <f t="shared" si="42"/>
        <v>5.2907230155236844</v>
      </c>
      <c r="M404">
        <f t="shared" si="42"/>
        <v>10.260540029205604</v>
      </c>
    </row>
    <row r="405" spans="1:13" x14ac:dyDescent="0.2">
      <c r="A405" s="1">
        <v>403</v>
      </c>
      <c r="B405">
        <v>2.2098952550119959</v>
      </c>
      <c r="C405">
        <v>4.6866542099916071</v>
      </c>
      <c r="D405">
        <f t="shared" si="37"/>
        <v>6.896549465003603</v>
      </c>
      <c r="E405">
        <v>3</v>
      </c>
      <c r="F405">
        <v>8.5</v>
      </c>
      <c r="G405">
        <f t="shared" si="38"/>
        <v>11.5</v>
      </c>
      <c r="H405">
        <f t="shared" si="39"/>
        <v>0</v>
      </c>
      <c r="I405">
        <f t="shared" si="40"/>
        <v>1</v>
      </c>
      <c r="J405">
        <f t="shared" si="41"/>
        <v>0</v>
      </c>
      <c r="K405">
        <f t="shared" si="42"/>
        <v>0.79010474498800409</v>
      </c>
      <c r="L405">
        <f t="shared" si="42"/>
        <v>3.8133457900083929</v>
      </c>
      <c r="M405">
        <f t="shared" si="42"/>
        <v>4.603450534996397</v>
      </c>
    </row>
    <row r="406" spans="1:13" x14ac:dyDescent="0.2">
      <c r="A406" s="1">
        <v>404</v>
      </c>
      <c r="B406">
        <v>7.788440820643836</v>
      </c>
      <c r="C406">
        <v>9.122982196712071</v>
      </c>
      <c r="D406">
        <f t="shared" si="37"/>
        <v>16.911423017355908</v>
      </c>
      <c r="E406">
        <v>8</v>
      </c>
      <c r="F406">
        <v>8</v>
      </c>
      <c r="G406">
        <f t="shared" si="38"/>
        <v>16</v>
      </c>
      <c r="H406">
        <f t="shared" si="39"/>
        <v>1</v>
      </c>
      <c r="I406">
        <f t="shared" si="40"/>
        <v>1</v>
      </c>
      <c r="J406">
        <f t="shared" si="41"/>
        <v>1</v>
      </c>
      <c r="K406">
        <f t="shared" si="42"/>
        <v>0.21155917935616397</v>
      </c>
      <c r="L406">
        <f t="shared" si="42"/>
        <v>1.122982196712071</v>
      </c>
      <c r="M406">
        <f t="shared" si="42"/>
        <v>0.91142301735590792</v>
      </c>
    </row>
    <row r="407" spans="1:13" x14ac:dyDescent="0.2">
      <c r="A407" s="1">
        <v>405</v>
      </c>
      <c r="B407">
        <v>3.6081131944383862</v>
      </c>
      <c r="C407">
        <v>3.8798836303354598</v>
      </c>
      <c r="D407">
        <f t="shared" si="37"/>
        <v>7.4879968247738464</v>
      </c>
      <c r="E407">
        <v>0</v>
      </c>
      <c r="F407">
        <v>0</v>
      </c>
      <c r="G407">
        <f t="shared" si="38"/>
        <v>0</v>
      </c>
      <c r="H407">
        <f t="shared" si="39"/>
        <v>1</v>
      </c>
      <c r="I407">
        <f t="shared" si="40"/>
        <v>1</v>
      </c>
      <c r="J407">
        <f t="shared" si="41"/>
        <v>1</v>
      </c>
      <c r="K407">
        <f t="shared" si="42"/>
        <v>3.6081131944383862</v>
      </c>
      <c r="L407">
        <f t="shared" si="42"/>
        <v>3.8798836303354598</v>
      </c>
      <c r="M407">
        <f t="shared" si="42"/>
        <v>7.4879968247738464</v>
      </c>
    </row>
    <row r="408" spans="1:13" x14ac:dyDescent="0.2">
      <c r="A408" s="1">
        <v>406</v>
      </c>
      <c r="B408">
        <v>2.942484809073989</v>
      </c>
      <c r="C408">
        <v>4.0495093411137946</v>
      </c>
      <c r="D408">
        <f t="shared" si="37"/>
        <v>6.991994150187784</v>
      </c>
      <c r="E408">
        <v>3.75</v>
      </c>
      <c r="F408">
        <v>6</v>
      </c>
      <c r="G408">
        <f t="shared" si="38"/>
        <v>9.75</v>
      </c>
      <c r="H408">
        <f t="shared" si="39"/>
        <v>1</v>
      </c>
      <c r="I408">
        <f t="shared" si="40"/>
        <v>1</v>
      </c>
      <c r="J408">
        <f t="shared" si="41"/>
        <v>0</v>
      </c>
      <c r="K408">
        <f t="shared" si="42"/>
        <v>0.80751519092601098</v>
      </c>
      <c r="L408">
        <f t="shared" si="42"/>
        <v>1.9504906588862054</v>
      </c>
      <c r="M408">
        <f t="shared" si="42"/>
        <v>2.758005849812216</v>
      </c>
    </row>
    <row r="409" spans="1:13" x14ac:dyDescent="0.2">
      <c r="A409" s="1">
        <v>407</v>
      </c>
      <c r="B409">
        <v>6.0454144733159003</v>
      </c>
      <c r="C409">
        <v>5.483505985692168</v>
      </c>
      <c r="D409">
        <f t="shared" si="37"/>
        <v>11.528920459008068</v>
      </c>
      <c r="E409">
        <v>7</v>
      </c>
      <c r="F409">
        <v>6</v>
      </c>
      <c r="G409">
        <f t="shared" si="38"/>
        <v>13</v>
      </c>
      <c r="H409">
        <f t="shared" si="39"/>
        <v>1</v>
      </c>
      <c r="I409">
        <f t="shared" si="40"/>
        <v>1</v>
      </c>
      <c r="J409">
        <f t="shared" si="41"/>
        <v>1</v>
      </c>
      <c r="K409">
        <f t="shared" si="42"/>
        <v>0.95458552668409968</v>
      </c>
      <c r="L409">
        <f t="shared" si="42"/>
        <v>0.51649401430783204</v>
      </c>
      <c r="M409">
        <f t="shared" si="42"/>
        <v>1.4710795409919317</v>
      </c>
    </row>
    <row r="410" spans="1:13" x14ac:dyDescent="0.2">
      <c r="A410" s="1">
        <v>408</v>
      </c>
      <c r="B410">
        <v>4.5906819720273564</v>
      </c>
      <c r="C410">
        <v>4.0453155413220321</v>
      </c>
      <c r="D410">
        <f t="shared" si="37"/>
        <v>8.6359975133493876</v>
      </c>
      <c r="E410">
        <v>8</v>
      </c>
      <c r="F410">
        <v>10</v>
      </c>
      <c r="G410">
        <f t="shared" si="38"/>
        <v>18</v>
      </c>
      <c r="H410">
        <f t="shared" si="39"/>
        <v>0</v>
      </c>
      <c r="I410">
        <f t="shared" si="40"/>
        <v>0</v>
      </c>
      <c r="J410">
        <f t="shared" si="41"/>
        <v>0</v>
      </c>
      <c r="K410">
        <f t="shared" si="42"/>
        <v>3.4093180279726436</v>
      </c>
      <c r="L410">
        <f t="shared" si="42"/>
        <v>5.9546844586779679</v>
      </c>
      <c r="M410">
        <f t="shared" si="42"/>
        <v>9.3640024866506124</v>
      </c>
    </row>
    <row r="411" spans="1:13" x14ac:dyDescent="0.2">
      <c r="A411" s="1">
        <v>409</v>
      </c>
      <c r="B411">
        <v>6.2215407916408596</v>
      </c>
      <c r="C411">
        <v>3.8116766173587568</v>
      </c>
      <c r="D411">
        <f t="shared" si="37"/>
        <v>10.033217408999617</v>
      </c>
      <c r="E411">
        <v>6</v>
      </c>
      <c r="F411">
        <v>2.5</v>
      </c>
      <c r="G411">
        <f t="shared" si="38"/>
        <v>8.5</v>
      </c>
      <c r="H411">
        <f t="shared" si="39"/>
        <v>0</v>
      </c>
      <c r="I411">
        <f t="shared" si="40"/>
        <v>1</v>
      </c>
      <c r="J411">
        <f t="shared" si="41"/>
        <v>1</v>
      </c>
      <c r="K411">
        <f t="shared" si="42"/>
        <v>0.2215407916408596</v>
      </c>
      <c r="L411">
        <f t="shared" si="42"/>
        <v>1.3116766173587568</v>
      </c>
      <c r="M411">
        <f t="shared" si="42"/>
        <v>1.5332174089996169</v>
      </c>
    </row>
    <row r="412" spans="1:13" x14ac:dyDescent="0.2">
      <c r="A412" s="1">
        <v>410</v>
      </c>
      <c r="B412">
        <v>2.0944224680303969</v>
      </c>
      <c r="C412">
        <v>-0.5017154363900177</v>
      </c>
      <c r="D412">
        <f t="shared" si="37"/>
        <v>1.5927070316403791</v>
      </c>
      <c r="E412">
        <v>3.5</v>
      </c>
      <c r="F412">
        <v>6.5</v>
      </c>
      <c r="G412">
        <f t="shared" si="38"/>
        <v>10</v>
      </c>
      <c r="H412">
        <f t="shared" si="39"/>
        <v>0</v>
      </c>
      <c r="I412">
        <f t="shared" si="40"/>
        <v>1</v>
      </c>
      <c r="J412">
        <f t="shared" si="41"/>
        <v>0</v>
      </c>
      <c r="K412">
        <f t="shared" si="42"/>
        <v>1.4055775319696031</v>
      </c>
      <c r="L412">
        <f t="shared" si="42"/>
        <v>7.0017154363900174</v>
      </c>
      <c r="M412">
        <f t="shared" si="42"/>
        <v>8.40729296835962</v>
      </c>
    </row>
    <row r="413" spans="1:13" x14ac:dyDescent="0.2">
      <c r="A413" s="1">
        <v>411</v>
      </c>
      <c r="B413">
        <v>1.3890034958025239</v>
      </c>
      <c r="C413">
        <v>0.51961456921663629</v>
      </c>
      <c r="D413">
        <f t="shared" si="37"/>
        <v>1.9086180650191602</v>
      </c>
      <c r="E413">
        <v>2.5</v>
      </c>
      <c r="F413">
        <v>3</v>
      </c>
      <c r="G413">
        <f t="shared" si="38"/>
        <v>5.5</v>
      </c>
      <c r="H413">
        <f t="shared" si="39"/>
        <v>1</v>
      </c>
      <c r="I413">
        <f t="shared" si="40"/>
        <v>1</v>
      </c>
      <c r="J413">
        <f t="shared" si="41"/>
        <v>1</v>
      </c>
      <c r="K413">
        <f t="shared" si="42"/>
        <v>1.1109965041974761</v>
      </c>
      <c r="L413">
        <f t="shared" si="42"/>
        <v>2.4803854307833637</v>
      </c>
      <c r="M413">
        <f t="shared" si="42"/>
        <v>3.5913819349808396</v>
      </c>
    </row>
    <row r="414" spans="1:13" x14ac:dyDescent="0.2">
      <c r="A414" s="1">
        <v>412</v>
      </c>
      <c r="B414">
        <v>0.40896923053068501</v>
      </c>
      <c r="C414">
        <v>1.059117383749578</v>
      </c>
      <c r="D414">
        <f t="shared" si="37"/>
        <v>1.4680866142802631</v>
      </c>
      <c r="E414">
        <v>0</v>
      </c>
      <c r="F414">
        <v>0</v>
      </c>
      <c r="G414">
        <f t="shared" si="38"/>
        <v>0</v>
      </c>
      <c r="H414">
        <f t="shared" si="39"/>
        <v>1</v>
      </c>
      <c r="I414">
        <f t="shared" si="40"/>
        <v>1</v>
      </c>
      <c r="J414">
        <f t="shared" si="41"/>
        <v>1</v>
      </c>
      <c r="K414">
        <f t="shared" si="42"/>
        <v>0.40896923053068501</v>
      </c>
      <c r="L414">
        <f t="shared" si="42"/>
        <v>1.059117383749578</v>
      </c>
      <c r="M414">
        <f t="shared" si="42"/>
        <v>1.4680866142802631</v>
      </c>
    </row>
    <row r="415" spans="1:13" x14ac:dyDescent="0.2">
      <c r="A415" s="1">
        <v>413</v>
      </c>
      <c r="B415">
        <v>3.4937042764949231</v>
      </c>
      <c r="C415">
        <v>2.2580195245748378</v>
      </c>
      <c r="D415">
        <f t="shared" si="37"/>
        <v>5.7517238010697609</v>
      </c>
      <c r="E415">
        <v>3.5</v>
      </c>
      <c r="F415">
        <v>7.5</v>
      </c>
      <c r="G415">
        <f t="shared" si="38"/>
        <v>11</v>
      </c>
      <c r="H415">
        <f t="shared" si="39"/>
        <v>0</v>
      </c>
      <c r="I415">
        <f t="shared" si="40"/>
        <v>1</v>
      </c>
      <c r="J415">
        <f t="shared" si="41"/>
        <v>0</v>
      </c>
      <c r="K415">
        <f t="shared" si="42"/>
        <v>6.2957235050769E-3</v>
      </c>
      <c r="L415">
        <f t="shared" si="42"/>
        <v>5.2419804754251622</v>
      </c>
      <c r="M415">
        <f t="shared" si="42"/>
        <v>5.2482761989302391</v>
      </c>
    </row>
    <row r="416" spans="1:13" x14ac:dyDescent="0.2">
      <c r="A416" s="1">
        <v>414</v>
      </c>
      <c r="B416">
        <v>2.1659755998979549</v>
      </c>
      <c r="C416">
        <v>-0.18686693638767249</v>
      </c>
      <c r="D416">
        <f t="shared" si="37"/>
        <v>1.9791086635102824</v>
      </c>
      <c r="E416">
        <v>4.5</v>
      </c>
      <c r="F416">
        <v>7.5</v>
      </c>
      <c r="G416">
        <f t="shared" si="38"/>
        <v>12</v>
      </c>
      <c r="H416">
        <f t="shared" si="39"/>
        <v>0</v>
      </c>
      <c r="I416">
        <f t="shared" si="40"/>
        <v>1</v>
      </c>
      <c r="J416">
        <f t="shared" si="41"/>
        <v>0</v>
      </c>
      <c r="K416">
        <f t="shared" si="42"/>
        <v>2.3340244001020451</v>
      </c>
      <c r="L416">
        <f t="shared" si="42"/>
        <v>7.6868669363876725</v>
      </c>
      <c r="M416">
        <f t="shared" si="42"/>
        <v>10.020891336489719</v>
      </c>
    </row>
    <row r="417" spans="1:13" x14ac:dyDescent="0.2">
      <c r="A417" s="1">
        <v>415</v>
      </c>
      <c r="B417">
        <v>4.4999926615118087</v>
      </c>
      <c r="C417">
        <v>4.2083054607000374</v>
      </c>
      <c r="D417">
        <f t="shared" si="37"/>
        <v>8.708298122211847</v>
      </c>
      <c r="E417">
        <v>7</v>
      </c>
      <c r="F417">
        <v>5</v>
      </c>
      <c r="G417">
        <f t="shared" si="38"/>
        <v>12</v>
      </c>
      <c r="H417">
        <f t="shared" si="39"/>
        <v>0</v>
      </c>
      <c r="I417">
        <f t="shared" si="40"/>
        <v>0</v>
      </c>
      <c r="J417">
        <f t="shared" si="41"/>
        <v>0</v>
      </c>
      <c r="K417">
        <f t="shared" si="42"/>
        <v>2.5000073384881913</v>
      </c>
      <c r="L417">
        <f t="shared" si="42"/>
        <v>0.79169453929996259</v>
      </c>
      <c r="M417">
        <f t="shared" si="42"/>
        <v>3.291701877788153</v>
      </c>
    </row>
    <row r="418" spans="1:13" x14ac:dyDescent="0.2">
      <c r="A418" s="1">
        <v>416</v>
      </c>
      <c r="B418">
        <v>4.7578768719804962</v>
      </c>
      <c r="C418">
        <v>3.2788312029733859</v>
      </c>
      <c r="D418">
        <f t="shared" si="37"/>
        <v>8.0367080749538822</v>
      </c>
      <c r="E418">
        <v>5</v>
      </c>
      <c r="F418">
        <v>3</v>
      </c>
      <c r="G418">
        <f t="shared" si="38"/>
        <v>8</v>
      </c>
      <c r="H418">
        <f t="shared" si="39"/>
        <v>1</v>
      </c>
      <c r="I418">
        <f t="shared" si="40"/>
        <v>0</v>
      </c>
      <c r="J418">
        <f t="shared" si="41"/>
        <v>1</v>
      </c>
      <c r="K418">
        <f t="shared" si="42"/>
        <v>0.24212312801950375</v>
      </c>
      <c r="L418">
        <f t="shared" si="42"/>
        <v>0.27883120297338593</v>
      </c>
      <c r="M418">
        <f t="shared" si="42"/>
        <v>3.6708074953882175E-2</v>
      </c>
    </row>
    <row r="419" spans="1:13" x14ac:dyDescent="0.2">
      <c r="A419" s="1">
        <v>417</v>
      </c>
      <c r="B419">
        <v>4.3007378904078859</v>
      </c>
      <c r="C419">
        <v>8.5626994878939104</v>
      </c>
      <c r="D419">
        <f t="shared" si="37"/>
        <v>12.863437378301796</v>
      </c>
      <c r="E419">
        <v>0</v>
      </c>
      <c r="F419">
        <v>0</v>
      </c>
      <c r="G419">
        <f t="shared" si="38"/>
        <v>0</v>
      </c>
      <c r="H419">
        <f t="shared" si="39"/>
        <v>0</v>
      </c>
      <c r="I419">
        <f t="shared" si="40"/>
        <v>1</v>
      </c>
      <c r="J419">
        <f t="shared" si="41"/>
        <v>0</v>
      </c>
      <c r="K419">
        <f t="shared" si="42"/>
        <v>4.3007378904078859</v>
      </c>
      <c r="L419">
        <f t="shared" si="42"/>
        <v>8.5626994878939104</v>
      </c>
      <c r="M419">
        <f t="shared" si="42"/>
        <v>12.863437378301796</v>
      </c>
    </row>
    <row r="420" spans="1:13" x14ac:dyDescent="0.2">
      <c r="A420" s="1">
        <v>418</v>
      </c>
      <c r="B420">
        <v>3.0635543805562322</v>
      </c>
      <c r="C420">
        <v>4.9372310288299897</v>
      </c>
      <c r="D420">
        <f t="shared" si="37"/>
        <v>8.0007854093862214</v>
      </c>
      <c r="E420">
        <v>7</v>
      </c>
      <c r="F420">
        <v>9</v>
      </c>
      <c r="G420">
        <f t="shared" si="38"/>
        <v>16</v>
      </c>
      <c r="H420">
        <f t="shared" si="39"/>
        <v>0</v>
      </c>
      <c r="I420">
        <f t="shared" si="40"/>
        <v>0</v>
      </c>
      <c r="J420">
        <f t="shared" si="41"/>
        <v>0</v>
      </c>
      <c r="K420">
        <f t="shared" si="42"/>
        <v>3.9364456194437678</v>
      </c>
      <c r="L420">
        <f t="shared" si="42"/>
        <v>4.0627689711700103</v>
      </c>
      <c r="M420">
        <f t="shared" si="42"/>
        <v>7.9992145906137786</v>
      </c>
    </row>
    <row r="421" spans="1:13" x14ac:dyDescent="0.2">
      <c r="A421" s="1">
        <v>419</v>
      </c>
      <c r="B421">
        <v>6.6409763222169333</v>
      </c>
      <c r="C421">
        <v>5.5827947159639457</v>
      </c>
      <c r="D421">
        <f t="shared" si="37"/>
        <v>12.223771038180878</v>
      </c>
      <c r="E421">
        <v>9</v>
      </c>
      <c r="F421">
        <v>9</v>
      </c>
      <c r="G421">
        <f t="shared" si="38"/>
        <v>18</v>
      </c>
      <c r="H421">
        <f t="shared" si="39"/>
        <v>1</v>
      </c>
      <c r="I421">
        <f t="shared" si="40"/>
        <v>1</v>
      </c>
      <c r="J421">
        <f t="shared" si="41"/>
        <v>1</v>
      </c>
      <c r="K421">
        <f t="shared" si="42"/>
        <v>2.3590236777830667</v>
      </c>
      <c r="L421">
        <f t="shared" si="42"/>
        <v>3.4172052840360543</v>
      </c>
      <c r="M421">
        <f t="shared" si="42"/>
        <v>5.7762289618191218</v>
      </c>
    </row>
    <row r="422" spans="1:13" x14ac:dyDescent="0.2">
      <c r="A422" s="1">
        <v>420</v>
      </c>
      <c r="B422">
        <v>1.85355912165916</v>
      </c>
      <c r="C422">
        <v>1.6905561046370681</v>
      </c>
      <c r="D422">
        <f t="shared" si="37"/>
        <v>3.5441152262962281</v>
      </c>
      <c r="E422">
        <v>3.5</v>
      </c>
      <c r="F422">
        <v>2</v>
      </c>
      <c r="G422">
        <f t="shared" si="38"/>
        <v>5.5</v>
      </c>
      <c r="H422">
        <f t="shared" si="39"/>
        <v>1</v>
      </c>
      <c r="I422">
        <f t="shared" si="40"/>
        <v>1</v>
      </c>
      <c r="J422">
        <f t="shared" si="41"/>
        <v>1</v>
      </c>
      <c r="K422">
        <f t="shared" si="42"/>
        <v>1.64644087834084</v>
      </c>
      <c r="L422">
        <f t="shared" si="42"/>
        <v>0.30944389536293193</v>
      </c>
      <c r="M422">
        <f t="shared" si="42"/>
        <v>1.9558847737037719</v>
      </c>
    </row>
    <row r="423" spans="1:13" x14ac:dyDescent="0.2">
      <c r="A423" s="1">
        <v>421</v>
      </c>
      <c r="B423">
        <v>6.4263106257160256</v>
      </c>
      <c r="C423">
        <v>5.3432784794826116</v>
      </c>
      <c r="D423">
        <f t="shared" si="37"/>
        <v>11.769589105198637</v>
      </c>
      <c r="E423">
        <v>9</v>
      </c>
      <c r="F423">
        <v>8</v>
      </c>
      <c r="G423">
        <f t="shared" si="38"/>
        <v>17</v>
      </c>
      <c r="H423">
        <f t="shared" si="39"/>
        <v>1</v>
      </c>
      <c r="I423">
        <f t="shared" si="40"/>
        <v>1</v>
      </c>
      <c r="J423">
        <f t="shared" si="41"/>
        <v>1</v>
      </c>
      <c r="K423">
        <f t="shared" si="42"/>
        <v>2.5736893742839744</v>
      </c>
      <c r="L423">
        <f t="shared" si="42"/>
        <v>2.6567215205173884</v>
      </c>
      <c r="M423">
        <f t="shared" si="42"/>
        <v>5.2304108948013628</v>
      </c>
    </row>
    <row r="424" spans="1:13" x14ac:dyDescent="0.2">
      <c r="A424" s="1">
        <v>422</v>
      </c>
      <c r="B424">
        <v>5.0971212872501406</v>
      </c>
      <c r="C424">
        <v>4.0667642788275904</v>
      </c>
      <c r="D424">
        <f t="shared" si="37"/>
        <v>9.163885566077731</v>
      </c>
      <c r="E424">
        <v>5</v>
      </c>
      <c r="F424">
        <v>5.5</v>
      </c>
      <c r="G424">
        <f t="shared" si="38"/>
        <v>10.5</v>
      </c>
      <c r="H424">
        <f t="shared" si="39"/>
        <v>0</v>
      </c>
      <c r="I424">
        <f t="shared" si="40"/>
        <v>0</v>
      </c>
      <c r="J424">
        <f t="shared" si="41"/>
        <v>0</v>
      </c>
      <c r="K424">
        <f t="shared" si="42"/>
        <v>9.7121287250140576E-2</v>
      </c>
      <c r="L424">
        <f t="shared" si="42"/>
        <v>1.4332357211724096</v>
      </c>
      <c r="M424">
        <f t="shared" si="42"/>
        <v>1.336114433922269</v>
      </c>
    </row>
    <row r="425" spans="1:13" x14ac:dyDescent="0.2">
      <c r="A425" s="1">
        <v>423</v>
      </c>
      <c r="B425">
        <v>1.0434349672428209</v>
      </c>
      <c r="C425">
        <v>7.8490000915423694</v>
      </c>
      <c r="D425">
        <f t="shared" si="37"/>
        <v>8.8924350587851908</v>
      </c>
      <c r="E425">
        <v>3</v>
      </c>
      <c r="F425">
        <v>8.5</v>
      </c>
      <c r="G425">
        <f t="shared" si="38"/>
        <v>11.5</v>
      </c>
      <c r="H425">
        <f t="shared" si="39"/>
        <v>0</v>
      </c>
      <c r="I425">
        <f t="shared" si="40"/>
        <v>1</v>
      </c>
      <c r="J425">
        <f t="shared" si="41"/>
        <v>1</v>
      </c>
      <c r="K425">
        <f t="shared" si="42"/>
        <v>1.9565650327571791</v>
      </c>
      <c r="L425">
        <f t="shared" si="42"/>
        <v>0.65099990845763056</v>
      </c>
      <c r="M425">
        <f t="shared" si="42"/>
        <v>2.6075649412148092</v>
      </c>
    </row>
    <row r="426" spans="1:13" x14ac:dyDescent="0.2">
      <c r="A426" s="1">
        <v>424</v>
      </c>
      <c r="B426">
        <v>4.2453067719797142</v>
      </c>
      <c r="C426">
        <v>2.738308896568999</v>
      </c>
      <c r="D426">
        <f t="shared" si="37"/>
        <v>6.9836156685487136</v>
      </c>
      <c r="E426">
        <v>7</v>
      </c>
      <c r="F426">
        <v>9</v>
      </c>
      <c r="G426">
        <f t="shared" si="38"/>
        <v>16</v>
      </c>
      <c r="H426">
        <f t="shared" si="39"/>
        <v>0</v>
      </c>
      <c r="I426">
        <f t="shared" si="40"/>
        <v>0</v>
      </c>
      <c r="J426">
        <f t="shared" si="41"/>
        <v>0</v>
      </c>
      <c r="K426">
        <f t="shared" si="42"/>
        <v>2.7546932280202858</v>
      </c>
      <c r="L426">
        <f t="shared" si="42"/>
        <v>6.2616911034310014</v>
      </c>
      <c r="M426">
        <f t="shared" si="42"/>
        <v>9.0163843314512864</v>
      </c>
    </row>
    <row r="427" spans="1:13" x14ac:dyDescent="0.2">
      <c r="A427" s="1">
        <v>425</v>
      </c>
      <c r="B427">
        <v>0.17344920169510189</v>
      </c>
      <c r="C427">
        <v>3.8450057013666998</v>
      </c>
      <c r="D427">
        <f t="shared" si="37"/>
        <v>4.0184549030618015</v>
      </c>
      <c r="E427">
        <v>4.5</v>
      </c>
      <c r="F427">
        <v>2</v>
      </c>
      <c r="G427">
        <f t="shared" si="38"/>
        <v>6.5</v>
      </c>
      <c r="H427">
        <f t="shared" si="39"/>
        <v>1</v>
      </c>
      <c r="I427">
        <f t="shared" si="40"/>
        <v>1</v>
      </c>
      <c r="J427">
        <f t="shared" si="41"/>
        <v>1</v>
      </c>
      <c r="K427">
        <f t="shared" si="42"/>
        <v>4.3265507983048979</v>
      </c>
      <c r="L427">
        <f t="shared" si="42"/>
        <v>1.8450057013666998</v>
      </c>
      <c r="M427">
        <f t="shared" si="42"/>
        <v>2.4815450969381985</v>
      </c>
    </row>
    <row r="428" spans="1:13" x14ac:dyDescent="0.2">
      <c r="A428" s="1">
        <v>426</v>
      </c>
      <c r="B428">
        <v>4.7499731358197819</v>
      </c>
      <c r="C428">
        <v>4.1249885472927934</v>
      </c>
      <c r="D428">
        <f t="shared" si="37"/>
        <v>8.8749616831125753</v>
      </c>
      <c r="E428">
        <v>4</v>
      </c>
      <c r="F428">
        <v>6</v>
      </c>
      <c r="G428">
        <f t="shared" si="38"/>
        <v>10</v>
      </c>
      <c r="H428">
        <f t="shared" si="39"/>
        <v>0</v>
      </c>
      <c r="I428">
        <f t="shared" si="40"/>
        <v>1</v>
      </c>
      <c r="J428">
        <f t="shared" si="41"/>
        <v>0</v>
      </c>
      <c r="K428">
        <f t="shared" si="42"/>
        <v>0.74997313581978187</v>
      </c>
      <c r="L428">
        <f t="shared" si="42"/>
        <v>1.8750114527072066</v>
      </c>
      <c r="M428">
        <f t="shared" si="42"/>
        <v>1.1250383168874247</v>
      </c>
    </row>
    <row r="429" spans="1:13" x14ac:dyDescent="0.2">
      <c r="A429" s="1">
        <v>427</v>
      </c>
      <c r="B429">
        <v>5.4853913533444016</v>
      </c>
      <c r="C429">
        <v>2.2978450508346899</v>
      </c>
      <c r="D429">
        <f t="shared" si="37"/>
        <v>7.7832364041790916</v>
      </c>
      <c r="E429">
        <v>10</v>
      </c>
      <c r="F429">
        <v>10</v>
      </c>
      <c r="G429">
        <f t="shared" si="38"/>
        <v>20</v>
      </c>
      <c r="H429">
        <f t="shared" si="39"/>
        <v>0</v>
      </c>
      <c r="I429">
        <f t="shared" si="40"/>
        <v>1</v>
      </c>
      <c r="J429">
        <f t="shared" si="41"/>
        <v>0</v>
      </c>
      <c r="K429">
        <f t="shared" si="42"/>
        <v>4.5146086466555984</v>
      </c>
      <c r="L429">
        <f t="shared" si="42"/>
        <v>7.7021549491653101</v>
      </c>
      <c r="M429">
        <f t="shared" si="42"/>
        <v>12.216763595820908</v>
      </c>
    </row>
    <row r="430" spans="1:13" x14ac:dyDescent="0.2">
      <c r="A430" s="1">
        <v>428</v>
      </c>
      <c r="B430">
        <v>6.14898088933717</v>
      </c>
      <c r="C430">
        <v>4.054057396529819</v>
      </c>
      <c r="D430">
        <f t="shared" si="37"/>
        <v>10.203038285866988</v>
      </c>
      <c r="E430">
        <v>3.5</v>
      </c>
      <c r="F430">
        <v>9</v>
      </c>
      <c r="G430">
        <f t="shared" si="38"/>
        <v>12.5</v>
      </c>
      <c r="H430">
        <f t="shared" si="39"/>
        <v>1</v>
      </c>
      <c r="I430">
        <f t="shared" si="40"/>
        <v>0</v>
      </c>
      <c r="J430">
        <f t="shared" si="41"/>
        <v>0</v>
      </c>
      <c r="K430">
        <f t="shared" si="42"/>
        <v>2.64898088933717</v>
      </c>
      <c r="L430">
        <f t="shared" si="42"/>
        <v>4.945942603470181</v>
      </c>
      <c r="M430">
        <f t="shared" si="42"/>
        <v>2.2969617141330119</v>
      </c>
    </row>
    <row r="431" spans="1:13" x14ac:dyDescent="0.2">
      <c r="A431" s="1">
        <v>429</v>
      </c>
      <c r="B431">
        <v>1.6242938190966379E-4</v>
      </c>
      <c r="C431">
        <v>2.4430800689721178E-5</v>
      </c>
      <c r="D431">
        <f t="shared" si="37"/>
        <v>1.8686018259938498E-4</v>
      </c>
      <c r="E431">
        <v>7</v>
      </c>
      <c r="F431">
        <v>9.5</v>
      </c>
      <c r="G431">
        <f t="shared" si="38"/>
        <v>16.5</v>
      </c>
      <c r="H431">
        <f t="shared" si="39"/>
        <v>0</v>
      </c>
      <c r="I431">
        <f t="shared" si="40"/>
        <v>0</v>
      </c>
      <c r="J431">
        <f t="shared" si="41"/>
        <v>0</v>
      </c>
      <c r="K431">
        <f t="shared" si="42"/>
        <v>6.99983757061809</v>
      </c>
      <c r="L431">
        <f t="shared" si="42"/>
        <v>9.4999755691993109</v>
      </c>
      <c r="M431">
        <f t="shared" si="42"/>
        <v>16.499813139817402</v>
      </c>
    </row>
    <row r="432" spans="1:13" x14ac:dyDescent="0.2">
      <c r="A432" s="1">
        <v>430</v>
      </c>
      <c r="B432">
        <v>1.3520933045389361</v>
      </c>
      <c r="C432">
        <v>2.603466204361895</v>
      </c>
      <c r="D432">
        <f t="shared" si="37"/>
        <v>3.9555595089008309</v>
      </c>
      <c r="E432">
        <v>3.5</v>
      </c>
      <c r="F432">
        <v>6.5</v>
      </c>
      <c r="G432">
        <f t="shared" si="38"/>
        <v>10</v>
      </c>
      <c r="H432">
        <f t="shared" si="39"/>
        <v>0</v>
      </c>
      <c r="I432">
        <f t="shared" si="40"/>
        <v>1</v>
      </c>
      <c r="J432">
        <f t="shared" si="41"/>
        <v>0</v>
      </c>
      <c r="K432">
        <f t="shared" si="42"/>
        <v>2.1479066954610637</v>
      </c>
      <c r="L432">
        <f t="shared" si="42"/>
        <v>3.896533795638105</v>
      </c>
      <c r="M432">
        <f t="shared" si="42"/>
        <v>6.0444404910991691</v>
      </c>
    </row>
    <row r="433" spans="1:13" x14ac:dyDescent="0.2">
      <c r="A433" s="1">
        <v>431</v>
      </c>
      <c r="B433">
        <v>0.25120841334152211</v>
      </c>
      <c r="C433">
        <v>1.401848388175591</v>
      </c>
      <c r="D433">
        <f t="shared" si="37"/>
        <v>1.653056801517113</v>
      </c>
      <c r="E433">
        <v>2.5</v>
      </c>
      <c r="F433">
        <v>3</v>
      </c>
      <c r="G433">
        <f t="shared" si="38"/>
        <v>5.5</v>
      </c>
      <c r="H433">
        <f t="shared" si="39"/>
        <v>1</v>
      </c>
      <c r="I433">
        <f t="shared" si="40"/>
        <v>1</v>
      </c>
      <c r="J433">
        <f t="shared" si="41"/>
        <v>1</v>
      </c>
      <c r="K433">
        <f t="shared" si="42"/>
        <v>2.248791586658478</v>
      </c>
      <c r="L433">
        <f t="shared" si="42"/>
        <v>1.598151611824409</v>
      </c>
      <c r="M433">
        <f t="shared" si="42"/>
        <v>3.846943198482887</v>
      </c>
    </row>
    <row r="434" spans="1:13" x14ac:dyDescent="0.2">
      <c r="A434" s="1">
        <v>432</v>
      </c>
      <c r="B434">
        <v>2.7345976267802019</v>
      </c>
      <c r="C434">
        <v>4.1433414202040746</v>
      </c>
      <c r="D434">
        <f t="shared" si="37"/>
        <v>6.8779390469842765</v>
      </c>
      <c r="E434">
        <v>3</v>
      </c>
      <c r="F434">
        <v>7.5</v>
      </c>
      <c r="G434">
        <f t="shared" si="38"/>
        <v>10.5</v>
      </c>
      <c r="H434">
        <f t="shared" si="39"/>
        <v>0</v>
      </c>
      <c r="I434">
        <f t="shared" si="40"/>
        <v>1</v>
      </c>
      <c r="J434">
        <f t="shared" si="41"/>
        <v>0</v>
      </c>
      <c r="K434">
        <f t="shared" si="42"/>
        <v>0.26540237321979809</v>
      </c>
      <c r="L434">
        <f t="shared" si="42"/>
        <v>3.3566585797959254</v>
      </c>
      <c r="M434">
        <f t="shared" si="42"/>
        <v>3.6220609530157235</v>
      </c>
    </row>
    <row r="435" spans="1:13" x14ac:dyDescent="0.2">
      <c r="A435" s="1">
        <v>433</v>
      </c>
      <c r="B435">
        <v>1.80141008565739</v>
      </c>
      <c r="C435">
        <v>-0.1774305586640415</v>
      </c>
      <c r="D435">
        <f t="shared" si="37"/>
        <v>1.6239795269933486</v>
      </c>
      <c r="E435">
        <v>4.5</v>
      </c>
      <c r="F435">
        <v>7.5</v>
      </c>
      <c r="G435">
        <f t="shared" si="38"/>
        <v>12</v>
      </c>
      <c r="H435">
        <f t="shared" si="39"/>
        <v>0</v>
      </c>
      <c r="I435">
        <f t="shared" si="40"/>
        <v>1</v>
      </c>
      <c r="J435">
        <f t="shared" si="41"/>
        <v>0</v>
      </c>
      <c r="K435">
        <f t="shared" si="42"/>
        <v>2.6985899143426098</v>
      </c>
      <c r="L435">
        <f t="shared" si="42"/>
        <v>7.6774305586640414</v>
      </c>
      <c r="M435">
        <f t="shared" si="42"/>
        <v>10.376020473006651</v>
      </c>
    </row>
    <row r="436" spans="1:13" x14ac:dyDescent="0.2">
      <c r="A436" s="1">
        <v>434</v>
      </c>
      <c r="B436">
        <v>5.4200840228433531</v>
      </c>
      <c r="C436">
        <v>3.6485572340889139</v>
      </c>
      <c r="D436">
        <f t="shared" si="37"/>
        <v>9.068641256932267</v>
      </c>
      <c r="E436">
        <v>5</v>
      </c>
      <c r="F436">
        <v>3</v>
      </c>
      <c r="G436">
        <f t="shared" si="38"/>
        <v>8</v>
      </c>
      <c r="H436">
        <f t="shared" si="39"/>
        <v>1</v>
      </c>
      <c r="I436">
        <f t="shared" si="40"/>
        <v>0</v>
      </c>
      <c r="J436">
        <f t="shared" si="41"/>
        <v>1</v>
      </c>
      <c r="K436">
        <f t="shared" si="42"/>
        <v>0.42008402284335311</v>
      </c>
      <c r="L436">
        <f t="shared" si="42"/>
        <v>0.64855723408891386</v>
      </c>
      <c r="M436">
        <f t="shared" si="42"/>
        <v>1.068641256932267</v>
      </c>
    </row>
    <row r="437" spans="1:13" x14ac:dyDescent="0.2">
      <c r="A437" s="1">
        <v>435</v>
      </c>
      <c r="B437">
        <v>2.391949219338207</v>
      </c>
      <c r="C437">
        <v>1.270033375946088</v>
      </c>
      <c r="D437">
        <f t="shared" si="37"/>
        <v>3.6619825952842948</v>
      </c>
      <c r="E437">
        <v>0</v>
      </c>
      <c r="F437">
        <v>0</v>
      </c>
      <c r="G437">
        <f t="shared" si="38"/>
        <v>0</v>
      </c>
      <c r="H437">
        <f t="shared" si="39"/>
        <v>1</v>
      </c>
      <c r="I437">
        <f t="shared" si="40"/>
        <v>1</v>
      </c>
      <c r="J437">
        <f t="shared" si="41"/>
        <v>1</v>
      </c>
      <c r="K437">
        <f t="shared" si="42"/>
        <v>2.391949219338207</v>
      </c>
      <c r="L437">
        <f t="shared" si="42"/>
        <v>1.270033375946088</v>
      </c>
      <c r="M437">
        <f t="shared" si="42"/>
        <v>3.6619825952842948</v>
      </c>
    </row>
    <row r="438" spans="1:13" x14ac:dyDescent="0.2">
      <c r="A438" s="1">
        <v>436</v>
      </c>
      <c r="B438">
        <v>2.775291441426079</v>
      </c>
      <c r="C438">
        <v>4.7984050418497022</v>
      </c>
      <c r="D438">
        <f t="shared" si="37"/>
        <v>7.5736964832757812</v>
      </c>
      <c r="E438">
        <v>4.5</v>
      </c>
      <c r="F438">
        <v>2</v>
      </c>
      <c r="G438">
        <f t="shared" si="38"/>
        <v>6.5</v>
      </c>
      <c r="H438">
        <f t="shared" si="39"/>
        <v>1</v>
      </c>
      <c r="I438">
        <f t="shared" si="40"/>
        <v>1</v>
      </c>
      <c r="J438">
        <f t="shared" si="41"/>
        <v>1</v>
      </c>
      <c r="K438">
        <f t="shared" si="42"/>
        <v>1.724708558573921</v>
      </c>
      <c r="L438">
        <f t="shared" si="42"/>
        <v>2.7984050418497022</v>
      </c>
      <c r="M438">
        <f t="shared" si="42"/>
        <v>1.0736964832757812</v>
      </c>
    </row>
    <row r="439" spans="1:13" x14ac:dyDescent="0.2">
      <c r="A439" s="1">
        <v>437</v>
      </c>
      <c r="B439">
        <v>3.9884930901951852</v>
      </c>
      <c r="C439">
        <v>4.2259761939407392</v>
      </c>
      <c r="D439">
        <f t="shared" si="37"/>
        <v>8.2144692841359248</v>
      </c>
      <c r="E439">
        <v>4</v>
      </c>
      <c r="F439">
        <v>1</v>
      </c>
      <c r="G439">
        <f t="shared" si="38"/>
        <v>5</v>
      </c>
      <c r="H439">
        <f t="shared" si="39"/>
        <v>1</v>
      </c>
      <c r="I439">
        <f t="shared" si="40"/>
        <v>1</v>
      </c>
      <c r="J439">
        <f t="shared" si="41"/>
        <v>1</v>
      </c>
      <c r="K439">
        <f t="shared" si="42"/>
        <v>1.1506909804814835E-2</v>
      </c>
      <c r="L439">
        <f t="shared" si="42"/>
        <v>3.2259761939407392</v>
      </c>
      <c r="M439">
        <f t="shared" si="42"/>
        <v>3.2144692841359248</v>
      </c>
    </row>
    <row r="440" spans="1:13" x14ac:dyDescent="0.2">
      <c r="A440" s="1">
        <v>438</v>
      </c>
      <c r="B440">
        <v>3.6651015930769288</v>
      </c>
      <c r="C440">
        <v>3.4035014031054049</v>
      </c>
      <c r="D440">
        <f t="shared" si="37"/>
        <v>7.0686029961823333</v>
      </c>
      <c r="E440">
        <v>3.75</v>
      </c>
      <c r="F440">
        <v>6</v>
      </c>
      <c r="G440">
        <f t="shared" si="38"/>
        <v>9.75</v>
      </c>
      <c r="H440">
        <f t="shared" si="39"/>
        <v>1</v>
      </c>
      <c r="I440">
        <f t="shared" si="40"/>
        <v>1</v>
      </c>
      <c r="J440">
        <f t="shared" si="41"/>
        <v>0</v>
      </c>
      <c r="K440">
        <f t="shared" si="42"/>
        <v>8.4898406923071157E-2</v>
      </c>
      <c r="L440">
        <f t="shared" si="42"/>
        <v>2.5964985968945951</v>
      </c>
      <c r="M440">
        <f t="shared" si="42"/>
        <v>2.6813970038176667</v>
      </c>
    </row>
    <row r="441" spans="1:13" x14ac:dyDescent="0.2">
      <c r="A441" s="1">
        <v>439</v>
      </c>
      <c r="B441">
        <v>5.4367864011318749</v>
      </c>
      <c r="C441">
        <v>5.0835767442966198</v>
      </c>
      <c r="D441">
        <f t="shared" si="37"/>
        <v>10.520363145428494</v>
      </c>
      <c r="E441">
        <v>7</v>
      </c>
      <c r="F441">
        <v>6</v>
      </c>
      <c r="G441">
        <f t="shared" si="38"/>
        <v>13</v>
      </c>
      <c r="H441">
        <f t="shared" si="39"/>
        <v>1</v>
      </c>
      <c r="I441">
        <f t="shared" si="40"/>
        <v>1</v>
      </c>
      <c r="J441">
        <f t="shared" si="41"/>
        <v>1</v>
      </c>
      <c r="K441">
        <f t="shared" si="42"/>
        <v>1.5632135988681251</v>
      </c>
      <c r="L441">
        <f t="shared" si="42"/>
        <v>0.91642325570338024</v>
      </c>
      <c r="M441">
        <f t="shared" si="42"/>
        <v>2.4796368545715062</v>
      </c>
    </row>
    <row r="442" spans="1:13" x14ac:dyDescent="0.2">
      <c r="A442" s="1">
        <v>440</v>
      </c>
      <c r="B442">
        <v>-0.56912013464300393</v>
      </c>
      <c r="C442">
        <v>0.40437220155150583</v>
      </c>
      <c r="D442">
        <f t="shared" si="37"/>
        <v>-0.1647479330914981</v>
      </c>
      <c r="E442">
        <v>2.5</v>
      </c>
      <c r="F442">
        <v>3</v>
      </c>
      <c r="G442">
        <f t="shared" si="38"/>
        <v>5.5</v>
      </c>
      <c r="H442">
        <f t="shared" si="39"/>
        <v>1</v>
      </c>
      <c r="I442">
        <f t="shared" si="40"/>
        <v>1</v>
      </c>
      <c r="J442">
        <f t="shared" si="41"/>
        <v>1</v>
      </c>
      <c r="K442">
        <f t="shared" si="42"/>
        <v>3.0691201346430041</v>
      </c>
      <c r="L442">
        <f t="shared" si="42"/>
        <v>2.5956277984484943</v>
      </c>
      <c r="M442">
        <f t="shared" si="42"/>
        <v>5.6647479330914985</v>
      </c>
    </row>
    <row r="443" spans="1:13" x14ac:dyDescent="0.2">
      <c r="A443" s="1">
        <v>441</v>
      </c>
      <c r="B443">
        <v>3.2000605742446582</v>
      </c>
      <c r="C443">
        <v>6.1047752750812139</v>
      </c>
      <c r="D443">
        <f t="shared" si="37"/>
        <v>9.3048358493258725</v>
      </c>
      <c r="E443">
        <v>8.5</v>
      </c>
      <c r="F443">
        <v>8.5</v>
      </c>
      <c r="G443">
        <f t="shared" si="38"/>
        <v>17</v>
      </c>
      <c r="H443">
        <f t="shared" si="39"/>
        <v>0</v>
      </c>
      <c r="I443">
        <f t="shared" si="40"/>
        <v>0</v>
      </c>
      <c r="J443">
        <f t="shared" si="41"/>
        <v>1</v>
      </c>
      <c r="K443">
        <f t="shared" si="42"/>
        <v>5.2999394257553423</v>
      </c>
      <c r="L443">
        <f t="shared" si="42"/>
        <v>2.3952247249187861</v>
      </c>
      <c r="M443">
        <f t="shared" si="42"/>
        <v>7.6951641506741275</v>
      </c>
    </row>
    <row r="444" spans="1:13" x14ac:dyDescent="0.2">
      <c r="A444" s="1">
        <v>442</v>
      </c>
      <c r="B444">
        <v>7.0699937290999069</v>
      </c>
      <c r="C444">
        <v>6.8342180537022816</v>
      </c>
      <c r="D444">
        <f t="shared" si="37"/>
        <v>13.904211782802189</v>
      </c>
      <c r="E444">
        <v>9</v>
      </c>
      <c r="F444">
        <v>8</v>
      </c>
      <c r="G444">
        <f t="shared" si="38"/>
        <v>17</v>
      </c>
      <c r="H444">
        <f t="shared" si="39"/>
        <v>1</v>
      </c>
      <c r="I444">
        <f t="shared" si="40"/>
        <v>1</v>
      </c>
      <c r="J444">
        <f t="shared" si="41"/>
        <v>1</v>
      </c>
      <c r="K444">
        <f t="shared" si="42"/>
        <v>1.9300062709000931</v>
      </c>
      <c r="L444">
        <f t="shared" si="42"/>
        <v>1.1657819462977184</v>
      </c>
      <c r="M444">
        <f t="shared" si="42"/>
        <v>3.0957882171978106</v>
      </c>
    </row>
    <row r="445" spans="1:13" x14ac:dyDescent="0.2">
      <c r="A445" s="1">
        <v>443</v>
      </c>
      <c r="B445">
        <v>5.8499654988882277</v>
      </c>
      <c r="C445">
        <v>5.4498996714987813</v>
      </c>
      <c r="D445">
        <f t="shared" si="37"/>
        <v>11.299865170387008</v>
      </c>
      <c r="E445">
        <v>2.5</v>
      </c>
      <c r="F445">
        <v>1</v>
      </c>
      <c r="G445">
        <f t="shared" si="38"/>
        <v>3.5</v>
      </c>
      <c r="H445">
        <f t="shared" si="39"/>
        <v>0</v>
      </c>
      <c r="I445">
        <f t="shared" si="40"/>
        <v>0</v>
      </c>
      <c r="J445">
        <f t="shared" si="41"/>
        <v>0</v>
      </c>
      <c r="K445">
        <f t="shared" si="42"/>
        <v>3.3499654988882277</v>
      </c>
      <c r="L445">
        <f t="shared" si="42"/>
        <v>4.4498996714987813</v>
      </c>
      <c r="M445">
        <f t="shared" si="42"/>
        <v>7.7998651703870081</v>
      </c>
    </row>
    <row r="446" spans="1:13" x14ac:dyDescent="0.2">
      <c r="A446" s="1">
        <v>444</v>
      </c>
      <c r="B446">
        <v>5.8499654988882277</v>
      </c>
      <c r="C446">
        <v>5.4498996714987813</v>
      </c>
      <c r="D446">
        <f t="shared" si="37"/>
        <v>11.299865170387008</v>
      </c>
      <c r="E446">
        <v>0</v>
      </c>
      <c r="F446">
        <v>0</v>
      </c>
      <c r="G446">
        <f t="shared" si="38"/>
        <v>0</v>
      </c>
      <c r="H446">
        <f t="shared" si="39"/>
        <v>0</v>
      </c>
      <c r="I446">
        <f t="shared" si="40"/>
        <v>0</v>
      </c>
      <c r="J446">
        <f t="shared" si="41"/>
        <v>0</v>
      </c>
      <c r="K446">
        <f t="shared" si="42"/>
        <v>5.8499654988882277</v>
      </c>
      <c r="L446">
        <f t="shared" si="42"/>
        <v>5.4498996714987813</v>
      </c>
      <c r="M446">
        <f t="shared" si="42"/>
        <v>11.299865170387008</v>
      </c>
    </row>
    <row r="447" spans="1:13" x14ac:dyDescent="0.2">
      <c r="A447" s="1">
        <v>445</v>
      </c>
      <c r="B447">
        <v>1.8386603466048239</v>
      </c>
      <c r="C447">
        <v>0.80750574522263119</v>
      </c>
      <c r="D447">
        <f t="shared" si="37"/>
        <v>2.646166091827455</v>
      </c>
      <c r="E447">
        <v>0</v>
      </c>
      <c r="F447">
        <v>0</v>
      </c>
      <c r="G447">
        <f t="shared" si="38"/>
        <v>0</v>
      </c>
      <c r="H447">
        <f t="shared" si="39"/>
        <v>1</v>
      </c>
      <c r="I447">
        <f t="shared" si="40"/>
        <v>1</v>
      </c>
      <c r="J447">
        <f t="shared" si="41"/>
        <v>1</v>
      </c>
      <c r="K447">
        <f t="shared" si="42"/>
        <v>1.8386603466048239</v>
      </c>
      <c r="L447">
        <f t="shared" si="42"/>
        <v>0.80750574522263119</v>
      </c>
      <c r="M447">
        <f t="shared" si="42"/>
        <v>2.646166091827455</v>
      </c>
    </row>
    <row r="448" spans="1:13" x14ac:dyDescent="0.2">
      <c r="A448" s="1">
        <v>446</v>
      </c>
      <c r="B448">
        <v>3.7398015932381168</v>
      </c>
      <c r="C448">
        <v>4.1441874211709244</v>
      </c>
      <c r="D448">
        <f t="shared" si="37"/>
        <v>7.8839890144090408</v>
      </c>
      <c r="E448">
        <v>3.5</v>
      </c>
      <c r="F448">
        <v>7.5</v>
      </c>
      <c r="G448">
        <f t="shared" si="38"/>
        <v>11</v>
      </c>
      <c r="H448">
        <f t="shared" si="39"/>
        <v>0</v>
      </c>
      <c r="I448">
        <f t="shared" si="40"/>
        <v>1</v>
      </c>
      <c r="J448">
        <f t="shared" si="41"/>
        <v>0</v>
      </c>
      <c r="K448">
        <f t="shared" si="42"/>
        <v>0.23980159323811678</v>
      </c>
      <c r="L448">
        <f t="shared" si="42"/>
        <v>3.3558125788290756</v>
      </c>
      <c r="M448">
        <f t="shared" si="42"/>
        <v>3.1160109855909592</v>
      </c>
    </row>
    <row r="449" spans="1:13" x14ac:dyDescent="0.2">
      <c r="A449" s="1">
        <v>447</v>
      </c>
      <c r="B449">
        <v>5.8499654988882277</v>
      </c>
      <c r="C449">
        <v>5.4498996714987813</v>
      </c>
      <c r="D449">
        <f t="shared" si="37"/>
        <v>11.299865170387008</v>
      </c>
      <c r="E449">
        <v>0</v>
      </c>
      <c r="F449">
        <v>0</v>
      </c>
      <c r="G449">
        <f t="shared" si="38"/>
        <v>0</v>
      </c>
      <c r="H449">
        <f t="shared" si="39"/>
        <v>0</v>
      </c>
      <c r="I449">
        <f t="shared" si="40"/>
        <v>0</v>
      </c>
      <c r="J449">
        <f t="shared" si="41"/>
        <v>0</v>
      </c>
      <c r="K449">
        <f t="shared" si="42"/>
        <v>5.8499654988882277</v>
      </c>
      <c r="L449">
        <f t="shared" si="42"/>
        <v>5.4498996714987813</v>
      </c>
      <c r="M449">
        <f t="shared" si="42"/>
        <v>11.299865170387008</v>
      </c>
    </row>
    <row r="450" spans="1:13" x14ac:dyDescent="0.2">
      <c r="A450" s="1">
        <v>448</v>
      </c>
      <c r="B450">
        <v>-2.3242098006852511E-2</v>
      </c>
      <c r="C450">
        <v>4.9895939169027912</v>
      </c>
      <c r="D450">
        <f t="shared" si="37"/>
        <v>4.966351818895939</v>
      </c>
      <c r="E450">
        <v>8.5</v>
      </c>
      <c r="F450">
        <v>9.5</v>
      </c>
      <c r="G450">
        <f t="shared" si="38"/>
        <v>18</v>
      </c>
      <c r="H450">
        <f t="shared" si="39"/>
        <v>0</v>
      </c>
      <c r="I450">
        <f t="shared" si="40"/>
        <v>0</v>
      </c>
      <c r="J450">
        <f t="shared" si="41"/>
        <v>0</v>
      </c>
      <c r="K450">
        <f t="shared" si="42"/>
        <v>8.5232420980068522</v>
      </c>
      <c r="L450">
        <f t="shared" si="42"/>
        <v>4.5104060830972088</v>
      </c>
      <c r="M450">
        <f t="shared" si="42"/>
        <v>13.033648181104061</v>
      </c>
    </row>
    <row r="451" spans="1:13" x14ac:dyDescent="0.2">
      <c r="A451" s="1">
        <v>449</v>
      </c>
      <c r="B451">
        <v>1.119366126161787E-4</v>
      </c>
      <c r="C451">
        <v>2.8450276178611418E-4</v>
      </c>
      <c r="D451">
        <f t="shared" ref="D451:D514" si="43">B451+C451</f>
        <v>3.9643937440229286E-4</v>
      </c>
      <c r="E451">
        <v>9.5</v>
      </c>
      <c r="F451">
        <v>8</v>
      </c>
      <c r="G451">
        <f t="shared" ref="G451:G514" si="44">E451+F451</f>
        <v>17.5</v>
      </c>
      <c r="H451">
        <f t="shared" ref="H451:H514" si="45">IF(OR(AND(G451&gt;10,D451&gt;10),AND(G451&lt;10,D451&lt;10)),1,0)</f>
        <v>0</v>
      </c>
      <c r="I451">
        <f t="shared" ref="I451:I514" si="46">IF(OR(AND(B451&gt;5,E451&gt;5),AND(B451&lt;5,E451&lt;5)),1,0)</f>
        <v>0</v>
      </c>
      <c r="J451">
        <f t="shared" ref="J451:J514" si="47">IF(OR(AND(C451&gt;5,F451&gt;5),AND(C451&lt;5,F451&lt;5)),1,0)</f>
        <v>0</v>
      </c>
      <c r="K451">
        <f t="shared" ref="K451:M514" si="48">ABS(B451-E451)</f>
        <v>9.4998880633873846</v>
      </c>
      <c r="L451">
        <f t="shared" si="48"/>
        <v>7.9997154972382143</v>
      </c>
      <c r="M451">
        <f t="shared" si="48"/>
        <v>17.499603560625598</v>
      </c>
    </row>
    <row r="452" spans="1:13" x14ac:dyDescent="0.2">
      <c r="A452" s="1">
        <v>450</v>
      </c>
      <c r="B452">
        <v>3.013423749661515</v>
      </c>
      <c r="C452">
        <v>2.5667898094385322</v>
      </c>
      <c r="D452">
        <f t="shared" si="43"/>
        <v>5.5802135591000468</v>
      </c>
      <c r="E452">
        <v>7</v>
      </c>
      <c r="F452">
        <v>8</v>
      </c>
      <c r="G452">
        <f t="shared" si="44"/>
        <v>15</v>
      </c>
      <c r="H452">
        <f t="shared" si="45"/>
        <v>0</v>
      </c>
      <c r="I452">
        <f t="shared" si="46"/>
        <v>0</v>
      </c>
      <c r="J452">
        <f t="shared" si="47"/>
        <v>0</v>
      </c>
      <c r="K452">
        <f t="shared" si="48"/>
        <v>3.986576250338485</v>
      </c>
      <c r="L452">
        <f t="shared" si="48"/>
        <v>5.4332101905614678</v>
      </c>
      <c r="M452">
        <f t="shared" si="48"/>
        <v>9.4197864408999532</v>
      </c>
    </row>
    <row r="453" spans="1:13" x14ac:dyDescent="0.2">
      <c r="A453" s="1">
        <v>451</v>
      </c>
      <c r="B453">
        <v>4.2396589711996313</v>
      </c>
      <c r="C453">
        <v>3.497383192238618</v>
      </c>
      <c r="D453">
        <f t="shared" si="43"/>
        <v>7.7370421634382494</v>
      </c>
      <c r="E453">
        <v>2</v>
      </c>
      <c r="F453">
        <v>6</v>
      </c>
      <c r="G453">
        <f t="shared" si="44"/>
        <v>8</v>
      </c>
      <c r="H453">
        <f t="shared" si="45"/>
        <v>1</v>
      </c>
      <c r="I453">
        <f t="shared" si="46"/>
        <v>1</v>
      </c>
      <c r="J453">
        <f t="shared" si="47"/>
        <v>0</v>
      </c>
      <c r="K453">
        <f t="shared" si="48"/>
        <v>2.2396589711996313</v>
      </c>
      <c r="L453">
        <f t="shared" si="48"/>
        <v>2.502616807761382</v>
      </c>
      <c r="M453">
        <f t="shared" si="48"/>
        <v>0.26295783656175065</v>
      </c>
    </row>
    <row r="454" spans="1:13" x14ac:dyDescent="0.2">
      <c r="A454" s="1">
        <v>452</v>
      </c>
      <c r="B454">
        <v>4.6163522672087716</v>
      </c>
      <c r="C454">
        <v>4.4872765555477319</v>
      </c>
      <c r="D454">
        <f t="shared" si="43"/>
        <v>9.1036288227565034</v>
      </c>
      <c r="E454">
        <v>0</v>
      </c>
      <c r="F454">
        <v>0</v>
      </c>
      <c r="G454">
        <f t="shared" si="44"/>
        <v>0</v>
      </c>
      <c r="H454">
        <f t="shared" si="45"/>
        <v>1</v>
      </c>
      <c r="I454">
        <f t="shared" si="46"/>
        <v>1</v>
      </c>
      <c r="J454">
        <f t="shared" si="47"/>
        <v>1</v>
      </c>
      <c r="K454">
        <f t="shared" si="48"/>
        <v>4.6163522672087716</v>
      </c>
      <c r="L454">
        <f t="shared" si="48"/>
        <v>4.4872765555477319</v>
      </c>
      <c r="M454">
        <f t="shared" si="48"/>
        <v>9.1036288227565034</v>
      </c>
    </row>
    <row r="455" spans="1:13" x14ac:dyDescent="0.2">
      <c r="A455" s="1">
        <v>453</v>
      </c>
      <c r="B455">
        <v>5.0586990051909178</v>
      </c>
      <c r="C455">
        <v>6.3915007451986856</v>
      </c>
      <c r="D455">
        <f t="shared" si="43"/>
        <v>11.450199750389604</v>
      </c>
      <c r="E455">
        <v>0</v>
      </c>
      <c r="F455">
        <v>0</v>
      </c>
      <c r="G455">
        <f t="shared" si="44"/>
        <v>0</v>
      </c>
      <c r="H455">
        <f t="shared" si="45"/>
        <v>0</v>
      </c>
      <c r="I455">
        <f t="shared" si="46"/>
        <v>0</v>
      </c>
      <c r="J455">
        <f t="shared" si="47"/>
        <v>0</v>
      </c>
      <c r="K455">
        <f t="shared" si="48"/>
        <v>5.0586990051909178</v>
      </c>
      <c r="L455">
        <f t="shared" si="48"/>
        <v>6.3915007451986856</v>
      </c>
      <c r="M455">
        <f t="shared" si="48"/>
        <v>11.450199750389604</v>
      </c>
    </row>
    <row r="456" spans="1:13" x14ac:dyDescent="0.2">
      <c r="A456" s="1">
        <v>454</v>
      </c>
      <c r="B456">
        <v>3.043797099808295</v>
      </c>
      <c r="C456">
        <v>1.2777778814985361</v>
      </c>
      <c r="D456">
        <f t="shared" si="43"/>
        <v>4.3215749813068314</v>
      </c>
      <c r="E456">
        <v>0</v>
      </c>
      <c r="F456">
        <v>0</v>
      </c>
      <c r="G456">
        <f t="shared" si="44"/>
        <v>0</v>
      </c>
      <c r="H456">
        <f t="shared" si="45"/>
        <v>1</v>
      </c>
      <c r="I456">
        <f t="shared" si="46"/>
        <v>1</v>
      </c>
      <c r="J456">
        <f t="shared" si="47"/>
        <v>1</v>
      </c>
      <c r="K456">
        <f t="shared" si="48"/>
        <v>3.043797099808295</v>
      </c>
      <c r="L456">
        <f t="shared" si="48"/>
        <v>1.2777778814985361</v>
      </c>
      <c r="M456">
        <f t="shared" si="48"/>
        <v>4.3215749813068314</v>
      </c>
    </row>
    <row r="457" spans="1:13" x14ac:dyDescent="0.2">
      <c r="A457" s="1">
        <v>455</v>
      </c>
      <c r="B457">
        <v>3.9393192485312611</v>
      </c>
      <c r="C457">
        <v>4.3716641392217346</v>
      </c>
      <c r="D457">
        <f t="shared" si="43"/>
        <v>8.3109833877529962</v>
      </c>
      <c r="E457">
        <v>3.5</v>
      </c>
      <c r="F457">
        <v>7.5</v>
      </c>
      <c r="G457">
        <f t="shared" si="44"/>
        <v>11</v>
      </c>
      <c r="H457">
        <f t="shared" si="45"/>
        <v>0</v>
      </c>
      <c r="I457">
        <f t="shared" si="46"/>
        <v>1</v>
      </c>
      <c r="J457">
        <f t="shared" si="47"/>
        <v>0</v>
      </c>
      <c r="K457">
        <f t="shared" si="48"/>
        <v>0.43931924853126114</v>
      </c>
      <c r="L457">
        <f t="shared" si="48"/>
        <v>3.1283358607782654</v>
      </c>
      <c r="M457">
        <f t="shared" si="48"/>
        <v>2.6890166122470038</v>
      </c>
    </row>
    <row r="458" spans="1:13" x14ac:dyDescent="0.2">
      <c r="A458" s="1">
        <v>456</v>
      </c>
      <c r="B458">
        <v>1.155734854198776</v>
      </c>
      <c r="C458">
        <v>4.2296635130855398</v>
      </c>
      <c r="D458">
        <f t="shared" si="43"/>
        <v>5.3853983672843153</v>
      </c>
      <c r="E458">
        <v>4.5</v>
      </c>
      <c r="F458">
        <v>2</v>
      </c>
      <c r="G458">
        <f t="shared" si="44"/>
        <v>6.5</v>
      </c>
      <c r="H458">
        <f t="shared" si="45"/>
        <v>1</v>
      </c>
      <c r="I458">
        <f t="shared" si="46"/>
        <v>1</v>
      </c>
      <c r="J458">
        <f t="shared" si="47"/>
        <v>1</v>
      </c>
      <c r="K458">
        <f t="shared" si="48"/>
        <v>3.344265145801224</v>
      </c>
      <c r="L458">
        <f t="shared" si="48"/>
        <v>2.2296635130855398</v>
      </c>
      <c r="M458">
        <f t="shared" si="48"/>
        <v>1.1146016327156847</v>
      </c>
    </row>
    <row r="459" spans="1:13" x14ac:dyDescent="0.2">
      <c r="A459" s="1">
        <v>457</v>
      </c>
      <c r="B459">
        <v>7.7557313069920326</v>
      </c>
      <c r="C459">
        <v>7.6381412287157824</v>
      </c>
      <c r="D459">
        <f t="shared" si="43"/>
        <v>15.393872535707814</v>
      </c>
      <c r="E459">
        <v>5</v>
      </c>
      <c r="F459">
        <v>8</v>
      </c>
      <c r="G459">
        <f t="shared" si="44"/>
        <v>13</v>
      </c>
      <c r="H459">
        <f t="shared" si="45"/>
        <v>1</v>
      </c>
      <c r="I459">
        <f t="shared" si="46"/>
        <v>0</v>
      </c>
      <c r="J459">
        <f t="shared" si="47"/>
        <v>1</v>
      </c>
      <c r="K459">
        <f t="shared" si="48"/>
        <v>2.7557313069920326</v>
      </c>
      <c r="L459">
        <f t="shared" si="48"/>
        <v>0.36185877128421762</v>
      </c>
      <c r="M459">
        <f t="shared" si="48"/>
        <v>2.3938725357078141</v>
      </c>
    </row>
    <row r="460" spans="1:13" x14ac:dyDescent="0.2">
      <c r="A460" s="1">
        <v>458</v>
      </c>
      <c r="B460">
        <v>5.0176366429749937</v>
      </c>
      <c r="C460">
        <v>5.9460341504267253</v>
      </c>
      <c r="D460">
        <f t="shared" si="43"/>
        <v>10.963670793401718</v>
      </c>
      <c r="E460">
        <v>8.5</v>
      </c>
      <c r="F460">
        <v>9.5</v>
      </c>
      <c r="G460">
        <f t="shared" si="44"/>
        <v>18</v>
      </c>
      <c r="H460">
        <f t="shared" si="45"/>
        <v>1</v>
      </c>
      <c r="I460">
        <f t="shared" si="46"/>
        <v>1</v>
      </c>
      <c r="J460">
        <f t="shared" si="47"/>
        <v>1</v>
      </c>
      <c r="K460">
        <f t="shared" si="48"/>
        <v>3.4823633570250063</v>
      </c>
      <c r="L460">
        <f t="shared" si="48"/>
        <v>3.5539658495732747</v>
      </c>
      <c r="M460">
        <f t="shared" si="48"/>
        <v>7.0363292065982819</v>
      </c>
    </row>
    <row r="461" spans="1:13" x14ac:dyDescent="0.2">
      <c r="A461" s="1">
        <v>459</v>
      </c>
      <c r="B461">
        <v>5.3765794581592727</v>
      </c>
      <c r="C461">
        <v>3.8641112805216382</v>
      </c>
      <c r="D461">
        <f t="shared" si="43"/>
        <v>9.240690738680911</v>
      </c>
      <c r="E461">
        <v>3.5</v>
      </c>
      <c r="F461">
        <v>5</v>
      </c>
      <c r="G461">
        <f t="shared" si="44"/>
        <v>8.5</v>
      </c>
      <c r="H461">
        <f t="shared" si="45"/>
        <v>1</v>
      </c>
      <c r="I461">
        <f t="shared" si="46"/>
        <v>0</v>
      </c>
      <c r="J461">
        <f t="shared" si="47"/>
        <v>0</v>
      </c>
      <c r="K461">
        <f t="shared" si="48"/>
        <v>1.8765794581592727</v>
      </c>
      <c r="L461">
        <f t="shared" si="48"/>
        <v>1.1358887194783618</v>
      </c>
      <c r="M461">
        <f t="shared" si="48"/>
        <v>0.74069073868091095</v>
      </c>
    </row>
    <row r="462" spans="1:13" x14ac:dyDescent="0.2">
      <c r="A462" s="1">
        <v>460</v>
      </c>
      <c r="B462">
        <v>2.623755097513492</v>
      </c>
      <c r="C462">
        <v>0.1138619915168128</v>
      </c>
      <c r="D462">
        <f t="shared" si="43"/>
        <v>2.7376170890303047</v>
      </c>
      <c r="E462">
        <v>3.5</v>
      </c>
      <c r="F462">
        <v>2</v>
      </c>
      <c r="G462">
        <f t="shared" si="44"/>
        <v>5.5</v>
      </c>
      <c r="H462">
        <f t="shared" si="45"/>
        <v>1</v>
      </c>
      <c r="I462">
        <f t="shared" si="46"/>
        <v>1</v>
      </c>
      <c r="J462">
        <f t="shared" si="47"/>
        <v>1</v>
      </c>
      <c r="K462">
        <f t="shared" si="48"/>
        <v>0.87624490248650799</v>
      </c>
      <c r="L462">
        <f t="shared" si="48"/>
        <v>1.8861380084831871</v>
      </c>
      <c r="M462">
        <f t="shared" si="48"/>
        <v>2.7623829109696953</v>
      </c>
    </row>
    <row r="463" spans="1:13" x14ac:dyDescent="0.2">
      <c r="A463" s="1">
        <v>461</v>
      </c>
      <c r="B463">
        <v>5.6191972669613834</v>
      </c>
      <c r="C463">
        <v>7.3496039247081031</v>
      </c>
      <c r="D463">
        <f t="shared" si="43"/>
        <v>12.968801191669487</v>
      </c>
      <c r="E463">
        <v>0</v>
      </c>
      <c r="F463">
        <v>0</v>
      </c>
      <c r="G463">
        <f t="shared" si="44"/>
        <v>0</v>
      </c>
      <c r="H463">
        <f t="shared" si="45"/>
        <v>0</v>
      </c>
      <c r="I463">
        <f t="shared" si="46"/>
        <v>0</v>
      </c>
      <c r="J463">
        <f t="shared" si="47"/>
        <v>0</v>
      </c>
      <c r="K463">
        <f t="shared" si="48"/>
        <v>5.6191972669613834</v>
      </c>
      <c r="L463">
        <f t="shared" si="48"/>
        <v>7.3496039247081031</v>
      </c>
      <c r="M463">
        <f t="shared" si="48"/>
        <v>12.968801191669487</v>
      </c>
    </row>
    <row r="464" spans="1:13" x14ac:dyDescent="0.2">
      <c r="A464" s="1">
        <v>462</v>
      </c>
      <c r="B464">
        <v>4.5109849799582449</v>
      </c>
      <c r="C464">
        <v>4.0070209186568597</v>
      </c>
      <c r="D464">
        <f t="shared" si="43"/>
        <v>8.5180058986151046</v>
      </c>
      <c r="E464">
        <v>9</v>
      </c>
      <c r="F464">
        <v>10</v>
      </c>
      <c r="G464">
        <f t="shared" si="44"/>
        <v>19</v>
      </c>
      <c r="H464">
        <f t="shared" si="45"/>
        <v>0</v>
      </c>
      <c r="I464">
        <f t="shared" si="46"/>
        <v>0</v>
      </c>
      <c r="J464">
        <f t="shared" si="47"/>
        <v>0</v>
      </c>
      <c r="K464">
        <f t="shared" si="48"/>
        <v>4.4890150200417551</v>
      </c>
      <c r="L464">
        <f t="shared" si="48"/>
        <v>5.9929790813431403</v>
      </c>
      <c r="M464">
        <f t="shared" si="48"/>
        <v>10.481994101384895</v>
      </c>
    </row>
    <row r="465" spans="1:13" x14ac:dyDescent="0.2">
      <c r="A465" s="1">
        <v>463</v>
      </c>
      <c r="B465">
        <v>4.5911730877102528</v>
      </c>
      <c r="C465">
        <v>4.9984166896037214</v>
      </c>
      <c r="D465">
        <f t="shared" si="43"/>
        <v>9.5895897773139751</v>
      </c>
      <c r="E465">
        <v>3.5</v>
      </c>
      <c r="F465">
        <v>7.5</v>
      </c>
      <c r="G465">
        <f t="shared" si="44"/>
        <v>11</v>
      </c>
      <c r="H465">
        <f t="shared" si="45"/>
        <v>0</v>
      </c>
      <c r="I465">
        <f t="shared" si="46"/>
        <v>1</v>
      </c>
      <c r="J465">
        <f t="shared" si="47"/>
        <v>0</v>
      </c>
      <c r="K465">
        <f t="shared" si="48"/>
        <v>1.0911730877102528</v>
      </c>
      <c r="L465">
        <f t="shared" si="48"/>
        <v>2.5015833103962786</v>
      </c>
      <c r="M465">
        <f t="shared" si="48"/>
        <v>1.4104102226860249</v>
      </c>
    </row>
    <row r="466" spans="1:13" x14ac:dyDescent="0.2">
      <c r="A466" s="1">
        <v>464</v>
      </c>
      <c r="B466">
        <v>5.2266181122153617</v>
      </c>
      <c r="C466">
        <v>6.3035378351926878</v>
      </c>
      <c r="D466">
        <f t="shared" si="43"/>
        <v>11.530155947408049</v>
      </c>
      <c r="E466">
        <v>3</v>
      </c>
      <c r="F466">
        <v>5</v>
      </c>
      <c r="G466">
        <f t="shared" si="44"/>
        <v>8</v>
      </c>
      <c r="H466">
        <f t="shared" si="45"/>
        <v>0</v>
      </c>
      <c r="I466">
        <f t="shared" si="46"/>
        <v>0</v>
      </c>
      <c r="J466">
        <f t="shared" si="47"/>
        <v>0</v>
      </c>
      <c r="K466">
        <f t="shared" si="48"/>
        <v>2.2266181122153617</v>
      </c>
      <c r="L466">
        <f t="shared" si="48"/>
        <v>1.3035378351926878</v>
      </c>
      <c r="M466">
        <f t="shared" si="48"/>
        <v>3.5301559474080495</v>
      </c>
    </row>
    <row r="467" spans="1:13" x14ac:dyDescent="0.2">
      <c r="A467" s="1">
        <v>465</v>
      </c>
      <c r="B467">
        <v>4.8181141144670638</v>
      </c>
      <c r="C467">
        <v>4.1363432975132763</v>
      </c>
      <c r="D467">
        <f t="shared" si="43"/>
        <v>8.9544574119803393</v>
      </c>
      <c r="E467">
        <v>0</v>
      </c>
      <c r="F467">
        <v>0</v>
      </c>
      <c r="G467">
        <f t="shared" si="44"/>
        <v>0</v>
      </c>
      <c r="H467">
        <f t="shared" si="45"/>
        <v>1</v>
      </c>
      <c r="I467">
        <f t="shared" si="46"/>
        <v>1</v>
      </c>
      <c r="J467">
        <f t="shared" si="47"/>
        <v>1</v>
      </c>
      <c r="K467">
        <f t="shared" si="48"/>
        <v>4.8181141144670638</v>
      </c>
      <c r="L467">
        <f t="shared" si="48"/>
        <v>4.1363432975132763</v>
      </c>
      <c r="M467">
        <f t="shared" si="48"/>
        <v>8.9544574119803393</v>
      </c>
    </row>
    <row r="468" spans="1:13" x14ac:dyDescent="0.2">
      <c r="A468" s="1">
        <v>466</v>
      </c>
      <c r="B468">
        <v>2.9893443952371208</v>
      </c>
      <c r="C468">
        <v>3.134587084389894</v>
      </c>
      <c r="D468">
        <f t="shared" si="43"/>
        <v>6.1239314796270143</v>
      </c>
      <c r="E468">
        <v>4.5</v>
      </c>
      <c r="F468">
        <v>2</v>
      </c>
      <c r="G468">
        <f t="shared" si="44"/>
        <v>6.5</v>
      </c>
      <c r="H468">
        <f t="shared" si="45"/>
        <v>1</v>
      </c>
      <c r="I468">
        <f t="shared" si="46"/>
        <v>1</v>
      </c>
      <c r="J468">
        <f t="shared" si="47"/>
        <v>1</v>
      </c>
      <c r="K468">
        <f t="shared" si="48"/>
        <v>1.5106556047628792</v>
      </c>
      <c r="L468">
        <f t="shared" si="48"/>
        <v>1.134587084389894</v>
      </c>
      <c r="M468">
        <f t="shared" si="48"/>
        <v>0.37606852037298566</v>
      </c>
    </row>
    <row r="469" spans="1:13" x14ac:dyDescent="0.2">
      <c r="A469" s="1">
        <v>467</v>
      </c>
      <c r="B469">
        <v>5.6252031250689987</v>
      </c>
      <c r="C469">
        <v>6.0842107230804876</v>
      </c>
      <c r="D469">
        <f t="shared" si="43"/>
        <v>11.709413848149486</v>
      </c>
      <c r="E469">
        <v>9</v>
      </c>
      <c r="F469">
        <v>9</v>
      </c>
      <c r="G469">
        <f t="shared" si="44"/>
        <v>18</v>
      </c>
      <c r="H469">
        <f t="shared" si="45"/>
        <v>1</v>
      </c>
      <c r="I469">
        <f t="shared" si="46"/>
        <v>1</v>
      </c>
      <c r="J469">
        <f t="shared" si="47"/>
        <v>1</v>
      </c>
      <c r="K469">
        <f t="shared" si="48"/>
        <v>3.3747968749310013</v>
      </c>
      <c r="L469">
        <f t="shared" si="48"/>
        <v>2.9157892769195124</v>
      </c>
      <c r="M469">
        <f t="shared" si="48"/>
        <v>6.2905861518505137</v>
      </c>
    </row>
    <row r="470" spans="1:13" x14ac:dyDescent="0.2">
      <c r="A470" s="1">
        <v>468</v>
      </c>
      <c r="B470">
        <v>4.0576350898511313</v>
      </c>
      <c r="C470">
        <v>3.75148509252513</v>
      </c>
      <c r="D470">
        <f t="shared" si="43"/>
        <v>7.8091201823762617</v>
      </c>
      <c r="E470">
        <v>3.75</v>
      </c>
      <c r="F470">
        <v>6</v>
      </c>
      <c r="G470">
        <f t="shared" si="44"/>
        <v>9.75</v>
      </c>
      <c r="H470">
        <f t="shared" si="45"/>
        <v>1</v>
      </c>
      <c r="I470">
        <f t="shared" si="46"/>
        <v>1</v>
      </c>
      <c r="J470">
        <f t="shared" si="47"/>
        <v>0</v>
      </c>
      <c r="K470">
        <f t="shared" si="48"/>
        <v>0.3076350898511313</v>
      </c>
      <c r="L470">
        <f t="shared" si="48"/>
        <v>2.24851490747487</v>
      </c>
      <c r="M470">
        <f t="shared" si="48"/>
        <v>1.9408798176237383</v>
      </c>
    </row>
    <row r="471" spans="1:13" x14ac:dyDescent="0.2">
      <c r="A471" s="1">
        <v>469</v>
      </c>
      <c r="B471">
        <v>4.8181141144670638</v>
      </c>
      <c r="C471">
        <v>4.1363432975132763</v>
      </c>
      <c r="D471">
        <f t="shared" si="43"/>
        <v>8.9544574119803393</v>
      </c>
      <c r="E471">
        <v>8</v>
      </c>
      <c r="F471">
        <v>10</v>
      </c>
      <c r="G471">
        <f t="shared" si="44"/>
        <v>18</v>
      </c>
      <c r="H471">
        <f t="shared" si="45"/>
        <v>0</v>
      </c>
      <c r="I471">
        <f t="shared" si="46"/>
        <v>0</v>
      </c>
      <c r="J471">
        <f t="shared" si="47"/>
        <v>0</v>
      </c>
      <c r="K471">
        <f t="shared" si="48"/>
        <v>3.1818858855329362</v>
      </c>
      <c r="L471">
        <f t="shared" si="48"/>
        <v>5.8636567024867237</v>
      </c>
      <c r="M471">
        <f t="shared" si="48"/>
        <v>9.0455425880196607</v>
      </c>
    </row>
    <row r="472" spans="1:13" x14ac:dyDescent="0.2">
      <c r="A472" s="1">
        <v>470</v>
      </c>
      <c r="B472">
        <v>5.0471012479663777</v>
      </c>
      <c r="C472">
        <v>5.6299817246375721</v>
      </c>
      <c r="D472">
        <f t="shared" si="43"/>
        <v>10.67708297260395</v>
      </c>
      <c r="E472">
        <v>0</v>
      </c>
      <c r="F472">
        <v>0</v>
      </c>
      <c r="G472">
        <f t="shared" si="44"/>
        <v>0</v>
      </c>
      <c r="H472">
        <f t="shared" si="45"/>
        <v>0</v>
      </c>
      <c r="I472">
        <f t="shared" si="46"/>
        <v>0</v>
      </c>
      <c r="J472">
        <f t="shared" si="47"/>
        <v>0</v>
      </c>
      <c r="K472">
        <f t="shared" si="48"/>
        <v>5.0471012479663777</v>
      </c>
      <c r="L472">
        <f t="shared" si="48"/>
        <v>5.6299817246375721</v>
      </c>
      <c r="M472">
        <f t="shared" si="48"/>
        <v>10.67708297260395</v>
      </c>
    </row>
    <row r="473" spans="1:13" x14ac:dyDescent="0.2">
      <c r="A473" s="1">
        <v>471</v>
      </c>
      <c r="B473">
        <v>10.21594841768105</v>
      </c>
      <c r="C473">
        <v>9.5387325488879924</v>
      </c>
      <c r="D473">
        <f t="shared" si="43"/>
        <v>19.75468096656904</v>
      </c>
      <c r="E473">
        <v>9.5</v>
      </c>
      <c r="F473">
        <v>9.5</v>
      </c>
      <c r="G473">
        <f t="shared" si="44"/>
        <v>19</v>
      </c>
      <c r="H473">
        <f t="shared" si="45"/>
        <v>1</v>
      </c>
      <c r="I473">
        <f t="shared" si="46"/>
        <v>1</v>
      </c>
      <c r="J473">
        <f t="shared" si="47"/>
        <v>1</v>
      </c>
      <c r="K473">
        <f t="shared" si="48"/>
        <v>0.71594841768104978</v>
      </c>
      <c r="L473">
        <f t="shared" si="48"/>
        <v>3.873254888799238E-2</v>
      </c>
      <c r="M473">
        <f t="shared" si="48"/>
        <v>0.75468096656904038</v>
      </c>
    </row>
    <row r="474" spans="1:13" x14ac:dyDescent="0.2">
      <c r="A474" s="1">
        <v>472</v>
      </c>
      <c r="B474">
        <v>8.040590706860149</v>
      </c>
      <c r="C474">
        <v>6.9954625912738653</v>
      </c>
      <c r="D474">
        <f t="shared" si="43"/>
        <v>15.036053298134014</v>
      </c>
      <c r="E474">
        <v>9</v>
      </c>
      <c r="F474">
        <v>9</v>
      </c>
      <c r="G474">
        <f t="shared" si="44"/>
        <v>18</v>
      </c>
      <c r="H474">
        <f t="shared" si="45"/>
        <v>1</v>
      </c>
      <c r="I474">
        <f t="shared" si="46"/>
        <v>1</v>
      </c>
      <c r="J474">
        <f t="shared" si="47"/>
        <v>1</v>
      </c>
      <c r="K474">
        <f t="shared" si="48"/>
        <v>0.95940929313985102</v>
      </c>
      <c r="L474">
        <f t="shared" si="48"/>
        <v>2.0045374087261347</v>
      </c>
      <c r="M474">
        <f t="shared" si="48"/>
        <v>2.9639467018659857</v>
      </c>
    </row>
    <row r="475" spans="1:13" x14ac:dyDescent="0.2">
      <c r="A475" s="1">
        <v>473</v>
      </c>
      <c r="B475">
        <v>6.0996422883378436</v>
      </c>
      <c r="C475">
        <v>5.5496664020959408</v>
      </c>
      <c r="D475">
        <f t="shared" si="43"/>
        <v>11.649308690433784</v>
      </c>
      <c r="E475">
        <v>0</v>
      </c>
      <c r="F475">
        <v>0</v>
      </c>
      <c r="G475">
        <f t="shared" si="44"/>
        <v>0</v>
      </c>
      <c r="H475">
        <f t="shared" si="45"/>
        <v>0</v>
      </c>
      <c r="I475">
        <f t="shared" si="46"/>
        <v>0</v>
      </c>
      <c r="J475">
        <f t="shared" si="47"/>
        <v>0</v>
      </c>
      <c r="K475">
        <f t="shared" si="48"/>
        <v>6.0996422883378436</v>
      </c>
      <c r="L475">
        <f t="shared" si="48"/>
        <v>5.5496664020959408</v>
      </c>
      <c r="M475">
        <f t="shared" si="48"/>
        <v>11.649308690433784</v>
      </c>
    </row>
    <row r="476" spans="1:13" x14ac:dyDescent="0.2">
      <c r="A476" s="1">
        <v>474</v>
      </c>
      <c r="B476">
        <v>6.0996422883378436</v>
      </c>
      <c r="C476">
        <v>5.5496664020959408</v>
      </c>
      <c r="D476">
        <f t="shared" si="43"/>
        <v>11.649308690433784</v>
      </c>
      <c r="E476">
        <v>0</v>
      </c>
      <c r="F476">
        <v>0</v>
      </c>
      <c r="G476">
        <f t="shared" si="44"/>
        <v>0</v>
      </c>
      <c r="H476">
        <f t="shared" si="45"/>
        <v>0</v>
      </c>
      <c r="I476">
        <f t="shared" si="46"/>
        <v>0</v>
      </c>
      <c r="J476">
        <f t="shared" si="47"/>
        <v>0</v>
      </c>
      <c r="K476">
        <f t="shared" si="48"/>
        <v>6.0996422883378436</v>
      </c>
      <c r="L476">
        <f t="shared" si="48"/>
        <v>5.5496664020959408</v>
      </c>
      <c r="M476">
        <f t="shared" si="48"/>
        <v>11.649308690433784</v>
      </c>
    </row>
    <row r="477" spans="1:13" x14ac:dyDescent="0.2">
      <c r="A477" s="1">
        <v>475</v>
      </c>
      <c r="B477">
        <v>7.5552525490287197</v>
      </c>
      <c r="C477">
        <v>7.7875766163643529</v>
      </c>
      <c r="D477">
        <f t="shared" si="43"/>
        <v>15.342829165393074</v>
      </c>
      <c r="E477">
        <v>8</v>
      </c>
      <c r="F477">
        <v>8</v>
      </c>
      <c r="G477">
        <f t="shared" si="44"/>
        <v>16</v>
      </c>
      <c r="H477">
        <f t="shared" si="45"/>
        <v>1</v>
      </c>
      <c r="I477">
        <f t="shared" si="46"/>
        <v>1</v>
      </c>
      <c r="J477">
        <f t="shared" si="47"/>
        <v>1</v>
      </c>
      <c r="K477">
        <f t="shared" si="48"/>
        <v>0.44474745097128032</v>
      </c>
      <c r="L477">
        <f t="shared" si="48"/>
        <v>0.21242338363564706</v>
      </c>
      <c r="M477">
        <f t="shared" si="48"/>
        <v>0.65717083460692649</v>
      </c>
    </row>
    <row r="478" spans="1:13" x14ac:dyDescent="0.2">
      <c r="A478" s="1">
        <v>476</v>
      </c>
      <c r="B478">
        <v>6.0996422883378436</v>
      </c>
      <c r="C478">
        <v>5.5496664020959408</v>
      </c>
      <c r="D478">
        <f t="shared" si="43"/>
        <v>11.649308690433784</v>
      </c>
      <c r="E478">
        <v>0</v>
      </c>
      <c r="F478">
        <v>0</v>
      </c>
      <c r="G478">
        <f t="shared" si="44"/>
        <v>0</v>
      </c>
      <c r="H478">
        <f t="shared" si="45"/>
        <v>0</v>
      </c>
      <c r="I478">
        <f t="shared" si="46"/>
        <v>0</v>
      </c>
      <c r="J478">
        <f t="shared" si="47"/>
        <v>0</v>
      </c>
      <c r="K478">
        <f t="shared" si="48"/>
        <v>6.0996422883378436</v>
      </c>
      <c r="L478">
        <f t="shared" si="48"/>
        <v>5.5496664020959408</v>
      </c>
      <c r="M478">
        <f t="shared" si="48"/>
        <v>11.649308690433784</v>
      </c>
    </row>
    <row r="479" spans="1:13" x14ac:dyDescent="0.2">
      <c r="A479" s="1">
        <v>477</v>
      </c>
      <c r="B479">
        <v>4.9928100968203264</v>
      </c>
      <c r="C479">
        <v>5.5484046262211812</v>
      </c>
      <c r="D479">
        <f t="shared" si="43"/>
        <v>10.541214723041508</v>
      </c>
      <c r="E479">
        <v>7</v>
      </c>
      <c r="F479">
        <v>7.5</v>
      </c>
      <c r="G479">
        <f t="shared" si="44"/>
        <v>14.5</v>
      </c>
      <c r="H479">
        <f t="shared" si="45"/>
        <v>1</v>
      </c>
      <c r="I479">
        <f t="shared" si="46"/>
        <v>0</v>
      </c>
      <c r="J479">
        <f t="shared" si="47"/>
        <v>1</v>
      </c>
      <c r="K479">
        <f t="shared" si="48"/>
        <v>2.0071899031796736</v>
      </c>
      <c r="L479">
        <f t="shared" si="48"/>
        <v>1.9515953737788188</v>
      </c>
      <c r="M479">
        <f t="shared" si="48"/>
        <v>3.9587852769584924</v>
      </c>
    </row>
    <row r="480" spans="1:13" x14ac:dyDescent="0.2">
      <c r="A480" s="1">
        <v>478</v>
      </c>
      <c r="B480">
        <v>3.4638305092873098</v>
      </c>
      <c r="C480">
        <v>3.4666301408503108</v>
      </c>
      <c r="D480">
        <f t="shared" si="43"/>
        <v>6.9304606501376202</v>
      </c>
      <c r="E480">
        <v>2.5</v>
      </c>
      <c r="F480">
        <v>0</v>
      </c>
      <c r="G480">
        <f t="shared" si="44"/>
        <v>2.5</v>
      </c>
      <c r="H480">
        <f t="shared" si="45"/>
        <v>1</v>
      </c>
      <c r="I480">
        <f t="shared" si="46"/>
        <v>1</v>
      </c>
      <c r="J480">
        <f t="shared" si="47"/>
        <v>1</v>
      </c>
      <c r="K480">
        <f t="shared" si="48"/>
        <v>0.96383050928730984</v>
      </c>
      <c r="L480">
        <f t="shared" si="48"/>
        <v>3.4666301408503108</v>
      </c>
      <c r="M480">
        <f t="shared" si="48"/>
        <v>4.4304606501376202</v>
      </c>
    </row>
    <row r="481" spans="1:13" x14ac:dyDescent="0.2">
      <c r="A481" s="1">
        <v>479</v>
      </c>
      <c r="B481">
        <v>8.4067697109444808</v>
      </c>
      <c r="C481">
        <v>0.5456247322467298</v>
      </c>
      <c r="D481">
        <f t="shared" si="43"/>
        <v>8.9523944431912099</v>
      </c>
      <c r="E481">
        <v>0</v>
      </c>
      <c r="F481">
        <v>0</v>
      </c>
      <c r="G481">
        <f t="shared" si="44"/>
        <v>0</v>
      </c>
      <c r="H481">
        <f t="shared" si="45"/>
        <v>1</v>
      </c>
      <c r="I481">
        <f t="shared" si="46"/>
        <v>0</v>
      </c>
      <c r="J481">
        <f t="shared" si="47"/>
        <v>1</v>
      </c>
      <c r="K481">
        <f t="shared" si="48"/>
        <v>8.4067697109444808</v>
      </c>
      <c r="L481">
        <f t="shared" si="48"/>
        <v>0.5456247322467298</v>
      </c>
      <c r="M481">
        <f t="shared" si="48"/>
        <v>8.9523944431912099</v>
      </c>
    </row>
    <row r="482" spans="1:13" x14ac:dyDescent="0.2">
      <c r="A482" s="1">
        <v>480</v>
      </c>
      <c r="B482">
        <v>4.1227030569981498</v>
      </c>
      <c r="C482">
        <v>1.5287372143640401</v>
      </c>
      <c r="D482">
        <f t="shared" si="43"/>
        <v>5.6514402713621896</v>
      </c>
      <c r="E482">
        <v>7</v>
      </c>
      <c r="F482">
        <v>8</v>
      </c>
      <c r="G482">
        <f t="shared" si="44"/>
        <v>15</v>
      </c>
      <c r="H482">
        <f t="shared" si="45"/>
        <v>0</v>
      </c>
      <c r="I482">
        <f t="shared" si="46"/>
        <v>0</v>
      </c>
      <c r="J482">
        <f t="shared" si="47"/>
        <v>0</v>
      </c>
      <c r="K482">
        <f t="shared" si="48"/>
        <v>2.8772969430018502</v>
      </c>
      <c r="L482">
        <f t="shared" si="48"/>
        <v>6.4712627856359601</v>
      </c>
      <c r="M482">
        <f t="shared" si="48"/>
        <v>9.3485597286378095</v>
      </c>
    </row>
    <row r="483" spans="1:13" x14ac:dyDescent="0.2">
      <c r="A483" s="1">
        <v>481</v>
      </c>
      <c r="B483">
        <v>5.0069254583764087</v>
      </c>
      <c r="C483">
        <v>4.9991246642335438</v>
      </c>
      <c r="D483">
        <f t="shared" si="43"/>
        <v>10.006050122609953</v>
      </c>
      <c r="E483">
        <v>3.5</v>
      </c>
      <c r="F483">
        <v>4</v>
      </c>
      <c r="G483">
        <f t="shared" si="44"/>
        <v>7.5</v>
      </c>
      <c r="H483">
        <f t="shared" si="45"/>
        <v>0</v>
      </c>
      <c r="I483">
        <f t="shared" si="46"/>
        <v>0</v>
      </c>
      <c r="J483">
        <f t="shared" si="47"/>
        <v>1</v>
      </c>
      <c r="K483">
        <f t="shared" si="48"/>
        <v>1.5069254583764087</v>
      </c>
      <c r="L483">
        <f t="shared" si="48"/>
        <v>0.99912466423354385</v>
      </c>
      <c r="M483">
        <f t="shared" si="48"/>
        <v>2.5060501226099525</v>
      </c>
    </row>
    <row r="484" spans="1:13" x14ac:dyDescent="0.2">
      <c r="A484" s="1">
        <v>482</v>
      </c>
      <c r="B484">
        <v>5.2063895377383123</v>
      </c>
      <c r="C484">
        <v>8.2976412377176842</v>
      </c>
      <c r="D484">
        <f t="shared" si="43"/>
        <v>13.504030775455997</v>
      </c>
      <c r="E484">
        <v>0</v>
      </c>
      <c r="F484">
        <v>0</v>
      </c>
      <c r="G484">
        <f t="shared" si="44"/>
        <v>0</v>
      </c>
      <c r="H484">
        <f t="shared" si="45"/>
        <v>0</v>
      </c>
      <c r="I484">
        <f t="shared" si="46"/>
        <v>0</v>
      </c>
      <c r="J484">
        <f t="shared" si="47"/>
        <v>0</v>
      </c>
      <c r="K484">
        <f t="shared" si="48"/>
        <v>5.2063895377383123</v>
      </c>
      <c r="L484">
        <f t="shared" si="48"/>
        <v>8.2976412377176842</v>
      </c>
      <c r="M484">
        <f t="shared" si="48"/>
        <v>13.504030775455997</v>
      </c>
    </row>
    <row r="485" spans="1:13" x14ac:dyDescent="0.2">
      <c r="A485" s="1">
        <v>483</v>
      </c>
      <c r="B485">
        <v>8.5167569510915548</v>
      </c>
      <c r="C485">
        <v>7.7141426587409256</v>
      </c>
      <c r="D485">
        <f t="shared" si="43"/>
        <v>16.23089960983248</v>
      </c>
      <c r="E485">
        <v>9.5</v>
      </c>
      <c r="F485">
        <v>9.5</v>
      </c>
      <c r="G485">
        <f t="shared" si="44"/>
        <v>19</v>
      </c>
      <c r="H485">
        <f t="shared" si="45"/>
        <v>1</v>
      </c>
      <c r="I485">
        <f t="shared" si="46"/>
        <v>1</v>
      </c>
      <c r="J485">
        <f t="shared" si="47"/>
        <v>1</v>
      </c>
      <c r="K485">
        <f t="shared" si="48"/>
        <v>0.98324304890844516</v>
      </c>
      <c r="L485">
        <f t="shared" si="48"/>
        <v>1.7858573412590744</v>
      </c>
      <c r="M485">
        <f t="shared" si="48"/>
        <v>2.7691003901675195</v>
      </c>
    </row>
    <row r="486" spans="1:13" x14ac:dyDescent="0.2">
      <c r="A486" s="1">
        <v>484</v>
      </c>
      <c r="B486">
        <v>4.2825768471437282</v>
      </c>
      <c r="C486">
        <v>8.9942880170337531</v>
      </c>
      <c r="D486">
        <f t="shared" si="43"/>
        <v>13.276864864177481</v>
      </c>
      <c r="E486">
        <v>10</v>
      </c>
      <c r="F486">
        <v>8</v>
      </c>
      <c r="G486">
        <f t="shared" si="44"/>
        <v>18</v>
      </c>
      <c r="H486">
        <f t="shared" si="45"/>
        <v>1</v>
      </c>
      <c r="I486">
        <f t="shared" si="46"/>
        <v>0</v>
      </c>
      <c r="J486">
        <f t="shared" si="47"/>
        <v>1</v>
      </c>
      <c r="K486">
        <f t="shared" si="48"/>
        <v>5.7174231528562718</v>
      </c>
      <c r="L486">
        <f t="shared" si="48"/>
        <v>0.99428801703375314</v>
      </c>
      <c r="M486">
        <f t="shared" si="48"/>
        <v>4.7231351358225186</v>
      </c>
    </row>
    <row r="487" spans="1:13" x14ac:dyDescent="0.2">
      <c r="A487" s="1">
        <v>485</v>
      </c>
      <c r="B487">
        <v>4.148844591846264</v>
      </c>
      <c r="C487">
        <v>5.5315382056549351</v>
      </c>
      <c r="D487">
        <f t="shared" si="43"/>
        <v>9.6803827975011991</v>
      </c>
      <c r="E487">
        <v>7</v>
      </c>
      <c r="F487">
        <v>9</v>
      </c>
      <c r="G487">
        <f t="shared" si="44"/>
        <v>16</v>
      </c>
      <c r="H487">
        <f t="shared" si="45"/>
        <v>0</v>
      </c>
      <c r="I487">
        <f t="shared" si="46"/>
        <v>0</v>
      </c>
      <c r="J487">
        <f t="shared" si="47"/>
        <v>1</v>
      </c>
      <c r="K487">
        <f t="shared" si="48"/>
        <v>2.851155408153736</v>
      </c>
      <c r="L487">
        <f t="shared" si="48"/>
        <v>3.4684617943450649</v>
      </c>
      <c r="M487">
        <f t="shared" si="48"/>
        <v>6.3196172024988009</v>
      </c>
    </row>
    <row r="488" spans="1:13" x14ac:dyDescent="0.2">
      <c r="A488" s="1">
        <v>486</v>
      </c>
      <c r="B488">
        <v>3.8814302027641521</v>
      </c>
      <c r="C488">
        <v>4.4192461261415854</v>
      </c>
      <c r="D488">
        <f t="shared" si="43"/>
        <v>8.3006763289057375</v>
      </c>
      <c r="E488">
        <v>5</v>
      </c>
      <c r="F488">
        <v>6</v>
      </c>
      <c r="G488">
        <f t="shared" si="44"/>
        <v>11</v>
      </c>
      <c r="H488">
        <f t="shared" si="45"/>
        <v>0</v>
      </c>
      <c r="I488">
        <f t="shared" si="46"/>
        <v>0</v>
      </c>
      <c r="J488">
        <f t="shared" si="47"/>
        <v>0</v>
      </c>
      <c r="K488">
        <f t="shared" si="48"/>
        <v>1.1185697972358479</v>
      </c>
      <c r="L488">
        <f t="shared" si="48"/>
        <v>1.5807538738584146</v>
      </c>
      <c r="M488">
        <f t="shared" si="48"/>
        <v>2.6993236710942625</v>
      </c>
    </row>
    <row r="489" spans="1:13" x14ac:dyDescent="0.2">
      <c r="A489" s="1">
        <v>487</v>
      </c>
      <c r="B489">
        <v>5.1061597067624421E-4</v>
      </c>
      <c r="C489">
        <v>5.7942795349059943E-5</v>
      </c>
      <c r="D489">
        <f t="shared" si="43"/>
        <v>5.685587660253041E-4</v>
      </c>
      <c r="E489">
        <v>9.5</v>
      </c>
      <c r="F489">
        <v>8</v>
      </c>
      <c r="G489">
        <f t="shared" si="44"/>
        <v>17.5</v>
      </c>
      <c r="H489">
        <f t="shared" si="45"/>
        <v>0</v>
      </c>
      <c r="I489">
        <f t="shared" si="46"/>
        <v>0</v>
      </c>
      <c r="J489">
        <f t="shared" si="47"/>
        <v>0</v>
      </c>
      <c r="K489">
        <f t="shared" si="48"/>
        <v>9.4994893840293244</v>
      </c>
      <c r="L489">
        <f t="shared" si="48"/>
        <v>7.9999420572046507</v>
      </c>
      <c r="M489">
        <f t="shared" si="48"/>
        <v>17.499431441233973</v>
      </c>
    </row>
    <row r="490" spans="1:13" x14ac:dyDescent="0.2">
      <c r="A490" s="1">
        <v>488</v>
      </c>
      <c r="B490">
        <v>-3.1230027706090269</v>
      </c>
      <c r="C490">
        <v>1.2507859611153991</v>
      </c>
      <c r="D490">
        <f t="shared" si="43"/>
        <v>-1.8722168094936278</v>
      </c>
      <c r="E490">
        <v>6</v>
      </c>
      <c r="F490">
        <v>1</v>
      </c>
      <c r="G490">
        <f t="shared" si="44"/>
        <v>7</v>
      </c>
      <c r="H490">
        <f t="shared" si="45"/>
        <v>1</v>
      </c>
      <c r="I490">
        <f t="shared" si="46"/>
        <v>0</v>
      </c>
      <c r="J490">
        <f t="shared" si="47"/>
        <v>1</v>
      </c>
      <c r="K490">
        <f t="shared" si="48"/>
        <v>9.1230027706090269</v>
      </c>
      <c r="L490">
        <f t="shared" si="48"/>
        <v>0.25078596111539908</v>
      </c>
      <c r="M490">
        <f t="shared" si="48"/>
        <v>8.8722168094936276</v>
      </c>
    </row>
    <row r="491" spans="1:13" x14ac:dyDescent="0.2">
      <c r="A491" s="1">
        <v>489</v>
      </c>
      <c r="B491">
        <v>5.396155083276116</v>
      </c>
      <c r="C491">
        <v>3.1308262157703348</v>
      </c>
      <c r="D491">
        <f t="shared" si="43"/>
        <v>8.5269812990464509</v>
      </c>
      <c r="E491">
        <v>6</v>
      </c>
      <c r="F491">
        <v>2.5</v>
      </c>
      <c r="G491">
        <f t="shared" si="44"/>
        <v>8.5</v>
      </c>
      <c r="H491">
        <f t="shared" si="45"/>
        <v>1</v>
      </c>
      <c r="I491">
        <f t="shared" si="46"/>
        <v>1</v>
      </c>
      <c r="J491">
        <f t="shared" si="47"/>
        <v>1</v>
      </c>
      <c r="K491">
        <f t="shared" si="48"/>
        <v>0.60384491672388396</v>
      </c>
      <c r="L491">
        <f t="shared" si="48"/>
        <v>0.63082621577033482</v>
      </c>
      <c r="M491">
        <f t="shared" si="48"/>
        <v>2.6981299046450857E-2</v>
      </c>
    </row>
    <row r="492" spans="1:13" x14ac:dyDescent="0.2">
      <c r="A492" s="1">
        <v>490</v>
      </c>
      <c r="B492">
        <v>0.14619436350032231</v>
      </c>
      <c r="C492">
        <v>1.403953868228075</v>
      </c>
      <c r="D492">
        <f t="shared" si="43"/>
        <v>1.5501482317283972</v>
      </c>
      <c r="E492">
        <v>0</v>
      </c>
      <c r="F492">
        <v>0</v>
      </c>
      <c r="G492">
        <f t="shared" si="44"/>
        <v>0</v>
      </c>
      <c r="H492">
        <f t="shared" si="45"/>
        <v>1</v>
      </c>
      <c r="I492">
        <f t="shared" si="46"/>
        <v>1</v>
      </c>
      <c r="J492">
        <f t="shared" si="47"/>
        <v>1</v>
      </c>
      <c r="K492">
        <f t="shared" si="48"/>
        <v>0.14619436350032231</v>
      </c>
      <c r="L492">
        <f t="shared" si="48"/>
        <v>1.403953868228075</v>
      </c>
      <c r="M492">
        <f t="shared" si="48"/>
        <v>1.5501482317283972</v>
      </c>
    </row>
    <row r="493" spans="1:13" x14ac:dyDescent="0.2">
      <c r="A493" s="1">
        <v>491</v>
      </c>
      <c r="B493">
        <v>4.0151705035606504</v>
      </c>
      <c r="C493">
        <v>3.6038862228549848</v>
      </c>
      <c r="D493">
        <f t="shared" si="43"/>
        <v>7.6190567264156357</v>
      </c>
      <c r="E493">
        <v>3.5</v>
      </c>
      <c r="F493">
        <v>4</v>
      </c>
      <c r="G493">
        <f t="shared" si="44"/>
        <v>7.5</v>
      </c>
      <c r="H493">
        <f t="shared" si="45"/>
        <v>1</v>
      </c>
      <c r="I493">
        <f t="shared" si="46"/>
        <v>1</v>
      </c>
      <c r="J493">
        <f t="shared" si="47"/>
        <v>1</v>
      </c>
      <c r="K493">
        <f t="shared" si="48"/>
        <v>0.51517050356065042</v>
      </c>
      <c r="L493">
        <f t="shared" si="48"/>
        <v>0.39611377714501517</v>
      </c>
      <c r="M493">
        <f t="shared" si="48"/>
        <v>0.11905672641563569</v>
      </c>
    </row>
    <row r="494" spans="1:13" x14ac:dyDescent="0.2">
      <c r="A494" s="1">
        <v>492</v>
      </c>
      <c r="B494">
        <v>4.9818519027283488</v>
      </c>
      <c r="C494">
        <v>6.0403684577628542</v>
      </c>
      <c r="D494">
        <f t="shared" si="43"/>
        <v>11.022220360491204</v>
      </c>
      <c r="E494">
        <v>2</v>
      </c>
      <c r="F494">
        <v>0</v>
      </c>
      <c r="G494">
        <f t="shared" si="44"/>
        <v>2</v>
      </c>
      <c r="H494">
        <f t="shared" si="45"/>
        <v>0</v>
      </c>
      <c r="I494">
        <f t="shared" si="46"/>
        <v>1</v>
      </c>
      <c r="J494">
        <f t="shared" si="47"/>
        <v>0</v>
      </c>
      <c r="K494">
        <f t="shared" si="48"/>
        <v>2.9818519027283488</v>
      </c>
      <c r="L494">
        <f t="shared" si="48"/>
        <v>6.0403684577628542</v>
      </c>
      <c r="M494">
        <f t="shared" si="48"/>
        <v>9.0222203604912039</v>
      </c>
    </row>
    <row r="495" spans="1:13" x14ac:dyDescent="0.2">
      <c r="A495" s="1">
        <v>493</v>
      </c>
      <c r="B495">
        <v>3.717634335497507</v>
      </c>
      <c r="C495">
        <v>4.5966548300352024</v>
      </c>
      <c r="D495">
        <f t="shared" si="43"/>
        <v>8.3142891655327098</v>
      </c>
      <c r="E495">
        <v>10</v>
      </c>
      <c r="F495">
        <v>3.5</v>
      </c>
      <c r="G495">
        <f t="shared" si="44"/>
        <v>13.5</v>
      </c>
      <c r="H495">
        <f t="shared" si="45"/>
        <v>0</v>
      </c>
      <c r="I495">
        <f t="shared" si="46"/>
        <v>0</v>
      </c>
      <c r="J495">
        <f t="shared" si="47"/>
        <v>1</v>
      </c>
      <c r="K495">
        <f t="shared" si="48"/>
        <v>6.2823656645024926</v>
      </c>
      <c r="L495">
        <f t="shared" si="48"/>
        <v>1.0966548300352024</v>
      </c>
      <c r="M495">
        <f t="shared" si="48"/>
        <v>5.1857108344672902</v>
      </c>
    </row>
    <row r="496" spans="1:13" x14ac:dyDescent="0.2">
      <c r="A496" s="1">
        <v>494</v>
      </c>
      <c r="B496">
        <v>4.4999745121221792</v>
      </c>
      <c r="C496">
        <v>4.2082803010590961</v>
      </c>
      <c r="D496">
        <f t="shared" si="43"/>
        <v>8.7082548131812754</v>
      </c>
      <c r="E496">
        <v>7</v>
      </c>
      <c r="F496">
        <v>5</v>
      </c>
      <c r="G496">
        <f t="shared" si="44"/>
        <v>12</v>
      </c>
      <c r="H496">
        <f t="shared" si="45"/>
        <v>0</v>
      </c>
      <c r="I496">
        <f t="shared" si="46"/>
        <v>0</v>
      </c>
      <c r="J496">
        <f t="shared" si="47"/>
        <v>0</v>
      </c>
      <c r="K496">
        <f t="shared" si="48"/>
        <v>2.5000254878778208</v>
      </c>
      <c r="L496">
        <f t="shared" si="48"/>
        <v>0.79171969894090388</v>
      </c>
      <c r="M496">
        <f t="shared" si="48"/>
        <v>3.2917451868187246</v>
      </c>
    </row>
    <row r="497" spans="1:13" x14ac:dyDescent="0.2">
      <c r="A497" s="1">
        <v>495</v>
      </c>
      <c r="B497">
        <v>5.0511388862980358</v>
      </c>
      <c r="C497">
        <v>5.7874309593484687</v>
      </c>
      <c r="D497">
        <f t="shared" si="43"/>
        <v>10.838569845646504</v>
      </c>
      <c r="E497">
        <v>9</v>
      </c>
      <c r="F497">
        <v>9</v>
      </c>
      <c r="G497">
        <f t="shared" si="44"/>
        <v>18</v>
      </c>
      <c r="H497">
        <f t="shared" si="45"/>
        <v>1</v>
      </c>
      <c r="I497">
        <f t="shared" si="46"/>
        <v>1</v>
      </c>
      <c r="J497">
        <f t="shared" si="47"/>
        <v>1</v>
      </c>
      <c r="K497">
        <f t="shared" si="48"/>
        <v>3.9488611137019642</v>
      </c>
      <c r="L497">
        <f t="shared" si="48"/>
        <v>3.2125690406515313</v>
      </c>
      <c r="M497">
        <f t="shared" si="48"/>
        <v>7.1614301543534964</v>
      </c>
    </row>
    <row r="498" spans="1:13" x14ac:dyDescent="0.2">
      <c r="A498" s="1">
        <v>496</v>
      </c>
      <c r="B498">
        <v>8.8930812509884163</v>
      </c>
      <c r="C498">
        <v>6.9529948866950049</v>
      </c>
      <c r="D498">
        <f t="shared" si="43"/>
        <v>15.846076137683422</v>
      </c>
      <c r="E498">
        <v>5</v>
      </c>
      <c r="F498">
        <v>8</v>
      </c>
      <c r="G498">
        <f t="shared" si="44"/>
        <v>13</v>
      </c>
      <c r="H498">
        <f t="shared" si="45"/>
        <v>1</v>
      </c>
      <c r="I498">
        <f t="shared" si="46"/>
        <v>0</v>
      </c>
      <c r="J498">
        <f t="shared" si="47"/>
        <v>1</v>
      </c>
      <c r="K498">
        <f t="shared" si="48"/>
        <v>3.8930812509884163</v>
      </c>
      <c r="L498">
        <f t="shared" si="48"/>
        <v>1.0470051133049951</v>
      </c>
      <c r="M498">
        <f t="shared" si="48"/>
        <v>2.846076137683422</v>
      </c>
    </row>
    <row r="499" spans="1:13" x14ac:dyDescent="0.2">
      <c r="A499" s="1">
        <v>497</v>
      </c>
      <c r="B499">
        <v>9.2792963514072184</v>
      </c>
      <c r="C499">
        <v>4.3546419988501874</v>
      </c>
      <c r="D499">
        <f t="shared" si="43"/>
        <v>13.633938350257406</v>
      </c>
      <c r="E499">
        <v>7.5</v>
      </c>
      <c r="F499">
        <v>10</v>
      </c>
      <c r="G499">
        <f t="shared" si="44"/>
        <v>17.5</v>
      </c>
      <c r="H499">
        <f t="shared" si="45"/>
        <v>1</v>
      </c>
      <c r="I499">
        <f t="shared" si="46"/>
        <v>1</v>
      </c>
      <c r="J499">
        <f t="shared" si="47"/>
        <v>0</v>
      </c>
      <c r="K499">
        <f t="shared" si="48"/>
        <v>1.7792963514072184</v>
      </c>
      <c r="L499">
        <f t="shared" si="48"/>
        <v>5.6453580011498126</v>
      </c>
      <c r="M499">
        <f t="shared" si="48"/>
        <v>3.8660616497425941</v>
      </c>
    </row>
    <row r="500" spans="1:13" x14ac:dyDescent="0.2">
      <c r="A500" s="1">
        <v>498</v>
      </c>
      <c r="B500">
        <v>3.0695168080891091</v>
      </c>
      <c r="C500">
        <v>5.2745488468646</v>
      </c>
      <c r="D500">
        <f t="shared" si="43"/>
        <v>8.3440656549537096</v>
      </c>
      <c r="E500">
        <v>2.5</v>
      </c>
      <c r="F500">
        <v>0</v>
      </c>
      <c r="G500">
        <f t="shared" si="44"/>
        <v>2.5</v>
      </c>
      <c r="H500">
        <f t="shared" si="45"/>
        <v>1</v>
      </c>
      <c r="I500">
        <f t="shared" si="46"/>
        <v>1</v>
      </c>
      <c r="J500">
        <f t="shared" si="47"/>
        <v>0</v>
      </c>
      <c r="K500">
        <f t="shared" si="48"/>
        <v>0.56951680808910909</v>
      </c>
      <c r="L500">
        <f t="shared" si="48"/>
        <v>5.2745488468646</v>
      </c>
      <c r="M500">
        <f t="shared" si="48"/>
        <v>5.8440656549537096</v>
      </c>
    </row>
    <row r="501" spans="1:13" x14ac:dyDescent="0.2">
      <c r="A501" s="1">
        <v>499</v>
      </c>
      <c r="B501">
        <v>6.2653931765165636</v>
      </c>
      <c r="C501">
        <v>6.0225221720301789</v>
      </c>
      <c r="D501">
        <f t="shared" si="43"/>
        <v>12.287915348546743</v>
      </c>
      <c r="E501">
        <v>6</v>
      </c>
      <c r="F501">
        <v>4</v>
      </c>
      <c r="G501">
        <f t="shared" si="44"/>
        <v>10</v>
      </c>
      <c r="H501">
        <f t="shared" si="45"/>
        <v>0</v>
      </c>
      <c r="I501">
        <f t="shared" si="46"/>
        <v>1</v>
      </c>
      <c r="J501">
        <f t="shared" si="47"/>
        <v>0</v>
      </c>
      <c r="K501">
        <f t="shared" si="48"/>
        <v>0.26539317651656358</v>
      </c>
      <c r="L501">
        <f t="shared" si="48"/>
        <v>2.0225221720301789</v>
      </c>
      <c r="M501">
        <f t="shared" si="48"/>
        <v>2.2879153485467434</v>
      </c>
    </row>
    <row r="502" spans="1:13" x14ac:dyDescent="0.2">
      <c r="A502" s="1">
        <v>500</v>
      </c>
      <c r="B502">
        <v>4.3123861774825309</v>
      </c>
      <c r="C502">
        <v>3.8107304394596482</v>
      </c>
      <c r="D502">
        <f t="shared" si="43"/>
        <v>8.1231166169421787</v>
      </c>
      <c r="E502">
        <v>8.5</v>
      </c>
      <c r="F502">
        <v>9.5</v>
      </c>
      <c r="G502">
        <f t="shared" si="44"/>
        <v>18</v>
      </c>
      <c r="H502">
        <f t="shared" si="45"/>
        <v>0</v>
      </c>
      <c r="I502">
        <f t="shared" si="46"/>
        <v>0</v>
      </c>
      <c r="J502">
        <f t="shared" si="47"/>
        <v>0</v>
      </c>
      <c r="K502">
        <f t="shared" si="48"/>
        <v>4.1876138225174691</v>
      </c>
      <c r="L502">
        <f t="shared" si="48"/>
        <v>5.6892695605403514</v>
      </c>
      <c r="M502">
        <f t="shared" si="48"/>
        <v>9.8768833830578213</v>
      </c>
    </row>
    <row r="503" spans="1:13" x14ac:dyDescent="0.2">
      <c r="A503" s="1">
        <v>501</v>
      </c>
      <c r="B503">
        <v>7.0950540287596402</v>
      </c>
      <c r="C503">
        <v>3.832079153370977</v>
      </c>
      <c r="D503">
        <f t="shared" si="43"/>
        <v>10.927133182130618</v>
      </c>
      <c r="E503">
        <v>9.5</v>
      </c>
      <c r="F503">
        <v>9.5</v>
      </c>
      <c r="G503">
        <f t="shared" si="44"/>
        <v>19</v>
      </c>
      <c r="H503">
        <f t="shared" si="45"/>
        <v>1</v>
      </c>
      <c r="I503">
        <f t="shared" si="46"/>
        <v>1</v>
      </c>
      <c r="J503">
        <f t="shared" si="47"/>
        <v>0</v>
      </c>
      <c r="K503">
        <f t="shared" si="48"/>
        <v>2.4049459712403598</v>
      </c>
      <c r="L503">
        <f t="shared" si="48"/>
        <v>5.6679208466290234</v>
      </c>
      <c r="M503">
        <f t="shared" si="48"/>
        <v>8.0728668178693823</v>
      </c>
    </row>
    <row r="504" spans="1:13" x14ac:dyDescent="0.2">
      <c r="A504" s="1">
        <v>502</v>
      </c>
      <c r="B504">
        <v>6.0978049804164627</v>
      </c>
      <c r="C504">
        <v>6.2562162170486371</v>
      </c>
      <c r="D504">
        <f t="shared" si="43"/>
        <v>12.3540211974651</v>
      </c>
      <c r="E504">
        <v>9</v>
      </c>
      <c r="F504">
        <v>8</v>
      </c>
      <c r="G504">
        <f t="shared" si="44"/>
        <v>17</v>
      </c>
      <c r="H504">
        <f t="shared" si="45"/>
        <v>1</v>
      </c>
      <c r="I504">
        <f t="shared" si="46"/>
        <v>1</v>
      </c>
      <c r="J504">
        <f t="shared" si="47"/>
        <v>1</v>
      </c>
      <c r="K504">
        <f t="shared" si="48"/>
        <v>2.9021950195835373</v>
      </c>
      <c r="L504">
        <f t="shared" si="48"/>
        <v>1.7437837829513629</v>
      </c>
      <c r="M504">
        <f t="shared" si="48"/>
        <v>4.6459788025349003</v>
      </c>
    </row>
    <row r="505" spans="1:13" x14ac:dyDescent="0.2">
      <c r="A505" s="1">
        <v>503</v>
      </c>
      <c r="B505">
        <v>4.794871222030884</v>
      </c>
      <c r="C505">
        <v>6.8166494889839928</v>
      </c>
      <c r="D505">
        <f t="shared" si="43"/>
        <v>11.611520711014876</v>
      </c>
      <c r="E505">
        <v>0</v>
      </c>
      <c r="F505">
        <v>0</v>
      </c>
      <c r="G505">
        <f t="shared" si="44"/>
        <v>0</v>
      </c>
      <c r="H505">
        <f t="shared" si="45"/>
        <v>0</v>
      </c>
      <c r="I505">
        <f t="shared" si="46"/>
        <v>1</v>
      </c>
      <c r="J505">
        <f t="shared" si="47"/>
        <v>0</v>
      </c>
      <c r="K505">
        <f t="shared" si="48"/>
        <v>4.794871222030884</v>
      </c>
      <c r="L505">
        <f t="shared" si="48"/>
        <v>6.8166494889839928</v>
      </c>
      <c r="M505">
        <f t="shared" si="48"/>
        <v>11.611520711014876</v>
      </c>
    </row>
    <row r="506" spans="1:13" x14ac:dyDescent="0.2">
      <c r="A506" s="1">
        <v>504</v>
      </c>
      <c r="B506">
        <v>6.4198181703017747</v>
      </c>
      <c r="C506">
        <v>6.7639900513723008</v>
      </c>
      <c r="D506">
        <f t="shared" si="43"/>
        <v>13.183808221674076</v>
      </c>
      <c r="E506">
        <v>5</v>
      </c>
      <c r="F506">
        <v>5.5</v>
      </c>
      <c r="G506">
        <f t="shared" si="44"/>
        <v>10.5</v>
      </c>
      <c r="H506">
        <f t="shared" si="45"/>
        <v>1</v>
      </c>
      <c r="I506">
        <f t="shared" si="46"/>
        <v>0</v>
      </c>
      <c r="J506">
        <f t="shared" si="47"/>
        <v>1</v>
      </c>
      <c r="K506">
        <f t="shared" si="48"/>
        <v>1.4198181703017747</v>
      </c>
      <c r="L506">
        <f t="shared" si="48"/>
        <v>1.2639900513723008</v>
      </c>
      <c r="M506">
        <f t="shared" si="48"/>
        <v>2.6838082216740755</v>
      </c>
    </row>
    <row r="507" spans="1:13" x14ac:dyDescent="0.2">
      <c r="A507" s="1">
        <v>505</v>
      </c>
      <c r="B507">
        <v>4.7859508183077102</v>
      </c>
      <c r="C507">
        <v>4.7915796815062226</v>
      </c>
      <c r="D507">
        <f t="shared" si="43"/>
        <v>9.5775304998139319</v>
      </c>
      <c r="E507">
        <v>5.5</v>
      </c>
      <c r="F507">
        <v>3</v>
      </c>
      <c r="G507">
        <f t="shared" si="44"/>
        <v>8.5</v>
      </c>
      <c r="H507">
        <f t="shared" si="45"/>
        <v>1</v>
      </c>
      <c r="I507">
        <f t="shared" si="46"/>
        <v>0</v>
      </c>
      <c r="J507">
        <f t="shared" si="47"/>
        <v>1</v>
      </c>
      <c r="K507">
        <f t="shared" si="48"/>
        <v>0.71404918169228981</v>
      </c>
      <c r="L507">
        <f t="shared" si="48"/>
        <v>1.7915796815062226</v>
      </c>
      <c r="M507">
        <f t="shared" si="48"/>
        <v>1.0775304998139319</v>
      </c>
    </row>
    <row r="508" spans="1:13" x14ac:dyDescent="0.2">
      <c r="A508" s="1">
        <v>506</v>
      </c>
      <c r="B508">
        <v>4.7705493968360706</v>
      </c>
      <c r="C508">
        <v>4.2949953346971981</v>
      </c>
      <c r="D508">
        <f t="shared" si="43"/>
        <v>9.0655447315332687</v>
      </c>
      <c r="E508">
        <v>4</v>
      </c>
      <c r="F508">
        <v>1</v>
      </c>
      <c r="G508">
        <f t="shared" si="44"/>
        <v>5</v>
      </c>
      <c r="H508">
        <f t="shared" si="45"/>
        <v>1</v>
      </c>
      <c r="I508">
        <f t="shared" si="46"/>
        <v>1</v>
      </c>
      <c r="J508">
        <f t="shared" si="47"/>
        <v>1</v>
      </c>
      <c r="K508">
        <f t="shared" si="48"/>
        <v>0.7705493968360706</v>
      </c>
      <c r="L508">
        <f t="shared" si="48"/>
        <v>3.2949953346971981</v>
      </c>
      <c r="M508">
        <f t="shared" si="48"/>
        <v>4.0655447315332687</v>
      </c>
    </row>
    <row r="509" spans="1:13" x14ac:dyDescent="0.2">
      <c r="A509" s="1">
        <v>507</v>
      </c>
      <c r="B509">
        <v>4.6362993153505272</v>
      </c>
      <c r="C509">
        <v>4.1815660588919412</v>
      </c>
      <c r="D509">
        <f t="shared" si="43"/>
        <v>8.8178653742424693</v>
      </c>
      <c r="E509">
        <v>4</v>
      </c>
      <c r="F509">
        <v>6</v>
      </c>
      <c r="G509">
        <f t="shared" si="44"/>
        <v>10</v>
      </c>
      <c r="H509">
        <f t="shared" si="45"/>
        <v>0</v>
      </c>
      <c r="I509">
        <f t="shared" si="46"/>
        <v>1</v>
      </c>
      <c r="J509">
        <f t="shared" si="47"/>
        <v>0</v>
      </c>
      <c r="K509">
        <f t="shared" si="48"/>
        <v>0.63629931535052719</v>
      </c>
      <c r="L509">
        <f t="shared" si="48"/>
        <v>1.8184339411080588</v>
      </c>
      <c r="M509">
        <f t="shared" si="48"/>
        <v>1.1821346257575307</v>
      </c>
    </row>
    <row r="510" spans="1:13" x14ac:dyDescent="0.2">
      <c r="A510" s="1">
        <v>508</v>
      </c>
      <c r="B510">
        <v>4.6362993153505272</v>
      </c>
      <c r="C510">
        <v>4.1815660588919412</v>
      </c>
      <c r="D510">
        <f t="shared" si="43"/>
        <v>8.8178653742424693</v>
      </c>
      <c r="E510">
        <v>6</v>
      </c>
      <c r="F510">
        <v>3.5</v>
      </c>
      <c r="G510">
        <f t="shared" si="44"/>
        <v>9.5</v>
      </c>
      <c r="H510">
        <f t="shared" si="45"/>
        <v>1</v>
      </c>
      <c r="I510">
        <f t="shared" si="46"/>
        <v>0</v>
      </c>
      <c r="J510">
        <f t="shared" si="47"/>
        <v>1</v>
      </c>
      <c r="K510">
        <f t="shared" si="48"/>
        <v>1.3637006846494728</v>
      </c>
      <c r="L510">
        <f t="shared" si="48"/>
        <v>0.68156605889194122</v>
      </c>
      <c r="M510">
        <f t="shared" si="48"/>
        <v>0.6821346257575307</v>
      </c>
    </row>
    <row r="511" spans="1:13" x14ac:dyDescent="0.2">
      <c r="A511" s="1">
        <v>509</v>
      </c>
      <c r="B511">
        <v>5.9569118690212122</v>
      </c>
      <c r="C511">
        <v>3.199991505308847</v>
      </c>
      <c r="D511">
        <f t="shared" si="43"/>
        <v>9.1569033743300601</v>
      </c>
      <c r="E511">
        <v>6</v>
      </c>
      <c r="F511">
        <v>2.5</v>
      </c>
      <c r="G511">
        <f t="shared" si="44"/>
        <v>8.5</v>
      </c>
      <c r="H511">
        <f t="shared" si="45"/>
        <v>1</v>
      </c>
      <c r="I511">
        <f t="shared" si="46"/>
        <v>1</v>
      </c>
      <c r="J511">
        <f t="shared" si="47"/>
        <v>1</v>
      </c>
      <c r="K511">
        <f t="shared" si="48"/>
        <v>4.3088130978787831E-2</v>
      </c>
      <c r="L511">
        <f t="shared" si="48"/>
        <v>0.69999150530884702</v>
      </c>
      <c r="M511">
        <f t="shared" si="48"/>
        <v>0.65690337433006007</v>
      </c>
    </row>
    <row r="512" spans="1:13" x14ac:dyDescent="0.2">
      <c r="A512" s="1">
        <v>510</v>
      </c>
      <c r="B512">
        <v>3.2210458373257098</v>
      </c>
      <c r="C512">
        <v>5.9175644898953861</v>
      </c>
      <c r="D512">
        <f t="shared" si="43"/>
        <v>9.1386103272210963</v>
      </c>
      <c r="E512">
        <v>8.5</v>
      </c>
      <c r="F512">
        <v>5.5</v>
      </c>
      <c r="G512">
        <f t="shared" si="44"/>
        <v>14</v>
      </c>
      <c r="H512">
        <f t="shared" si="45"/>
        <v>0</v>
      </c>
      <c r="I512">
        <f t="shared" si="46"/>
        <v>0</v>
      </c>
      <c r="J512">
        <f t="shared" si="47"/>
        <v>1</v>
      </c>
      <c r="K512">
        <f t="shared" si="48"/>
        <v>5.2789541626742906</v>
      </c>
      <c r="L512">
        <f t="shared" si="48"/>
        <v>0.41756448989538608</v>
      </c>
      <c r="M512">
        <f t="shared" si="48"/>
        <v>4.8613896727789037</v>
      </c>
    </row>
    <row r="513" spans="1:13" x14ac:dyDescent="0.2">
      <c r="A513" s="1">
        <v>511</v>
      </c>
      <c r="B513">
        <v>8.103302979372728</v>
      </c>
      <c r="C513">
        <v>8.7012872469876417</v>
      </c>
      <c r="D513">
        <f t="shared" si="43"/>
        <v>16.804590226360368</v>
      </c>
      <c r="E513">
        <v>3</v>
      </c>
      <c r="F513">
        <v>6.5</v>
      </c>
      <c r="G513">
        <f t="shared" si="44"/>
        <v>9.5</v>
      </c>
      <c r="H513">
        <f t="shared" si="45"/>
        <v>0</v>
      </c>
      <c r="I513">
        <f t="shared" si="46"/>
        <v>0</v>
      </c>
      <c r="J513">
        <f t="shared" si="47"/>
        <v>1</v>
      </c>
      <c r="K513">
        <f t="shared" si="48"/>
        <v>5.103302979372728</v>
      </c>
      <c r="L513">
        <f t="shared" si="48"/>
        <v>2.2012872469876417</v>
      </c>
      <c r="M513">
        <f t="shared" si="48"/>
        <v>7.3045902263603679</v>
      </c>
    </row>
    <row r="514" spans="1:13" x14ac:dyDescent="0.2">
      <c r="A514" s="1">
        <v>512</v>
      </c>
      <c r="B514">
        <v>3.1666629226702172</v>
      </c>
      <c r="C514">
        <v>1.619561021381327</v>
      </c>
      <c r="D514">
        <f t="shared" si="43"/>
        <v>4.7862239440515442</v>
      </c>
      <c r="E514">
        <v>7</v>
      </c>
      <c r="F514">
        <v>8</v>
      </c>
      <c r="G514">
        <f t="shared" si="44"/>
        <v>15</v>
      </c>
      <c r="H514">
        <f t="shared" si="45"/>
        <v>0</v>
      </c>
      <c r="I514">
        <f t="shared" si="46"/>
        <v>0</v>
      </c>
      <c r="J514">
        <f t="shared" si="47"/>
        <v>0</v>
      </c>
      <c r="K514">
        <f t="shared" si="48"/>
        <v>3.8333370773297828</v>
      </c>
      <c r="L514">
        <f t="shared" si="48"/>
        <v>6.380438978618673</v>
      </c>
      <c r="M514">
        <f t="shared" si="48"/>
        <v>10.213776055948456</v>
      </c>
    </row>
    <row r="515" spans="1:13" x14ac:dyDescent="0.2">
      <c r="A515" s="1">
        <v>513</v>
      </c>
      <c r="B515">
        <v>5.0062007956802601</v>
      </c>
      <c r="C515">
        <v>4.2543903069996016</v>
      </c>
      <c r="D515">
        <f t="shared" ref="D515:D578" si="49">B515+C515</f>
        <v>9.2605911026798609</v>
      </c>
      <c r="E515">
        <v>3</v>
      </c>
      <c r="F515">
        <v>7.5</v>
      </c>
      <c r="G515">
        <f t="shared" ref="G515:G578" si="50">E515+F515</f>
        <v>10.5</v>
      </c>
      <c r="H515">
        <f t="shared" ref="H515:H578" si="51">IF(OR(AND(G515&gt;10,D515&gt;10),AND(G515&lt;10,D515&lt;10)),1,0)</f>
        <v>0</v>
      </c>
      <c r="I515">
        <f t="shared" ref="I515:I578" si="52">IF(OR(AND(B515&gt;5,E515&gt;5),AND(B515&lt;5,E515&lt;5)),1,0)</f>
        <v>0</v>
      </c>
      <c r="J515">
        <f t="shared" ref="J515:J578" si="53">IF(OR(AND(C515&gt;5,F515&gt;5),AND(C515&lt;5,F515&lt;5)),1,0)</f>
        <v>0</v>
      </c>
      <c r="K515">
        <f t="shared" ref="K515:M578" si="54">ABS(B515-E515)</f>
        <v>2.0062007956802601</v>
      </c>
      <c r="L515">
        <f t="shared" si="54"/>
        <v>3.2456096930003984</v>
      </c>
      <c r="M515">
        <f t="shared" si="54"/>
        <v>1.2394088973201391</v>
      </c>
    </row>
    <row r="516" spans="1:13" x14ac:dyDescent="0.2">
      <c r="A516" s="1">
        <v>514</v>
      </c>
      <c r="B516">
        <v>3.5759663482525998</v>
      </c>
      <c r="C516">
        <v>3.9070855466024428</v>
      </c>
      <c r="D516">
        <f t="shared" si="49"/>
        <v>7.4830518948550431</v>
      </c>
      <c r="E516">
        <v>3.5</v>
      </c>
      <c r="F516">
        <v>7.5</v>
      </c>
      <c r="G516">
        <f t="shared" si="50"/>
        <v>11</v>
      </c>
      <c r="H516">
        <f t="shared" si="51"/>
        <v>0</v>
      </c>
      <c r="I516">
        <f t="shared" si="52"/>
        <v>1</v>
      </c>
      <c r="J516">
        <f t="shared" si="53"/>
        <v>0</v>
      </c>
      <c r="K516">
        <f t="shared" si="54"/>
        <v>7.5966348252599847E-2</v>
      </c>
      <c r="L516">
        <f t="shared" si="54"/>
        <v>3.5929144533975572</v>
      </c>
      <c r="M516">
        <f t="shared" si="54"/>
        <v>3.5169481051449569</v>
      </c>
    </row>
    <row r="517" spans="1:13" x14ac:dyDescent="0.2">
      <c r="A517" s="1">
        <v>515</v>
      </c>
      <c r="B517">
        <v>4.7996970379753936</v>
      </c>
      <c r="C517">
        <v>4.2496100310064833</v>
      </c>
      <c r="D517">
        <f t="shared" si="49"/>
        <v>9.0493070689818769</v>
      </c>
      <c r="E517">
        <v>5</v>
      </c>
      <c r="F517">
        <v>3.5</v>
      </c>
      <c r="G517">
        <f t="shared" si="50"/>
        <v>8.5</v>
      </c>
      <c r="H517">
        <f t="shared" si="51"/>
        <v>1</v>
      </c>
      <c r="I517">
        <f t="shared" si="52"/>
        <v>0</v>
      </c>
      <c r="J517">
        <f t="shared" si="53"/>
        <v>1</v>
      </c>
      <c r="K517">
        <f t="shared" si="54"/>
        <v>0.2003029620246064</v>
      </c>
      <c r="L517">
        <f t="shared" si="54"/>
        <v>0.74961003100648327</v>
      </c>
      <c r="M517">
        <f t="shared" si="54"/>
        <v>0.54930706898187687</v>
      </c>
    </row>
    <row r="518" spans="1:13" x14ac:dyDescent="0.2">
      <c r="A518" s="1">
        <v>516</v>
      </c>
      <c r="B518">
        <v>4.7996970379753936</v>
      </c>
      <c r="C518">
        <v>4.2496100310064833</v>
      </c>
      <c r="D518">
        <f t="shared" si="49"/>
        <v>9.0493070689818769</v>
      </c>
      <c r="E518">
        <v>2</v>
      </c>
      <c r="F518">
        <v>6</v>
      </c>
      <c r="G518">
        <f t="shared" si="50"/>
        <v>8</v>
      </c>
      <c r="H518">
        <f t="shared" si="51"/>
        <v>1</v>
      </c>
      <c r="I518">
        <f t="shared" si="52"/>
        <v>1</v>
      </c>
      <c r="J518">
        <f t="shared" si="53"/>
        <v>0</v>
      </c>
      <c r="K518">
        <f t="shared" si="54"/>
        <v>2.7996970379753936</v>
      </c>
      <c r="L518">
        <f t="shared" si="54"/>
        <v>1.7503899689935167</v>
      </c>
      <c r="M518">
        <f t="shared" si="54"/>
        <v>1.0493070689818769</v>
      </c>
    </row>
    <row r="519" spans="1:13" x14ac:dyDescent="0.2">
      <c r="A519" s="1">
        <v>517</v>
      </c>
      <c r="B519">
        <v>5.8557455323780028</v>
      </c>
      <c r="C519">
        <v>6.1725134964035027</v>
      </c>
      <c r="D519">
        <f t="shared" si="49"/>
        <v>12.028259028781505</v>
      </c>
      <c r="E519">
        <v>6</v>
      </c>
      <c r="F519">
        <v>6</v>
      </c>
      <c r="G519">
        <f t="shared" si="50"/>
        <v>12</v>
      </c>
      <c r="H519">
        <f t="shared" si="51"/>
        <v>1</v>
      </c>
      <c r="I519">
        <f t="shared" si="52"/>
        <v>1</v>
      </c>
      <c r="J519">
        <f t="shared" si="53"/>
        <v>1</v>
      </c>
      <c r="K519">
        <f t="shared" si="54"/>
        <v>0.14425446762199723</v>
      </c>
      <c r="L519">
        <f t="shared" si="54"/>
        <v>0.17251349640350266</v>
      </c>
      <c r="M519">
        <f t="shared" si="54"/>
        <v>2.8259028781505435E-2</v>
      </c>
    </row>
    <row r="520" spans="1:13" x14ac:dyDescent="0.2">
      <c r="A520" s="1">
        <v>518</v>
      </c>
      <c r="B520">
        <v>6.6196497282260216</v>
      </c>
      <c r="C520">
        <v>6.7019697442244412</v>
      </c>
      <c r="D520">
        <f t="shared" si="49"/>
        <v>13.321619472450463</v>
      </c>
      <c r="E520">
        <v>9</v>
      </c>
      <c r="F520">
        <v>6.5</v>
      </c>
      <c r="G520">
        <f t="shared" si="50"/>
        <v>15.5</v>
      </c>
      <c r="H520">
        <f t="shared" si="51"/>
        <v>1</v>
      </c>
      <c r="I520">
        <f t="shared" si="52"/>
        <v>1</v>
      </c>
      <c r="J520">
        <f t="shared" si="53"/>
        <v>1</v>
      </c>
      <c r="K520">
        <f t="shared" si="54"/>
        <v>2.3803502717739784</v>
      </c>
      <c r="L520">
        <f t="shared" si="54"/>
        <v>0.20196974422444125</v>
      </c>
      <c r="M520">
        <f t="shared" si="54"/>
        <v>2.1783805275495371</v>
      </c>
    </row>
    <row r="521" spans="1:13" x14ac:dyDescent="0.2">
      <c r="A521" s="1">
        <v>519</v>
      </c>
      <c r="B521">
        <v>4.7996970379753936</v>
      </c>
      <c r="C521">
        <v>4.2496100310064833</v>
      </c>
      <c r="D521">
        <f t="shared" si="49"/>
        <v>9.0493070689818769</v>
      </c>
      <c r="E521">
        <v>6</v>
      </c>
      <c r="F521">
        <v>3.5</v>
      </c>
      <c r="G521">
        <f t="shared" si="50"/>
        <v>9.5</v>
      </c>
      <c r="H521">
        <f t="shared" si="51"/>
        <v>1</v>
      </c>
      <c r="I521">
        <f t="shared" si="52"/>
        <v>0</v>
      </c>
      <c r="J521">
        <f t="shared" si="53"/>
        <v>1</v>
      </c>
      <c r="K521">
        <f t="shared" si="54"/>
        <v>1.2003029620246064</v>
      </c>
      <c r="L521">
        <f t="shared" si="54"/>
        <v>0.74961003100648327</v>
      </c>
      <c r="M521">
        <f t="shared" si="54"/>
        <v>0.45069293101812313</v>
      </c>
    </row>
    <row r="522" spans="1:13" x14ac:dyDescent="0.2">
      <c r="A522" s="1">
        <v>520</v>
      </c>
      <c r="B522">
        <v>8.2588179982474585</v>
      </c>
      <c r="C522">
        <v>3.5760081525831722</v>
      </c>
      <c r="D522">
        <f t="shared" si="49"/>
        <v>11.834826150830631</v>
      </c>
      <c r="E522">
        <v>5.5</v>
      </c>
      <c r="F522">
        <v>7.5</v>
      </c>
      <c r="G522">
        <f t="shared" si="50"/>
        <v>13</v>
      </c>
      <c r="H522">
        <f t="shared" si="51"/>
        <v>1</v>
      </c>
      <c r="I522">
        <f t="shared" si="52"/>
        <v>1</v>
      </c>
      <c r="J522">
        <f t="shared" si="53"/>
        <v>0</v>
      </c>
      <c r="K522">
        <f t="shared" si="54"/>
        <v>2.7588179982474585</v>
      </c>
      <c r="L522">
        <f t="shared" si="54"/>
        <v>3.9239918474168278</v>
      </c>
      <c r="M522">
        <f t="shared" si="54"/>
        <v>1.1651738491693688</v>
      </c>
    </row>
    <row r="523" spans="1:13" x14ac:dyDescent="0.2">
      <c r="A523" s="1">
        <v>521</v>
      </c>
      <c r="B523">
        <v>5.555124442694388</v>
      </c>
      <c r="C523">
        <v>4.9440741763520464</v>
      </c>
      <c r="D523">
        <f t="shared" si="49"/>
        <v>10.499198619046435</v>
      </c>
      <c r="E523">
        <v>7</v>
      </c>
      <c r="F523">
        <v>5</v>
      </c>
      <c r="G523">
        <f t="shared" si="50"/>
        <v>12</v>
      </c>
      <c r="H523">
        <f t="shared" si="51"/>
        <v>1</v>
      </c>
      <c r="I523">
        <f t="shared" si="52"/>
        <v>1</v>
      </c>
      <c r="J523">
        <f t="shared" si="53"/>
        <v>0</v>
      </c>
      <c r="K523">
        <f t="shared" si="54"/>
        <v>1.444875557305612</v>
      </c>
      <c r="L523">
        <f t="shared" si="54"/>
        <v>5.5925823647953621E-2</v>
      </c>
      <c r="M523">
        <f t="shared" si="54"/>
        <v>1.5008013809535647</v>
      </c>
    </row>
    <row r="524" spans="1:13" x14ac:dyDescent="0.2">
      <c r="A524" s="1">
        <v>522</v>
      </c>
      <c r="B524">
        <v>5.555124442694388</v>
      </c>
      <c r="C524">
        <v>4.9440741763520464</v>
      </c>
      <c r="D524">
        <f t="shared" si="49"/>
        <v>10.499198619046435</v>
      </c>
      <c r="E524">
        <v>0</v>
      </c>
      <c r="F524">
        <v>0</v>
      </c>
      <c r="G524">
        <f t="shared" si="50"/>
        <v>0</v>
      </c>
      <c r="H524">
        <f t="shared" si="51"/>
        <v>0</v>
      </c>
      <c r="I524">
        <f t="shared" si="52"/>
        <v>0</v>
      </c>
      <c r="J524">
        <f t="shared" si="53"/>
        <v>1</v>
      </c>
      <c r="K524">
        <f t="shared" si="54"/>
        <v>5.555124442694388</v>
      </c>
      <c r="L524">
        <f t="shared" si="54"/>
        <v>4.9440741763520464</v>
      </c>
      <c r="M524">
        <f t="shared" si="54"/>
        <v>10.499198619046435</v>
      </c>
    </row>
    <row r="525" spans="1:13" x14ac:dyDescent="0.2">
      <c r="A525" s="1">
        <v>523</v>
      </c>
      <c r="B525">
        <v>6.8253392123309702</v>
      </c>
      <c r="C525">
        <v>8.358131501226687</v>
      </c>
      <c r="D525">
        <f t="shared" si="49"/>
        <v>15.183470713557657</v>
      </c>
      <c r="E525">
        <v>4</v>
      </c>
      <c r="F525">
        <v>2</v>
      </c>
      <c r="G525">
        <f t="shared" si="50"/>
        <v>6</v>
      </c>
      <c r="H525">
        <f t="shared" si="51"/>
        <v>0</v>
      </c>
      <c r="I525">
        <f t="shared" si="52"/>
        <v>0</v>
      </c>
      <c r="J525">
        <f t="shared" si="53"/>
        <v>0</v>
      </c>
      <c r="K525">
        <f t="shared" si="54"/>
        <v>2.8253392123309702</v>
      </c>
      <c r="L525">
        <f t="shared" si="54"/>
        <v>6.358131501226687</v>
      </c>
      <c r="M525">
        <f t="shared" si="54"/>
        <v>9.1834707135576572</v>
      </c>
    </row>
    <row r="526" spans="1:13" x14ac:dyDescent="0.2">
      <c r="A526" s="1">
        <v>524</v>
      </c>
      <c r="B526">
        <v>7.9688510350687363</v>
      </c>
      <c r="C526">
        <v>8.507216025286537</v>
      </c>
      <c r="D526">
        <f t="shared" si="49"/>
        <v>16.476067060355273</v>
      </c>
      <c r="E526">
        <v>8</v>
      </c>
      <c r="F526">
        <v>8</v>
      </c>
      <c r="G526">
        <f t="shared" si="50"/>
        <v>16</v>
      </c>
      <c r="H526">
        <f t="shared" si="51"/>
        <v>1</v>
      </c>
      <c r="I526">
        <f t="shared" si="52"/>
        <v>1</v>
      </c>
      <c r="J526">
        <f t="shared" si="53"/>
        <v>1</v>
      </c>
      <c r="K526">
        <f t="shared" si="54"/>
        <v>3.1148964931263734E-2</v>
      </c>
      <c r="L526">
        <f t="shared" si="54"/>
        <v>0.50721602528653698</v>
      </c>
      <c r="M526">
        <f t="shared" si="54"/>
        <v>0.47606706035527324</v>
      </c>
    </row>
    <row r="527" spans="1:13" x14ac:dyDescent="0.2">
      <c r="A527" s="1">
        <v>525</v>
      </c>
      <c r="B527">
        <v>5.555124442694388</v>
      </c>
      <c r="C527">
        <v>4.9440741763520464</v>
      </c>
      <c r="D527">
        <f t="shared" si="49"/>
        <v>10.499198619046435</v>
      </c>
      <c r="E527">
        <v>0</v>
      </c>
      <c r="F527">
        <v>0</v>
      </c>
      <c r="G527">
        <f t="shared" si="50"/>
        <v>0</v>
      </c>
      <c r="H527">
        <f t="shared" si="51"/>
        <v>0</v>
      </c>
      <c r="I527">
        <f t="shared" si="52"/>
        <v>0</v>
      </c>
      <c r="J527">
        <f t="shared" si="53"/>
        <v>1</v>
      </c>
      <c r="K527">
        <f t="shared" si="54"/>
        <v>5.555124442694388</v>
      </c>
      <c r="L527">
        <f t="shared" si="54"/>
        <v>4.9440741763520464</v>
      </c>
      <c r="M527">
        <f t="shared" si="54"/>
        <v>10.499198619046435</v>
      </c>
    </row>
    <row r="528" spans="1:13" x14ac:dyDescent="0.2">
      <c r="A528" s="1">
        <v>526</v>
      </c>
      <c r="B528">
        <v>5.1351526781672474</v>
      </c>
      <c r="C528">
        <v>7.3488552826921074</v>
      </c>
      <c r="D528">
        <f t="shared" si="49"/>
        <v>12.484007960859355</v>
      </c>
      <c r="E528">
        <v>7</v>
      </c>
      <c r="F528">
        <v>4.5</v>
      </c>
      <c r="G528">
        <f t="shared" si="50"/>
        <v>11.5</v>
      </c>
      <c r="H528">
        <f t="shared" si="51"/>
        <v>1</v>
      </c>
      <c r="I528">
        <f t="shared" si="52"/>
        <v>1</v>
      </c>
      <c r="J528">
        <f t="shared" si="53"/>
        <v>0</v>
      </c>
      <c r="K528">
        <f t="shared" si="54"/>
        <v>1.8648473218327526</v>
      </c>
      <c r="L528">
        <f t="shared" si="54"/>
        <v>2.8488552826921074</v>
      </c>
      <c r="M528">
        <f t="shared" si="54"/>
        <v>0.98400796085935482</v>
      </c>
    </row>
    <row r="529" spans="1:13" x14ac:dyDescent="0.2">
      <c r="A529" s="1">
        <v>527</v>
      </c>
      <c r="B529">
        <v>4.4828852114498368</v>
      </c>
      <c r="C529">
        <v>4.5504526490519606</v>
      </c>
      <c r="D529">
        <f t="shared" si="49"/>
        <v>9.0333378605017973</v>
      </c>
      <c r="E529">
        <v>5.5</v>
      </c>
      <c r="F529">
        <v>3</v>
      </c>
      <c r="G529">
        <f t="shared" si="50"/>
        <v>8.5</v>
      </c>
      <c r="H529">
        <f t="shared" si="51"/>
        <v>1</v>
      </c>
      <c r="I529">
        <f t="shared" si="52"/>
        <v>0</v>
      </c>
      <c r="J529">
        <f t="shared" si="53"/>
        <v>1</v>
      </c>
      <c r="K529">
        <f t="shared" si="54"/>
        <v>1.0171147885501632</v>
      </c>
      <c r="L529">
        <f t="shared" si="54"/>
        <v>1.5504526490519606</v>
      </c>
      <c r="M529">
        <f t="shared" si="54"/>
        <v>0.53333786050179732</v>
      </c>
    </row>
    <row r="530" spans="1:13" x14ac:dyDescent="0.2">
      <c r="A530" s="1">
        <v>528</v>
      </c>
      <c r="B530">
        <v>5.555124442694388</v>
      </c>
      <c r="C530">
        <v>4.9440741763520464</v>
      </c>
      <c r="D530">
        <f t="shared" si="49"/>
        <v>10.499198619046435</v>
      </c>
      <c r="E530">
        <v>4</v>
      </c>
      <c r="F530">
        <v>6</v>
      </c>
      <c r="G530">
        <f t="shared" si="50"/>
        <v>10</v>
      </c>
      <c r="H530">
        <f t="shared" si="51"/>
        <v>0</v>
      </c>
      <c r="I530">
        <f t="shared" si="52"/>
        <v>0</v>
      </c>
      <c r="J530">
        <f t="shared" si="53"/>
        <v>0</v>
      </c>
      <c r="K530">
        <f t="shared" si="54"/>
        <v>1.555124442694388</v>
      </c>
      <c r="L530">
        <f t="shared" si="54"/>
        <v>1.0559258236479536</v>
      </c>
      <c r="M530">
        <f t="shared" si="54"/>
        <v>0.49919861904643525</v>
      </c>
    </row>
    <row r="531" spans="1:13" x14ac:dyDescent="0.2">
      <c r="A531" s="1">
        <v>529</v>
      </c>
      <c r="B531">
        <v>8.1186566928458639</v>
      </c>
      <c r="C531">
        <v>8.1254477761474906</v>
      </c>
      <c r="D531">
        <f t="shared" si="49"/>
        <v>16.244104468993356</v>
      </c>
      <c r="E531">
        <v>4</v>
      </c>
      <c r="F531">
        <v>7</v>
      </c>
      <c r="G531">
        <f t="shared" si="50"/>
        <v>11</v>
      </c>
      <c r="H531">
        <f t="shared" si="51"/>
        <v>1</v>
      </c>
      <c r="I531">
        <f t="shared" si="52"/>
        <v>0</v>
      </c>
      <c r="J531">
        <f t="shared" si="53"/>
        <v>1</v>
      </c>
      <c r="K531">
        <f t="shared" si="54"/>
        <v>4.1186566928458639</v>
      </c>
      <c r="L531">
        <f t="shared" si="54"/>
        <v>1.1254477761474906</v>
      </c>
      <c r="M531">
        <f t="shared" si="54"/>
        <v>5.2441044689933562</v>
      </c>
    </row>
    <row r="532" spans="1:13" x14ac:dyDescent="0.2">
      <c r="A532" s="1">
        <v>530</v>
      </c>
      <c r="B532">
        <v>6.3063609130687528</v>
      </c>
      <c r="C532">
        <v>5.4095615394052698</v>
      </c>
      <c r="D532">
        <f t="shared" si="49"/>
        <v>11.715922452474022</v>
      </c>
      <c r="E532">
        <v>7</v>
      </c>
      <c r="F532">
        <v>8</v>
      </c>
      <c r="G532">
        <f t="shared" si="50"/>
        <v>15</v>
      </c>
      <c r="H532">
        <f t="shared" si="51"/>
        <v>1</v>
      </c>
      <c r="I532">
        <f t="shared" si="52"/>
        <v>1</v>
      </c>
      <c r="J532">
        <f t="shared" si="53"/>
        <v>1</v>
      </c>
      <c r="K532">
        <f t="shared" si="54"/>
        <v>0.69363908693124721</v>
      </c>
      <c r="L532">
        <f t="shared" si="54"/>
        <v>2.5904384605947302</v>
      </c>
      <c r="M532">
        <f t="shared" si="54"/>
        <v>3.2840775475259782</v>
      </c>
    </row>
    <row r="533" spans="1:13" x14ac:dyDescent="0.2">
      <c r="A533" s="1">
        <v>531</v>
      </c>
      <c r="B533">
        <v>6.1670015553002138</v>
      </c>
      <c r="C533">
        <v>5.4706433523867997</v>
      </c>
      <c r="D533">
        <f t="shared" si="49"/>
        <v>11.637644907687013</v>
      </c>
      <c r="E533">
        <v>3.5</v>
      </c>
      <c r="F533">
        <v>4</v>
      </c>
      <c r="G533">
        <f t="shared" si="50"/>
        <v>7.5</v>
      </c>
      <c r="H533">
        <f t="shared" si="51"/>
        <v>0</v>
      </c>
      <c r="I533">
        <f t="shared" si="52"/>
        <v>0</v>
      </c>
      <c r="J533">
        <f t="shared" si="53"/>
        <v>0</v>
      </c>
      <c r="K533">
        <f t="shared" si="54"/>
        <v>2.6670015553002138</v>
      </c>
      <c r="L533">
        <f t="shared" si="54"/>
        <v>1.4706433523867997</v>
      </c>
      <c r="M533">
        <f t="shared" si="54"/>
        <v>4.1376449076870134</v>
      </c>
    </row>
    <row r="534" spans="1:13" x14ac:dyDescent="0.2">
      <c r="A534" s="1">
        <v>532</v>
      </c>
      <c r="B534">
        <v>5.3782554172891972</v>
      </c>
      <c r="C534">
        <v>5.5290071007979211</v>
      </c>
      <c r="D534">
        <f t="shared" si="49"/>
        <v>10.907262518087119</v>
      </c>
      <c r="E534">
        <v>2</v>
      </c>
      <c r="F534">
        <v>0</v>
      </c>
      <c r="G534">
        <f t="shared" si="50"/>
        <v>2</v>
      </c>
      <c r="H534">
        <f t="shared" si="51"/>
        <v>0</v>
      </c>
      <c r="I534">
        <f t="shared" si="52"/>
        <v>0</v>
      </c>
      <c r="J534">
        <f t="shared" si="53"/>
        <v>0</v>
      </c>
      <c r="K534">
        <f t="shared" si="54"/>
        <v>3.3782554172891972</v>
      </c>
      <c r="L534">
        <f t="shared" si="54"/>
        <v>5.5290071007979211</v>
      </c>
      <c r="M534">
        <f t="shared" si="54"/>
        <v>8.9072625180871192</v>
      </c>
    </row>
    <row r="535" spans="1:13" x14ac:dyDescent="0.2">
      <c r="A535" s="1">
        <v>533</v>
      </c>
      <c r="B535">
        <v>3.862045391628528</v>
      </c>
      <c r="C535">
        <v>3.944351849365872</v>
      </c>
      <c r="D535">
        <f t="shared" si="49"/>
        <v>7.8063972409944</v>
      </c>
      <c r="E535">
        <v>3.5</v>
      </c>
      <c r="F535">
        <v>7.5</v>
      </c>
      <c r="G535">
        <f t="shared" si="50"/>
        <v>11</v>
      </c>
      <c r="H535">
        <f t="shared" si="51"/>
        <v>0</v>
      </c>
      <c r="I535">
        <f t="shared" si="52"/>
        <v>1</v>
      </c>
      <c r="J535">
        <f t="shared" si="53"/>
        <v>0</v>
      </c>
      <c r="K535">
        <f t="shared" si="54"/>
        <v>0.362045391628528</v>
      </c>
      <c r="L535">
        <f t="shared" si="54"/>
        <v>3.555648150634128</v>
      </c>
      <c r="M535">
        <f t="shared" si="54"/>
        <v>3.1936027590056</v>
      </c>
    </row>
    <row r="536" spans="1:13" x14ac:dyDescent="0.2">
      <c r="A536" s="1">
        <v>534</v>
      </c>
      <c r="B536">
        <v>3.9904363653486228</v>
      </c>
      <c r="C536">
        <v>5.062921275712319</v>
      </c>
      <c r="D536">
        <f t="shared" si="49"/>
        <v>9.0533576410609413</v>
      </c>
      <c r="E536">
        <v>2</v>
      </c>
      <c r="F536">
        <v>6</v>
      </c>
      <c r="G536">
        <f t="shared" si="50"/>
        <v>8</v>
      </c>
      <c r="H536">
        <f t="shared" si="51"/>
        <v>1</v>
      </c>
      <c r="I536">
        <f t="shared" si="52"/>
        <v>1</v>
      </c>
      <c r="J536">
        <f t="shared" si="53"/>
        <v>1</v>
      </c>
      <c r="K536">
        <f t="shared" si="54"/>
        <v>1.9904363653486228</v>
      </c>
      <c r="L536">
        <f t="shared" si="54"/>
        <v>0.93707872428768102</v>
      </c>
      <c r="M536">
        <f t="shared" si="54"/>
        <v>1.0533576410609413</v>
      </c>
    </row>
    <row r="537" spans="1:13" x14ac:dyDescent="0.2">
      <c r="A537" s="1">
        <v>535</v>
      </c>
      <c r="B537">
        <v>4.8033786256373592</v>
      </c>
      <c r="C537">
        <v>6.061789593925984</v>
      </c>
      <c r="D537">
        <f t="shared" si="49"/>
        <v>10.865168219563344</v>
      </c>
      <c r="E537">
        <v>0</v>
      </c>
      <c r="F537">
        <v>0</v>
      </c>
      <c r="G537">
        <f t="shared" si="50"/>
        <v>0</v>
      </c>
      <c r="H537">
        <f t="shared" si="51"/>
        <v>0</v>
      </c>
      <c r="I537">
        <f t="shared" si="52"/>
        <v>1</v>
      </c>
      <c r="J537">
        <f t="shared" si="53"/>
        <v>0</v>
      </c>
      <c r="K537">
        <f t="shared" si="54"/>
        <v>4.8033786256373592</v>
      </c>
      <c r="L537">
        <f t="shared" si="54"/>
        <v>6.061789593925984</v>
      </c>
      <c r="M537">
        <f t="shared" si="54"/>
        <v>10.865168219563344</v>
      </c>
    </row>
    <row r="538" spans="1:13" x14ac:dyDescent="0.2">
      <c r="A538" s="1">
        <v>536</v>
      </c>
      <c r="B538">
        <v>5.7631528406157591</v>
      </c>
      <c r="C538">
        <v>8.9565427518040792</v>
      </c>
      <c r="D538">
        <f t="shared" si="49"/>
        <v>14.719695592419839</v>
      </c>
      <c r="E538">
        <v>7</v>
      </c>
      <c r="F538">
        <v>4.5</v>
      </c>
      <c r="G538">
        <f t="shared" si="50"/>
        <v>11.5</v>
      </c>
      <c r="H538">
        <f t="shared" si="51"/>
        <v>1</v>
      </c>
      <c r="I538">
        <f t="shared" si="52"/>
        <v>1</v>
      </c>
      <c r="J538">
        <f t="shared" si="53"/>
        <v>0</v>
      </c>
      <c r="K538">
        <f t="shared" si="54"/>
        <v>1.2368471593842409</v>
      </c>
      <c r="L538">
        <f t="shared" si="54"/>
        <v>4.4565427518040792</v>
      </c>
      <c r="M538">
        <f t="shared" si="54"/>
        <v>3.2196955924198392</v>
      </c>
    </row>
    <row r="539" spans="1:13" x14ac:dyDescent="0.2">
      <c r="A539" s="1">
        <v>537</v>
      </c>
      <c r="B539">
        <v>2.9403174220067689</v>
      </c>
      <c r="C539">
        <v>5.3582541286539316</v>
      </c>
      <c r="D539">
        <f t="shared" si="49"/>
        <v>8.2985715506607001</v>
      </c>
      <c r="E539">
        <v>2.5</v>
      </c>
      <c r="F539">
        <v>0</v>
      </c>
      <c r="G539">
        <f t="shared" si="50"/>
        <v>2.5</v>
      </c>
      <c r="H539">
        <f t="shared" si="51"/>
        <v>1</v>
      </c>
      <c r="I539">
        <f t="shared" si="52"/>
        <v>1</v>
      </c>
      <c r="J539">
        <f t="shared" si="53"/>
        <v>0</v>
      </c>
      <c r="K539">
        <f t="shared" si="54"/>
        <v>0.44031742200676893</v>
      </c>
      <c r="L539">
        <f t="shared" si="54"/>
        <v>5.3582541286539316</v>
      </c>
      <c r="M539">
        <f t="shared" si="54"/>
        <v>5.7985715506607001</v>
      </c>
    </row>
    <row r="540" spans="1:13" x14ac:dyDescent="0.2">
      <c r="A540" s="1">
        <v>538</v>
      </c>
      <c r="B540">
        <v>8.4990468591996891</v>
      </c>
      <c r="C540">
        <v>9.0003053195748883</v>
      </c>
      <c r="D540">
        <f t="shared" si="49"/>
        <v>17.499352178774579</v>
      </c>
      <c r="E540">
        <v>4.5</v>
      </c>
      <c r="F540">
        <v>6</v>
      </c>
      <c r="G540">
        <f t="shared" si="50"/>
        <v>10.5</v>
      </c>
      <c r="H540">
        <f t="shared" si="51"/>
        <v>1</v>
      </c>
      <c r="I540">
        <f t="shared" si="52"/>
        <v>0</v>
      </c>
      <c r="J540">
        <f t="shared" si="53"/>
        <v>1</v>
      </c>
      <c r="K540">
        <f t="shared" si="54"/>
        <v>3.9990468591996891</v>
      </c>
      <c r="L540">
        <f t="shared" si="54"/>
        <v>3.0003053195748883</v>
      </c>
      <c r="M540">
        <f t="shared" si="54"/>
        <v>6.9993521787745792</v>
      </c>
    </row>
    <row r="541" spans="1:13" x14ac:dyDescent="0.2">
      <c r="A541" s="1">
        <v>539</v>
      </c>
      <c r="B541">
        <v>7.1631712093839098E-4</v>
      </c>
      <c r="C541">
        <v>1.406422899051204E-4</v>
      </c>
      <c r="D541">
        <f t="shared" si="49"/>
        <v>8.5695941084351136E-4</v>
      </c>
      <c r="E541">
        <v>7</v>
      </c>
      <c r="F541">
        <v>9.5</v>
      </c>
      <c r="G541">
        <f t="shared" si="50"/>
        <v>16.5</v>
      </c>
      <c r="H541">
        <f t="shared" si="51"/>
        <v>0</v>
      </c>
      <c r="I541">
        <f t="shared" si="52"/>
        <v>0</v>
      </c>
      <c r="J541">
        <f t="shared" si="53"/>
        <v>0</v>
      </c>
      <c r="K541">
        <f t="shared" si="54"/>
        <v>6.9992836828790619</v>
      </c>
      <c r="L541">
        <f t="shared" si="54"/>
        <v>9.4998593577100952</v>
      </c>
      <c r="M541">
        <f t="shared" si="54"/>
        <v>16.499143040589157</v>
      </c>
    </row>
    <row r="542" spans="1:13" x14ac:dyDescent="0.2">
      <c r="A542" s="1">
        <v>540</v>
      </c>
      <c r="B542">
        <v>1.34673855282107</v>
      </c>
      <c r="C542">
        <v>3.2606918632995412</v>
      </c>
      <c r="D542">
        <f t="shared" si="49"/>
        <v>4.6074304161206108</v>
      </c>
      <c r="E542">
        <v>0</v>
      </c>
      <c r="F542">
        <v>0</v>
      </c>
      <c r="G542">
        <f t="shared" si="50"/>
        <v>0</v>
      </c>
      <c r="H542">
        <f t="shared" si="51"/>
        <v>1</v>
      </c>
      <c r="I542">
        <f t="shared" si="52"/>
        <v>1</v>
      </c>
      <c r="J542">
        <f t="shared" si="53"/>
        <v>1</v>
      </c>
      <c r="K542">
        <f t="shared" si="54"/>
        <v>1.34673855282107</v>
      </c>
      <c r="L542">
        <f t="shared" si="54"/>
        <v>3.2606918632995412</v>
      </c>
      <c r="M542">
        <f t="shared" si="54"/>
        <v>4.6074304161206108</v>
      </c>
    </row>
    <row r="543" spans="1:13" x14ac:dyDescent="0.2">
      <c r="A543" s="1">
        <v>541</v>
      </c>
      <c r="B543">
        <v>7.1682241212425426</v>
      </c>
      <c r="C543">
        <v>3.833344702429641</v>
      </c>
      <c r="D543">
        <f t="shared" si="49"/>
        <v>11.001568823672184</v>
      </c>
      <c r="E543">
        <v>2.5</v>
      </c>
      <c r="F543">
        <v>5</v>
      </c>
      <c r="G543">
        <f t="shared" si="50"/>
        <v>7.5</v>
      </c>
      <c r="H543">
        <f t="shared" si="51"/>
        <v>0</v>
      </c>
      <c r="I543">
        <f t="shared" si="52"/>
        <v>0</v>
      </c>
      <c r="J543">
        <f t="shared" si="53"/>
        <v>0</v>
      </c>
      <c r="K543">
        <f t="shared" si="54"/>
        <v>4.6682241212425426</v>
      </c>
      <c r="L543">
        <f t="shared" si="54"/>
        <v>1.166655297570359</v>
      </c>
      <c r="M543">
        <f t="shared" si="54"/>
        <v>3.5015688236721836</v>
      </c>
    </row>
    <row r="544" spans="1:13" x14ac:dyDescent="0.2">
      <c r="A544" s="1">
        <v>542</v>
      </c>
      <c r="B544">
        <v>4.5784970810216903</v>
      </c>
      <c r="C544">
        <v>5.4517061790514436</v>
      </c>
      <c r="D544">
        <f t="shared" si="49"/>
        <v>10.030203260073133</v>
      </c>
      <c r="E544">
        <v>0</v>
      </c>
      <c r="F544">
        <v>0</v>
      </c>
      <c r="G544">
        <f t="shared" si="50"/>
        <v>0</v>
      </c>
      <c r="H544">
        <f t="shared" si="51"/>
        <v>0</v>
      </c>
      <c r="I544">
        <f t="shared" si="52"/>
        <v>1</v>
      </c>
      <c r="J544">
        <f t="shared" si="53"/>
        <v>0</v>
      </c>
      <c r="K544">
        <f t="shared" si="54"/>
        <v>4.5784970810216903</v>
      </c>
      <c r="L544">
        <f t="shared" si="54"/>
        <v>5.4517061790514436</v>
      </c>
      <c r="M544">
        <f t="shared" si="54"/>
        <v>10.030203260073133</v>
      </c>
    </row>
    <row r="545" spans="1:13" x14ac:dyDescent="0.2">
      <c r="A545" s="1">
        <v>543</v>
      </c>
      <c r="B545">
        <v>2.1040094854003568</v>
      </c>
      <c r="C545">
        <v>5.4964522626790204</v>
      </c>
      <c r="D545">
        <f t="shared" si="49"/>
        <v>7.6004617480793772</v>
      </c>
      <c r="E545">
        <v>3</v>
      </c>
      <c r="F545">
        <v>8.5</v>
      </c>
      <c r="G545">
        <f t="shared" si="50"/>
        <v>11.5</v>
      </c>
      <c r="H545">
        <f t="shared" si="51"/>
        <v>0</v>
      </c>
      <c r="I545">
        <f t="shared" si="52"/>
        <v>1</v>
      </c>
      <c r="J545">
        <f t="shared" si="53"/>
        <v>1</v>
      </c>
      <c r="K545">
        <f t="shared" si="54"/>
        <v>0.89599051459964318</v>
      </c>
      <c r="L545">
        <f t="shared" si="54"/>
        <v>3.0035477373209796</v>
      </c>
      <c r="M545">
        <f t="shared" si="54"/>
        <v>3.8995382519206228</v>
      </c>
    </row>
    <row r="546" spans="1:13" x14ac:dyDescent="0.2">
      <c r="A546" s="1">
        <v>544</v>
      </c>
      <c r="B546">
        <v>9.5004418346623485</v>
      </c>
      <c r="C546">
        <v>8.0000736018237877</v>
      </c>
      <c r="D546">
        <f t="shared" si="49"/>
        <v>17.500515436486136</v>
      </c>
      <c r="E546">
        <v>0</v>
      </c>
      <c r="F546">
        <v>0</v>
      </c>
      <c r="G546">
        <f t="shared" si="50"/>
        <v>0</v>
      </c>
      <c r="H546">
        <f t="shared" si="51"/>
        <v>0</v>
      </c>
      <c r="I546">
        <f t="shared" si="52"/>
        <v>0</v>
      </c>
      <c r="J546">
        <f t="shared" si="53"/>
        <v>0</v>
      </c>
      <c r="K546">
        <f t="shared" si="54"/>
        <v>9.5004418346623485</v>
      </c>
      <c r="L546">
        <f t="shared" si="54"/>
        <v>8.0000736018237877</v>
      </c>
      <c r="M546">
        <f t="shared" si="54"/>
        <v>17.500515436486136</v>
      </c>
    </row>
    <row r="547" spans="1:13" x14ac:dyDescent="0.2">
      <c r="A547" s="1">
        <v>545</v>
      </c>
      <c r="B547">
        <v>5.0831904637865151</v>
      </c>
      <c r="C547">
        <v>4.6248455127523842</v>
      </c>
      <c r="D547">
        <f t="shared" si="49"/>
        <v>9.7080359765388984</v>
      </c>
      <c r="E547">
        <v>0</v>
      </c>
      <c r="F547">
        <v>0</v>
      </c>
      <c r="G547">
        <f t="shared" si="50"/>
        <v>0</v>
      </c>
      <c r="H547">
        <f t="shared" si="51"/>
        <v>1</v>
      </c>
      <c r="I547">
        <f t="shared" si="52"/>
        <v>0</v>
      </c>
      <c r="J547">
        <f t="shared" si="53"/>
        <v>1</v>
      </c>
      <c r="K547">
        <f t="shared" si="54"/>
        <v>5.0831904637865151</v>
      </c>
      <c r="L547">
        <f t="shared" si="54"/>
        <v>4.6248455127523842</v>
      </c>
      <c r="M547">
        <f t="shared" si="54"/>
        <v>9.7080359765388984</v>
      </c>
    </row>
    <row r="548" spans="1:13" x14ac:dyDescent="0.2">
      <c r="A548" s="1">
        <v>546</v>
      </c>
      <c r="B548">
        <v>9.5171377560553925</v>
      </c>
      <c r="C548">
        <v>6.7553583761585454</v>
      </c>
      <c r="D548">
        <f t="shared" si="49"/>
        <v>16.272496132213938</v>
      </c>
      <c r="E548">
        <v>5</v>
      </c>
      <c r="F548">
        <v>8</v>
      </c>
      <c r="G548">
        <f t="shared" si="50"/>
        <v>13</v>
      </c>
      <c r="H548">
        <f t="shared" si="51"/>
        <v>1</v>
      </c>
      <c r="I548">
        <f t="shared" si="52"/>
        <v>0</v>
      </c>
      <c r="J548">
        <f t="shared" si="53"/>
        <v>1</v>
      </c>
      <c r="K548">
        <f t="shared" si="54"/>
        <v>4.5171377560553925</v>
      </c>
      <c r="L548">
        <f t="shared" si="54"/>
        <v>1.2446416238414546</v>
      </c>
      <c r="M548">
        <f t="shared" si="54"/>
        <v>3.2724961322139379</v>
      </c>
    </row>
    <row r="549" spans="1:13" x14ac:dyDescent="0.2">
      <c r="A549" s="1">
        <v>547</v>
      </c>
      <c r="B549">
        <v>3.1782018876315639</v>
      </c>
      <c r="C549">
        <v>3.467257746466915</v>
      </c>
      <c r="D549">
        <f t="shared" si="49"/>
        <v>6.6454596340984793</v>
      </c>
      <c r="E549">
        <v>3.75</v>
      </c>
      <c r="F549">
        <v>6</v>
      </c>
      <c r="G549">
        <f t="shared" si="50"/>
        <v>9.75</v>
      </c>
      <c r="H549">
        <f t="shared" si="51"/>
        <v>1</v>
      </c>
      <c r="I549">
        <f t="shared" si="52"/>
        <v>1</v>
      </c>
      <c r="J549">
        <f t="shared" si="53"/>
        <v>0</v>
      </c>
      <c r="K549">
        <f t="shared" si="54"/>
        <v>0.57179811236843614</v>
      </c>
      <c r="L549">
        <f t="shared" si="54"/>
        <v>2.532742253533085</v>
      </c>
      <c r="M549">
        <f t="shared" si="54"/>
        <v>3.1045403659015207</v>
      </c>
    </row>
    <row r="550" spans="1:13" x14ac:dyDescent="0.2">
      <c r="A550" s="1">
        <v>548</v>
      </c>
      <c r="B550">
        <v>8.3822600288208289</v>
      </c>
      <c r="C550">
        <v>7.5311323435707553</v>
      </c>
      <c r="D550">
        <f t="shared" si="49"/>
        <v>15.913392372391584</v>
      </c>
      <c r="E550">
        <v>10</v>
      </c>
      <c r="F550">
        <v>6.5</v>
      </c>
      <c r="G550">
        <f t="shared" si="50"/>
        <v>16.5</v>
      </c>
      <c r="H550">
        <f t="shared" si="51"/>
        <v>1</v>
      </c>
      <c r="I550">
        <f t="shared" si="52"/>
        <v>1</v>
      </c>
      <c r="J550">
        <f t="shared" si="53"/>
        <v>1</v>
      </c>
      <c r="K550">
        <f t="shared" si="54"/>
        <v>1.6177399711791711</v>
      </c>
      <c r="L550">
        <f t="shared" si="54"/>
        <v>1.0311323435707553</v>
      </c>
      <c r="M550">
        <f t="shared" si="54"/>
        <v>0.58660762760841578</v>
      </c>
    </row>
    <row r="551" spans="1:13" x14ac:dyDescent="0.2">
      <c r="A551" s="1">
        <v>549</v>
      </c>
      <c r="B551">
        <v>7.3591004632475174</v>
      </c>
      <c r="C551">
        <v>0.28529598442734039</v>
      </c>
      <c r="D551">
        <f t="shared" si="49"/>
        <v>7.6443964476748576</v>
      </c>
      <c r="E551">
        <v>0</v>
      </c>
      <c r="F551">
        <v>0</v>
      </c>
      <c r="G551">
        <f t="shared" si="50"/>
        <v>0</v>
      </c>
      <c r="H551">
        <f t="shared" si="51"/>
        <v>1</v>
      </c>
      <c r="I551">
        <f t="shared" si="52"/>
        <v>0</v>
      </c>
      <c r="J551">
        <f t="shared" si="53"/>
        <v>1</v>
      </c>
      <c r="K551">
        <f t="shared" si="54"/>
        <v>7.3591004632475174</v>
      </c>
      <c r="L551">
        <f t="shared" si="54"/>
        <v>0.28529598442734039</v>
      </c>
      <c r="M551">
        <f t="shared" si="54"/>
        <v>7.6443964476748576</v>
      </c>
    </row>
    <row r="552" spans="1:13" x14ac:dyDescent="0.2">
      <c r="A552" s="1">
        <v>550</v>
      </c>
      <c r="B552">
        <v>4.7026939982530189</v>
      </c>
      <c r="C552">
        <v>3.3198768519379809</v>
      </c>
      <c r="D552">
        <f t="shared" si="49"/>
        <v>8.0225708501910002</v>
      </c>
      <c r="E552">
        <v>3.5</v>
      </c>
      <c r="F552">
        <v>4</v>
      </c>
      <c r="G552">
        <f t="shared" si="50"/>
        <v>7.5</v>
      </c>
      <c r="H552">
        <f t="shared" si="51"/>
        <v>1</v>
      </c>
      <c r="I552">
        <f t="shared" si="52"/>
        <v>1</v>
      </c>
      <c r="J552">
        <f t="shared" si="53"/>
        <v>1</v>
      </c>
      <c r="K552">
        <f t="shared" si="54"/>
        <v>1.2026939982530189</v>
      </c>
      <c r="L552">
        <f t="shared" si="54"/>
        <v>0.68012314806201912</v>
      </c>
      <c r="M552">
        <f t="shared" si="54"/>
        <v>0.52257085019100025</v>
      </c>
    </row>
    <row r="553" spans="1:13" x14ac:dyDescent="0.2">
      <c r="A553" s="1">
        <v>551</v>
      </c>
      <c r="B553">
        <v>2.890589320726753</v>
      </c>
      <c r="C553">
        <v>6.7013351834164592</v>
      </c>
      <c r="D553">
        <f t="shared" si="49"/>
        <v>9.5919245041432113</v>
      </c>
      <c r="E553">
        <v>0</v>
      </c>
      <c r="F553">
        <v>0</v>
      </c>
      <c r="G553">
        <f t="shared" si="50"/>
        <v>0</v>
      </c>
      <c r="H553">
        <f t="shared" si="51"/>
        <v>1</v>
      </c>
      <c r="I553">
        <f t="shared" si="52"/>
        <v>1</v>
      </c>
      <c r="J553">
        <f t="shared" si="53"/>
        <v>0</v>
      </c>
      <c r="K553">
        <f t="shared" si="54"/>
        <v>2.890589320726753</v>
      </c>
      <c r="L553">
        <f t="shared" si="54"/>
        <v>6.7013351834164592</v>
      </c>
      <c r="M553">
        <f t="shared" si="54"/>
        <v>9.5919245041432113</v>
      </c>
    </row>
    <row r="554" spans="1:13" x14ac:dyDescent="0.2">
      <c r="A554" s="1">
        <v>552</v>
      </c>
      <c r="B554">
        <v>2.1495711970164049</v>
      </c>
      <c r="C554">
        <v>4.400977088897859</v>
      </c>
      <c r="D554">
        <f t="shared" si="49"/>
        <v>6.5505482859142639</v>
      </c>
      <c r="E554">
        <v>8.5</v>
      </c>
      <c r="F554">
        <v>8.5</v>
      </c>
      <c r="G554">
        <f t="shared" si="50"/>
        <v>17</v>
      </c>
      <c r="H554">
        <f t="shared" si="51"/>
        <v>0</v>
      </c>
      <c r="I554">
        <f t="shared" si="52"/>
        <v>0</v>
      </c>
      <c r="J554">
        <f t="shared" si="53"/>
        <v>0</v>
      </c>
      <c r="K554">
        <f t="shared" si="54"/>
        <v>6.3504288029835951</v>
      </c>
      <c r="L554">
        <f t="shared" si="54"/>
        <v>4.099022911102141</v>
      </c>
      <c r="M554">
        <f t="shared" si="54"/>
        <v>10.449451714085736</v>
      </c>
    </row>
    <row r="555" spans="1:13" x14ac:dyDescent="0.2">
      <c r="A555" s="1">
        <v>553</v>
      </c>
      <c r="B555">
        <v>3.223963637562747</v>
      </c>
      <c r="C555">
        <v>3.1802471269738262</v>
      </c>
      <c r="D555">
        <f t="shared" si="49"/>
        <v>6.4042107645365736</v>
      </c>
      <c r="E555">
        <v>2.5</v>
      </c>
      <c r="F555">
        <v>4</v>
      </c>
      <c r="G555">
        <f t="shared" si="50"/>
        <v>6.5</v>
      </c>
      <c r="H555">
        <f t="shared" si="51"/>
        <v>1</v>
      </c>
      <c r="I555">
        <f t="shared" si="52"/>
        <v>1</v>
      </c>
      <c r="J555">
        <f t="shared" si="53"/>
        <v>1</v>
      </c>
      <c r="K555">
        <f t="shared" si="54"/>
        <v>0.72396363756274695</v>
      </c>
      <c r="L555">
        <f t="shared" si="54"/>
        <v>0.81975287302617383</v>
      </c>
      <c r="M555">
        <f t="shared" si="54"/>
        <v>9.5789235463426436E-2</v>
      </c>
    </row>
    <row r="556" spans="1:13" x14ac:dyDescent="0.2">
      <c r="A556" s="1">
        <v>554</v>
      </c>
      <c r="B556">
        <v>7.4125040943795053</v>
      </c>
      <c r="C556">
        <v>7.8424307327590732</v>
      </c>
      <c r="D556">
        <f t="shared" si="49"/>
        <v>15.254934827138579</v>
      </c>
      <c r="E556">
        <v>6</v>
      </c>
      <c r="F556">
        <v>3.5</v>
      </c>
      <c r="G556">
        <f t="shared" si="50"/>
        <v>9.5</v>
      </c>
      <c r="H556">
        <f t="shared" si="51"/>
        <v>0</v>
      </c>
      <c r="I556">
        <f t="shared" si="52"/>
        <v>1</v>
      </c>
      <c r="J556">
        <f t="shared" si="53"/>
        <v>0</v>
      </c>
      <c r="K556">
        <f t="shared" si="54"/>
        <v>1.4125040943795053</v>
      </c>
      <c r="L556">
        <f t="shared" si="54"/>
        <v>4.3424307327590732</v>
      </c>
      <c r="M556">
        <f t="shared" si="54"/>
        <v>5.7549348271385785</v>
      </c>
    </row>
    <row r="557" spans="1:13" x14ac:dyDescent="0.2">
      <c r="A557" s="1">
        <v>555</v>
      </c>
      <c r="B557">
        <v>5.0830341083633206</v>
      </c>
      <c r="C557">
        <v>4.6248579638398768</v>
      </c>
      <c r="D557">
        <f t="shared" si="49"/>
        <v>9.7078920722031974</v>
      </c>
      <c r="E557">
        <v>0</v>
      </c>
      <c r="F557">
        <v>0</v>
      </c>
      <c r="G557">
        <f t="shared" si="50"/>
        <v>0</v>
      </c>
      <c r="H557">
        <f t="shared" si="51"/>
        <v>1</v>
      </c>
      <c r="I557">
        <f t="shared" si="52"/>
        <v>0</v>
      </c>
      <c r="J557">
        <f t="shared" si="53"/>
        <v>1</v>
      </c>
      <c r="K557">
        <f t="shared" si="54"/>
        <v>5.0830341083633206</v>
      </c>
      <c r="L557">
        <f t="shared" si="54"/>
        <v>4.6248579638398768</v>
      </c>
      <c r="M557">
        <f t="shared" si="54"/>
        <v>9.7078920722031974</v>
      </c>
    </row>
    <row r="558" spans="1:13" x14ac:dyDescent="0.2">
      <c r="A558" s="1">
        <v>556</v>
      </c>
      <c r="B558">
        <v>3.9161106864436199</v>
      </c>
      <c r="C558">
        <v>4.5125432831985153</v>
      </c>
      <c r="D558">
        <f t="shared" si="49"/>
        <v>8.4286539696421343</v>
      </c>
      <c r="E558">
        <v>9</v>
      </c>
      <c r="F558">
        <v>9</v>
      </c>
      <c r="G558">
        <f t="shared" si="50"/>
        <v>18</v>
      </c>
      <c r="H558">
        <f t="shared" si="51"/>
        <v>0</v>
      </c>
      <c r="I558">
        <f t="shared" si="52"/>
        <v>0</v>
      </c>
      <c r="J558">
        <f t="shared" si="53"/>
        <v>0</v>
      </c>
      <c r="K558">
        <f t="shared" si="54"/>
        <v>5.0838893135563801</v>
      </c>
      <c r="L558">
        <f t="shared" si="54"/>
        <v>4.4874567168014847</v>
      </c>
      <c r="M558">
        <f t="shared" si="54"/>
        <v>9.5713460303578657</v>
      </c>
    </row>
    <row r="559" spans="1:13" x14ac:dyDescent="0.2">
      <c r="A559" s="1">
        <v>557</v>
      </c>
      <c r="B559">
        <v>2.9799228094264869</v>
      </c>
      <c r="C559">
        <v>2.7230199571249689</v>
      </c>
      <c r="D559">
        <f t="shared" si="49"/>
        <v>5.7029427665514554</v>
      </c>
      <c r="E559">
        <v>7</v>
      </c>
      <c r="F559">
        <v>9</v>
      </c>
      <c r="G559">
        <f t="shared" si="50"/>
        <v>16</v>
      </c>
      <c r="H559">
        <f t="shared" si="51"/>
        <v>0</v>
      </c>
      <c r="I559">
        <f t="shared" si="52"/>
        <v>0</v>
      </c>
      <c r="J559">
        <f t="shared" si="53"/>
        <v>0</v>
      </c>
      <c r="K559">
        <f t="shared" si="54"/>
        <v>4.0200771905735131</v>
      </c>
      <c r="L559">
        <f t="shared" si="54"/>
        <v>6.2769800428750315</v>
      </c>
      <c r="M559">
        <f t="shared" si="54"/>
        <v>10.297057233448545</v>
      </c>
    </row>
    <row r="560" spans="1:13" x14ac:dyDescent="0.2">
      <c r="A560" s="1">
        <v>558</v>
      </c>
      <c r="B560">
        <v>6.4220772463767748</v>
      </c>
      <c r="C560">
        <v>3.9784385836262022</v>
      </c>
      <c r="D560">
        <f t="shared" si="49"/>
        <v>10.400515830002977</v>
      </c>
      <c r="E560">
        <v>4</v>
      </c>
      <c r="F560">
        <v>7</v>
      </c>
      <c r="G560">
        <f t="shared" si="50"/>
        <v>11</v>
      </c>
      <c r="H560">
        <f t="shared" si="51"/>
        <v>1</v>
      </c>
      <c r="I560">
        <f t="shared" si="52"/>
        <v>0</v>
      </c>
      <c r="J560">
        <f t="shared" si="53"/>
        <v>0</v>
      </c>
      <c r="K560">
        <f t="shared" si="54"/>
        <v>2.4220772463767748</v>
      </c>
      <c r="L560">
        <f t="shared" si="54"/>
        <v>3.0215614163737978</v>
      </c>
      <c r="M560">
        <f t="shared" si="54"/>
        <v>0.59948416999702303</v>
      </c>
    </row>
    <row r="561" spans="1:13" x14ac:dyDescent="0.2">
      <c r="A561" s="1">
        <v>559</v>
      </c>
      <c r="B561">
        <v>3.1858998905265699</v>
      </c>
      <c r="C561">
        <v>3.2976046220713888</v>
      </c>
      <c r="D561">
        <f t="shared" si="49"/>
        <v>6.4835045125979587</v>
      </c>
      <c r="E561">
        <v>9</v>
      </c>
      <c r="F561">
        <v>0.5</v>
      </c>
      <c r="G561">
        <f t="shared" si="50"/>
        <v>9.5</v>
      </c>
      <c r="H561">
        <f t="shared" si="51"/>
        <v>1</v>
      </c>
      <c r="I561">
        <f t="shared" si="52"/>
        <v>0</v>
      </c>
      <c r="J561">
        <f t="shared" si="53"/>
        <v>1</v>
      </c>
      <c r="K561">
        <f t="shared" si="54"/>
        <v>5.8141001094734301</v>
      </c>
      <c r="L561">
        <f t="shared" si="54"/>
        <v>2.7976046220713888</v>
      </c>
      <c r="M561">
        <f t="shared" si="54"/>
        <v>3.0164954874020413</v>
      </c>
    </row>
    <row r="562" spans="1:13" x14ac:dyDescent="0.2">
      <c r="A562" s="1">
        <v>560</v>
      </c>
      <c r="B562">
        <v>1.086899461015028</v>
      </c>
      <c r="C562">
        <v>1.520049861258056</v>
      </c>
      <c r="D562">
        <f t="shared" si="49"/>
        <v>2.606949322273084</v>
      </c>
      <c r="E562">
        <v>0</v>
      </c>
      <c r="F562">
        <v>0</v>
      </c>
      <c r="G562">
        <f t="shared" si="50"/>
        <v>0</v>
      </c>
      <c r="H562">
        <f t="shared" si="51"/>
        <v>1</v>
      </c>
      <c r="I562">
        <f t="shared" si="52"/>
        <v>1</v>
      </c>
      <c r="J562">
        <f t="shared" si="53"/>
        <v>1</v>
      </c>
      <c r="K562">
        <f t="shared" si="54"/>
        <v>1.086899461015028</v>
      </c>
      <c r="L562">
        <f t="shared" si="54"/>
        <v>1.520049861258056</v>
      </c>
      <c r="M562">
        <f t="shared" si="54"/>
        <v>2.606949322273084</v>
      </c>
    </row>
    <row r="563" spans="1:13" x14ac:dyDescent="0.2">
      <c r="A563" s="1">
        <v>561</v>
      </c>
      <c r="B563">
        <v>2.9147759954182422</v>
      </c>
      <c r="C563">
        <v>2.0108714567306829</v>
      </c>
      <c r="D563">
        <f t="shared" si="49"/>
        <v>4.9256474521489251</v>
      </c>
      <c r="E563">
        <v>2.5</v>
      </c>
      <c r="F563">
        <v>4</v>
      </c>
      <c r="G563">
        <f t="shared" si="50"/>
        <v>6.5</v>
      </c>
      <c r="H563">
        <f t="shared" si="51"/>
        <v>1</v>
      </c>
      <c r="I563">
        <f t="shared" si="52"/>
        <v>1</v>
      </c>
      <c r="J563">
        <f t="shared" si="53"/>
        <v>1</v>
      </c>
      <c r="K563">
        <f t="shared" si="54"/>
        <v>0.41477599541824217</v>
      </c>
      <c r="L563">
        <f t="shared" si="54"/>
        <v>1.9891285432693171</v>
      </c>
      <c r="M563">
        <f t="shared" si="54"/>
        <v>1.5743525478510749</v>
      </c>
    </row>
    <row r="564" spans="1:13" x14ac:dyDescent="0.2">
      <c r="A564" s="1">
        <v>562</v>
      </c>
      <c r="B564">
        <v>3.5271166162407139</v>
      </c>
      <c r="C564">
        <v>6.1223928557129144</v>
      </c>
      <c r="D564">
        <f t="shared" si="49"/>
        <v>9.6495094719536283</v>
      </c>
      <c r="E564">
        <v>3.5</v>
      </c>
      <c r="F564">
        <v>5.5</v>
      </c>
      <c r="G564">
        <f t="shared" si="50"/>
        <v>9</v>
      </c>
      <c r="H564">
        <f t="shared" si="51"/>
        <v>1</v>
      </c>
      <c r="I564">
        <f t="shared" si="52"/>
        <v>1</v>
      </c>
      <c r="J564">
        <f t="shared" si="53"/>
        <v>1</v>
      </c>
      <c r="K564">
        <f t="shared" si="54"/>
        <v>2.7116616240713931E-2</v>
      </c>
      <c r="L564">
        <f t="shared" si="54"/>
        <v>0.62239285571291436</v>
      </c>
      <c r="M564">
        <f t="shared" si="54"/>
        <v>0.64950947195362829</v>
      </c>
    </row>
    <row r="565" spans="1:13" x14ac:dyDescent="0.2">
      <c r="A565" s="1">
        <v>563</v>
      </c>
      <c r="B565">
        <v>5.8925062258433778</v>
      </c>
      <c r="C565">
        <v>5.9074144655852638</v>
      </c>
      <c r="D565">
        <f t="shared" si="49"/>
        <v>11.799920691428643</v>
      </c>
      <c r="E565">
        <v>5</v>
      </c>
      <c r="F565">
        <v>5.5</v>
      </c>
      <c r="G565">
        <f t="shared" si="50"/>
        <v>10.5</v>
      </c>
      <c r="H565">
        <f t="shared" si="51"/>
        <v>1</v>
      </c>
      <c r="I565">
        <f t="shared" si="52"/>
        <v>0</v>
      </c>
      <c r="J565">
        <f t="shared" si="53"/>
        <v>1</v>
      </c>
      <c r="K565">
        <f t="shared" si="54"/>
        <v>0.8925062258433778</v>
      </c>
      <c r="L565">
        <f t="shared" si="54"/>
        <v>0.40741446558526384</v>
      </c>
      <c r="M565">
        <f t="shared" si="54"/>
        <v>1.2999206914286425</v>
      </c>
    </row>
    <row r="566" spans="1:13" x14ac:dyDescent="0.2">
      <c r="A566" s="1">
        <v>564</v>
      </c>
      <c r="B566">
        <v>4.6191945310579321</v>
      </c>
      <c r="C566">
        <v>4.171847552152621</v>
      </c>
      <c r="D566">
        <f t="shared" si="49"/>
        <v>8.7910420832105522</v>
      </c>
      <c r="E566">
        <v>9</v>
      </c>
      <c r="F566">
        <v>9</v>
      </c>
      <c r="G566">
        <f t="shared" si="50"/>
        <v>18</v>
      </c>
      <c r="H566">
        <f t="shared" si="51"/>
        <v>0</v>
      </c>
      <c r="I566">
        <f t="shared" si="52"/>
        <v>0</v>
      </c>
      <c r="J566">
        <f t="shared" si="53"/>
        <v>0</v>
      </c>
      <c r="K566">
        <f t="shared" si="54"/>
        <v>4.3808054689420679</v>
      </c>
      <c r="L566">
        <f t="shared" si="54"/>
        <v>4.828152447847379</v>
      </c>
      <c r="M566">
        <f t="shared" si="54"/>
        <v>9.2089579167894478</v>
      </c>
    </row>
    <row r="567" spans="1:13" x14ac:dyDescent="0.2">
      <c r="A567" s="1">
        <v>565</v>
      </c>
      <c r="B567">
        <v>2.8290082896165369</v>
      </c>
      <c r="C567">
        <v>3.3228064145799641</v>
      </c>
      <c r="D567">
        <f t="shared" si="49"/>
        <v>6.151814704196501</v>
      </c>
      <c r="E567">
        <v>7</v>
      </c>
      <c r="F567">
        <v>9</v>
      </c>
      <c r="G567">
        <f t="shared" si="50"/>
        <v>16</v>
      </c>
      <c r="H567">
        <f t="shared" si="51"/>
        <v>0</v>
      </c>
      <c r="I567">
        <f t="shared" si="52"/>
        <v>0</v>
      </c>
      <c r="J567">
        <f t="shared" si="53"/>
        <v>0</v>
      </c>
      <c r="K567">
        <f t="shared" si="54"/>
        <v>4.1709917103834631</v>
      </c>
      <c r="L567">
        <f t="shared" si="54"/>
        <v>5.6771935854200359</v>
      </c>
      <c r="M567">
        <f t="shared" si="54"/>
        <v>9.8481852958034999</v>
      </c>
    </row>
    <row r="568" spans="1:13" x14ac:dyDescent="0.2">
      <c r="A568" s="1">
        <v>566</v>
      </c>
      <c r="B568">
        <v>3.2724863527403789</v>
      </c>
      <c r="C568">
        <v>5.4996794596107481</v>
      </c>
      <c r="D568">
        <f t="shared" si="49"/>
        <v>8.7721658123511261</v>
      </c>
      <c r="E568">
        <v>8.5</v>
      </c>
      <c r="F568">
        <v>9.5</v>
      </c>
      <c r="G568">
        <f t="shared" si="50"/>
        <v>18</v>
      </c>
      <c r="H568">
        <f t="shared" si="51"/>
        <v>0</v>
      </c>
      <c r="I568">
        <f t="shared" si="52"/>
        <v>0</v>
      </c>
      <c r="J568">
        <f t="shared" si="53"/>
        <v>1</v>
      </c>
      <c r="K568">
        <f t="shared" si="54"/>
        <v>5.2275136472596211</v>
      </c>
      <c r="L568">
        <f t="shared" si="54"/>
        <v>4.0003205403892519</v>
      </c>
      <c r="M568">
        <f t="shared" si="54"/>
        <v>9.2278341876488739</v>
      </c>
    </row>
    <row r="569" spans="1:13" x14ac:dyDescent="0.2">
      <c r="A569" s="1">
        <v>567</v>
      </c>
      <c r="B569">
        <v>5.8970735008839101</v>
      </c>
      <c r="C569">
        <v>6.1195103653789822</v>
      </c>
      <c r="D569">
        <f t="shared" si="49"/>
        <v>12.016583866262891</v>
      </c>
      <c r="E569">
        <v>9</v>
      </c>
      <c r="F569">
        <v>6.5</v>
      </c>
      <c r="G569">
        <f t="shared" si="50"/>
        <v>15.5</v>
      </c>
      <c r="H569">
        <f t="shared" si="51"/>
        <v>1</v>
      </c>
      <c r="I569">
        <f t="shared" si="52"/>
        <v>1</v>
      </c>
      <c r="J569">
        <f t="shared" si="53"/>
        <v>1</v>
      </c>
      <c r="K569">
        <f t="shared" si="54"/>
        <v>3.1029264991160899</v>
      </c>
      <c r="L569">
        <f t="shared" si="54"/>
        <v>0.38048963462101781</v>
      </c>
      <c r="M569">
        <f t="shared" si="54"/>
        <v>3.4834161337371086</v>
      </c>
    </row>
    <row r="570" spans="1:13" x14ac:dyDescent="0.2">
      <c r="A570" s="1">
        <v>568</v>
      </c>
      <c r="B570">
        <v>3.7985278460254431E-4</v>
      </c>
      <c r="C570">
        <v>2.4830652436588508E-4</v>
      </c>
      <c r="D570">
        <f t="shared" si="49"/>
        <v>6.2815930896842939E-4</v>
      </c>
      <c r="E570">
        <v>9.5</v>
      </c>
      <c r="F570">
        <v>8</v>
      </c>
      <c r="G570">
        <f t="shared" si="50"/>
        <v>17.5</v>
      </c>
      <c r="H570">
        <f t="shared" si="51"/>
        <v>0</v>
      </c>
      <c r="I570">
        <f t="shared" si="52"/>
        <v>0</v>
      </c>
      <c r="J570">
        <f t="shared" si="53"/>
        <v>0</v>
      </c>
      <c r="K570">
        <f t="shared" si="54"/>
        <v>9.4996201472153974</v>
      </c>
      <c r="L570">
        <f t="shared" si="54"/>
        <v>7.9997516934756341</v>
      </c>
      <c r="M570">
        <f t="shared" si="54"/>
        <v>17.499371840691033</v>
      </c>
    </row>
    <row r="571" spans="1:13" x14ac:dyDescent="0.2">
      <c r="A571" s="1">
        <v>569</v>
      </c>
      <c r="B571">
        <v>2.8298457384971689</v>
      </c>
      <c r="C571">
        <v>1.6016917675679889</v>
      </c>
      <c r="D571">
        <f t="shared" si="49"/>
        <v>4.4315375060651583</v>
      </c>
      <c r="E571">
        <v>9</v>
      </c>
      <c r="F571">
        <v>0.5</v>
      </c>
      <c r="G571">
        <f t="shared" si="50"/>
        <v>9.5</v>
      </c>
      <c r="H571">
        <f t="shared" si="51"/>
        <v>1</v>
      </c>
      <c r="I571">
        <f t="shared" si="52"/>
        <v>0</v>
      </c>
      <c r="J571">
        <f t="shared" si="53"/>
        <v>1</v>
      </c>
      <c r="K571">
        <f t="shared" si="54"/>
        <v>6.1701542615028311</v>
      </c>
      <c r="L571">
        <f t="shared" si="54"/>
        <v>1.1016917675679889</v>
      </c>
      <c r="M571">
        <f t="shared" si="54"/>
        <v>5.0684624939348417</v>
      </c>
    </row>
    <row r="572" spans="1:13" x14ac:dyDescent="0.2">
      <c r="A572" s="1">
        <v>570</v>
      </c>
      <c r="B572">
        <v>-5.0307999365721591E-2</v>
      </c>
      <c r="C572">
        <v>-0.13970496474538771</v>
      </c>
      <c r="D572">
        <f t="shared" si="49"/>
        <v>-0.19001296411110929</v>
      </c>
      <c r="E572">
        <v>2.5</v>
      </c>
      <c r="F572">
        <v>3</v>
      </c>
      <c r="G572">
        <f t="shared" si="50"/>
        <v>5.5</v>
      </c>
      <c r="H572">
        <f t="shared" si="51"/>
        <v>1</v>
      </c>
      <c r="I572">
        <f t="shared" si="52"/>
        <v>1</v>
      </c>
      <c r="J572">
        <f t="shared" si="53"/>
        <v>1</v>
      </c>
      <c r="K572">
        <f t="shared" si="54"/>
        <v>2.5503079993657214</v>
      </c>
      <c r="L572">
        <f t="shared" si="54"/>
        <v>3.1397049647453876</v>
      </c>
      <c r="M572">
        <f t="shared" si="54"/>
        <v>5.6900129641111095</v>
      </c>
    </row>
    <row r="573" spans="1:13" x14ac:dyDescent="0.2">
      <c r="A573" s="1">
        <v>571</v>
      </c>
      <c r="B573">
        <v>4.5877342814896727</v>
      </c>
      <c r="C573">
        <v>4.7686507201391493</v>
      </c>
      <c r="D573">
        <f t="shared" si="49"/>
        <v>9.3563850016288228</v>
      </c>
      <c r="E573">
        <v>5</v>
      </c>
      <c r="F573">
        <v>1.5</v>
      </c>
      <c r="G573">
        <f t="shared" si="50"/>
        <v>6.5</v>
      </c>
      <c r="H573">
        <f t="shared" si="51"/>
        <v>1</v>
      </c>
      <c r="I573">
        <f t="shared" si="52"/>
        <v>0</v>
      </c>
      <c r="J573">
        <f t="shared" si="53"/>
        <v>1</v>
      </c>
      <c r="K573">
        <f t="shared" si="54"/>
        <v>0.41226571851032734</v>
      </c>
      <c r="L573">
        <f t="shared" si="54"/>
        <v>3.2686507201391493</v>
      </c>
      <c r="M573">
        <f t="shared" si="54"/>
        <v>2.8563850016288228</v>
      </c>
    </row>
    <row r="574" spans="1:13" x14ac:dyDescent="0.2">
      <c r="A574" s="1">
        <v>572</v>
      </c>
      <c r="B574">
        <v>2.991978421996826</v>
      </c>
      <c r="C574">
        <v>4.9582588162791268</v>
      </c>
      <c r="D574">
        <f t="shared" si="49"/>
        <v>7.9502372382759532</v>
      </c>
      <c r="E574">
        <v>3</v>
      </c>
      <c r="F574">
        <v>7.5</v>
      </c>
      <c r="G574">
        <f t="shared" si="50"/>
        <v>10.5</v>
      </c>
      <c r="H574">
        <f t="shared" si="51"/>
        <v>0</v>
      </c>
      <c r="I574">
        <f t="shared" si="52"/>
        <v>1</v>
      </c>
      <c r="J574">
        <f t="shared" si="53"/>
        <v>0</v>
      </c>
      <c r="K574">
        <f t="shared" si="54"/>
        <v>8.0215780031740458E-3</v>
      </c>
      <c r="L574">
        <f t="shared" si="54"/>
        <v>2.5417411837208732</v>
      </c>
      <c r="M574">
        <f t="shared" si="54"/>
        <v>2.5497627617240468</v>
      </c>
    </row>
    <row r="575" spans="1:13" x14ac:dyDescent="0.2">
      <c r="A575" s="1">
        <v>573</v>
      </c>
      <c r="B575">
        <v>5.5453876843074319</v>
      </c>
      <c r="C575">
        <v>5.0454333963624807</v>
      </c>
      <c r="D575">
        <f t="shared" si="49"/>
        <v>10.590821080669912</v>
      </c>
      <c r="E575">
        <v>0</v>
      </c>
      <c r="F575">
        <v>0</v>
      </c>
      <c r="G575">
        <f t="shared" si="50"/>
        <v>0</v>
      </c>
      <c r="H575">
        <f t="shared" si="51"/>
        <v>0</v>
      </c>
      <c r="I575">
        <f t="shared" si="52"/>
        <v>0</v>
      </c>
      <c r="J575">
        <f t="shared" si="53"/>
        <v>0</v>
      </c>
      <c r="K575">
        <f t="shared" si="54"/>
        <v>5.5453876843074319</v>
      </c>
      <c r="L575">
        <f t="shared" si="54"/>
        <v>5.0454333963624807</v>
      </c>
      <c r="M575">
        <f t="shared" si="54"/>
        <v>10.590821080669912</v>
      </c>
    </row>
    <row r="576" spans="1:13" x14ac:dyDescent="0.2">
      <c r="A576" s="1">
        <v>574</v>
      </c>
      <c r="B576">
        <v>4.2356522464234043</v>
      </c>
      <c r="C576">
        <v>3.8788736201402929</v>
      </c>
      <c r="D576">
        <f t="shared" si="49"/>
        <v>8.1145258665636977</v>
      </c>
      <c r="E576">
        <v>9</v>
      </c>
      <c r="F576">
        <v>9</v>
      </c>
      <c r="G576">
        <f t="shared" si="50"/>
        <v>18</v>
      </c>
      <c r="H576">
        <f t="shared" si="51"/>
        <v>0</v>
      </c>
      <c r="I576">
        <f t="shared" si="52"/>
        <v>0</v>
      </c>
      <c r="J576">
        <f t="shared" si="53"/>
        <v>0</v>
      </c>
      <c r="K576">
        <f t="shared" si="54"/>
        <v>4.7643477535765957</v>
      </c>
      <c r="L576">
        <f t="shared" si="54"/>
        <v>5.1211263798597066</v>
      </c>
      <c r="M576">
        <f t="shared" si="54"/>
        <v>9.8854741334363023</v>
      </c>
    </row>
    <row r="577" spans="1:13" x14ac:dyDescent="0.2">
      <c r="A577" s="1">
        <v>575</v>
      </c>
      <c r="B577">
        <v>4.1650977750290457</v>
      </c>
      <c r="C577">
        <v>5.806816593598362</v>
      </c>
      <c r="D577">
        <f t="shared" si="49"/>
        <v>9.9719143686274077</v>
      </c>
      <c r="E577">
        <v>0</v>
      </c>
      <c r="F577">
        <v>0</v>
      </c>
      <c r="G577">
        <f t="shared" si="50"/>
        <v>0</v>
      </c>
      <c r="H577">
        <f t="shared" si="51"/>
        <v>1</v>
      </c>
      <c r="I577">
        <f t="shared" si="52"/>
        <v>1</v>
      </c>
      <c r="J577">
        <f t="shared" si="53"/>
        <v>0</v>
      </c>
      <c r="K577">
        <f t="shared" si="54"/>
        <v>4.1650977750290457</v>
      </c>
      <c r="L577">
        <f t="shared" si="54"/>
        <v>5.806816593598362</v>
      </c>
      <c r="M577">
        <f t="shared" si="54"/>
        <v>9.9719143686274077</v>
      </c>
    </row>
    <row r="578" spans="1:13" x14ac:dyDescent="0.2">
      <c r="A578" s="1">
        <v>576</v>
      </c>
      <c r="B578">
        <v>3.518097120678449</v>
      </c>
      <c r="C578">
        <v>2.632772066029502</v>
      </c>
      <c r="D578">
        <f t="shared" si="49"/>
        <v>6.1508691867079506</v>
      </c>
      <c r="E578">
        <v>0</v>
      </c>
      <c r="F578">
        <v>0</v>
      </c>
      <c r="G578">
        <f t="shared" si="50"/>
        <v>0</v>
      </c>
      <c r="H578">
        <f t="shared" si="51"/>
        <v>1</v>
      </c>
      <c r="I578">
        <f t="shared" si="52"/>
        <v>1</v>
      </c>
      <c r="J578">
        <f t="shared" si="53"/>
        <v>1</v>
      </c>
      <c r="K578">
        <f t="shared" si="54"/>
        <v>3.518097120678449</v>
      </c>
      <c r="L578">
        <f t="shared" si="54"/>
        <v>2.632772066029502</v>
      </c>
      <c r="M578">
        <f t="shared" si="54"/>
        <v>6.1508691867079506</v>
      </c>
    </row>
    <row r="579" spans="1:13" x14ac:dyDescent="0.2">
      <c r="A579" s="1">
        <v>577</v>
      </c>
      <c r="B579">
        <v>5.5453876843074319</v>
      </c>
      <c r="C579">
        <v>5.0454333963624807</v>
      </c>
      <c r="D579">
        <f t="shared" ref="D579:D642" si="55">B579+C579</f>
        <v>10.590821080669912</v>
      </c>
      <c r="E579">
        <v>0</v>
      </c>
      <c r="F579">
        <v>0</v>
      </c>
      <c r="G579">
        <f t="shared" ref="G579:G642" si="56">E579+F579</f>
        <v>0</v>
      </c>
      <c r="H579">
        <f t="shared" ref="H579:H642" si="57">IF(OR(AND(G579&gt;10,D579&gt;10),AND(G579&lt;10,D579&lt;10)),1,0)</f>
        <v>0</v>
      </c>
      <c r="I579">
        <f t="shared" ref="I579:I642" si="58">IF(OR(AND(B579&gt;5,E579&gt;5),AND(B579&lt;5,E579&lt;5)),1,0)</f>
        <v>0</v>
      </c>
      <c r="J579">
        <f t="shared" ref="J579:J642" si="59">IF(OR(AND(C579&gt;5,F579&gt;5),AND(C579&lt;5,F579&lt;5)),1,0)</f>
        <v>0</v>
      </c>
      <c r="K579">
        <f t="shared" ref="K579:M642" si="60">ABS(B579-E579)</f>
        <v>5.5453876843074319</v>
      </c>
      <c r="L579">
        <f t="shared" si="60"/>
        <v>5.0454333963624807</v>
      </c>
      <c r="M579">
        <f t="shared" si="60"/>
        <v>10.590821080669912</v>
      </c>
    </row>
    <row r="580" spans="1:13" x14ac:dyDescent="0.2">
      <c r="A580" s="1">
        <v>578</v>
      </c>
      <c r="B580">
        <v>5.5168170016504829</v>
      </c>
      <c r="C580">
        <v>4.7702726814563334</v>
      </c>
      <c r="D580">
        <f t="shared" si="55"/>
        <v>10.287089683106817</v>
      </c>
      <c r="E580">
        <v>3.5</v>
      </c>
      <c r="F580">
        <v>5</v>
      </c>
      <c r="G580">
        <f t="shared" si="56"/>
        <v>8.5</v>
      </c>
      <c r="H580">
        <f t="shared" si="57"/>
        <v>0</v>
      </c>
      <c r="I580">
        <f t="shared" si="58"/>
        <v>0</v>
      </c>
      <c r="J580">
        <f t="shared" si="59"/>
        <v>0</v>
      </c>
      <c r="K580">
        <f t="shared" si="60"/>
        <v>2.0168170016504829</v>
      </c>
      <c r="L580">
        <f t="shared" si="60"/>
        <v>0.22972731854366657</v>
      </c>
      <c r="M580">
        <f t="shared" si="60"/>
        <v>1.7870896831068173</v>
      </c>
    </row>
    <row r="581" spans="1:13" x14ac:dyDescent="0.2">
      <c r="A581" s="1">
        <v>579</v>
      </c>
      <c r="B581">
        <v>5.7907812283241498</v>
      </c>
      <c r="C581">
        <v>5.2086960580686492</v>
      </c>
      <c r="D581">
        <f t="shared" si="55"/>
        <v>10.9994772863928</v>
      </c>
      <c r="E581">
        <v>7</v>
      </c>
      <c r="F581">
        <v>6</v>
      </c>
      <c r="G581">
        <f t="shared" si="56"/>
        <v>13</v>
      </c>
      <c r="H581">
        <f t="shared" si="57"/>
        <v>1</v>
      </c>
      <c r="I581">
        <f t="shared" si="58"/>
        <v>1</v>
      </c>
      <c r="J581">
        <f t="shared" si="59"/>
        <v>1</v>
      </c>
      <c r="K581">
        <f t="shared" si="60"/>
        <v>1.2092187716758502</v>
      </c>
      <c r="L581">
        <f t="shared" si="60"/>
        <v>0.79130394193135078</v>
      </c>
      <c r="M581">
        <f t="shared" si="60"/>
        <v>2.0005227136072001</v>
      </c>
    </row>
    <row r="582" spans="1:13" x14ac:dyDescent="0.2">
      <c r="A582" s="1">
        <v>580</v>
      </c>
      <c r="B582">
        <v>7.7193803079112309</v>
      </c>
      <c r="C582">
        <v>5.9068086791230776</v>
      </c>
      <c r="D582">
        <f t="shared" si="55"/>
        <v>13.626188987034308</v>
      </c>
      <c r="E582">
        <v>8.5</v>
      </c>
      <c r="F582">
        <v>9.5</v>
      </c>
      <c r="G582">
        <f t="shared" si="56"/>
        <v>18</v>
      </c>
      <c r="H582">
        <f t="shared" si="57"/>
        <v>1</v>
      </c>
      <c r="I582">
        <f t="shared" si="58"/>
        <v>1</v>
      </c>
      <c r="J582">
        <f t="shared" si="59"/>
        <v>1</v>
      </c>
      <c r="K582">
        <f t="shared" si="60"/>
        <v>0.78061969208876913</v>
      </c>
      <c r="L582">
        <f t="shared" si="60"/>
        <v>3.5931913208769224</v>
      </c>
      <c r="M582">
        <f t="shared" si="60"/>
        <v>4.3738110129656924</v>
      </c>
    </row>
    <row r="583" spans="1:13" x14ac:dyDescent="0.2">
      <c r="A583" s="1">
        <v>581</v>
      </c>
      <c r="B583">
        <v>7.3257647828987764</v>
      </c>
      <c r="C583">
        <v>6.537915038282649</v>
      </c>
      <c r="D583">
        <f t="shared" si="55"/>
        <v>13.863679821181425</v>
      </c>
      <c r="E583">
        <v>9</v>
      </c>
      <c r="F583">
        <v>9</v>
      </c>
      <c r="G583">
        <f t="shared" si="56"/>
        <v>18</v>
      </c>
      <c r="H583">
        <f t="shared" si="57"/>
        <v>1</v>
      </c>
      <c r="I583">
        <f t="shared" si="58"/>
        <v>1</v>
      </c>
      <c r="J583">
        <f t="shared" si="59"/>
        <v>1</v>
      </c>
      <c r="K583">
        <f t="shared" si="60"/>
        <v>1.6742352171012236</v>
      </c>
      <c r="L583">
        <f t="shared" si="60"/>
        <v>2.462084961717351</v>
      </c>
      <c r="M583">
        <f t="shared" si="60"/>
        <v>4.1363201788185755</v>
      </c>
    </row>
    <row r="584" spans="1:13" x14ac:dyDescent="0.2">
      <c r="A584" s="1">
        <v>582</v>
      </c>
      <c r="B584">
        <v>7.2122014930785694</v>
      </c>
      <c r="C584">
        <v>5.4948369700474062</v>
      </c>
      <c r="D584">
        <f t="shared" si="55"/>
        <v>12.707038463125976</v>
      </c>
      <c r="E584">
        <v>5</v>
      </c>
      <c r="F584">
        <v>3.5</v>
      </c>
      <c r="G584">
        <f t="shared" si="56"/>
        <v>8.5</v>
      </c>
      <c r="H584">
        <f t="shared" si="57"/>
        <v>0</v>
      </c>
      <c r="I584">
        <f t="shared" si="58"/>
        <v>0</v>
      </c>
      <c r="J584">
        <f t="shared" si="59"/>
        <v>0</v>
      </c>
      <c r="K584">
        <f t="shared" si="60"/>
        <v>2.2122014930785694</v>
      </c>
      <c r="L584">
        <f t="shared" si="60"/>
        <v>1.9948369700474062</v>
      </c>
      <c r="M584">
        <f t="shared" si="60"/>
        <v>4.2070384631259756</v>
      </c>
    </row>
    <row r="585" spans="1:13" x14ac:dyDescent="0.2">
      <c r="A585" s="1">
        <v>583</v>
      </c>
      <c r="B585">
        <v>6.2018690617142429</v>
      </c>
      <c r="C585">
        <v>7.3285709989934826</v>
      </c>
      <c r="D585">
        <f t="shared" si="55"/>
        <v>13.530440060707726</v>
      </c>
      <c r="E585">
        <v>4</v>
      </c>
      <c r="F585">
        <v>2</v>
      </c>
      <c r="G585">
        <f t="shared" si="56"/>
        <v>6</v>
      </c>
      <c r="H585">
        <f t="shared" si="57"/>
        <v>0</v>
      </c>
      <c r="I585">
        <f t="shared" si="58"/>
        <v>0</v>
      </c>
      <c r="J585">
        <f t="shared" si="59"/>
        <v>0</v>
      </c>
      <c r="K585">
        <f t="shared" si="60"/>
        <v>2.2018690617142429</v>
      </c>
      <c r="L585">
        <f t="shared" si="60"/>
        <v>5.3285709989934826</v>
      </c>
      <c r="M585">
        <f t="shared" si="60"/>
        <v>7.5304400607077255</v>
      </c>
    </row>
    <row r="586" spans="1:13" x14ac:dyDescent="0.2">
      <c r="A586" s="1">
        <v>584</v>
      </c>
      <c r="B586">
        <v>5.6139967935482256</v>
      </c>
      <c r="C586">
        <v>3.0121995089002369</v>
      </c>
      <c r="D586">
        <f t="shared" si="55"/>
        <v>8.6261963024484629</v>
      </c>
      <c r="E586">
        <v>7</v>
      </c>
      <c r="F586">
        <v>9</v>
      </c>
      <c r="G586">
        <f t="shared" si="56"/>
        <v>16</v>
      </c>
      <c r="H586">
        <f t="shared" si="57"/>
        <v>0</v>
      </c>
      <c r="I586">
        <f t="shared" si="58"/>
        <v>1</v>
      </c>
      <c r="J586">
        <f t="shared" si="59"/>
        <v>0</v>
      </c>
      <c r="K586">
        <f t="shared" si="60"/>
        <v>1.3860032064517744</v>
      </c>
      <c r="L586">
        <f t="shared" si="60"/>
        <v>5.9878004910997635</v>
      </c>
      <c r="M586">
        <f t="shared" si="60"/>
        <v>7.3738036975515371</v>
      </c>
    </row>
    <row r="587" spans="1:13" x14ac:dyDescent="0.2">
      <c r="A587" s="1">
        <v>585</v>
      </c>
      <c r="B587">
        <v>4.1523525111283561</v>
      </c>
      <c r="C587">
        <v>4.7448023431148929</v>
      </c>
      <c r="D587">
        <f t="shared" si="55"/>
        <v>8.897154854243249</v>
      </c>
      <c r="E587">
        <v>5.5</v>
      </c>
      <c r="F587">
        <v>3</v>
      </c>
      <c r="G587">
        <f t="shared" si="56"/>
        <v>8.5</v>
      </c>
      <c r="H587">
        <f t="shared" si="57"/>
        <v>1</v>
      </c>
      <c r="I587">
        <f t="shared" si="58"/>
        <v>0</v>
      </c>
      <c r="J587">
        <f t="shared" si="59"/>
        <v>1</v>
      </c>
      <c r="K587">
        <f t="shared" si="60"/>
        <v>1.3476474888716439</v>
      </c>
      <c r="L587">
        <f t="shared" si="60"/>
        <v>1.7448023431148929</v>
      </c>
      <c r="M587">
        <f t="shared" si="60"/>
        <v>0.39715485424324903</v>
      </c>
    </row>
    <row r="588" spans="1:13" x14ac:dyDescent="0.2">
      <c r="A588" s="1">
        <v>586</v>
      </c>
      <c r="B588">
        <v>5.0479378265577077</v>
      </c>
      <c r="C588">
        <v>6.1571965074292194</v>
      </c>
      <c r="D588">
        <f t="shared" si="55"/>
        <v>11.205134333986926</v>
      </c>
      <c r="E588">
        <v>4</v>
      </c>
      <c r="F588">
        <v>1</v>
      </c>
      <c r="G588">
        <f t="shared" si="56"/>
        <v>5</v>
      </c>
      <c r="H588">
        <f t="shared" si="57"/>
        <v>0</v>
      </c>
      <c r="I588">
        <f t="shared" si="58"/>
        <v>0</v>
      </c>
      <c r="J588">
        <f t="shared" si="59"/>
        <v>0</v>
      </c>
      <c r="K588">
        <f t="shared" si="60"/>
        <v>1.0479378265577077</v>
      </c>
      <c r="L588">
        <f t="shared" si="60"/>
        <v>5.1571965074292194</v>
      </c>
      <c r="M588">
        <f t="shared" si="60"/>
        <v>6.2051343339869263</v>
      </c>
    </row>
    <row r="589" spans="1:13" x14ac:dyDescent="0.2">
      <c r="A589" s="1">
        <v>587</v>
      </c>
      <c r="B589">
        <v>4.7753222893639462</v>
      </c>
      <c r="C589">
        <v>5.8720750447680432</v>
      </c>
      <c r="D589">
        <f t="shared" si="55"/>
        <v>10.647397334131989</v>
      </c>
      <c r="E589">
        <v>8.5</v>
      </c>
      <c r="F589">
        <v>9.5</v>
      </c>
      <c r="G589">
        <f t="shared" si="56"/>
        <v>18</v>
      </c>
      <c r="H589">
        <f t="shared" si="57"/>
        <v>1</v>
      </c>
      <c r="I589">
        <f t="shared" si="58"/>
        <v>0</v>
      </c>
      <c r="J589">
        <f t="shared" si="59"/>
        <v>1</v>
      </c>
      <c r="K589">
        <f t="shared" si="60"/>
        <v>3.7246777106360538</v>
      </c>
      <c r="L589">
        <f t="shared" si="60"/>
        <v>3.6279249552319568</v>
      </c>
      <c r="M589">
        <f t="shared" si="60"/>
        <v>7.3526026658680106</v>
      </c>
    </row>
    <row r="590" spans="1:13" x14ac:dyDescent="0.2">
      <c r="A590" s="1">
        <v>588</v>
      </c>
      <c r="B590">
        <v>7.2343343528900688</v>
      </c>
      <c r="C590">
        <v>4.3161587286418372</v>
      </c>
      <c r="D590">
        <f t="shared" si="55"/>
        <v>11.550493081531906</v>
      </c>
      <c r="E590">
        <v>3.5</v>
      </c>
      <c r="F590">
        <v>9</v>
      </c>
      <c r="G590">
        <f t="shared" si="56"/>
        <v>12.5</v>
      </c>
      <c r="H590">
        <f t="shared" si="57"/>
        <v>1</v>
      </c>
      <c r="I590">
        <f t="shared" si="58"/>
        <v>0</v>
      </c>
      <c r="J590">
        <f t="shared" si="59"/>
        <v>0</v>
      </c>
      <c r="K590">
        <f t="shared" si="60"/>
        <v>3.7343343528900688</v>
      </c>
      <c r="L590">
        <f t="shared" si="60"/>
        <v>4.6838412713581628</v>
      </c>
      <c r="M590">
        <f t="shared" si="60"/>
        <v>0.94950691846809399</v>
      </c>
    </row>
    <row r="591" spans="1:13" x14ac:dyDescent="0.2">
      <c r="A591" s="1">
        <v>589</v>
      </c>
      <c r="B591">
        <v>8.3093162888521857</v>
      </c>
      <c r="C591">
        <v>1.248344183953449</v>
      </c>
      <c r="D591">
        <f t="shared" si="55"/>
        <v>9.5576604728056349</v>
      </c>
      <c r="E591">
        <v>0</v>
      </c>
      <c r="F591">
        <v>0</v>
      </c>
      <c r="G591">
        <f t="shared" si="56"/>
        <v>0</v>
      </c>
      <c r="H591">
        <f t="shared" si="57"/>
        <v>1</v>
      </c>
      <c r="I591">
        <f t="shared" si="58"/>
        <v>0</v>
      </c>
      <c r="J591">
        <f t="shared" si="59"/>
        <v>1</v>
      </c>
      <c r="K591">
        <f t="shared" si="60"/>
        <v>8.3093162888521857</v>
      </c>
      <c r="L591">
        <f t="shared" si="60"/>
        <v>1.248344183953449</v>
      </c>
      <c r="M591">
        <f t="shared" si="60"/>
        <v>9.5576604728056349</v>
      </c>
    </row>
    <row r="592" spans="1:13" x14ac:dyDescent="0.2">
      <c r="A592" s="1">
        <v>590</v>
      </c>
      <c r="B592">
        <v>9.0237099724716767</v>
      </c>
      <c r="C592">
        <v>5.718691527163883</v>
      </c>
      <c r="D592">
        <f t="shared" si="55"/>
        <v>14.742401499635559</v>
      </c>
      <c r="E592">
        <v>8.5</v>
      </c>
      <c r="F592">
        <v>9.5</v>
      </c>
      <c r="G592">
        <f t="shared" si="56"/>
        <v>18</v>
      </c>
      <c r="H592">
        <f t="shared" si="57"/>
        <v>1</v>
      </c>
      <c r="I592">
        <f t="shared" si="58"/>
        <v>1</v>
      </c>
      <c r="J592">
        <f t="shared" si="59"/>
        <v>1</v>
      </c>
      <c r="K592">
        <f t="shared" si="60"/>
        <v>0.52370997247167672</v>
      </c>
      <c r="L592">
        <f t="shared" si="60"/>
        <v>3.781308472836117</v>
      </c>
      <c r="M592">
        <f t="shared" si="60"/>
        <v>3.2575985003644412</v>
      </c>
    </row>
    <row r="593" spans="1:13" x14ac:dyDescent="0.2">
      <c r="A593" s="1">
        <v>591</v>
      </c>
      <c r="B593">
        <v>6.8031343450021344</v>
      </c>
      <c r="C593">
        <v>6.0020137771286084</v>
      </c>
      <c r="D593">
        <f t="shared" si="55"/>
        <v>12.805148122130742</v>
      </c>
      <c r="E593">
        <v>9</v>
      </c>
      <c r="F593">
        <v>9</v>
      </c>
      <c r="G593">
        <f t="shared" si="56"/>
        <v>18</v>
      </c>
      <c r="H593">
        <f t="shared" si="57"/>
        <v>1</v>
      </c>
      <c r="I593">
        <f t="shared" si="58"/>
        <v>1</v>
      </c>
      <c r="J593">
        <f t="shared" si="59"/>
        <v>1</v>
      </c>
      <c r="K593">
        <f t="shared" si="60"/>
        <v>2.1968656549978656</v>
      </c>
      <c r="L593">
        <f t="shared" si="60"/>
        <v>2.9979862228713916</v>
      </c>
      <c r="M593">
        <f t="shared" si="60"/>
        <v>5.1948518778692581</v>
      </c>
    </row>
    <row r="594" spans="1:13" x14ac:dyDescent="0.2">
      <c r="A594" s="1">
        <v>592</v>
      </c>
      <c r="B594">
        <v>4.5454050355834701</v>
      </c>
      <c r="C594">
        <v>4.0454202287176528</v>
      </c>
      <c r="D594">
        <f t="shared" si="55"/>
        <v>8.5908252643011238</v>
      </c>
      <c r="E594">
        <v>7</v>
      </c>
      <c r="F594">
        <v>5</v>
      </c>
      <c r="G594">
        <f t="shared" si="56"/>
        <v>12</v>
      </c>
      <c r="H594">
        <f t="shared" si="57"/>
        <v>0</v>
      </c>
      <c r="I594">
        <f t="shared" si="58"/>
        <v>0</v>
      </c>
      <c r="J594">
        <f t="shared" si="59"/>
        <v>0</v>
      </c>
      <c r="K594">
        <f t="shared" si="60"/>
        <v>2.4545949644165299</v>
      </c>
      <c r="L594">
        <f t="shared" si="60"/>
        <v>0.95457977128234717</v>
      </c>
      <c r="M594">
        <f t="shared" si="60"/>
        <v>3.4091747356988762</v>
      </c>
    </row>
    <row r="595" spans="1:13" x14ac:dyDescent="0.2">
      <c r="A595" s="1">
        <v>593</v>
      </c>
      <c r="B595">
        <v>2.9565468785669622</v>
      </c>
      <c r="C595">
        <v>2.7324890121258152</v>
      </c>
      <c r="D595">
        <f t="shared" si="55"/>
        <v>5.6890358906927769</v>
      </c>
      <c r="E595">
        <v>5</v>
      </c>
      <c r="F595">
        <v>3</v>
      </c>
      <c r="G595">
        <f t="shared" si="56"/>
        <v>8</v>
      </c>
      <c r="H595">
        <f t="shared" si="57"/>
        <v>1</v>
      </c>
      <c r="I595">
        <f t="shared" si="58"/>
        <v>0</v>
      </c>
      <c r="J595">
        <f t="shared" si="59"/>
        <v>1</v>
      </c>
      <c r="K595">
        <f t="shared" si="60"/>
        <v>2.0434531214330378</v>
      </c>
      <c r="L595">
        <f t="shared" si="60"/>
        <v>0.26751098787418481</v>
      </c>
      <c r="M595">
        <f t="shared" si="60"/>
        <v>2.3109641093072231</v>
      </c>
    </row>
    <row r="596" spans="1:13" x14ac:dyDescent="0.2">
      <c r="A596" s="1">
        <v>594</v>
      </c>
      <c r="B596">
        <v>4.5001376101502952</v>
      </c>
      <c r="C596">
        <v>6.0001095121783976</v>
      </c>
      <c r="D596">
        <f t="shared" si="55"/>
        <v>10.500247122328693</v>
      </c>
      <c r="E596">
        <v>8.5</v>
      </c>
      <c r="F596">
        <v>9</v>
      </c>
      <c r="G596">
        <f t="shared" si="56"/>
        <v>17.5</v>
      </c>
      <c r="H596">
        <f t="shared" si="57"/>
        <v>1</v>
      </c>
      <c r="I596">
        <f t="shared" si="58"/>
        <v>0</v>
      </c>
      <c r="J596">
        <f t="shared" si="59"/>
        <v>1</v>
      </c>
      <c r="K596">
        <f t="shared" si="60"/>
        <v>3.9998623898497048</v>
      </c>
      <c r="L596">
        <f t="shared" si="60"/>
        <v>2.9998904878216024</v>
      </c>
      <c r="M596">
        <f t="shared" si="60"/>
        <v>6.9997528776713072</v>
      </c>
    </row>
    <row r="597" spans="1:13" x14ac:dyDescent="0.2">
      <c r="A597" s="1">
        <v>595</v>
      </c>
      <c r="B597">
        <v>1.777050130519823</v>
      </c>
      <c r="C597">
        <v>2.701565356615887</v>
      </c>
      <c r="D597">
        <f t="shared" si="55"/>
        <v>4.47861548713571</v>
      </c>
      <c r="E597">
        <v>6</v>
      </c>
      <c r="F597">
        <v>4.5</v>
      </c>
      <c r="G597">
        <f t="shared" si="56"/>
        <v>10.5</v>
      </c>
      <c r="H597">
        <f t="shared" si="57"/>
        <v>0</v>
      </c>
      <c r="I597">
        <f t="shared" si="58"/>
        <v>0</v>
      </c>
      <c r="J597">
        <f t="shared" si="59"/>
        <v>1</v>
      </c>
      <c r="K597">
        <f t="shared" si="60"/>
        <v>4.2229498694801766</v>
      </c>
      <c r="L597">
        <f t="shared" si="60"/>
        <v>1.798434643384113</v>
      </c>
      <c r="M597">
        <f t="shared" si="60"/>
        <v>6.02138451286429</v>
      </c>
    </row>
    <row r="598" spans="1:13" x14ac:dyDescent="0.2">
      <c r="A598" s="1">
        <v>596</v>
      </c>
      <c r="B598">
        <v>2.0474492913733289</v>
      </c>
      <c r="C598">
        <v>3.83161229658789</v>
      </c>
      <c r="D598">
        <f t="shared" si="55"/>
        <v>5.8790615879612194</v>
      </c>
      <c r="E598">
        <v>4.5</v>
      </c>
      <c r="F598">
        <v>2</v>
      </c>
      <c r="G598">
        <f t="shared" si="56"/>
        <v>6.5</v>
      </c>
      <c r="H598">
        <f t="shared" si="57"/>
        <v>1</v>
      </c>
      <c r="I598">
        <f t="shared" si="58"/>
        <v>1</v>
      </c>
      <c r="J598">
        <f t="shared" si="59"/>
        <v>1</v>
      </c>
      <c r="K598">
        <f t="shared" si="60"/>
        <v>2.4525507086266711</v>
      </c>
      <c r="L598">
        <f t="shared" si="60"/>
        <v>1.83161229658789</v>
      </c>
      <c r="M598">
        <f t="shared" si="60"/>
        <v>0.62093841203878064</v>
      </c>
    </row>
    <row r="599" spans="1:13" x14ac:dyDescent="0.2">
      <c r="A599" s="1">
        <v>597</v>
      </c>
      <c r="B599">
        <v>3.1168834448163372</v>
      </c>
      <c r="C599">
        <v>5.8918117228604876</v>
      </c>
      <c r="D599">
        <f t="shared" si="55"/>
        <v>9.0086951676768248</v>
      </c>
      <c r="E599">
        <v>9</v>
      </c>
      <c r="F599">
        <v>9</v>
      </c>
      <c r="G599">
        <f t="shared" si="56"/>
        <v>18</v>
      </c>
      <c r="H599">
        <f t="shared" si="57"/>
        <v>0</v>
      </c>
      <c r="I599">
        <f t="shared" si="58"/>
        <v>0</v>
      </c>
      <c r="J599">
        <f t="shared" si="59"/>
        <v>1</v>
      </c>
      <c r="K599">
        <f t="shared" si="60"/>
        <v>5.8831165551836628</v>
      </c>
      <c r="L599">
        <f t="shared" si="60"/>
        <v>3.1081882771395124</v>
      </c>
      <c r="M599">
        <f t="shared" si="60"/>
        <v>8.9913048323231752</v>
      </c>
    </row>
    <row r="600" spans="1:13" x14ac:dyDescent="0.2">
      <c r="A600" s="1">
        <v>598</v>
      </c>
      <c r="B600">
        <v>4.5454050355834701</v>
      </c>
      <c r="C600">
        <v>4.0454202287176528</v>
      </c>
      <c r="D600">
        <f t="shared" si="55"/>
        <v>8.5908252643011238</v>
      </c>
      <c r="E600">
        <v>4</v>
      </c>
      <c r="F600">
        <v>6</v>
      </c>
      <c r="G600">
        <f t="shared" si="56"/>
        <v>10</v>
      </c>
      <c r="H600">
        <f t="shared" si="57"/>
        <v>0</v>
      </c>
      <c r="I600">
        <f t="shared" si="58"/>
        <v>1</v>
      </c>
      <c r="J600">
        <f t="shared" si="59"/>
        <v>0</v>
      </c>
      <c r="K600">
        <f t="shared" si="60"/>
        <v>0.54540503558347009</v>
      </c>
      <c r="L600">
        <f t="shared" si="60"/>
        <v>1.9545797712823472</v>
      </c>
      <c r="M600">
        <f t="shared" si="60"/>
        <v>1.4091747356988762</v>
      </c>
    </row>
    <row r="601" spans="1:13" x14ac:dyDescent="0.2">
      <c r="A601" s="1">
        <v>599</v>
      </c>
      <c r="B601">
        <v>3.135564813318783</v>
      </c>
      <c r="C601">
        <v>3.7782204691130432</v>
      </c>
      <c r="D601">
        <f t="shared" si="55"/>
        <v>6.9137852824318262</v>
      </c>
      <c r="E601">
        <v>6</v>
      </c>
      <c r="F601">
        <v>1</v>
      </c>
      <c r="G601">
        <f t="shared" si="56"/>
        <v>7</v>
      </c>
      <c r="H601">
        <f t="shared" si="57"/>
        <v>1</v>
      </c>
      <c r="I601">
        <f t="shared" si="58"/>
        <v>0</v>
      </c>
      <c r="J601">
        <f t="shared" si="59"/>
        <v>1</v>
      </c>
      <c r="K601">
        <f t="shared" si="60"/>
        <v>2.864435186681217</v>
      </c>
      <c r="L601">
        <f t="shared" si="60"/>
        <v>2.7782204691130432</v>
      </c>
      <c r="M601">
        <f t="shared" si="60"/>
        <v>8.6214717568173782E-2</v>
      </c>
    </row>
    <row r="602" spans="1:13" x14ac:dyDescent="0.2">
      <c r="A602" s="1">
        <v>600</v>
      </c>
      <c r="B602">
        <v>4.4283042556325176</v>
      </c>
      <c r="C602">
        <v>6.0961419231154199</v>
      </c>
      <c r="D602">
        <f t="shared" si="55"/>
        <v>10.524446178747937</v>
      </c>
      <c r="E602">
        <v>10</v>
      </c>
      <c r="F602">
        <v>3.5</v>
      </c>
      <c r="G602">
        <f t="shared" si="56"/>
        <v>13.5</v>
      </c>
      <c r="H602">
        <f t="shared" si="57"/>
        <v>1</v>
      </c>
      <c r="I602">
        <f t="shared" si="58"/>
        <v>0</v>
      </c>
      <c r="J602">
        <f t="shared" si="59"/>
        <v>0</v>
      </c>
      <c r="K602">
        <f t="shared" si="60"/>
        <v>5.5716957443674824</v>
      </c>
      <c r="L602">
        <f t="shared" si="60"/>
        <v>2.5961419231154199</v>
      </c>
      <c r="M602">
        <f t="shared" si="60"/>
        <v>2.9755538212520634</v>
      </c>
    </row>
    <row r="603" spans="1:13" x14ac:dyDescent="0.2">
      <c r="A603" s="1">
        <v>601</v>
      </c>
      <c r="B603">
        <v>5.5388572361124941</v>
      </c>
      <c r="C603">
        <v>6.0898183173170128</v>
      </c>
      <c r="D603">
        <f t="shared" si="55"/>
        <v>11.628675553429506</v>
      </c>
      <c r="E603">
        <v>5</v>
      </c>
      <c r="F603">
        <v>5.5</v>
      </c>
      <c r="G603">
        <f t="shared" si="56"/>
        <v>10.5</v>
      </c>
      <c r="H603">
        <f t="shared" si="57"/>
        <v>1</v>
      </c>
      <c r="I603">
        <f t="shared" si="58"/>
        <v>0</v>
      </c>
      <c r="J603">
        <f t="shared" si="59"/>
        <v>1</v>
      </c>
      <c r="K603">
        <f t="shared" si="60"/>
        <v>0.53885723611249414</v>
      </c>
      <c r="L603">
        <f t="shared" si="60"/>
        <v>0.58981831731701284</v>
      </c>
      <c r="M603">
        <f t="shared" si="60"/>
        <v>1.1286755534295061</v>
      </c>
    </row>
    <row r="604" spans="1:13" x14ac:dyDescent="0.2">
      <c r="A604" s="1">
        <v>602</v>
      </c>
      <c r="B604">
        <v>4.2726501434621724</v>
      </c>
      <c r="C604">
        <v>3.9089759825950989</v>
      </c>
      <c r="D604">
        <f t="shared" si="55"/>
        <v>8.1816261260572709</v>
      </c>
      <c r="E604">
        <v>9</v>
      </c>
      <c r="F604">
        <v>9</v>
      </c>
      <c r="G604">
        <f t="shared" si="56"/>
        <v>18</v>
      </c>
      <c r="H604">
        <f t="shared" si="57"/>
        <v>0</v>
      </c>
      <c r="I604">
        <f t="shared" si="58"/>
        <v>0</v>
      </c>
      <c r="J604">
        <f t="shared" si="59"/>
        <v>0</v>
      </c>
      <c r="K604">
        <f t="shared" si="60"/>
        <v>4.7273498565378276</v>
      </c>
      <c r="L604">
        <f t="shared" si="60"/>
        <v>5.0910240174049015</v>
      </c>
      <c r="M604">
        <f t="shared" si="60"/>
        <v>9.8183738739427291</v>
      </c>
    </row>
    <row r="605" spans="1:13" x14ac:dyDescent="0.2">
      <c r="A605" s="1">
        <v>603</v>
      </c>
      <c r="B605">
        <v>4.2726501434621724</v>
      </c>
      <c r="C605">
        <v>3.9089759825950989</v>
      </c>
      <c r="D605">
        <f t="shared" si="55"/>
        <v>8.1816261260572709</v>
      </c>
      <c r="E605">
        <v>5</v>
      </c>
      <c r="F605">
        <v>3.5</v>
      </c>
      <c r="G605">
        <f t="shared" si="56"/>
        <v>8.5</v>
      </c>
      <c r="H605">
        <f t="shared" si="57"/>
        <v>1</v>
      </c>
      <c r="I605">
        <f t="shared" si="58"/>
        <v>0</v>
      </c>
      <c r="J605">
        <f t="shared" si="59"/>
        <v>1</v>
      </c>
      <c r="K605">
        <f t="shared" si="60"/>
        <v>0.72734985653782758</v>
      </c>
      <c r="L605">
        <f t="shared" si="60"/>
        <v>0.40897598259509893</v>
      </c>
      <c r="M605">
        <f t="shared" si="60"/>
        <v>0.31837387394272909</v>
      </c>
    </row>
    <row r="606" spans="1:13" x14ac:dyDescent="0.2">
      <c r="A606" s="1">
        <v>604</v>
      </c>
      <c r="B606">
        <v>4.4406434887644703</v>
      </c>
      <c r="C606">
        <v>4.7247680639368879</v>
      </c>
      <c r="D606">
        <f t="shared" si="55"/>
        <v>9.1654115527013573</v>
      </c>
      <c r="E606">
        <v>5.5</v>
      </c>
      <c r="F606">
        <v>3</v>
      </c>
      <c r="G606">
        <f t="shared" si="56"/>
        <v>8.5</v>
      </c>
      <c r="H606">
        <f t="shared" si="57"/>
        <v>1</v>
      </c>
      <c r="I606">
        <f t="shared" si="58"/>
        <v>0</v>
      </c>
      <c r="J606">
        <f t="shared" si="59"/>
        <v>1</v>
      </c>
      <c r="K606">
        <f t="shared" si="60"/>
        <v>1.0593565112355297</v>
      </c>
      <c r="L606">
        <f t="shared" si="60"/>
        <v>1.7247680639368879</v>
      </c>
      <c r="M606">
        <f t="shared" si="60"/>
        <v>0.66541155270135732</v>
      </c>
    </row>
    <row r="607" spans="1:13" x14ac:dyDescent="0.2">
      <c r="A607" s="1">
        <v>605</v>
      </c>
      <c r="B607">
        <v>6.8009191975772296</v>
      </c>
      <c r="C607">
        <v>6.7766985103206157</v>
      </c>
      <c r="D607">
        <f t="shared" si="55"/>
        <v>13.577617707897845</v>
      </c>
      <c r="E607">
        <v>5.5</v>
      </c>
      <c r="F607">
        <v>6</v>
      </c>
      <c r="G607">
        <f t="shared" si="56"/>
        <v>11.5</v>
      </c>
      <c r="H607">
        <f t="shared" si="57"/>
        <v>1</v>
      </c>
      <c r="I607">
        <f t="shared" si="58"/>
        <v>1</v>
      </c>
      <c r="J607">
        <f t="shared" si="59"/>
        <v>1</v>
      </c>
      <c r="K607">
        <f t="shared" si="60"/>
        <v>1.3009191975772296</v>
      </c>
      <c r="L607">
        <f t="shared" si="60"/>
        <v>0.77669851032061565</v>
      </c>
      <c r="M607">
        <f t="shared" si="60"/>
        <v>2.0776177078978453</v>
      </c>
    </row>
    <row r="608" spans="1:13" x14ac:dyDescent="0.2">
      <c r="A608" s="1">
        <v>606</v>
      </c>
      <c r="B608">
        <v>5.4334795612385589</v>
      </c>
      <c r="C608">
        <v>5.6113981507492019</v>
      </c>
      <c r="D608">
        <f t="shared" si="55"/>
        <v>11.044877711987761</v>
      </c>
      <c r="E608">
        <v>3.5</v>
      </c>
      <c r="F608">
        <v>9</v>
      </c>
      <c r="G608">
        <f t="shared" si="56"/>
        <v>12.5</v>
      </c>
      <c r="H608">
        <f t="shared" si="57"/>
        <v>1</v>
      </c>
      <c r="I608">
        <f t="shared" si="58"/>
        <v>0</v>
      </c>
      <c r="J608">
        <f t="shared" si="59"/>
        <v>1</v>
      </c>
      <c r="K608">
        <f t="shared" si="60"/>
        <v>1.9334795612385589</v>
      </c>
      <c r="L608">
        <f t="shared" si="60"/>
        <v>3.3886018492507981</v>
      </c>
      <c r="M608">
        <f t="shared" si="60"/>
        <v>1.4551222880122392</v>
      </c>
    </row>
    <row r="609" spans="1:13" x14ac:dyDescent="0.2">
      <c r="A609" s="1">
        <v>607</v>
      </c>
      <c r="B609">
        <v>1.2547692435572799E-4</v>
      </c>
      <c r="C609">
        <v>2.671666017882341E-4</v>
      </c>
      <c r="D609">
        <f t="shared" si="55"/>
        <v>3.9264352614396209E-4</v>
      </c>
      <c r="E609">
        <v>9.5</v>
      </c>
      <c r="F609">
        <v>8</v>
      </c>
      <c r="G609">
        <f t="shared" si="56"/>
        <v>17.5</v>
      </c>
      <c r="H609">
        <f t="shared" si="57"/>
        <v>0</v>
      </c>
      <c r="I609">
        <f t="shared" si="58"/>
        <v>0</v>
      </c>
      <c r="J609">
        <f t="shared" si="59"/>
        <v>0</v>
      </c>
      <c r="K609">
        <f t="shared" si="60"/>
        <v>9.4998745230756434</v>
      </c>
      <c r="L609">
        <f t="shared" si="60"/>
        <v>7.9997328333982116</v>
      </c>
      <c r="M609">
        <f t="shared" si="60"/>
        <v>17.499607356473856</v>
      </c>
    </row>
    <row r="610" spans="1:13" x14ac:dyDescent="0.2">
      <c r="A610" s="1">
        <v>608</v>
      </c>
      <c r="B610">
        <v>0.62919848940198053</v>
      </c>
      <c r="C610">
        <v>1.279328246347772</v>
      </c>
      <c r="D610">
        <f t="shared" si="55"/>
        <v>1.9085267357497524</v>
      </c>
      <c r="E610">
        <v>0</v>
      </c>
      <c r="F610">
        <v>0</v>
      </c>
      <c r="G610">
        <f t="shared" si="56"/>
        <v>0</v>
      </c>
      <c r="H610">
        <f t="shared" si="57"/>
        <v>1</v>
      </c>
      <c r="I610">
        <f t="shared" si="58"/>
        <v>1</v>
      </c>
      <c r="J610">
        <f t="shared" si="59"/>
        <v>1</v>
      </c>
      <c r="K610">
        <f t="shared" si="60"/>
        <v>0.62919848940198053</v>
      </c>
      <c r="L610">
        <f t="shared" si="60"/>
        <v>1.279328246347772</v>
      </c>
      <c r="M610">
        <f t="shared" si="60"/>
        <v>1.9085267357497524</v>
      </c>
    </row>
    <row r="611" spans="1:13" x14ac:dyDescent="0.2">
      <c r="A611" s="1">
        <v>609</v>
      </c>
      <c r="B611">
        <v>1.1207723603345121</v>
      </c>
      <c r="C611">
        <v>0.7396800065551804</v>
      </c>
      <c r="D611">
        <f t="shared" si="55"/>
        <v>1.8604523668896924</v>
      </c>
      <c r="E611">
        <v>9</v>
      </c>
      <c r="F611">
        <v>0.5</v>
      </c>
      <c r="G611">
        <f t="shared" si="56"/>
        <v>9.5</v>
      </c>
      <c r="H611">
        <f t="shared" si="57"/>
        <v>1</v>
      </c>
      <c r="I611">
        <f t="shared" si="58"/>
        <v>0</v>
      </c>
      <c r="J611">
        <f t="shared" si="59"/>
        <v>1</v>
      </c>
      <c r="K611">
        <f t="shared" si="60"/>
        <v>7.8792276396654879</v>
      </c>
      <c r="L611">
        <f t="shared" si="60"/>
        <v>0.2396800065551804</v>
      </c>
      <c r="M611">
        <f t="shared" si="60"/>
        <v>7.6395476331103076</v>
      </c>
    </row>
    <row r="612" spans="1:13" x14ac:dyDescent="0.2">
      <c r="A612" s="1">
        <v>610</v>
      </c>
      <c r="B612">
        <v>6.9803658899734904</v>
      </c>
      <c r="C612">
        <v>4.5899873661218784</v>
      </c>
      <c r="D612">
        <f t="shared" si="55"/>
        <v>11.57035325609537</v>
      </c>
      <c r="E612">
        <v>5.5</v>
      </c>
      <c r="F612">
        <v>7.5</v>
      </c>
      <c r="G612">
        <f t="shared" si="56"/>
        <v>13</v>
      </c>
      <c r="H612">
        <f t="shared" si="57"/>
        <v>1</v>
      </c>
      <c r="I612">
        <f t="shared" si="58"/>
        <v>1</v>
      </c>
      <c r="J612">
        <f t="shared" si="59"/>
        <v>0</v>
      </c>
      <c r="K612">
        <f t="shared" si="60"/>
        <v>1.4803658899734904</v>
      </c>
      <c r="L612">
        <f t="shared" si="60"/>
        <v>2.9100126338781216</v>
      </c>
      <c r="M612">
        <f t="shared" si="60"/>
        <v>1.4296467439046303</v>
      </c>
    </row>
    <row r="613" spans="1:13" x14ac:dyDescent="0.2">
      <c r="A613" s="1">
        <v>611</v>
      </c>
      <c r="B613">
        <v>8.089569513065797</v>
      </c>
      <c r="C613">
        <v>4.3102045355904064</v>
      </c>
      <c r="D613">
        <f t="shared" si="55"/>
        <v>12.399774048656203</v>
      </c>
      <c r="E613">
        <v>9.5</v>
      </c>
      <c r="F613">
        <v>9.5</v>
      </c>
      <c r="G613">
        <f t="shared" si="56"/>
        <v>19</v>
      </c>
      <c r="H613">
        <f t="shared" si="57"/>
        <v>1</v>
      </c>
      <c r="I613">
        <f t="shared" si="58"/>
        <v>1</v>
      </c>
      <c r="J613">
        <f t="shared" si="59"/>
        <v>0</v>
      </c>
      <c r="K613">
        <f t="shared" si="60"/>
        <v>1.410430486934203</v>
      </c>
      <c r="L613">
        <f t="shared" si="60"/>
        <v>5.1897954644095936</v>
      </c>
      <c r="M613">
        <f t="shared" si="60"/>
        <v>6.6002259513437966</v>
      </c>
    </row>
    <row r="614" spans="1:13" x14ac:dyDescent="0.2">
      <c r="A614" s="1">
        <v>612</v>
      </c>
      <c r="B614">
        <v>2.631996207839316</v>
      </c>
      <c r="C614">
        <v>-0.52672742493767011</v>
      </c>
      <c r="D614">
        <f t="shared" si="55"/>
        <v>2.1052687829016459</v>
      </c>
      <c r="E614">
        <v>4.5</v>
      </c>
      <c r="F614">
        <v>7.5</v>
      </c>
      <c r="G614">
        <f t="shared" si="56"/>
        <v>12</v>
      </c>
      <c r="H614">
        <f t="shared" si="57"/>
        <v>0</v>
      </c>
      <c r="I614">
        <f t="shared" si="58"/>
        <v>1</v>
      </c>
      <c r="J614">
        <f t="shared" si="59"/>
        <v>0</v>
      </c>
      <c r="K614">
        <f t="shared" si="60"/>
        <v>1.868003792160684</v>
      </c>
      <c r="L614">
        <f t="shared" si="60"/>
        <v>8.0267274249376701</v>
      </c>
      <c r="M614">
        <f t="shared" si="60"/>
        <v>9.8947312170983537</v>
      </c>
    </row>
    <row r="615" spans="1:13" x14ac:dyDescent="0.2">
      <c r="A615" s="1">
        <v>613</v>
      </c>
      <c r="B615">
        <v>4.5685262606738428</v>
      </c>
      <c r="C615">
        <v>4.2965709572186066</v>
      </c>
      <c r="D615">
        <f t="shared" si="55"/>
        <v>8.8650972178924494</v>
      </c>
      <c r="E615">
        <v>9</v>
      </c>
      <c r="F615">
        <v>10</v>
      </c>
      <c r="G615">
        <f t="shared" si="56"/>
        <v>19</v>
      </c>
      <c r="H615">
        <f t="shared" si="57"/>
        <v>0</v>
      </c>
      <c r="I615">
        <f t="shared" si="58"/>
        <v>0</v>
      </c>
      <c r="J615">
        <f t="shared" si="59"/>
        <v>0</v>
      </c>
      <c r="K615">
        <f t="shared" si="60"/>
        <v>4.4314737393261572</v>
      </c>
      <c r="L615">
        <f t="shared" si="60"/>
        <v>5.7034290427813934</v>
      </c>
      <c r="M615">
        <f t="shared" si="60"/>
        <v>10.134902782107551</v>
      </c>
    </row>
    <row r="616" spans="1:13" x14ac:dyDescent="0.2">
      <c r="A616" s="1">
        <v>614</v>
      </c>
      <c r="B616">
        <v>3.6538411087300888</v>
      </c>
      <c r="C616">
        <v>10.487849551020281</v>
      </c>
      <c r="D616">
        <f t="shared" si="55"/>
        <v>14.14169065975037</v>
      </c>
      <c r="E616">
        <v>0</v>
      </c>
      <c r="F616">
        <v>0</v>
      </c>
      <c r="G616">
        <f t="shared" si="56"/>
        <v>0</v>
      </c>
      <c r="H616">
        <f t="shared" si="57"/>
        <v>0</v>
      </c>
      <c r="I616">
        <f t="shared" si="58"/>
        <v>1</v>
      </c>
      <c r="J616">
        <f t="shared" si="59"/>
        <v>0</v>
      </c>
      <c r="K616">
        <f t="shared" si="60"/>
        <v>3.6538411087300888</v>
      </c>
      <c r="L616">
        <f t="shared" si="60"/>
        <v>10.487849551020281</v>
      </c>
      <c r="M616">
        <f t="shared" si="60"/>
        <v>14.14169065975037</v>
      </c>
    </row>
    <row r="617" spans="1:13" x14ac:dyDescent="0.2">
      <c r="A617" s="1">
        <v>615</v>
      </c>
      <c r="B617">
        <v>5.1999669157045743</v>
      </c>
      <c r="C617">
        <v>4.5999888987714064</v>
      </c>
      <c r="D617">
        <f t="shared" si="55"/>
        <v>9.7999558144759806</v>
      </c>
      <c r="E617">
        <v>0</v>
      </c>
      <c r="F617">
        <v>0</v>
      </c>
      <c r="G617">
        <f t="shared" si="56"/>
        <v>0</v>
      </c>
      <c r="H617">
        <f t="shared" si="57"/>
        <v>1</v>
      </c>
      <c r="I617">
        <f t="shared" si="58"/>
        <v>0</v>
      </c>
      <c r="J617">
        <f t="shared" si="59"/>
        <v>1</v>
      </c>
      <c r="K617">
        <f t="shared" si="60"/>
        <v>5.1999669157045743</v>
      </c>
      <c r="L617">
        <f t="shared" si="60"/>
        <v>4.5999888987714064</v>
      </c>
      <c r="M617">
        <f t="shared" si="60"/>
        <v>9.7999558144759806</v>
      </c>
    </row>
    <row r="618" spans="1:13" x14ac:dyDescent="0.2">
      <c r="A618" s="1">
        <v>616</v>
      </c>
      <c r="B618">
        <v>5.1999669157045743</v>
      </c>
      <c r="C618">
        <v>4.5999888987714064</v>
      </c>
      <c r="D618">
        <f t="shared" si="55"/>
        <v>9.7999558144759806</v>
      </c>
      <c r="E618">
        <v>5</v>
      </c>
      <c r="F618">
        <v>3.5</v>
      </c>
      <c r="G618">
        <f t="shared" si="56"/>
        <v>8.5</v>
      </c>
      <c r="H618">
        <f t="shared" si="57"/>
        <v>1</v>
      </c>
      <c r="I618">
        <f t="shared" si="58"/>
        <v>0</v>
      </c>
      <c r="J618">
        <f t="shared" si="59"/>
        <v>1</v>
      </c>
      <c r="K618">
        <f t="shared" si="60"/>
        <v>0.19996691570457426</v>
      </c>
      <c r="L618">
        <f t="shared" si="60"/>
        <v>1.0999888987714064</v>
      </c>
      <c r="M618">
        <f t="shared" si="60"/>
        <v>1.2999558144759806</v>
      </c>
    </row>
    <row r="619" spans="1:13" x14ac:dyDescent="0.2">
      <c r="A619" s="1">
        <v>617</v>
      </c>
      <c r="B619">
        <v>5.1999669157045743</v>
      </c>
      <c r="C619">
        <v>4.5999888987714064</v>
      </c>
      <c r="D619">
        <f t="shared" si="55"/>
        <v>9.7999558144759806</v>
      </c>
      <c r="E619">
        <v>4</v>
      </c>
      <c r="F619">
        <v>6</v>
      </c>
      <c r="G619">
        <f t="shared" si="56"/>
        <v>10</v>
      </c>
      <c r="H619">
        <f t="shared" si="57"/>
        <v>0</v>
      </c>
      <c r="I619">
        <f t="shared" si="58"/>
        <v>0</v>
      </c>
      <c r="J619">
        <f t="shared" si="59"/>
        <v>0</v>
      </c>
      <c r="K619">
        <f t="shared" si="60"/>
        <v>1.1999669157045743</v>
      </c>
      <c r="L619">
        <f t="shared" si="60"/>
        <v>1.4000111012285936</v>
      </c>
      <c r="M619">
        <f t="shared" si="60"/>
        <v>0.20004418552401937</v>
      </c>
    </row>
    <row r="620" spans="1:13" x14ac:dyDescent="0.2">
      <c r="A620" s="1">
        <v>618</v>
      </c>
      <c r="B620">
        <v>5.0661385962137926</v>
      </c>
      <c r="C620">
        <v>6.5640044391090804</v>
      </c>
      <c r="D620">
        <f t="shared" si="55"/>
        <v>11.630143035322874</v>
      </c>
      <c r="E620">
        <v>3.5</v>
      </c>
      <c r="F620">
        <v>4.5</v>
      </c>
      <c r="G620">
        <f t="shared" si="56"/>
        <v>8</v>
      </c>
      <c r="H620">
        <f t="shared" si="57"/>
        <v>0</v>
      </c>
      <c r="I620">
        <f t="shared" si="58"/>
        <v>0</v>
      </c>
      <c r="J620">
        <f t="shared" si="59"/>
        <v>0</v>
      </c>
      <c r="K620">
        <f t="shared" si="60"/>
        <v>1.5661385962137926</v>
      </c>
      <c r="L620">
        <f t="shared" si="60"/>
        <v>2.0640044391090804</v>
      </c>
      <c r="M620">
        <f t="shared" si="60"/>
        <v>3.6301430353228739</v>
      </c>
    </row>
    <row r="621" spans="1:13" x14ac:dyDescent="0.2">
      <c r="A621" s="1">
        <v>619</v>
      </c>
      <c r="B621">
        <v>3.5324438925267261</v>
      </c>
      <c r="C621">
        <v>2.6313643227170389</v>
      </c>
      <c r="D621">
        <f t="shared" si="55"/>
        <v>6.1638082152437654</v>
      </c>
      <c r="E621">
        <v>0</v>
      </c>
      <c r="F621">
        <v>0</v>
      </c>
      <c r="G621">
        <f t="shared" si="56"/>
        <v>0</v>
      </c>
      <c r="H621">
        <f t="shared" si="57"/>
        <v>1</v>
      </c>
      <c r="I621">
        <f t="shared" si="58"/>
        <v>1</v>
      </c>
      <c r="J621">
        <f t="shared" si="59"/>
        <v>1</v>
      </c>
      <c r="K621">
        <f t="shared" si="60"/>
        <v>3.5324438925267261</v>
      </c>
      <c r="L621">
        <f t="shared" si="60"/>
        <v>2.6313643227170389</v>
      </c>
      <c r="M621">
        <f t="shared" si="60"/>
        <v>6.1638082152437654</v>
      </c>
    </row>
    <row r="622" spans="1:13" x14ac:dyDescent="0.2">
      <c r="A622" s="1">
        <v>620</v>
      </c>
      <c r="B622">
        <v>1.864573278059843</v>
      </c>
      <c r="C622">
        <v>2.350469320654299</v>
      </c>
      <c r="D622">
        <f t="shared" si="55"/>
        <v>4.2150425987141418</v>
      </c>
      <c r="E622">
        <v>0</v>
      </c>
      <c r="F622">
        <v>0</v>
      </c>
      <c r="G622">
        <f t="shared" si="56"/>
        <v>0</v>
      </c>
      <c r="H622">
        <f t="shared" si="57"/>
        <v>1</v>
      </c>
      <c r="I622">
        <f t="shared" si="58"/>
        <v>1</v>
      </c>
      <c r="J622">
        <f t="shared" si="59"/>
        <v>1</v>
      </c>
      <c r="K622">
        <f t="shared" si="60"/>
        <v>1.864573278059843</v>
      </c>
      <c r="L622">
        <f t="shared" si="60"/>
        <v>2.350469320654299</v>
      </c>
      <c r="M622">
        <f t="shared" si="60"/>
        <v>4.2150425987141418</v>
      </c>
    </row>
    <row r="623" spans="1:13" x14ac:dyDescent="0.2">
      <c r="A623" s="1">
        <v>621</v>
      </c>
      <c r="B623">
        <v>3.4609905100725959</v>
      </c>
      <c r="C623">
        <v>-0.70691312560940811</v>
      </c>
      <c r="D623">
        <f t="shared" si="55"/>
        <v>2.7540773844631881</v>
      </c>
      <c r="E623">
        <v>4.5</v>
      </c>
      <c r="F623">
        <v>7.5</v>
      </c>
      <c r="G623">
        <f t="shared" si="56"/>
        <v>12</v>
      </c>
      <c r="H623">
        <f t="shared" si="57"/>
        <v>0</v>
      </c>
      <c r="I623">
        <f t="shared" si="58"/>
        <v>1</v>
      </c>
      <c r="J623">
        <f t="shared" si="59"/>
        <v>0</v>
      </c>
      <c r="K623">
        <f t="shared" si="60"/>
        <v>1.0390094899274041</v>
      </c>
      <c r="L623">
        <f t="shared" si="60"/>
        <v>8.2069131256094074</v>
      </c>
      <c r="M623">
        <f t="shared" si="60"/>
        <v>9.2459226155368128</v>
      </c>
    </row>
    <row r="624" spans="1:13" x14ac:dyDescent="0.2">
      <c r="A624" s="1">
        <v>622</v>
      </c>
      <c r="B624">
        <v>6.2185136767425924</v>
      </c>
      <c r="C624">
        <v>5.3844566862595959</v>
      </c>
      <c r="D624">
        <f t="shared" si="55"/>
        <v>11.602970363002189</v>
      </c>
      <c r="E624">
        <v>10</v>
      </c>
      <c r="F624">
        <v>3.5</v>
      </c>
      <c r="G624">
        <f t="shared" si="56"/>
        <v>13.5</v>
      </c>
      <c r="H624">
        <f t="shared" si="57"/>
        <v>1</v>
      </c>
      <c r="I624">
        <f t="shared" si="58"/>
        <v>1</v>
      </c>
      <c r="J624">
        <f t="shared" si="59"/>
        <v>0</v>
      </c>
      <c r="K624">
        <f t="shared" si="60"/>
        <v>3.7814863232574076</v>
      </c>
      <c r="L624">
        <f t="shared" si="60"/>
        <v>1.8844566862595959</v>
      </c>
      <c r="M624">
        <f t="shared" si="60"/>
        <v>1.8970296369978108</v>
      </c>
    </row>
    <row r="625" spans="1:13" x14ac:dyDescent="0.2">
      <c r="A625" s="1">
        <v>623</v>
      </c>
      <c r="B625">
        <v>5.7243957923297533</v>
      </c>
      <c r="C625">
        <v>6.4821646443455734</v>
      </c>
      <c r="D625">
        <f t="shared" si="55"/>
        <v>12.206560436675327</v>
      </c>
      <c r="E625">
        <v>5</v>
      </c>
      <c r="F625">
        <v>5.5</v>
      </c>
      <c r="G625">
        <f t="shared" si="56"/>
        <v>10.5</v>
      </c>
      <c r="H625">
        <f t="shared" si="57"/>
        <v>1</v>
      </c>
      <c r="I625">
        <f t="shared" si="58"/>
        <v>0</v>
      </c>
      <c r="J625">
        <f t="shared" si="59"/>
        <v>1</v>
      </c>
      <c r="K625">
        <f t="shared" si="60"/>
        <v>0.72439579232975326</v>
      </c>
      <c r="L625">
        <f t="shared" si="60"/>
        <v>0.98216464434557338</v>
      </c>
      <c r="M625">
        <f t="shared" si="60"/>
        <v>1.7065604366753266</v>
      </c>
    </row>
    <row r="626" spans="1:13" x14ac:dyDescent="0.2">
      <c r="A626" s="1">
        <v>624</v>
      </c>
      <c r="B626">
        <v>4.7726860259603283</v>
      </c>
      <c r="C626">
        <v>4.6361968894881773</v>
      </c>
      <c r="D626">
        <f t="shared" si="55"/>
        <v>9.4088829154485047</v>
      </c>
      <c r="E626">
        <v>2.5</v>
      </c>
      <c r="F626">
        <v>1</v>
      </c>
      <c r="G626">
        <f t="shared" si="56"/>
        <v>3.5</v>
      </c>
      <c r="H626">
        <f t="shared" si="57"/>
        <v>1</v>
      </c>
      <c r="I626">
        <f t="shared" si="58"/>
        <v>1</v>
      </c>
      <c r="J626">
        <f t="shared" si="59"/>
        <v>1</v>
      </c>
      <c r="K626">
        <f t="shared" si="60"/>
        <v>2.2726860259603283</v>
      </c>
      <c r="L626">
        <f t="shared" si="60"/>
        <v>3.6361968894881773</v>
      </c>
      <c r="M626">
        <f t="shared" si="60"/>
        <v>5.9088829154485047</v>
      </c>
    </row>
    <row r="627" spans="1:13" x14ac:dyDescent="0.2">
      <c r="A627" s="1">
        <v>625</v>
      </c>
      <c r="B627">
        <v>3.6128213009607451</v>
      </c>
      <c r="C627">
        <v>4.8634812599046846</v>
      </c>
      <c r="D627">
        <f t="shared" si="55"/>
        <v>8.4763025608654292</v>
      </c>
      <c r="E627">
        <v>0</v>
      </c>
      <c r="F627">
        <v>0</v>
      </c>
      <c r="G627">
        <f t="shared" si="56"/>
        <v>0</v>
      </c>
      <c r="H627">
        <f t="shared" si="57"/>
        <v>1</v>
      </c>
      <c r="I627">
        <f t="shared" si="58"/>
        <v>1</v>
      </c>
      <c r="J627">
        <f t="shared" si="59"/>
        <v>1</v>
      </c>
      <c r="K627">
        <f t="shared" si="60"/>
        <v>3.6128213009607451</v>
      </c>
      <c r="L627">
        <f t="shared" si="60"/>
        <v>4.8634812599046846</v>
      </c>
      <c r="M627">
        <f t="shared" si="60"/>
        <v>8.4763025608654292</v>
      </c>
    </row>
    <row r="628" spans="1:13" x14ac:dyDescent="0.2">
      <c r="A628" s="1">
        <v>626</v>
      </c>
      <c r="B628">
        <v>4.6191469582385754</v>
      </c>
      <c r="C628">
        <v>5.6898689246488869</v>
      </c>
      <c r="D628">
        <f t="shared" si="55"/>
        <v>10.309015882887461</v>
      </c>
      <c r="E628">
        <v>9</v>
      </c>
      <c r="F628">
        <v>9</v>
      </c>
      <c r="G628">
        <f t="shared" si="56"/>
        <v>18</v>
      </c>
      <c r="H628">
        <f t="shared" si="57"/>
        <v>1</v>
      </c>
      <c r="I628">
        <f t="shared" si="58"/>
        <v>0</v>
      </c>
      <c r="J628">
        <f t="shared" si="59"/>
        <v>1</v>
      </c>
      <c r="K628">
        <f t="shared" si="60"/>
        <v>4.3808530417614246</v>
      </c>
      <c r="L628">
        <f t="shared" si="60"/>
        <v>3.3101310753511131</v>
      </c>
      <c r="M628">
        <f t="shared" si="60"/>
        <v>7.6909841171125386</v>
      </c>
    </row>
    <row r="629" spans="1:13" x14ac:dyDescent="0.2">
      <c r="A629" s="1">
        <v>627</v>
      </c>
      <c r="B629">
        <v>2.9751838252455638</v>
      </c>
      <c r="C629">
        <v>6.7795926274574354</v>
      </c>
      <c r="D629">
        <f t="shared" si="55"/>
        <v>9.7547764527029983</v>
      </c>
      <c r="E629">
        <v>8.5</v>
      </c>
      <c r="F629">
        <v>8.5</v>
      </c>
      <c r="G629">
        <f t="shared" si="56"/>
        <v>17</v>
      </c>
      <c r="H629">
        <f t="shared" si="57"/>
        <v>0</v>
      </c>
      <c r="I629">
        <f t="shared" si="58"/>
        <v>0</v>
      </c>
      <c r="J629">
        <f t="shared" si="59"/>
        <v>1</v>
      </c>
      <c r="K629">
        <f t="shared" si="60"/>
        <v>5.5248161747544362</v>
      </c>
      <c r="L629">
        <f t="shared" si="60"/>
        <v>1.7204073725425646</v>
      </c>
      <c r="M629">
        <f t="shared" si="60"/>
        <v>7.2452235472970017</v>
      </c>
    </row>
    <row r="630" spans="1:13" x14ac:dyDescent="0.2">
      <c r="A630" s="1">
        <v>628</v>
      </c>
      <c r="B630">
        <v>6.5966484059006429</v>
      </c>
      <c r="C630">
        <v>5.7282935950257361</v>
      </c>
      <c r="D630">
        <f t="shared" si="55"/>
        <v>12.324942000926379</v>
      </c>
      <c r="E630">
        <v>9</v>
      </c>
      <c r="F630">
        <v>6.5</v>
      </c>
      <c r="G630">
        <f t="shared" si="56"/>
        <v>15.5</v>
      </c>
      <c r="H630">
        <f t="shared" si="57"/>
        <v>1</v>
      </c>
      <c r="I630">
        <f t="shared" si="58"/>
        <v>1</v>
      </c>
      <c r="J630">
        <f t="shared" si="59"/>
        <v>1</v>
      </c>
      <c r="K630">
        <f t="shared" si="60"/>
        <v>2.4033515940993571</v>
      </c>
      <c r="L630">
        <f t="shared" si="60"/>
        <v>0.7717064049742639</v>
      </c>
      <c r="M630">
        <f t="shared" si="60"/>
        <v>3.175057999073621</v>
      </c>
    </row>
    <row r="631" spans="1:13" x14ac:dyDescent="0.2">
      <c r="A631" s="1">
        <v>629</v>
      </c>
      <c r="B631">
        <v>4.7726860259603283</v>
      </c>
      <c r="C631">
        <v>4.6361968894881773</v>
      </c>
      <c r="D631">
        <f t="shared" si="55"/>
        <v>9.4088829154485047</v>
      </c>
      <c r="E631">
        <v>6</v>
      </c>
      <c r="F631">
        <v>3.5</v>
      </c>
      <c r="G631">
        <f t="shared" si="56"/>
        <v>9.5</v>
      </c>
      <c r="H631">
        <f t="shared" si="57"/>
        <v>1</v>
      </c>
      <c r="I631">
        <f t="shared" si="58"/>
        <v>0</v>
      </c>
      <c r="J631">
        <f t="shared" si="59"/>
        <v>1</v>
      </c>
      <c r="K631">
        <f t="shared" si="60"/>
        <v>1.2273139740396717</v>
      </c>
      <c r="L631">
        <f t="shared" si="60"/>
        <v>1.1361968894881773</v>
      </c>
      <c r="M631">
        <f t="shared" si="60"/>
        <v>9.1117084551495253E-2</v>
      </c>
    </row>
    <row r="632" spans="1:13" x14ac:dyDescent="0.2">
      <c r="A632" s="1">
        <v>630</v>
      </c>
      <c r="B632">
        <v>3.9616979857590162</v>
      </c>
      <c r="C632">
        <v>4.1267786559413917</v>
      </c>
      <c r="D632">
        <f t="shared" si="55"/>
        <v>8.0884766417004084</v>
      </c>
      <c r="E632">
        <v>0</v>
      </c>
      <c r="F632">
        <v>0</v>
      </c>
      <c r="G632">
        <f t="shared" si="56"/>
        <v>0</v>
      </c>
      <c r="H632">
        <f t="shared" si="57"/>
        <v>1</v>
      </c>
      <c r="I632">
        <f t="shared" si="58"/>
        <v>1</v>
      </c>
      <c r="J632">
        <f t="shared" si="59"/>
        <v>1</v>
      </c>
      <c r="K632">
        <f t="shared" si="60"/>
        <v>3.9616979857590162</v>
      </c>
      <c r="L632">
        <f t="shared" si="60"/>
        <v>4.1267786559413917</v>
      </c>
      <c r="M632">
        <f t="shared" si="60"/>
        <v>8.0884766417004084</v>
      </c>
    </row>
    <row r="633" spans="1:13" x14ac:dyDescent="0.2">
      <c r="A633" s="1">
        <v>631</v>
      </c>
      <c r="B633">
        <v>3.9329848489205181</v>
      </c>
      <c r="C633">
        <v>3.7852784220177922</v>
      </c>
      <c r="D633">
        <f t="shared" si="55"/>
        <v>7.7182632709383103</v>
      </c>
      <c r="E633">
        <v>0</v>
      </c>
      <c r="F633">
        <v>0</v>
      </c>
      <c r="G633">
        <f t="shared" si="56"/>
        <v>0</v>
      </c>
      <c r="H633">
        <f t="shared" si="57"/>
        <v>1</v>
      </c>
      <c r="I633">
        <f t="shared" si="58"/>
        <v>1</v>
      </c>
      <c r="J633">
        <f t="shared" si="59"/>
        <v>1</v>
      </c>
      <c r="K633">
        <f t="shared" si="60"/>
        <v>3.9329848489205181</v>
      </c>
      <c r="L633">
        <f t="shared" si="60"/>
        <v>3.7852784220177922</v>
      </c>
      <c r="M633">
        <f t="shared" si="60"/>
        <v>7.7182632709383103</v>
      </c>
    </row>
    <row r="634" spans="1:13" x14ac:dyDescent="0.2">
      <c r="A634" s="1">
        <v>632</v>
      </c>
      <c r="B634">
        <v>6.5542308159504197</v>
      </c>
      <c r="C634">
        <v>6.6677191663138178</v>
      </c>
      <c r="D634">
        <f t="shared" si="55"/>
        <v>13.221949982264238</v>
      </c>
      <c r="E634">
        <v>0</v>
      </c>
      <c r="F634">
        <v>0</v>
      </c>
      <c r="G634">
        <f t="shared" si="56"/>
        <v>0</v>
      </c>
      <c r="H634">
        <f t="shared" si="57"/>
        <v>0</v>
      </c>
      <c r="I634">
        <f t="shared" si="58"/>
        <v>0</v>
      </c>
      <c r="J634">
        <f t="shared" si="59"/>
        <v>0</v>
      </c>
      <c r="K634">
        <f t="shared" si="60"/>
        <v>6.5542308159504197</v>
      </c>
      <c r="L634">
        <f t="shared" si="60"/>
        <v>6.6677191663138178</v>
      </c>
      <c r="M634">
        <f t="shared" si="60"/>
        <v>13.221949982264238</v>
      </c>
    </row>
    <row r="635" spans="1:13" x14ac:dyDescent="0.2">
      <c r="A635" s="1">
        <v>633</v>
      </c>
      <c r="B635">
        <v>3.8811647314124018</v>
      </c>
      <c r="C635">
        <v>2.1693019709073149</v>
      </c>
      <c r="D635">
        <f t="shared" si="55"/>
        <v>6.0504667023197172</v>
      </c>
      <c r="E635">
        <v>4.5</v>
      </c>
      <c r="F635">
        <v>7.5</v>
      </c>
      <c r="G635">
        <f t="shared" si="56"/>
        <v>12</v>
      </c>
      <c r="H635">
        <f t="shared" si="57"/>
        <v>0</v>
      </c>
      <c r="I635">
        <f t="shared" si="58"/>
        <v>1</v>
      </c>
      <c r="J635">
        <f t="shared" si="59"/>
        <v>0</v>
      </c>
      <c r="K635">
        <f t="shared" si="60"/>
        <v>0.61883526858759819</v>
      </c>
      <c r="L635">
        <f t="shared" si="60"/>
        <v>5.3306980290926855</v>
      </c>
      <c r="M635">
        <f t="shared" si="60"/>
        <v>5.9495332976802828</v>
      </c>
    </row>
    <row r="636" spans="1:13" x14ac:dyDescent="0.2">
      <c r="A636" s="1">
        <v>634</v>
      </c>
      <c r="B636">
        <v>5.3561509708039816</v>
      </c>
      <c r="C636">
        <v>7.2588523774413618</v>
      </c>
      <c r="D636">
        <f t="shared" si="55"/>
        <v>12.615003348245343</v>
      </c>
      <c r="E636">
        <v>6</v>
      </c>
      <c r="F636">
        <v>3.5</v>
      </c>
      <c r="G636">
        <f t="shared" si="56"/>
        <v>9.5</v>
      </c>
      <c r="H636">
        <f t="shared" si="57"/>
        <v>0</v>
      </c>
      <c r="I636">
        <f t="shared" si="58"/>
        <v>1</v>
      </c>
      <c r="J636">
        <f t="shared" si="59"/>
        <v>0</v>
      </c>
      <c r="K636">
        <f t="shared" si="60"/>
        <v>0.64384902919601839</v>
      </c>
      <c r="L636">
        <f t="shared" si="60"/>
        <v>3.7588523774413618</v>
      </c>
      <c r="M636">
        <f t="shared" si="60"/>
        <v>3.1150033482453434</v>
      </c>
    </row>
    <row r="637" spans="1:13" x14ac:dyDescent="0.2">
      <c r="A637" s="1">
        <v>635</v>
      </c>
      <c r="B637">
        <v>4.5004200055395263</v>
      </c>
      <c r="C637">
        <v>6.0003999403754724</v>
      </c>
      <c r="D637">
        <f t="shared" si="55"/>
        <v>10.500819945914998</v>
      </c>
      <c r="E637">
        <v>8.5</v>
      </c>
      <c r="F637">
        <v>9</v>
      </c>
      <c r="G637">
        <f t="shared" si="56"/>
        <v>17.5</v>
      </c>
      <c r="H637">
        <f t="shared" si="57"/>
        <v>1</v>
      </c>
      <c r="I637">
        <f t="shared" si="58"/>
        <v>0</v>
      </c>
      <c r="J637">
        <f t="shared" si="59"/>
        <v>1</v>
      </c>
      <c r="K637">
        <f t="shared" si="60"/>
        <v>3.9995799944604737</v>
      </c>
      <c r="L637">
        <f t="shared" si="60"/>
        <v>2.9996000596245276</v>
      </c>
      <c r="M637">
        <f t="shared" si="60"/>
        <v>6.9991800540850022</v>
      </c>
    </row>
    <row r="638" spans="1:13" x14ac:dyDescent="0.2">
      <c r="A638" s="1">
        <v>636</v>
      </c>
      <c r="B638">
        <v>2.974209598150416</v>
      </c>
      <c r="C638">
        <v>2.621772597409822</v>
      </c>
      <c r="D638">
        <f t="shared" si="55"/>
        <v>5.5959821955602376</v>
      </c>
      <c r="E638">
        <v>7</v>
      </c>
      <c r="F638">
        <v>9</v>
      </c>
      <c r="G638">
        <f t="shared" si="56"/>
        <v>16</v>
      </c>
      <c r="H638">
        <f t="shared" si="57"/>
        <v>0</v>
      </c>
      <c r="I638">
        <f t="shared" si="58"/>
        <v>0</v>
      </c>
      <c r="J638">
        <f t="shared" si="59"/>
        <v>0</v>
      </c>
      <c r="K638">
        <f t="shared" si="60"/>
        <v>4.0257904018495836</v>
      </c>
      <c r="L638">
        <f t="shared" si="60"/>
        <v>6.378227402590178</v>
      </c>
      <c r="M638">
        <f t="shared" si="60"/>
        <v>10.404017804439762</v>
      </c>
    </row>
    <row r="639" spans="1:13" x14ac:dyDescent="0.2">
      <c r="A639" s="1">
        <v>637</v>
      </c>
      <c r="B639">
        <v>5.8572196077419107</v>
      </c>
      <c r="C639">
        <v>5.9490390078427637</v>
      </c>
      <c r="D639">
        <f t="shared" si="55"/>
        <v>11.806258615584674</v>
      </c>
      <c r="E639">
        <v>5.5</v>
      </c>
      <c r="F639">
        <v>6</v>
      </c>
      <c r="G639">
        <f t="shared" si="56"/>
        <v>11.5</v>
      </c>
      <c r="H639">
        <f t="shared" si="57"/>
        <v>1</v>
      </c>
      <c r="I639">
        <f t="shared" si="58"/>
        <v>1</v>
      </c>
      <c r="J639">
        <f t="shared" si="59"/>
        <v>1</v>
      </c>
      <c r="K639">
        <f t="shared" si="60"/>
        <v>0.35721960774191075</v>
      </c>
      <c r="L639">
        <f t="shared" si="60"/>
        <v>5.0960992157236262E-2</v>
      </c>
      <c r="M639">
        <f t="shared" si="60"/>
        <v>0.30625861558467449</v>
      </c>
    </row>
    <row r="640" spans="1:13" x14ac:dyDescent="0.2">
      <c r="A640" s="1">
        <v>638</v>
      </c>
      <c r="B640">
        <v>4.7498830470046718</v>
      </c>
      <c r="C640">
        <v>4.1248176212657084</v>
      </c>
      <c r="D640">
        <f t="shared" si="55"/>
        <v>8.8747006682703802</v>
      </c>
      <c r="E640">
        <v>4</v>
      </c>
      <c r="F640">
        <v>6</v>
      </c>
      <c r="G640">
        <f t="shared" si="56"/>
        <v>10</v>
      </c>
      <c r="H640">
        <f t="shared" si="57"/>
        <v>0</v>
      </c>
      <c r="I640">
        <f t="shared" si="58"/>
        <v>1</v>
      </c>
      <c r="J640">
        <f t="shared" si="59"/>
        <v>0</v>
      </c>
      <c r="K640">
        <f t="shared" si="60"/>
        <v>0.74988304700467179</v>
      </c>
      <c r="L640">
        <f t="shared" si="60"/>
        <v>1.8751823787342916</v>
      </c>
      <c r="M640">
        <f t="shared" si="60"/>
        <v>1.1252993317296198</v>
      </c>
    </row>
    <row r="641" spans="1:13" x14ac:dyDescent="0.2">
      <c r="A641" s="1">
        <v>639</v>
      </c>
      <c r="B641">
        <v>5.3228612940000053</v>
      </c>
      <c r="C641">
        <v>6.5765452946320018</v>
      </c>
      <c r="D641">
        <f t="shared" si="55"/>
        <v>11.899406588632008</v>
      </c>
      <c r="E641">
        <v>4</v>
      </c>
      <c r="F641">
        <v>7</v>
      </c>
      <c r="G641">
        <f t="shared" si="56"/>
        <v>11</v>
      </c>
      <c r="H641">
        <f t="shared" si="57"/>
        <v>1</v>
      </c>
      <c r="I641">
        <f t="shared" si="58"/>
        <v>0</v>
      </c>
      <c r="J641">
        <f t="shared" si="59"/>
        <v>1</v>
      </c>
      <c r="K641">
        <f t="shared" si="60"/>
        <v>1.3228612940000053</v>
      </c>
      <c r="L641">
        <f t="shared" si="60"/>
        <v>0.42345470536799823</v>
      </c>
      <c r="M641">
        <f t="shared" si="60"/>
        <v>0.89940658863200795</v>
      </c>
    </row>
    <row r="642" spans="1:13" x14ac:dyDescent="0.2">
      <c r="A642" s="1">
        <v>640</v>
      </c>
      <c r="B642">
        <v>1.4517570555394139</v>
      </c>
      <c r="C642">
        <v>0.49319550279473162</v>
      </c>
      <c r="D642">
        <f t="shared" si="55"/>
        <v>1.9449525583341456</v>
      </c>
      <c r="E642">
        <v>3.5</v>
      </c>
      <c r="F642">
        <v>2</v>
      </c>
      <c r="G642">
        <f t="shared" si="56"/>
        <v>5.5</v>
      </c>
      <c r="H642">
        <f t="shared" si="57"/>
        <v>1</v>
      </c>
      <c r="I642">
        <f t="shared" si="58"/>
        <v>1</v>
      </c>
      <c r="J642">
        <f t="shared" si="59"/>
        <v>1</v>
      </c>
      <c r="K642">
        <f t="shared" si="60"/>
        <v>2.0482429444605863</v>
      </c>
      <c r="L642">
        <f t="shared" si="60"/>
        <v>1.5068044972052683</v>
      </c>
      <c r="M642">
        <f t="shared" si="60"/>
        <v>3.5550474416658542</v>
      </c>
    </row>
    <row r="643" spans="1:13" x14ac:dyDescent="0.2">
      <c r="A643" s="1">
        <v>641</v>
      </c>
      <c r="B643">
        <v>4.2267030347398071</v>
      </c>
      <c r="C643">
        <v>1.594508769848511</v>
      </c>
      <c r="D643">
        <f t="shared" ref="D643:D706" si="61">B643+C643</f>
        <v>5.8212118045883177</v>
      </c>
      <c r="E643">
        <v>7</v>
      </c>
      <c r="F643">
        <v>8</v>
      </c>
      <c r="G643">
        <f t="shared" ref="G643:G706" si="62">E643+F643</f>
        <v>15</v>
      </c>
      <c r="H643">
        <f t="shared" ref="H643:H706" si="63">IF(OR(AND(G643&gt;10,D643&gt;10),AND(G643&lt;10,D643&lt;10)),1,0)</f>
        <v>0</v>
      </c>
      <c r="I643">
        <f t="shared" ref="I643:I706" si="64">IF(OR(AND(B643&gt;5,E643&gt;5),AND(B643&lt;5,E643&lt;5)),1,0)</f>
        <v>0</v>
      </c>
      <c r="J643">
        <f t="shared" ref="J643:J706" si="65">IF(OR(AND(C643&gt;5,F643&gt;5),AND(C643&lt;5,F643&lt;5)),1,0)</f>
        <v>0</v>
      </c>
      <c r="K643">
        <f t="shared" ref="K643:M706" si="66">ABS(B643-E643)</f>
        <v>2.7732969652601929</v>
      </c>
      <c r="L643">
        <f t="shared" si="66"/>
        <v>6.4054912301514886</v>
      </c>
      <c r="M643">
        <f t="shared" si="66"/>
        <v>9.1787881954116823</v>
      </c>
    </row>
    <row r="644" spans="1:13" x14ac:dyDescent="0.2">
      <c r="A644" s="1">
        <v>642</v>
      </c>
      <c r="B644">
        <v>6.5456790340802558</v>
      </c>
      <c r="C644">
        <v>2.93278544600116</v>
      </c>
      <c r="D644">
        <f t="shared" si="61"/>
        <v>9.4784644800814153</v>
      </c>
      <c r="E644">
        <v>3.5</v>
      </c>
      <c r="F644">
        <v>4</v>
      </c>
      <c r="G644">
        <f t="shared" si="62"/>
        <v>7.5</v>
      </c>
      <c r="H644">
        <f t="shared" si="63"/>
        <v>1</v>
      </c>
      <c r="I644">
        <f t="shared" si="64"/>
        <v>0</v>
      </c>
      <c r="J644">
        <f t="shared" si="65"/>
        <v>1</v>
      </c>
      <c r="K644">
        <f t="shared" si="66"/>
        <v>3.0456790340802558</v>
      </c>
      <c r="L644">
        <f t="shared" si="66"/>
        <v>1.06721455399884</v>
      </c>
      <c r="M644">
        <f t="shared" si="66"/>
        <v>1.9784644800814153</v>
      </c>
    </row>
    <row r="645" spans="1:13" x14ac:dyDescent="0.2">
      <c r="A645" s="1">
        <v>643</v>
      </c>
      <c r="B645">
        <v>7.788698902267388</v>
      </c>
      <c r="C645">
        <v>5.8329356509495307</v>
      </c>
      <c r="D645">
        <f t="shared" si="61"/>
        <v>13.621634553216918</v>
      </c>
      <c r="E645">
        <v>8.5</v>
      </c>
      <c r="F645">
        <v>9.5</v>
      </c>
      <c r="G645">
        <f t="shared" si="62"/>
        <v>18</v>
      </c>
      <c r="H645">
        <f t="shared" si="63"/>
        <v>1</v>
      </c>
      <c r="I645">
        <f t="shared" si="64"/>
        <v>1</v>
      </c>
      <c r="J645">
        <f t="shared" si="65"/>
        <v>1</v>
      </c>
      <c r="K645">
        <f t="shared" si="66"/>
        <v>0.71130109773261196</v>
      </c>
      <c r="L645">
        <f t="shared" si="66"/>
        <v>3.6670643490504693</v>
      </c>
      <c r="M645">
        <f t="shared" si="66"/>
        <v>4.3783654467830821</v>
      </c>
    </row>
    <row r="646" spans="1:13" x14ac:dyDescent="0.2">
      <c r="A646" s="1">
        <v>644</v>
      </c>
      <c r="B646">
        <v>8.5039755484846911</v>
      </c>
      <c r="C646">
        <v>8.2346129086571995</v>
      </c>
      <c r="D646">
        <f t="shared" si="61"/>
        <v>16.738588457141891</v>
      </c>
      <c r="E646">
        <v>9.5</v>
      </c>
      <c r="F646">
        <v>9.5</v>
      </c>
      <c r="G646">
        <f t="shared" si="62"/>
        <v>19</v>
      </c>
      <c r="H646">
        <f t="shared" si="63"/>
        <v>1</v>
      </c>
      <c r="I646">
        <f t="shared" si="64"/>
        <v>1</v>
      </c>
      <c r="J646">
        <f t="shared" si="65"/>
        <v>1</v>
      </c>
      <c r="K646">
        <f t="shared" si="66"/>
        <v>0.99602445151530894</v>
      </c>
      <c r="L646">
        <f t="shared" si="66"/>
        <v>1.2653870913428005</v>
      </c>
      <c r="M646">
        <f t="shared" si="66"/>
        <v>2.2614115428581094</v>
      </c>
    </row>
    <row r="647" spans="1:13" x14ac:dyDescent="0.2">
      <c r="A647" s="1">
        <v>645</v>
      </c>
      <c r="B647">
        <v>4.3889905233440034</v>
      </c>
      <c r="C647">
        <v>4.4038108803866063</v>
      </c>
      <c r="D647">
        <f t="shared" si="61"/>
        <v>8.7928014037306106</v>
      </c>
      <c r="E647">
        <v>9</v>
      </c>
      <c r="F647">
        <v>9</v>
      </c>
      <c r="G647">
        <f t="shared" si="62"/>
        <v>18</v>
      </c>
      <c r="H647">
        <f t="shared" si="63"/>
        <v>0</v>
      </c>
      <c r="I647">
        <f t="shared" si="64"/>
        <v>0</v>
      </c>
      <c r="J647">
        <f t="shared" si="65"/>
        <v>0</v>
      </c>
      <c r="K647">
        <f t="shared" si="66"/>
        <v>4.6110094766559966</v>
      </c>
      <c r="L647">
        <f t="shared" si="66"/>
        <v>4.5961891196133937</v>
      </c>
      <c r="M647">
        <f t="shared" si="66"/>
        <v>9.2071985962693894</v>
      </c>
    </row>
    <row r="648" spans="1:13" x14ac:dyDescent="0.2">
      <c r="A648" s="1">
        <v>646</v>
      </c>
      <c r="B648">
        <v>2.618977365588079</v>
      </c>
      <c r="C648">
        <v>0.9587426692630443</v>
      </c>
      <c r="D648">
        <f t="shared" si="61"/>
        <v>3.5777200348511231</v>
      </c>
      <c r="E648">
        <v>5</v>
      </c>
      <c r="F648">
        <v>3</v>
      </c>
      <c r="G648">
        <f t="shared" si="62"/>
        <v>8</v>
      </c>
      <c r="H648">
        <f t="shared" si="63"/>
        <v>1</v>
      </c>
      <c r="I648">
        <f t="shared" si="64"/>
        <v>0</v>
      </c>
      <c r="J648">
        <f t="shared" si="65"/>
        <v>1</v>
      </c>
      <c r="K648">
        <f t="shared" si="66"/>
        <v>2.381022634411921</v>
      </c>
      <c r="L648">
        <f t="shared" si="66"/>
        <v>2.0412573307369559</v>
      </c>
      <c r="M648">
        <f t="shared" si="66"/>
        <v>4.4222799651488769</v>
      </c>
    </row>
    <row r="649" spans="1:13" x14ac:dyDescent="0.2">
      <c r="A649" s="1">
        <v>647</v>
      </c>
      <c r="B649">
        <v>5.6955403692937807</v>
      </c>
      <c r="C649">
        <v>5.7380403763360421</v>
      </c>
      <c r="D649">
        <f t="shared" si="61"/>
        <v>11.433580745629822</v>
      </c>
      <c r="E649">
        <v>9</v>
      </c>
      <c r="F649">
        <v>6.5</v>
      </c>
      <c r="G649">
        <f t="shared" si="62"/>
        <v>15.5</v>
      </c>
      <c r="H649">
        <f t="shared" si="63"/>
        <v>1</v>
      </c>
      <c r="I649">
        <f t="shared" si="64"/>
        <v>1</v>
      </c>
      <c r="J649">
        <f t="shared" si="65"/>
        <v>1</v>
      </c>
      <c r="K649">
        <f t="shared" si="66"/>
        <v>3.3044596307062193</v>
      </c>
      <c r="L649">
        <f t="shared" si="66"/>
        <v>0.76195962366395786</v>
      </c>
      <c r="M649">
        <f t="shared" si="66"/>
        <v>4.066419254370178</v>
      </c>
    </row>
    <row r="650" spans="1:13" x14ac:dyDescent="0.2">
      <c r="A650" s="1">
        <v>648</v>
      </c>
      <c r="B650">
        <v>4.7431901198065614</v>
      </c>
      <c r="C650">
        <v>5.3950695175206302</v>
      </c>
      <c r="D650">
        <f t="shared" si="61"/>
        <v>10.138259637327192</v>
      </c>
      <c r="E650">
        <v>6</v>
      </c>
      <c r="F650">
        <v>5</v>
      </c>
      <c r="G650">
        <f t="shared" si="62"/>
        <v>11</v>
      </c>
      <c r="H650">
        <f t="shared" si="63"/>
        <v>1</v>
      </c>
      <c r="I650">
        <f t="shared" si="64"/>
        <v>0</v>
      </c>
      <c r="J650">
        <f t="shared" si="65"/>
        <v>0</v>
      </c>
      <c r="K650">
        <f t="shared" si="66"/>
        <v>1.2568098801934386</v>
      </c>
      <c r="L650">
        <f t="shared" si="66"/>
        <v>0.39506951752063024</v>
      </c>
      <c r="M650">
        <f t="shared" si="66"/>
        <v>0.8617403626728084</v>
      </c>
    </row>
    <row r="651" spans="1:13" x14ac:dyDescent="0.2">
      <c r="A651" s="1">
        <v>649</v>
      </c>
      <c r="B651">
        <v>6.405064982894956</v>
      </c>
      <c r="C651">
        <v>2.7813059156724389</v>
      </c>
      <c r="D651">
        <f t="shared" si="61"/>
        <v>9.1863708985673949</v>
      </c>
      <c r="E651">
        <v>6</v>
      </c>
      <c r="F651">
        <v>2.5</v>
      </c>
      <c r="G651">
        <f t="shared" si="62"/>
        <v>8.5</v>
      </c>
      <c r="H651">
        <f t="shared" si="63"/>
        <v>1</v>
      </c>
      <c r="I651">
        <f t="shared" si="64"/>
        <v>1</v>
      </c>
      <c r="J651">
        <f t="shared" si="65"/>
        <v>1</v>
      </c>
      <c r="K651">
        <f t="shared" si="66"/>
        <v>0.40506498289495596</v>
      </c>
      <c r="L651">
        <f t="shared" si="66"/>
        <v>0.2813059156724389</v>
      </c>
      <c r="M651">
        <f t="shared" si="66"/>
        <v>0.68637089856739486</v>
      </c>
    </row>
    <row r="652" spans="1:13" x14ac:dyDescent="0.2">
      <c r="A652" s="1">
        <v>650</v>
      </c>
      <c r="B652">
        <v>0.7335376071275167</v>
      </c>
      <c r="C652">
        <v>1.082430508732666</v>
      </c>
      <c r="D652">
        <f t="shared" si="61"/>
        <v>1.8159681158601826</v>
      </c>
      <c r="E652">
        <v>3.5</v>
      </c>
      <c r="F652">
        <v>6.5</v>
      </c>
      <c r="G652">
        <f t="shared" si="62"/>
        <v>10</v>
      </c>
      <c r="H652">
        <f t="shared" si="63"/>
        <v>0</v>
      </c>
      <c r="I652">
        <f t="shared" si="64"/>
        <v>1</v>
      </c>
      <c r="J652">
        <f t="shared" si="65"/>
        <v>0</v>
      </c>
      <c r="K652">
        <f t="shared" si="66"/>
        <v>2.7664623928724832</v>
      </c>
      <c r="L652">
        <f t="shared" si="66"/>
        <v>5.4175694912673338</v>
      </c>
      <c r="M652">
        <f t="shared" si="66"/>
        <v>8.1840318841398165</v>
      </c>
    </row>
    <row r="653" spans="1:13" x14ac:dyDescent="0.2">
      <c r="A653" s="1">
        <v>651</v>
      </c>
      <c r="B653">
        <v>7.1595787978342456</v>
      </c>
      <c r="C653">
        <v>6.9887826756806373</v>
      </c>
      <c r="D653">
        <f t="shared" si="61"/>
        <v>14.148361473514882</v>
      </c>
      <c r="E653">
        <v>3</v>
      </c>
      <c r="F653">
        <v>6.5</v>
      </c>
      <c r="G653">
        <f t="shared" si="62"/>
        <v>9.5</v>
      </c>
      <c r="H653">
        <f t="shared" si="63"/>
        <v>0</v>
      </c>
      <c r="I653">
        <f t="shared" si="64"/>
        <v>0</v>
      </c>
      <c r="J653">
        <f t="shared" si="65"/>
        <v>1</v>
      </c>
      <c r="K653">
        <f t="shared" si="66"/>
        <v>4.1595787978342456</v>
      </c>
      <c r="L653">
        <f t="shared" si="66"/>
        <v>0.48878267568063727</v>
      </c>
      <c r="M653">
        <f t="shared" si="66"/>
        <v>4.6483614735148819</v>
      </c>
    </row>
    <row r="654" spans="1:13" x14ac:dyDescent="0.2">
      <c r="A654" s="1">
        <v>652</v>
      </c>
      <c r="B654">
        <v>7.4016047723513712</v>
      </c>
      <c r="C654">
        <v>5.3770676713795291</v>
      </c>
      <c r="D654">
        <f t="shared" si="61"/>
        <v>12.778672443730901</v>
      </c>
      <c r="E654">
        <v>10</v>
      </c>
      <c r="F654">
        <v>3.5</v>
      </c>
      <c r="G654">
        <f t="shared" si="62"/>
        <v>13.5</v>
      </c>
      <c r="H654">
        <f t="shared" si="63"/>
        <v>1</v>
      </c>
      <c r="I654">
        <f t="shared" si="64"/>
        <v>1</v>
      </c>
      <c r="J654">
        <f t="shared" si="65"/>
        <v>0</v>
      </c>
      <c r="K654">
        <f t="shared" si="66"/>
        <v>2.5983952276486288</v>
      </c>
      <c r="L654">
        <f t="shared" si="66"/>
        <v>1.8770676713795291</v>
      </c>
      <c r="M654">
        <f t="shared" si="66"/>
        <v>0.72132755626909884</v>
      </c>
    </row>
    <row r="655" spans="1:13" x14ac:dyDescent="0.2">
      <c r="A655" s="1">
        <v>653</v>
      </c>
      <c r="B655">
        <v>7.4505403257631686</v>
      </c>
      <c r="C655">
        <v>6.7028518260248919</v>
      </c>
      <c r="D655">
        <f t="shared" si="61"/>
        <v>14.153392151788061</v>
      </c>
      <c r="E655">
        <v>9</v>
      </c>
      <c r="F655">
        <v>9</v>
      </c>
      <c r="G655">
        <f t="shared" si="62"/>
        <v>18</v>
      </c>
      <c r="H655">
        <f t="shared" si="63"/>
        <v>1</v>
      </c>
      <c r="I655">
        <f t="shared" si="64"/>
        <v>1</v>
      </c>
      <c r="J655">
        <f t="shared" si="65"/>
        <v>1</v>
      </c>
      <c r="K655">
        <f t="shared" si="66"/>
        <v>1.5494596742368314</v>
      </c>
      <c r="L655">
        <f t="shared" si="66"/>
        <v>2.2971481739751081</v>
      </c>
      <c r="M655">
        <f t="shared" si="66"/>
        <v>3.8466078482119386</v>
      </c>
    </row>
    <row r="656" spans="1:13" x14ac:dyDescent="0.2">
      <c r="A656" s="1">
        <v>654</v>
      </c>
      <c r="B656">
        <v>7.083008951580295</v>
      </c>
      <c r="C656">
        <v>7.078992211891463</v>
      </c>
      <c r="D656">
        <f t="shared" si="61"/>
        <v>14.162001163471757</v>
      </c>
      <c r="E656">
        <v>3</v>
      </c>
      <c r="F656">
        <v>3</v>
      </c>
      <c r="G656">
        <f t="shared" si="62"/>
        <v>6</v>
      </c>
      <c r="H656">
        <f t="shared" si="63"/>
        <v>0</v>
      </c>
      <c r="I656">
        <f t="shared" si="64"/>
        <v>0</v>
      </c>
      <c r="J656">
        <f t="shared" si="65"/>
        <v>0</v>
      </c>
      <c r="K656">
        <f t="shared" si="66"/>
        <v>4.083008951580295</v>
      </c>
      <c r="L656">
        <f t="shared" si="66"/>
        <v>4.078992211891463</v>
      </c>
      <c r="M656">
        <f t="shared" si="66"/>
        <v>8.1620011634717571</v>
      </c>
    </row>
    <row r="657" spans="1:13" x14ac:dyDescent="0.2">
      <c r="A657" s="1">
        <v>655</v>
      </c>
      <c r="B657">
        <v>3.7204515532353639</v>
      </c>
      <c r="C657">
        <v>5.3487074191061943</v>
      </c>
      <c r="D657">
        <f t="shared" si="61"/>
        <v>9.0691589723415582</v>
      </c>
      <c r="E657">
        <v>0</v>
      </c>
      <c r="F657">
        <v>0</v>
      </c>
      <c r="G657">
        <f t="shared" si="62"/>
        <v>0</v>
      </c>
      <c r="H657">
        <f t="shared" si="63"/>
        <v>1</v>
      </c>
      <c r="I657">
        <f t="shared" si="64"/>
        <v>1</v>
      </c>
      <c r="J657">
        <f t="shared" si="65"/>
        <v>0</v>
      </c>
      <c r="K657">
        <f t="shared" si="66"/>
        <v>3.7204515532353639</v>
      </c>
      <c r="L657">
        <f t="shared" si="66"/>
        <v>5.3487074191061943</v>
      </c>
      <c r="M657">
        <f t="shared" si="66"/>
        <v>9.0691589723415582</v>
      </c>
    </row>
    <row r="658" spans="1:13" x14ac:dyDescent="0.2">
      <c r="A658" s="1">
        <v>656</v>
      </c>
      <c r="B658">
        <v>5.6145108819023397</v>
      </c>
      <c r="C658">
        <v>7.2934069331331486</v>
      </c>
      <c r="D658">
        <f t="shared" si="61"/>
        <v>12.907917815035489</v>
      </c>
      <c r="E658">
        <v>4</v>
      </c>
      <c r="F658">
        <v>2</v>
      </c>
      <c r="G658">
        <f t="shared" si="62"/>
        <v>6</v>
      </c>
      <c r="H658">
        <f t="shared" si="63"/>
        <v>0</v>
      </c>
      <c r="I658">
        <f t="shared" si="64"/>
        <v>0</v>
      </c>
      <c r="J658">
        <f t="shared" si="65"/>
        <v>0</v>
      </c>
      <c r="K658">
        <f t="shared" si="66"/>
        <v>1.6145108819023397</v>
      </c>
      <c r="L658">
        <f t="shared" si="66"/>
        <v>5.2934069331331486</v>
      </c>
      <c r="M658">
        <f t="shared" si="66"/>
        <v>6.9079178150354892</v>
      </c>
    </row>
    <row r="659" spans="1:13" x14ac:dyDescent="0.2">
      <c r="A659" s="1">
        <v>657</v>
      </c>
      <c r="B659">
        <v>4.3332483581827574</v>
      </c>
      <c r="C659">
        <v>3.8748593677457199</v>
      </c>
      <c r="D659">
        <f t="shared" si="61"/>
        <v>8.2081077259284783</v>
      </c>
      <c r="E659">
        <v>9</v>
      </c>
      <c r="F659">
        <v>9</v>
      </c>
      <c r="G659">
        <f t="shared" si="62"/>
        <v>18</v>
      </c>
      <c r="H659">
        <f t="shared" si="63"/>
        <v>0</v>
      </c>
      <c r="I659">
        <f t="shared" si="64"/>
        <v>0</v>
      </c>
      <c r="J659">
        <f t="shared" si="65"/>
        <v>0</v>
      </c>
      <c r="K659">
        <f t="shared" si="66"/>
        <v>4.6667516418172426</v>
      </c>
      <c r="L659">
        <f t="shared" si="66"/>
        <v>5.1251406322542801</v>
      </c>
      <c r="M659">
        <f t="shared" si="66"/>
        <v>9.7918922740715217</v>
      </c>
    </row>
    <row r="660" spans="1:13" x14ac:dyDescent="0.2">
      <c r="A660" s="1">
        <v>658</v>
      </c>
      <c r="B660">
        <v>6.42847884125809</v>
      </c>
      <c r="C660">
        <v>5.9582356040097491</v>
      </c>
      <c r="D660">
        <f t="shared" si="61"/>
        <v>12.386714445267838</v>
      </c>
      <c r="E660">
        <v>5</v>
      </c>
      <c r="F660">
        <v>5.5</v>
      </c>
      <c r="G660">
        <f t="shared" si="62"/>
        <v>10.5</v>
      </c>
      <c r="H660">
        <f t="shared" si="63"/>
        <v>1</v>
      </c>
      <c r="I660">
        <f t="shared" si="64"/>
        <v>0</v>
      </c>
      <c r="J660">
        <f t="shared" si="65"/>
        <v>1</v>
      </c>
      <c r="K660">
        <f t="shared" si="66"/>
        <v>1.42847884125809</v>
      </c>
      <c r="L660">
        <f t="shared" si="66"/>
        <v>0.45823560400974905</v>
      </c>
      <c r="M660">
        <f t="shared" si="66"/>
        <v>1.8867144452678382</v>
      </c>
    </row>
    <row r="661" spans="1:13" x14ac:dyDescent="0.2">
      <c r="A661" s="1">
        <v>659</v>
      </c>
      <c r="B661">
        <v>3.3249319622031441</v>
      </c>
      <c r="C661">
        <v>4.1767415298307267</v>
      </c>
      <c r="D661">
        <f t="shared" si="61"/>
        <v>7.5016734920338708</v>
      </c>
      <c r="E661">
        <v>2.5</v>
      </c>
      <c r="F661">
        <v>0</v>
      </c>
      <c r="G661">
        <f t="shared" si="62"/>
        <v>2.5</v>
      </c>
      <c r="H661">
        <f t="shared" si="63"/>
        <v>1</v>
      </c>
      <c r="I661">
        <f t="shared" si="64"/>
        <v>1</v>
      </c>
      <c r="J661">
        <f t="shared" si="65"/>
        <v>1</v>
      </c>
      <c r="K661">
        <f t="shared" si="66"/>
        <v>0.82493196220314413</v>
      </c>
      <c r="L661">
        <f t="shared" si="66"/>
        <v>4.1767415298307267</v>
      </c>
      <c r="M661">
        <f t="shared" si="66"/>
        <v>5.0016734920338708</v>
      </c>
    </row>
    <row r="662" spans="1:13" x14ac:dyDescent="0.2">
      <c r="A662" s="1">
        <v>660</v>
      </c>
      <c r="B662">
        <v>3.4100535916196342</v>
      </c>
      <c r="C662">
        <v>-0.79914180481840491</v>
      </c>
      <c r="D662">
        <f t="shared" si="61"/>
        <v>2.6109117868012293</v>
      </c>
      <c r="E662">
        <v>4.5</v>
      </c>
      <c r="F662">
        <v>7.5</v>
      </c>
      <c r="G662">
        <f t="shared" si="62"/>
        <v>12</v>
      </c>
      <c r="H662">
        <f t="shared" si="63"/>
        <v>0</v>
      </c>
      <c r="I662">
        <f t="shared" si="64"/>
        <v>1</v>
      </c>
      <c r="J662">
        <f t="shared" si="65"/>
        <v>0</v>
      </c>
      <c r="K662">
        <f t="shared" si="66"/>
        <v>1.0899464083803658</v>
      </c>
      <c r="L662">
        <f t="shared" si="66"/>
        <v>8.2991418048184045</v>
      </c>
      <c r="M662">
        <f t="shared" si="66"/>
        <v>9.3890882131987716</v>
      </c>
    </row>
    <row r="663" spans="1:13" x14ac:dyDescent="0.2">
      <c r="A663" s="1">
        <v>661</v>
      </c>
      <c r="B663">
        <v>6.7905488650001846</v>
      </c>
      <c r="C663">
        <v>5.6646315327890839</v>
      </c>
      <c r="D663">
        <f t="shared" si="61"/>
        <v>12.455180397789269</v>
      </c>
      <c r="E663">
        <v>9</v>
      </c>
      <c r="F663">
        <v>9</v>
      </c>
      <c r="G663">
        <f t="shared" si="62"/>
        <v>18</v>
      </c>
      <c r="H663">
        <f t="shared" si="63"/>
        <v>1</v>
      </c>
      <c r="I663">
        <f t="shared" si="64"/>
        <v>1</v>
      </c>
      <c r="J663">
        <f t="shared" si="65"/>
        <v>1</v>
      </c>
      <c r="K663">
        <f t="shared" si="66"/>
        <v>2.2094511349998154</v>
      </c>
      <c r="L663">
        <f t="shared" si="66"/>
        <v>3.3353684672109161</v>
      </c>
      <c r="M663">
        <f t="shared" si="66"/>
        <v>5.5448196022107314</v>
      </c>
    </row>
    <row r="664" spans="1:13" x14ac:dyDescent="0.2">
      <c r="A664" s="1">
        <v>662</v>
      </c>
      <c r="B664">
        <v>3.3969583763119928</v>
      </c>
      <c r="C664">
        <v>6.2722435552893652</v>
      </c>
      <c r="D664">
        <f t="shared" si="61"/>
        <v>9.6692019316013571</v>
      </c>
      <c r="E664">
        <v>10</v>
      </c>
      <c r="F664">
        <v>8</v>
      </c>
      <c r="G664">
        <f t="shared" si="62"/>
        <v>18</v>
      </c>
      <c r="H664">
        <f t="shared" si="63"/>
        <v>0</v>
      </c>
      <c r="I664">
        <f t="shared" si="64"/>
        <v>0</v>
      </c>
      <c r="J664">
        <f t="shared" si="65"/>
        <v>1</v>
      </c>
      <c r="K664">
        <f t="shared" si="66"/>
        <v>6.6030416236880072</v>
      </c>
      <c r="L664">
        <f t="shared" si="66"/>
        <v>1.7277564447106348</v>
      </c>
      <c r="M664">
        <f t="shared" si="66"/>
        <v>8.3307980683986429</v>
      </c>
    </row>
    <row r="665" spans="1:13" x14ac:dyDescent="0.2">
      <c r="A665" s="1">
        <v>663</v>
      </c>
      <c r="B665">
        <v>4.5000860201537689</v>
      </c>
      <c r="C665">
        <v>6.000017719533342</v>
      </c>
      <c r="D665">
        <f t="shared" si="61"/>
        <v>10.500103739687111</v>
      </c>
      <c r="E665">
        <v>8.5</v>
      </c>
      <c r="F665">
        <v>9</v>
      </c>
      <c r="G665">
        <f t="shared" si="62"/>
        <v>17.5</v>
      </c>
      <c r="H665">
        <f t="shared" si="63"/>
        <v>1</v>
      </c>
      <c r="I665">
        <f t="shared" si="64"/>
        <v>0</v>
      </c>
      <c r="J665">
        <f t="shared" si="65"/>
        <v>1</v>
      </c>
      <c r="K665">
        <f t="shared" si="66"/>
        <v>3.9999139798462311</v>
      </c>
      <c r="L665">
        <f t="shared" si="66"/>
        <v>2.999982280466658</v>
      </c>
      <c r="M665">
        <f t="shared" si="66"/>
        <v>6.9998962603128891</v>
      </c>
    </row>
    <row r="666" spans="1:13" x14ac:dyDescent="0.2">
      <c r="A666" s="1">
        <v>664</v>
      </c>
      <c r="B666">
        <v>3.9792192796687722</v>
      </c>
      <c r="C666">
        <v>5.1678304389206717</v>
      </c>
      <c r="D666">
        <f t="shared" si="61"/>
        <v>9.147049718589443</v>
      </c>
      <c r="E666">
        <v>9.5</v>
      </c>
      <c r="F666">
        <v>10</v>
      </c>
      <c r="G666">
        <f t="shared" si="62"/>
        <v>19.5</v>
      </c>
      <c r="H666">
        <f t="shared" si="63"/>
        <v>0</v>
      </c>
      <c r="I666">
        <f t="shared" si="64"/>
        <v>0</v>
      </c>
      <c r="J666">
        <f t="shared" si="65"/>
        <v>1</v>
      </c>
      <c r="K666">
        <f t="shared" si="66"/>
        <v>5.5207807203312278</v>
      </c>
      <c r="L666">
        <f t="shared" si="66"/>
        <v>4.8321695610793283</v>
      </c>
      <c r="M666">
        <f t="shared" si="66"/>
        <v>10.352950281410557</v>
      </c>
    </row>
    <row r="667" spans="1:13" x14ac:dyDescent="0.2">
      <c r="A667" s="1">
        <v>665</v>
      </c>
      <c r="B667">
        <v>6.2356624763434523</v>
      </c>
      <c r="C667">
        <v>5.2125845145919314</v>
      </c>
      <c r="D667">
        <f t="shared" si="61"/>
        <v>11.448246990935385</v>
      </c>
      <c r="E667">
        <v>6</v>
      </c>
      <c r="F667">
        <v>6</v>
      </c>
      <c r="G667">
        <f t="shared" si="62"/>
        <v>12</v>
      </c>
      <c r="H667">
        <f t="shared" si="63"/>
        <v>1</v>
      </c>
      <c r="I667">
        <f t="shared" si="64"/>
        <v>1</v>
      </c>
      <c r="J667">
        <f t="shared" si="65"/>
        <v>1</v>
      </c>
      <c r="K667">
        <f t="shared" si="66"/>
        <v>0.23566247634345228</v>
      </c>
      <c r="L667">
        <f t="shared" si="66"/>
        <v>0.78741548540806861</v>
      </c>
      <c r="M667">
        <f t="shared" si="66"/>
        <v>0.55175300906461544</v>
      </c>
    </row>
    <row r="668" spans="1:13" x14ac:dyDescent="0.2">
      <c r="A668" s="1">
        <v>666</v>
      </c>
      <c r="B668">
        <v>4.749989990833507</v>
      </c>
      <c r="C668">
        <v>4.1250007749156437</v>
      </c>
      <c r="D668">
        <f t="shared" si="61"/>
        <v>8.8749907657491498</v>
      </c>
      <c r="E668">
        <v>4</v>
      </c>
      <c r="F668">
        <v>6</v>
      </c>
      <c r="G668">
        <f t="shared" si="62"/>
        <v>10</v>
      </c>
      <c r="H668">
        <f t="shared" si="63"/>
        <v>0</v>
      </c>
      <c r="I668">
        <f t="shared" si="64"/>
        <v>1</v>
      </c>
      <c r="J668">
        <f t="shared" si="65"/>
        <v>0</v>
      </c>
      <c r="K668">
        <f t="shared" si="66"/>
        <v>0.74998999083350704</v>
      </c>
      <c r="L668">
        <f t="shared" si="66"/>
        <v>1.8749992250843563</v>
      </c>
      <c r="M668">
        <f t="shared" si="66"/>
        <v>1.1250092342508502</v>
      </c>
    </row>
    <row r="669" spans="1:13" x14ac:dyDescent="0.2">
      <c r="A669" s="1">
        <v>667</v>
      </c>
      <c r="B669">
        <v>5.8863131064476466</v>
      </c>
      <c r="C669">
        <v>6.2483311328226829</v>
      </c>
      <c r="D669">
        <f t="shared" si="61"/>
        <v>12.13464423927033</v>
      </c>
      <c r="E669">
        <v>9</v>
      </c>
      <c r="F669">
        <v>6.5</v>
      </c>
      <c r="G669">
        <f t="shared" si="62"/>
        <v>15.5</v>
      </c>
      <c r="H669">
        <f t="shared" si="63"/>
        <v>1</v>
      </c>
      <c r="I669">
        <f t="shared" si="64"/>
        <v>1</v>
      </c>
      <c r="J669">
        <f t="shared" si="65"/>
        <v>1</v>
      </c>
      <c r="K669">
        <f t="shared" si="66"/>
        <v>3.1136868935523534</v>
      </c>
      <c r="L669">
        <f t="shared" si="66"/>
        <v>0.25166886717731707</v>
      </c>
      <c r="M669">
        <f t="shared" si="66"/>
        <v>3.3653557607296705</v>
      </c>
    </row>
    <row r="670" spans="1:13" x14ac:dyDescent="0.2">
      <c r="A670" s="1">
        <v>668</v>
      </c>
      <c r="B670">
        <v>9.321131011841604E-5</v>
      </c>
      <c r="C670">
        <v>1.281793584951127E-5</v>
      </c>
      <c r="D670">
        <f t="shared" si="61"/>
        <v>1.0602924596792731E-4</v>
      </c>
      <c r="E670">
        <v>7</v>
      </c>
      <c r="F670">
        <v>9.5</v>
      </c>
      <c r="G670">
        <f t="shared" si="62"/>
        <v>16.5</v>
      </c>
      <c r="H670">
        <f t="shared" si="63"/>
        <v>0</v>
      </c>
      <c r="I670">
        <f t="shared" si="64"/>
        <v>0</v>
      </c>
      <c r="J670">
        <f t="shared" si="65"/>
        <v>0</v>
      </c>
      <c r="K670">
        <f t="shared" si="66"/>
        <v>6.9999067886898816</v>
      </c>
      <c r="L670">
        <f t="shared" si="66"/>
        <v>9.4999871820641513</v>
      </c>
      <c r="M670">
        <f t="shared" si="66"/>
        <v>16.499893970754034</v>
      </c>
    </row>
    <row r="671" spans="1:13" x14ac:dyDescent="0.2">
      <c r="A671" s="1">
        <v>669</v>
      </c>
      <c r="B671">
        <v>4.0211784508868096</v>
      </c>
      <c r="C671">
        <v>2.5043340140939558</v>
      </c>
      <c r="D671">
        <f t="shared" si="61"/>
        <v>6.5255124649807659</v>
      </c>
      <c r="E671">
        <v>0</v>
      </c>
      <c r="F671">
        <v>0</v>
      </c>
      <c r="G671">
        <f t="shared" si="62"/>
        <v>0</v>
      </c>
      <c r="H671">
        <f t="shared" si="63"/>
        <v>1</v>
      </c>
      <c r="I671">
        <f t="shared" si="64"/>
        <v>1</v>
      </c>
      <c r="J671">
        <f t="shared" si="65"/>
        <v>1</v>
      </c>
      <c r="K671">
        <f t="shared" si="66"/>
        <v>4.0211784508868096</v>
      </c>
      <c r="L671">
        <f t="shared" si="66"/>
        <v>2.5043340140939558</v>
      </c>
      <c r="M671">
        <f t="shared" si="66"/>
        <v>6.5255124649807659</v>
      </c>
    </row>
    <row r="672" spans="1:13" x14ac:dyDescent="0.2">
      <c r="A672" s="1">
        <v>670</v>
      </c>
      <c r="B672">
        <v>2.9779241240644092</v>
      </c>
      <c r="C672">
        <v>2.4812198666845249</v>
      </c>
      <c r="D672">
        <f t="shared" si="61"/>
        <v>5.4591439907489345</v>
      </c>
      <c r="E672">
        <v>3.5</v>
      </c>
      <c r="F672">
        <v>7.5</v>
      </c>
      <c r="G672">
        <f t="shared" si="62"/>
        <v>11</v>
      </c>
      <c r="H672">
        <f t="shared" si="63"/>
        <v>0</v>
      </c>
      <c r="I672">
        <f t="shared" si="64"/>
        <v>1</v>
      </c>
      <c r="J672">
        <f t="shared" si="65"/>
        <v>0</v>
      </c>
      <c r="K672">
        <f t="shared" si="66"/>
        <v>0.52207587593559079</v>
      </c>
      <c r="L672">
        <f t="shared" si="66"/>
        <v>5.0187801333154756</v>
      </c>
      <c r="M672">
        <f t="shared" si="66"/>
        <v>5.5408560092510655</v>
      </c>
    </row>
    <row r="673" spans="1:13" x14ac:dyDescent="0.2">
      <c r="A673" s="1">
        <v>671</v>
      </c>
      <c r="B673">
        <v>5.1548274180934319</v>
      </c>
      <c r="C673">
        <v>4.3818653246699304</v>
      </c>
      <c r="D673">
        <f t="shared" si="61"/>
        <v>9.5366927427633623</v>
      </c>
      <c r="E673">
        <v>5</v>
      </c>
      <c r="F673">
        <v>3</v>
      </c>
      <c r="G673">
        <f t="shared" si="62"/>
        <v>8</v>
      </c>
      <c r="H673">
        <f t="shared" si="63"/>
        <v>1</v>
      </c>
      <c r="I673">
        <f t="shared" si="64"/>
        <v>0</v>
      </c>
      <c r="J673">
        <f t="shared" si="65"/>
        <v>1</v>
      </c>
      <c r="K673">
        <f t="shared" si="66"/>
        <v>0.15482741809343192</v>
      </c>
      <c r="L673">
        <f t="shared" si="66"/>
        <v>1.3818653246699304</v>
      </c>
      <c r="M673">
        <f t="shared" si="66"/>
        <v>1.5366927427633623</v>
      </c>
    </row>
    <row r="674" spans="1:13" x14ac:dyDescent="0.2">
      <c r="A674" s="1">
        <v>672</v>
      </c>
      <c r="B674">
        <v>4.7770435833340468</v>
      </c>
      <c r="C674">
        <v>5.9943687964623571</v>
      </c>
      <c r="D674">
        <f t="shared" si="61"/>
        <v>10.771412379796404</v>
      </c>
      <c r="E674">
        <v>3.5</v>
      </c>
      <c r="F674">
        <v>3.5</v>
      </c>
      <c r="G674">
        <f t="shared" si="62"/>
        <v>7</v>
      </c>
      <c r="H674">
        <f t="shared" si="63"/>
        <v>0</v>
      </c>
      <c r="I674">
        <f t="shared" si="64"/>
        <v>1</v>
      </c>
      <c r="J674">
        <f t="shared" si="65"/>
        <v>0</v>
      </c>
      <c r="K674">
        <f t="shared" si="66"/>
        <v>1.2770435833340468</v>
      </c>
      <c r="L674">
        <f t="shared" si="66"/>
        <v>2.4943687964623571</v>
      </c>
      <c r="M674">
        <f t="shared" si="66"/>
        <v>3.7714123797964039</v>
      </c>
    </row>
    <row r="675" spans="1:13" x14ac:dyDescent="0.2">
      <c r="A675" s="1">
        <v>673</v>
      </c>
      <c r="B675">
        <v>4.1628618952382448</v>
      </c>
      <c r="C675">
        <v>6.6445872831668069</v>
      </c>
      <c r="D675">
        <f t="shared" si="61"/>
        <v>10.807449178405051</v>
      </c>
      <c r="E675">
        <v>10</v>
      </c>
      <c r="F675">
        <v>8</v>
      </c>
      <c r="G675">
        <f t="shared" si="62"/>
        <v>18</v>
      </c>
      <c r="H675">
        <f t="shared" si="63"/>
        <v>1</v>
      </c>
      <c r="I675">
        <f t="shared" si="64"/>
        <v>0</v>
      </c>
      <c r="J675">
        <f t="shared" si="65"/>
        <v>1</v>
      </c>
      <c r="K675">
        <f t="shared" si="66"/>
        <v>5.8371381047617552</v>
      </c>
      <c r="L675">
        <f t="shared" si="66"/>
        <v>1.3554127168331931</v>
      </c>
      <c r="M675">
        <f t="shared" si="66"/>
        <v>7.1925508215949492</v>
      </c>
    </row>
    <row r="676" spans="1:13" x14ac:dyDescent="0.2">
      <c r="A676" s="1">
        <v>674</v>
      </c>
      <c r="B676">
        <v>3.9997663479768941</v>
      </c>
      <c r="C676">
        <v>3.3180045168022989</v>
      </c>
      <c r="D676">
        <f t="shared" si="61"/>
        <v>7.3177708647791935</v>
      </c>
      <c r="E676">
        <v>9</v>
      </c>
      <c r="F676">
        <v>9</v>
      </c>
      <c r="G676">
        <f t="shared" si="62"/>
        <v>18</v>
      </c>
      <c r="H676">
        <f t="shared" si="63"/>
        <v>0</v>
      </c>
      <c r="I676">
        <f t="shared" si="64"/>
        <v>0</v>
      </c>
      <c r="J676">
        <f t="shared" si="65"/>
        <v>0</v>
      </c>
      <c r="K676">
        <f t="shared" si="66"/>
        <v>5.0002336520231054</v>
      </c>
      <c r="L676">
        <f t="shared" si="66"/>
        <v>5.6819954831977011</v>
      </c>
      <c r="M676">
        <f t="shared" si="66"/>
        <v>10.682229135220807</v>
      </c>
    </row>
    <row r="677" spans="1:13" x14ac:dyDescent="0.2">
      <c r="A677" s="1">
        <v>675</v>
      </c>
      <c r="B677">
        <v>4.9463716489424314</v>
      </c>
      <c r="C677">
        <v>4.2351446399217387</v>
      </c>
      <c r="D677">
        <f t="shared" si="61"/>
        <v>9.1815162888641701</v>
      </c>
      <c r="E677">
        <v>9.5</v>
      </c>
      <c r="F677">
        <v>10</v>
      </c>
      <c r="G677">
        <f t="shared" si="62"/>
        <v>19.5</v>
      </c>
      <c r="H677">
        <f t="shared" si="63"/>
        <v>0</v>
      </c>
      <c r="I677">
        <f t="shared" si="64"/>
        <v>0</v>
      </c>
      <c r="J677">
        <f t="shared" si="65"/>
        <v>0</v>
      </c>
      <c r="K677">
        <f t="shared" si="66"/>
        <v>4.5536283510575686</v>
      </c>
      <c r="L677">
        <f t="shared" si="66"/>
        <v>5.7648553600782613</v>
      </c>
      <c r="M677">
        <f t="shared" si="66"/>
        <v>10.31848371113583</v>
      </c>
    </row>
    <row r="678" spans="1:13" x14ac:dyDescent="0.2">
      <c r="A678" s="1">
        <v>676</v>
      </c>
      <c r="B678">
        <v>4.3279465642633248</v>
      </c>
      <c r="C678">
        <v>4.1449381726038466</v>
      </c>
      <c r="D678">
        <f t="shared" si="61"/>
        <v>8.4728847368671723</v>
      </c>
      <c r="E678">
        <v>4</v>
      </c>
      <c r="F678">
        <v>1</v>
      </c>
      <c r="G678">
        <f t="shared" si="62"/>
        <v>5</v>
      </c>
      <c r="H678">
        <f t="shared" si="63"/>
        <v>1</v>
      </c>
      <c r="I678">
        <f t="shared" si="64"/>
        <v>1</v>
      </c>
      <c r="J678">
        <f t="shared" si="65"/>
        <v>1</v>
      </c>
      <c r="K678">
        <f t="shared" si="66"/>
        <v>0.3279465642633248</v>
      </c>
      <c r="L678">
        <f t="shared" si="66"/>
        <v>3.1449381726038466</v>
      </c>
      <c r="M678">
        <f t="shared" si="66"/>
        <v>3.4728847368671723</v>
      </c>
    </row>
    <row r="679" spans="1:13" x14ac:dyDescent="0.2">
      <c r="A679" s="1">
        <v>677</v>
      </c>
      <c r="B679">
        <v>4.7930907341883398</v>
      </c>
      <c r="C679">
        <v>5.208943851099705</v>
      </c>
      <c r="D679">
        <f t="shared" si="61"/>
        <v>10.002034585288044</v>
      </c>
      <c r="E679">
        <v>6.5</v>
      </c>
      <c r="F679">
        <v>6</v>
      </c>
      <c r="G679">
        <f t="shared" si="62"/>
        <v>12.5</v>
      </c>
      <c r="H679">
        <f t="shared" si="63"/>
        <v>1</v>
      </c>
      <c r="I679">
        <f t="shared" si="64"/>
        <v>0</v>
      </c>
      <c r="J679">
        <f t="shared" si="65"/>
        <v>1</v>
      </c>
      <c r="K679">
        <f t="shared" si="66"/>
        <v>1.7069092658116602</v>
      </c>
      <c r="L679">
        <f t="shared" si="66"/>
        <v>0.79105614890029496</v>
      </c>
      <c r="M679">
        <f t="shared" si="66"/>
        <v>2.4979654147119561</v>
      </c>
    </row>
    <row r="680" spans="1:13" x14ac:dyDescent="0.2">
      <c r="A680" s="1">
        <v>678</v>
      </c>
      <c r="B680">
        <v>3.9997663479768941</v>
      </c>
      <c r="C680">
        <v>3.3180045168022989</v>
      </c>
      <c r="D680">
        <f t="shared" si="61"/>
        <v>7.3177708647791935</v>
      </c>
      <c r="E680">
        <v>8</v>
      </c>
      <c r="F680">
        <v>10</v>
      </c>
      <c r="G680">
        <f t="shared" si="62"/>
        <v>18</v>
      </c>
      <c r="H680">
        <f t="shared" si="63"/>
        <v>0</v>
      </c>
      <c r="I680">
        <f t="shared" si="64"/>
        <v>0</v>
      </c>
      <c r="J680">
        <f t="shared" si="65"/>
        <v>0</v>
      </c>
      <c r="K680">
        <f t="shared" si="66"/>
        <v>4.0002336520231054</v>
      </c>
      <c r="L680">
        <f t="shared" si="66"/>
        <v>6.6819954831977011</v>
      </c>
      <c r="M680">
        <f t="shared" si="66"/>
        <v>10.682229135220807</v>
      </c>
    </row>
    <row r="681" spans="1:13" x14ac:dyDescent="0.2">
      <c r="A681" s="1">
        <v>679</v>
      </c>
      <c r="B681">
        <v>4.5187153718021236</v>
      </c>
      <c r="C681">
        <v>7.3872560818538107</v>
      </c>
      <c r="D681">
        <f t="shared" si="61"/>
        <v>11.905971453655933</v>
      </c>
      <c r="E681">
        <v>3.5</v>
      </c>
      <c r="F681">
        <v>4.5</v>
      </c>
      <c r="G681">
        <f t="shared" si="62"/>
        <v>8</v>
      </c>
      <c r="H681">
        <f t="shared" si="63"/>
        <v>0</v>
      </c>
      <c r="I681">
        <f t="shared" si="64"/>
        <v>1</v>
      </c>
      <c r="J681">
        <f t="shared" si="65"/>
        <v>0</v>
      </c>
      <c r="K681">
        <f t="shared" si="66"/>
        <v>1.0187153718021236</v>
      </c>
      <c r="L681">
        <f t="shared" si="66"/>
        <v>2.8872560818538107</v>
      </c>
      <c r="M681">
        <f t="shared" si="66"/>
        <v>3.9059714536559333</v>
      </c>
    </row>
    <row r="682" spans="1:13" x14ac:dyDescent="0.2">
      <c r="A682" s="1">
        <v>680</v>
      </c>
      <c r="B682">
        <v>2.6845786410693799</v>
      </c>
      <c r="C682">
        <v>4.8541334314724498</v>
      </c>
      <c r="D682">
        <f t="shared" si="61"/>
        <v>7.5387120725418297</v>
      </c>
      <c r="E682">
        <v>8.5</v>
      </c>
      <c r="F682">
        <v>5.5</v>
      </c>
      <c r="G682">
        <f t="shared" si="62"/>
        <v>14</v>
      </c>
      <c r="H682">
        <f t="shared" si="63"/>
        <v>0</v>
      </c>
      <c r="I682">
        <f t="shared" si="64"/>
        <v>0</v>
      </c>
      <c r="J682">
        <f t="shared" si="65"/>
        <v>0</v>
      </c>
      <c r="K682">
        <f t="shared" si="66"/>
        <v>5.8154213589306201</v>
      </c>
      <c r="L682">
        <f t="shared" si="66"/>
        <v>0.6458665685275502</v>
      </c>
      <c r="M682">
        <f t="shared" si="66"/>
        <v>6.4612879274581703</v>
      </c>
    </row>
    <row r="683" spans="1:13" x14ac:dyDescent="0.2">
      <c r="A683" s="1">
        <v>681</v>
      </c>
      <c r="B683">
        <v>3.30010511029033</v>
      </c>
      <c r="C683">
        <v>3.9815534388875959</v>
      </c>
      <c r="D683">
        <f t="shared" si="61"/>
        <v>7.2816585491779264</v>
      </c>
      <c r="E683">
        <v>4.5</v>
      </c>
      <c r="F683">
        <v>5</v>
      </c>
      <c r="G683">
        <f t="shared" si="62"/>
        <v>9.5</v>
      </c>
      <c r="H683">
        <f t="shared" si="63"/>
        <v>1</v>
      </c>
      <c r="I683">
        <f t="shared" si="64"/>
        <v>1</v>
      </c>
      <c r="J683">
        <f t="shared" si="65"/>
        <v>0</v>
      </c>
      <c r="K683">
        <f t="shared" si="66"/>
        <v>1.19989488970967</v>
      </c>
      <c r="L683">
        <f t="shared" si="66"/>
        <v>1.0184465611124041</v>
      </c>
      <c r="M683">
        <f t="shared" si="66"/>
        <v>2.2183414508220736</v>
      </c>
    </row>
    <row r="684" spans="1:13" x14ac:dyDescent="0.2">
      <c r="A684" s="1">
        <v>682</v>
      </c>
      <c r="B684">
        <v>3.168258271024488</v>
      </c>
      <c r="C684">
        <v>5.6283446566399489</v>
      </c>
      <c r="D684">
        <f t="shared" si="61"/>
        <v>8.7966029276644377</v>
      </c>
      <c r="E684">
        <v>2</v>
      </c>
      <c r="F684">
        <v>6</v>
      </c>
      <c r="G684">
        <f t="shared" si="62"/>
        <v>8</v>
      </c>
      <c r="H684">
        <f t="shared" si="63"/>
        <v>1</v>
      </c>
      <c r="I684">
        <f t="shared" si="64"/>
        <v>1</v>
      </c>
      <c r="J684">
        <f t="shared" si="65"/>
        <v>1</v>
      </c>
      <c r="K684">
        <f t="shared" si="66"/>
        <v>1.168258271024488</v>
      </c>
      <c r="L684">
        <f t="shared" si="66"/>
        <v>0.37165534336005113</v>
      </c>
      <c r="M684">
        <f t="shared" si="66"/>
        <v>0.79660292766443774</v>
      </c>
    </row>
    <row r="685" spans="1:13" x14ac:dyDescent="0.2">
      <c r="A685" s="1">
        <v>683</v>
      </c>
      <c r="B685">
        <v>4.25855045981824</v>
      </c>
      <c r="C685">
        <v>7.7032478573799512</v>
      </c>
      <c r="D685">
        <f t="shared" si="61"/>
        <v>11.961798317198191</v>
      </c>
      <c r="E685">
        <v>10</v>
      </c>
      <c r="F685">
        <v>8</v>
      </c>
      <c r="G685">
        <f t="shared" si="62"/>
        <v>18</v>
      </c>
      <c r="H685">
        <f t="shared" si="63"/>
        <v>1</v>
      </c>
      <c r="I685">
        <f t="shared" si="64"/>
        <v>0</v>
      </c>
      <c r="J685">
        <f t="shared" si="65"/>
        <v>1</v>
      </c>
      <c r="K685">
        <f t="shared" si="66"/>
        <v>5.74144954018176</v>
      </c>
      <c r="L685">
        <f t="shared" si="66"/>
        <v>0.29675214262004879</v>
      </c>
      <c r="M685">
        <f t="shared" si="66"/>
        <v>6.0382016828018088</v>
      </c>
    </row>
    <row r="686" spans="1:13" x14ac:dyDescent="0.2">
      <c r="A686" s="1">
        <v>684</v>
      </c>
      <c r="B686">
        <v>4.4506219694603022</v>
      </c>
      <c r="C686">
        <v>4.2564201791237446</v>
      </c>
      <c r="D686">
        <f t="shared" si="61"/>
        <v>8.7070421485840477</v>
      </c>
      <c r="E686">
        <v>9</v>
      </c>
      <c r="F686">
        <v>9</v>
      </c>
      <c r="G686">
        <f t="shared" si="62"/>
        <v>18</v>
      </c>
      <c r="H686">
        <f t="shared" si="63"/>
        <v>0</v>
      </c>
      <c r="I686">
        <f t="shared" si="64"/>
        <v>0</v>
      </c>
      <c r="J686">
        <f t="shared" si="65"/>
        <v>0</v>
      </c>
      <c r="K686">
        <f t="shared" si="66"/>
        <v>4.5493780305396978</v>
      </c>
      <c r="L686">
        <f t="shared" si="66"/>
        <v>4.7435798208762554</v>
      </c>
      <c r="M686">
        <f t="shared" si="66"/>
        <v>9.2929578514159523</v>
      </c>
    </row>
    <row r="687" spans="1:13" x14ac:dyDescent="0.2">
      <c r="A687" s="1">
        <v>685</v>
      </c>
      <c r="B687">
        <v>4.388622925983289</v>
      </c>
      <c r="C687">
        <v>3.1563769901918892</v>
      </c>
      <c r="D687">
        <f t="shared" si="61"/>
        <v>7.5449999161751782</v>
      </c>
      <c r="E687">
        <v>3.5</v>
      </c>
      <c r="F687">
        <v>7.5</v>
      </c>
      <c r="G687">
        <f t="shared" si="62"/>
        <v>11</v>
      </c>
      <c r="H687">
        <f t="shared" si="63"/>
        <v>0</v>
      </c>
      <c r="I687">
        <f t="shared" si="64"/>
        <v>1</v>
      </c>
      <c r="J687">
        <f t="shared" si="65"/>
        <v>0</v>
      </c>
      <c r="K687">
        <f t="shared" si="66"/>
        <v>0.88862292598328896</v>
      </c>
      <c r="L687">
        <f t="shared" si="66"/>
        <v>4.3436230098081108</v>
      </c>
      <c r="M687">
        <f t="shared" si="66"/>
        <v>3.4550000838248218</v>
      </c>
    </row>
    <row r="688" spans="1:13" x14ac:dyDescent="0.2">
      <c r="A688" s="1">
        <v>686</v>
      </c>
      <c r="B688">
        <v>7.0004794445815124</v>
      </c>
      <c r="C688">
        <v>9.4997375562518389</v>
      </c>
      <c r="D688">
        <f t="shared" si="61"/>
        <v>16.500217000833352</v>
      </c>
      <c r="E688">
        <v>0</v>
      </c>
      <c r="F688">
        <v>0</v>
      </c>
      <c r="G688">
        <f t="shared" si="62"/>
        <v>0</v>
      </c>
      <c r="H688">
        <f t="shared" si="63"/>
        <v>0</v>
      </c>
      <c r="I688">
        <f t="shared" si="64"/>
        <v>0</v>
      </c>
      <c r="J688">
        <f t="shared" si="65"/>
        <v>0</v>
      </c>
      <c r="K688">
        <f t="shared" si="66"/>
        <v>7.0004794445815124</v>
      </c>
      <c r="L688">
        <f t="shared" si="66"/>
        <v>9.4997375562518389</v>
      </c>
      <c r="M688">
        <f t="shared" si="66"/>
        <v>16.500217000833352</v>
      </c>
    </row>
    <row r="689" spans="1:13" x14ac:dyDescent="0.2">
      <c r="A689" s="1">
        <v>687</v>
      </c>
      <c r="B689">
        <v>4.3115268609856221</v>
      </c>
      <c r="C689">
        <v>5.7576917046006084</v>
      </c>
      <c r="D689">
        <f t="shared" si="61"/>
        <v>10.06921856558623</v>
      </c>
      <c r="E689">
        <v>3</v>
      </c>
      <c r="F689">
        <v>2.5</v>
      </c>
      <c r="G689">
        <f t="shared" si="62"/>
        <v>5.5</v>
      </c>
      <c r="H689">
        <f t="shared" si="63"/>
        <v>0</v>
      </c>
      <c r="I689">
        <f t="shared" si="64"/>
        <v>1</v>
      </c>
      <c r="J689">
        <f t="shared" si="65"/>
        <v>0</v>
      </c>
      <c r="K689">
        <f t="shared" si="66"/>
        <v>1.3115268609856221</v>
      </c>
      <c r="L689">
        <f t="shared" si="66"/>
        <v>3.2576917046006084</v>
      </c>
      <c r="M689">
        <f t="shared" si="66"/>
        <v>4.5692185655862296</v>
      </c>
    </row>
    <row r="690" spans="1:13" x14ac:dyDescent="0.2">
      <c r="A690" s="1">
        <v>688</v>
      </c>
      <c r="B690">
        <v>4.2954601794933449</v>
      </c>
      <c r="C690">
        <v>7.2004294717150774</v>
      </c>
      <c r="D690">
        <f t="shared" si="61"/>
        <v>11.495889651208422</v>
      </c>
      <c r="E690">
        <v>7</v>
      </c>
      <c r="F690">
        <v>9</v>
      </c>
      <c r="G690">
        <f t="shared" si="62"/>
        <v>16</v>
      </c>
      <c r="H690">
        <f t="shared" si="63"/>
        <v>1</v>
      </c>
      <c r="I690">
        <f t="shared" si="64"/>
        <v>0</v>
      </c>
      <c r="J690">
        <f t="shared" si="65"/>
        <v>1</v>
      </c>
      <c r="K690">
        <f t="shared" si="66"/>
        <v>2.7045398205066551</v>
      </c>
      <c r="L690">
        <f t="shared" si="66"/>
        <v>1.7995705282849226</v>
      </c>
      <c r="M690">
        <f t="shared" si="66"/>
        <v>4.5041103487915777</v>
      </c>
    </row>
    <row r="691" spans="1:13" x14ac:dyDescent="0.2">
      <c r="A691" s="1">
        <v>689</v>
      </c>
      <c r="B691">
        <v>4.3749678326267087</v>
      </c>
      <c r="C691">
        <v>4.9225275994906026</v>
      </c>
      <c r="D691">
        <f t="shared" si="61"/>
        <v>9.2974954321173122</v>
      </c>
      <c r="E691">
        <v>5</v>
      </c>
      <c r="F691">
        <v>6</v>
      </c>
      <c r="G691">
        <f t="shared" si="62"/>
        <v>11</v>
      </c>
      <c r="H691">
        <f t="shared" si="63"/>
        <v>0</v>
      </c>
      <c r="I691">
        <f t="shared" si="64"/>
        <v>0</v>
      </c>
      <c r="J691">
        <f t="shared" si="65"/>
        <v>0</v>
      </c>
      <c r="K691">
        <f t="shared" si="66"/>
        <v>0.62503216737329126</v>
      </c>
      <c r="L691">
        <f t="shared" si="66"/>
        <v>1.0774724005093974</v>
      </c>
      <c r="M691">
        <f t="shared" si="66"/>
        <v>1.7025045678826878</v>
      </c>
    </row>
    <row r="692" spans="1:13" x14ac:dyDescent="0.2">
      <c r="A692" s="1">
        <v>690</v>
      </c>
      <c r="B692">
        <v>3.7134387450820809</v>
      </c>
      <c r="C692">
        <v>4.4590578274651538</v>
      </c>
      <c r="D692">
        <f t="shared" si="61"/>
        <v>8.1724965725472352</v>
      </c>
      <c r="E692">
        <v>3.5</v>
      </c>
      <c r="F692">
        <v>7.5</v>
      </c>
      <c r="G692">
        <f t="shared" si="62"/>
        <v>11</v>
      </c>
      <c r="H692">
        <f t="shared" si="63"/>
        <v>0</v>
      </c>
      <c r="I692">
        <f t="shared" si="64"/>
        <v>1</v>
      </c>
      <c r="J692">
        <f t="shared" si="65"/>
        <v>0</v>
      </c>
      <c r="K692">
        <f t="shared" si="66"/>
        <v>0.21343874508208094</v>
      </c>
      <c r="L692">
        <f t="shared" si="66"/>
        <v>3.0409421725348462</v>
      </c>
      <c r="M692">
        <f t="shared" si="66"/>
        <v>2.8275034274527648</v>
      </c>
    </row>
    <row r="693" spans="1:13" x14ac:dyDescent="0.2">
      <c r="A693" s="1">
        <v>691</v>
      </c>
      <c r="B693">
        <v>6.8844306709794214</v>
      </c>
      <c r="C693">
        <v>6.0754581077173926</v>
      </c>
      <c r="D693">
        <f t="shared" si="61"/>
        <v>12.959888778696815</v>
      </c>
      <c r="E693">
        <v>6</v>
      </c>
      <c r="F693">
        <v>3.5</v>
      </c>
      <c r="G693">
        <f t="shared" si="62"/>
        <v>9.5</v>
      </c>
      <c r="H693">
        <f t="shared" si="63"/>
        <v>0</v>
      </c>
      <c r="I693">
        <f t="shared" si="64"/>
        <v>1</v>
      </c>
      <c r="J693">
        <f t="shared" si="65"/>
        <v>0</v>
      </c>
      <c r="K693">
        <f t="shared" si="66"/>
        <v>0.88443067097942141</v>
      </c>
      <c r="L693">
        <f t="shared" si="66"/>
        <v>2.5754581077173926</v>
      </c>
      <c r="M693">
        <f t="shared" si="66"/>
        <v>3.4598887786968149</v>
      </c>
    </row>
    <row r="694" spans="1:13" x14ac:dyDescent="0.2">
      <c r="A694" s="1">
        <v>692</v>
      </c>
      <c r="B694">
        <v>3.2714311452967699</v>
      </c>
      <c r="C694">
        <v>2.8688949038361371</v>
      </c>
      <c r="D694">
        <f t="shared" si="61"/>
        <v>6.1403260491329075</v>
      </c>
      <c r="E694">
        <v>0</v>
      </c>
      <c r="F694">
        <v>0</v>
      </c>
      <c r="G694">
        <f t="shared" si="62"/>
        <v>0</v>
      </c>
      <c r="H694">
        <f t="shared" si="63"/>
        <v>1</v>
      </c>
      <c r="I694">
        <f t="shared" si="64"/>
        <v>1</v>
      </c>
      <c r="J694">
        <f t="shared" si="65"/>
        <v>1</v>
      </c>
      <c r="K694">
        <f t="shared" si="66"/>
        <v>3.2714311452967699</v>
      </c>
      <c r="L694">
        <f t="shared" si="66"/>
        <v>2.8688949038361371</v>
      </c>
      <c r="M694">
        <f t="shared" si="66"/>
        <v>6.1403260491329075</v>
      </c>
    </row>
    <row r="695" spans="1:13" x14ac:dyDescent="0.2">
      <c r="A695" s="1">
        <v>693</v>
      </c>
      <c r="B695">
        <v>6.181829689100339</v>
      </c>
      <c r="C695">
        <v>5.8017288414539561</v>
      </c>
      <c r="D695">
        <f t="shared" si="61"/>
        <v>11.983558530554294</v>
      </c>
      <c r="E695">
        <v>5</v>
      </c>
      <c r="F695">
        <v>5.5</v>
      </c>
      <c r="G695">
        <f t="shared" si="62"/>
        <v>10.5</v>
      </c>
      <c r="H695">
        <f t="shared" si="63"/>
        <v>1</v>
      </c>
      <c r="I695">
        <f t="shared" si="64"/>
        <v>0</v>
      </c>
      <c r="J695">
        <f t="shared" si="65"/>
        <v>1</v>
      </c>
      <c r="K695">
        <f t="shared" si="66"/>
        <v>1.181829689100339</v>
      </c>
      <c r="L695">
        <f t="shared" si="66"/>
        <v>0.30172884145395606</v>
      </c>
      <c r="M695">
        <f t="shared" si="66"/>
        <v>1.4835585305542942</v>
      </c>
    </row>
    <row r="696" spans="1:13" x14ac:dyDescent="0.2">
      <c r="A696" s="1">
        <v>694</v>
      </c>
      <c r="B696">
        <v>4.7759996810553504</v>
      </c>
      <c r="C696">
        <v>5.4252452923002528</v>
      </c>
      <c r="D696">
        <f t="shared" si="61"/>
        <v>10.201244973355603</v>
      </c>
      <c r="E696">
        <v>6</v>
      </c>
      <c r="F696">
        <v>4.5</v>
      </c>
      <c r="G696">
        <f t="shared" si="62"/>
        <v>10.5</v>
      </c>
      <c r="H696">
        <f t="shared" si="63"/>
        <v>1</v>
      </c>
      <c r="I696">
        <f t="shared" si="64"/>
        <v>0</v>
      </c>
      <c r="J696">
        <f t="shared" si="65"/>
        <v>0</v>
      </c>
      <c r="K696">
        <f t="shared" si="66"/>
        <v>1.2240003189446496</v>
      </c>
      <c r="L696">
        <f t="shared" si="66"/>
        <v>0.92524529230025276</v>
      </c>
      <c r="M696">
        <f t="shared" si="66"/>
        <v>0.29875502664439679</v>
      </c>
    </row>
    <row r="697" spans="1:13" x14ac:dyDescent="0.2">
      <c r="A697" s="1">
        <v>695</v>
      </c>
      <c r="B697">
        <v>5.6107371029106003</v>
      </c>
      <c r="C697">
        <v>5.4831122335444151</v>
      </c>
      <c r="D697">
        <f t="shared" si="61"/>
        <v>11.093849336455015</v>
      </c>
      <c r="E697">
        <v>6</v>
      </c>
      <c r="F697">
        <v>6</v>
      </c>
      <c r="G697">
        <f t="shared" si="62"/>
        <v>12</v>
      </c>
      <c r="H697">
        <f t="shared" si="63"/>
        <v>1</v>
      </c>
      <c r="I697">
        <f t="shared" si="64"/>
        <v>1</v>
      </c>
      <c r="J697">
        <f t="shared" si="65"/>
        <v>1</v>
      </c>
      <c r="K697">
        <f t="shared" si="66"/>
        <v>0.38926289708939965</v>
      </c>
      <c r="L697">
        <f t="shared" si="66"/>
        <v>0.51688776645558487</v>
      </c>
      <c r="M697">
        <f t="shared" si="66"/>
        <v>0.90615066354498452</v>
      </c>
    </row>
    <row r="698" spans="1:13" x14ac:dyDescent="0.2">
      <c r="A698" s="1">
        <v>696</v>
      </c>
      <c r="B698">
        <v>5.6726788062058002</v>
      </c>
      <c r="C698">
        <v>6.2760695677333427</v>
      </c>
      <c r="D698">
        <f t="shared" si="61"/>
        <v>11.948748373939143</v>
      </c>
      <c r="E698">
        <v>5.5</v>
      </c>
      <c r="F698">
        <v>6</v>
      </c>
      <c r="G698">
        <f t="shared" si="62"/>
        <v>11.5</v>
      </c>
      <c r="H698">
        <f t="shared" si="63"/>
        <v>1</v>
      </c>
      <c r="I698">
        <f t="shared" si="64"/>
        <v>1</v>
      </c>
      <c r="J698">
        <f t="shared" si="65"/>
        <v>1</v>
      </c>
      <c r="K698">
        <f t="shared" si="66"/>
        <v>0.17267880620580023</v>
      </c>
      <c r="L698">
        <f t="shared" si="66"/>
        <v>0.27606956773334268</v>
      </c>
      <c r="M698">
        <f t="shared" si="66"/>
        <v>0.44874837393914291</v>
      </c>
    </row>
    <row r="699" spans="1:13" x14ac:dyDescent="0.2">
      <c r="A699" s="1">
        <v>697</v>
      </c>
      <c r="B699">
        <v>4.9017659790584656</v>
      </c>
      <c r="C699">
        <v>3.016254576700415</v>
      </c>
      <c r="D699">
        <f t="shared" si="61"/>
        <v>7.918020555758881</v>
      </c>
      <c r="E699">
        <v>10</v>
      </c>
      <c r="F699">
        <v>10</v>
      </c>
      <c r="G699">
        <f t="shared" si="62"/>
        <v>20</v>
      </c>
      <c r="H699">
        <f t="shared" si="63"/>
        <v>0</v>
      </c>
      <c r="I699">
        <f t="shared" si="64"/>
        <v>0</v>
      </c>
      <c r="J699">
        <f t="shared" si="65"/>
        <v>0</v>
      </c>
      <c r="K699">
        <f t="shared" si="66"/>
        <v>5.0982340209415344</v>
      </c>
      <c r="L699">
        <f t="shared" si="66"/>
        <v>6.9837454232995846</v>
      </c>
      <c r="M699">
        <f t="shared" si="66"/>
        <v>12.081979444241119</v>
      </c>
    </row>
    <row r="700" spans="1:13" x14ac:dyDescent="0.2">
      <c r="A700" s="1">
        <v>698</v>
      </c>
      <c r="B700">
        <v>5.5656683336332007</v>
      </c>
      <c r="C700">
        <v>5.4671225409469191</v>
      </c>
      <c r="D700">
        <f t="shared" si="61"/>
        <v>11.032790874580119</v>
      </c>
      <c r="E700">
        <v>6.5</v>
      </c>
      <c r="F700">
        <v>6</v>
      </c>
      <c r="G700">
        <f t="shared" si="62"/>
        <v>12.5</v>
      </c>
      <c r="H700">
        <f t="shared" si="63"/>
        <v>1</v>
      </c>
      <c r="I700">
        <f t="shared" si="64"/>
        <v>1</v>
      </c>
      <c r="J700">
        <f t="shared" si="65"/>
        <v>1</v>
      </c>
      <c r="K700">
        <f t="shared" si="66"/>
        <v>0.93433166636679932</v>
      </c>
      <c r="L700">
        <f t="shared" si="66"/>
        <v>0.53287745905308093</v>
      </c>
      <c r="M700">
        <f t="shared" si="66"/>
        <v>1.4672091254198811</v>
      </c>
    </row>
    <row r="701" spans="1:13" x14ac:dyDescent="0.2">
      <c r="A701" s="1">
        <v>699</v>
      </c>
      <c r="B701">
        <v>8.1093629039956383</v>
      </c>
      <c r="C701">
        <v>1.8522934808661671</v>
      </c>
      <c r="D701">
        <f t="shared" si="61"/>
        <v>9.961656384861806</v>
      </c>
      <c r="E701">
        <v>0</v>
      </c>
      <c r="F701">
        <v>0</v>
      </c>
      <c r="G701">
        <f t="shared" si="62"/>
        <v>0</v>
      </c>
      <c r="H701">
        <f t="shared" si="63"/>
        <v>1</v>
      </c>
      <c r="I701">
        <f t="shared" si="64"/>
        <v>0</v>
      </c>
      <c r="J701">
        <f t="shared" si="65"/>
        <v>1</v>
      </c>
      <c r="K701">
        <f t="shared" si="66"/>
        <v>8.1093629039956383</v>
      </c>
      <c r="L701">
        <f t="shared" si="66"/>
        <v>1.8522934808661671</v>
      </c>
      <c r="M701">
        <f t="shared" si="66"/>
        <v>9.961656384861806</v>
      </c>
    </row>
    <row r="702" spans="1:13" x14ac:dyDescent="0.2">
      <c r="A702" s="1">
        <v>700</v>
      </c>
      <c r="B702">
        <v>3.8832066821796531</v>
      </c>
      <c r="C702">
        <v>5.7079305229824664</v>
      </c>
      <c r="D702">
        <f t="shared" si="61"/>
        <v>9.59113720516212</v>
      </c>
      <c r="E702">
        <v>4.5</v>
      </c>
      <c r="F702">
        <v>5</v>
      </c>
      <c r="G702">
        <f t="shared" si="62"/>
        <v>9.5</v>
      </c>
      <c r="H702">
        <f t="shared" si="63"/>
        <v>1</v>
      </c>
      <c r="I702">
        <f t="shared" si="64"/>
        <v>1</v>
      </c>
      <c r="J702">
        <f t="shared" si="65"/>
        <v>0</v>
      </c>
      <c r="K702">
        <f t="shared" si="66"/>
        <v>0.61679331782034685</v>
      </c>
      <c r="L702">
        <f t="shared" si="66"/>
        <v>0.70793052298246639</v>
      </c>
      <c r="M702">
        <f t="shared" si="66"/>
        <v>9.1137205162119983E-2</v>
      </c>
    </row>
    <row r="703" spans="1:13" x14ac:dyDescent="0.2">
      <c r="A703" s="1">
        <v>701</v>
      </c>
      <c r="B703">
        <v>3.7107239551752129</v>
      </c>
      <c r="C703">
        <v>5.4636581547144187</v>
      </c>
      <c r="D703">
        <f t="shared" si="61"/>
        <v>9.1743821098896312</v>
      </c>
      <c r="E703">
        <v>3</v>
      </c>
      <c r="F703">
        <v>8.5</v>
      </c>
      <c r="G703">
        <f t="shared" si="62"/>
        <v>11.5</v>
      </c>
      <c r="H703">
        <f t="shared" si="63"/>
        <v>0</v>
      </c>
      <c r="I703">
        <f t="shared" si="64"/>
        <v>1</v>
      </c>
      <c r="J703">
        <f t="shared" si="65"/>
        <v>1</v>
      </c>
      <c r="K703">
        <f t="shared" si="66"/>
        <v>0.71072395517521292</v>
      </c>
      <c r="L703">
        <f t="shared" si="66"/>
        <v>3.0363418452855813</v>
      </c>
      <c r="M703">
        <f t="shared" si="66"/>
        <v>2.3256178901103688</v>
      </c>
    </row>
    <row r="704" spans="1:13" x14ac:dyDescent="0.2">
      <c r="A704" s="1">
        <v>702</v>
      </c>
      <c r="B704">
        <v>4.1752819754152286</v>
      </c>
      <c r="C704">
        <v>5.9143586101211323</v>
      </c>
      <c r="D704">
        <f t="shared" si="61"/>
        <v>10.089640585536362</v>
      </c>
      <c r="E704">
        <v>3</v>
      </c>
      <c r="F704">
        <v>2.5</v>
      </c>
      <c r="G704">
        <f t="shared" si="62"/>
        <v>5.5</v>
      </c>
      <c r="H704">
        <f t="shared" si="63"/>
        <v>0</v>
      </c>
      <c r="I704">
        <f t="shared" si="64"/>
        <v>1</v>
      </c>
      <c r="J704">
        <f t="shared" si="65"/>
        <v>0</v>
      </c>
      <c r="K704">
        <f t="shared" si="66"/>
        <v>1.1752819754152286</v>
      </c>
      <c r="L704">
        <f t="shared" si="66"/>
        <v>3.4143586101211323</v>
      </c>
      <c r="M704">
        <f t="shared" si="66"/>
        <v>4.5896405855363618</v>
      </c>
    </row>
    <row r="705" spans="1:13" x14ac:dyDescent="0.2">
      <c r="A705" s="1">
        <v>703</v>
      </c>
      <c r="B705">
        <v>5.2497903898323059</v>
      </c>
      <c r="C705">
        <v>5.1762511916841003</v>
      </c>
      <c r="D705">
        <f t="shared" si="61"/>
        <v>10.426041581516406</v>
      </c>
      <c r="E705">
        <v>10</v>
      </c>
      <c r="F705">
        <v>10</v>
      </c>
      <c r="G705">
        <f t="shared" si="62"/>
        <v>20</v>
      </c>
      <c r="H705">
        <f t="shared" si="63"/>
        <v>1</v>
      </c>
      <c r="I705">
        <f t="shared" si="64"/>
        <v>1</v>
      </c>
      <c r="J705">
        <f t="shared" si="65"/>
        <v>1</v>
      </c>
      <c r="K705">
        <f t="shared" si="66"/>
        <v>4.7502096101676941</v>
      </c>
      <c r="L705">
        <f t="shared" si="66"/>
        <v>4.8237488083158997</v>
      </c>
      <c r="M705">
        <f t="shared" si="66"/>
        <v>9.5739584184835937</v>
      </c>
    </row>
    <row r="706" spans="1:13" x14ac:dyDescent="0.2">
      <c r="A706" s="1">
        <v>704</v>
      </c>
      <c r="B706">
        <v>2.9676547178849129</v>
      </c>
      <c r="C706">
        <v>2.66272069712929</v>
      </c>
      <c r="D706">
        <f t="shared" si="61"/>
        <v>5.6303754150142034</v>
      </c>
      <c r="E706">
        <v>2.5</v>
      </c>
      <c r="F706">
        <v>0</v>
      </c>
      <c r="G706">
        <f t="shared" si="62"/>
        <v>2.5</v>
      </c>
      <c r="H706">
        <f t="shared" si="63"/>
        <v>1</v>
      </c>
      <c r="I706">
        <f t="shared" si="64"/>
        <v>1</v>
      </c>
      <c r="J706">
        <f t="shared" si="65"/>
        <v>1</v>
      </c>
      <c r="K706">
        <f t="shared" si="66"/>
        <v>0.46765471788491286</v>
      </c>
      <c r="L706">
        <f t="shared" si="66"/>
        <v>2.66272069712929</v>
      </c>
      <c r="M706">
        <f t="shared" si="66"/>
        <v>3.1303754150142034</v>
      </c>
    </row>
    <row r="707" spans="1:13" x14ac:dyDescent="0.2">
      <c r="A707" s="1">
        <v>705</v>
      </c>
      <c r="B707">
        <v>4.4166754082635382</v>
      </c>
      <c r="C707">
        <v>3.791667077573504</v>
      </c>
      <c r="D707">
        <f t="shared" ref="D707:D770" si="67">B707+C707</f>
        <v>8.2083424858370417</v>
      </c>
      <c r="E707">
        <v>8</v>
      </c>
      <c r="F707">
        <v>10</v>
      </c>
      <c r="G707">
        <f t="shared" ref="G707:G770" si="68">E707+F707</f>
        <v>18</v>
      </c>
      <c r="H707">
        <f t="shared" ref="H707:H770" si="69">IF(OR(AND(G707&gt;10,D707&gt;10),AND(G707&lt;10,D707&lt;10)),1,0)</f>
        <v>0</v>
      </c>
      <c r="I707">
        <f t="shared" ref="I707:I770" si="70">IF(OR(AND(B707&gt;5,E707&gt;5),AND(B707&lt;5,E707&lt;5)),1,0)</f>
        <v>0</v>
      </c>
      <c r="J707">
        <f t="shared" ref="J707:J770" si="71">IF(OR(AND(C707&gt;5,F707&gt;5),AND(C707&lt;5,F707&lt;5)),1,0)</f>
        <v>0</v>
      </c>
      <c r="K707">
        <f t="shared" ref="K707:M770" si="72">ABS(B707-E707)</f>
        <v>3.5833245917364618</v>
      </c>
      <c r="L707">
        <f t="shared" si="72"/>
        <v>6.2083329224264965</v>
      </c>
      <c r="M707">
        <f t="shared" si="72"/>
        <v>9.7916575141629583</v>
      </c>
    </row>
    <row r="708" spans="1:13" x14ac:dyDescent="0.2">
      <c r="A708" s="1">
        <v>706</v>
      </c>
      <c r="B708">
        <v>6.9957989949575257E-5</v>
      </c>
      <c r="C708">
        <v>3.6333932689514657E-5</v>
      </c>
      <c r="D708">
        <f t="shared" si="67"/>
        <v>1.0629192263908991E-4</v>
      </c>
      <c r="E708">
        <v>7</v>
      </c>
      <c r="F708">
        <v>9.5</v>
      </c>
      <c r="G708">
        <f t="shared" si="68"/>
        <v>16.5</v>
      </c>
      <c r="H708">
        <f t="shared" si="69"/>
        <v>0</v>
      </c>
      <c r="I708">
        <f t="shared" si="70"/>
        <v>0</v>
      </c>
      <c r="J708">
        <f t="shared" si="71"/>
        <v>0</v>
      </c>
      <c r="K708">
        <f t="shared" si="72"/>
        <v>6.9999300420100505</v>
      </c>
      <c r="L708">
        <f t="shared" si="72"/>
        <v>9.4999636660673108</v>
      </c>
      <c r="M708">
        <f t="shared" si="72"/>
        <v>16.499893708077362</v>
      </c>
    </row>
    <row r="709" spans="1:13" x14ac:dyDescent="0.2">
      <c r="A709" s="1">
        <v>707</v>
      </c>
      <c r="B709">
        <v>6.067167861392373</v>
      </c>
      <c r="C709">
        <v>5.9419537648610294</v>
      </c>
      <c r="D709">
        <f t="shared" si="67"/>
        <v>12.009121626253403</v>
      </c>
      <c r="E709">
        <v>6.5</v>
      </c>
      <c r="F709">
        <v>5.5</v>
      </c>
      <c r="G709">
        <f t="shared" si="68"/>
        <v>12</v>
      </c>
      <c r="H709">
        <f t="shared" si="69"/>
        <v>1</v>
      </c>
      <c r="I709">
        <f t="shared" si="70"/>
        <v>1</v>
      </c>
      <c r="J709">
        <f t="shared" si="71"/>
        <v>1</v>
      </c>
      <c r="K709">
        <f t="shared" si="72"/>
        <v>0.43283213860762704</v>
      </c>
      <c r="L709">
        <f t="shared" si="72"/>
        <v>0.44195376486102944</v>
      </c>
      <c r="M709">
        <f t="shared" si="72"/>
        <v>9.1216262534032921E-3</v>
      </c>
    </row>
    <row r="710" spans="1:13" x14ac:dyDescent="0.2">
      <c r="A710" s="1">
        <v>708</v>
      </c>
      <c r="B710">
        <v>5.0618048786440619</v>
      </c>
      <c r="C710">
        <v>3.6690990124834788</v>
      </c>
      <c r="D710">
        <f t="shared" si="67"/>
        <v>8.7309038911275412</v>
      </c>
      <c r="E710">
        <v>0.5</v>
      </c>
      <c r="F710">
        <v>5</v>
      </c>
      <c r="G710">
        <f t="shared" si="68"/>
        <v>5.5</v>
      </c>
      <c r="H710">
        <f t="shared" si="69"/>
        <v>1</v>
      </c>
      <c r="I710">
        <f t="shared" si="70"/>
        <v>0</v>
      </c>
      <c r="J710">
        <f t="shared" si="71"/>
        <v>0</v>
      </c>
      <c r="K710">
        <f t="shared" si="72"/>
        <v>4.5618048786440619</v>
      </c>
      <c r="L710">
        <f t="shared" si="72"/>
        <v>1.3309009875165212</v>
      </c>
      <c r="M710">
        <f t="shared" si="72"/>
        <v>3.2309038911275412</v>
      </c>
    </row>
    <row r="711" spans="1:13" x14ac:dyDescent="0.2">
      <c r="A711" s="1">
        <v>709</v>
      </c>
      <c r="B711">
        <v>3.085462383973018</v>
      </c>
      <c r="C711">
        <v>2.3529883345364202</v>
      </c>
      <c r="D711">
        <f t="shared" si="67"/>
        <v>5.4384507185094382</v>
      </c>
      <c r="E711">
        <v>0</v>
      </c>
      <c r="F711">
        <v>0</v>
      </c>
      <c r="G711">
        <f t="shared" si="68"/>
        <v>0</v>
      </c>
      <c r="H711">
        <f t="shared" si="69"/>
        <v>1</v>
      </c>
      <c r="I711">
        <f t="shared" si="70"/>
        <v>1</v>
      </c>
      <c r="J711">
        <f t="shared" si="71"/>
        <v>1</v>
      </c>
      <c r="K711">
        <f t="shared" si="72"/>
        <v>3.085462383973018</v>
      </c>
      <c r="L711">
        <f t="shared" si="72"/>
        <v>2.3529883345364202</v>
      </c>
      <c r="M711">
        <f t="shared" si="72"/>
        <v>5.4384507185094382</v>
      </c>
    </row>
    <row r="712" spans="1:13" x14ac:dyDescent="0.2">
      <c r="A712" s="1">
        <v>710</v>
      </c>
      <c r="B712">
        <v>1.0712160851599251</v>
      </c>
      <c r="C712">
        <v>-0.8529914064756926</v>
      </c>
      <c r="D712">
        <f t="shared" si="67"/>
        <v>0.21822467868423245</v>
      </c>
      <c r="E712">
        <v>3.5</v>
      </c>
      <c r="F712">
        <v>2</v>
      </c>
      <c r="G712">
        <f t="shared" si="68"/>
        <v>5.5</v>
      </c>
      <c r="H712">
        <f t="shared" si="69"/>
        <v>1</v>
      </c>
      <c r="I712">
        <f t="shared" si="70"/>
        <v>1</v>
      </c>
      <c r="J712">
        <f t="shared" si="71"/>
        <v>1</v>
      </c>
      <c r="K712">
        <f t="shared" si="72"/>
        <v>2.4287839148400749</v>
      </c>
      <c r="L712">
        <f t="shared" si="72"/>
        <v>2.8529914064756925</v>
      </c>
      <c r="M712">
        <f t="shared" si="72"/>
        <v>5.2817753213157674</v>
      </c>
    </row>
    <row r="713" spans="1:13" x14ac:dyDescent="0.2">
      <c r="A713" s="1">
        <v>711</v>
      </c>
      <c r="B713">
        <v>3.6829984568421619</v>
      </c>
      <c r="C713">
        <v>-0.18635801385537071</v>
      </c>
      <c r="D713">
        <f t="shared" si="67"/>
        <v>3.496640442986791</v>
      </c>
      <c r="E713">
        <v>7</v>
      </c>
      <c r="F713">
        <v>8</v>
      </c>
      <c r="G713">
        <f t="shared" si="68"/>
        <v>15</v>
      </c>
      <c r="H713">
        <f t="shared" si="69"/>
        <v>0</v>
      </c>
      <c r="I713">
        <f t="shared" si="70"/>
        <v>0</v>
      </c>
      <c r="J713">
        <f t="shared" si="71"/>
        <v>0</v>
      </c>
      <c r="K713">
        <f t="shared" si="72"/>
        <v>3.3170015431578381</v>
      </c>
      <c r="L713">
        <f t="shared" si="72"/>
        <v>8.1863580138553704</v>
      </c>
      <c r="M713">
        <f t="shared" si="72"/>
        <v>11.503359557013209</v>
      </c>
    </row>
    <row r="714" spans="1:13" x14ac:dyDescent="0.2">
      <c r="A714" s="1">
        <v>712</v>
      </c>
      <c r="B714">
        <v>7.364665858917526</v>
      </c>
      <c r="C714">
        <v>5.3982420564872644</v>
      </c>
      <c r="D714">
        <f t="shared" si="67"/>
        <v>12.76290791540479</v>
      </c>
      <c r="E714">
        <v>9</v>
      </c>
      <c r="F714">
        <v>9</v>
      </c>
      <c r="G714">
        <f t="shared" si="68"/>
        <v>18</v>
      </c>
      <c r="H714">
        <f t="shared" si="69"/>
        <v>1</v>
      </c>
      <c r="I714">
        <f t="shared" si="70"/>
        <v>1</v>
      </c>
      <c r="J714">
        <f t="shared" si="71"/>
        <v>1</v>
      </c>
      <c r="K714">
        <f t="shared" si="72"/>
        <v>1.635334141082474</v>
      </c>
      <c r="L714">
        <f t="shared" si="72"/>
        <v>3.6017579435127356</v>
      </c>
      <c r="M714">
        <f t="shared" si="72"/>
        <v>5.2370920845952096</v>
      </c>
    </row>
    <row r="715" spans="1:13" x14ac:dyDescent="0.2">
      <c r="A715" s="1">
        <v>713</v>
      </c>
      <c r="B715">
        <v>5.0442215339849046</v>
      </c>
      <c r="C715">
        <v>4.0335224430642436</v>
      </c>
      <c r="D715">
        <f t="shared" si="67"/>
        <v>9.077743977049149</v>
      </c>
      <c r="E715">
        <v>5</v>
      </c>
      <c r="F715">
        <v>5.5</v>
      </c>
      <c r="G715">
        <f t="shared" si="68"/>
        <v>10.5</v>
      </c>
      <c r="H715">
        <f t="shared" si="69"/>
        <v>0</v>
      </c>
      <c r="I715">
        <f t="shared" si="70"/>
        <v>0</v>
      </c>
      <c r="J715">
        <f t="shared" si="71"/>
        <v>0</v>
      </c>
      <c r="K715">
        <f t="shared" si="72"/>
        <v>4.4221533984904582E-2</v>
      </c>
      <c r="L715">
        <f t="shared" si="72"/>
        <v>1.4664775569357564</v>
      </c>
      <c r="M715">
        <f t="shared" si="72"/>
        <v>1.422256022950851</v>
      </c>
    </row>
    <row r="716" spans="1:13" x14ac:dyDescent="0.2">
      <c r="A716" s="1">
        <v>714</v>
      </c>
      <c r="B716">
        <v>2.0027421467743478</v>
      </c>
      <c r="C716">
        <v>1.8881774511810989</v>
      </c>
      <c r="D716">
        <f t="shared" si="67"/>
        <v>3.8909195979554467</v>
      </c>
      <c r="E716">
        <v>5</v>
      </c>
      <c r="F716">
        <v>3</v>
      </c>
      <c r="G716">
        <f t="shared" si="68"/>
        <v>8</v>
      </c>
      <c r="H716">
        <f t="shared" si="69"/>
        <v>1</v>
      </c>
      <c r="I716">
        <f t="shared" si="70"/>
        <v>0</v>
      </c>
      <c r="J716">
        <f t="shared" si="71"/>
        <v>1</v>
      </c>
      <c r="K716">
        <f t="shared" si="72"/>
        <v>2.9972578532256522</v>
      </c>
      <c r="L716">
        <f t="shared" si="72"/>
        <v>1.1118225488189011</v>
      </c>
      <c r="M716">
        <f t="shared" si="72"/>
        <v>4.1090804020445528</v>
      </c>
    </row>
    <row r="717" spans="1:13" x14ac:dyDescent="0.2">
      <c r="A717" s="1">
        <v>715</v>
      </c>
      <c r="B717">
        <v>5.0832269849896221</v>
      </c>
      <c r="C717">
        <v>4.6249246727220639</v>
      </c>
      <c r="D717">
        <f t="shared" si="67"/>
        <v>9.7081516577116851</v>
      </c>
      <c r="E717">
        <v>0</v>
      </c>
      <c r="F717">
        <v>0</v>
      </c>
      <c r="G717">
        <f t="shared" si="68"/>
        <v>0</v>
      </c>
      <c r="H717">
        <f t="shared" si="69"/>
        <v>1</v>
      </c>
      <c r="I717">
        <f t="shared" si="70"/>
        <v>0</v>
      </c>
      <c r="J717">
        <f t="shared" si="71"/>
        <v>1</v>
      </c>
      <c r="K717">
        <f t="shared" si="72"/>
        <v>5.0832269849896221</v>
      </c>
      <c r="L717">
        <f t="shared" si="72"/>
        <v>4.6249246727220639</v>
      </c>
      <c r="M717">
        <f t="shared" si="72"/>
        <v>9.7081516577116851</v>
      </c>
    </row>
    <row r="718" spans="1:13" x14ac:dyDescent="0.2">
      <c r="A718" s="1">
        <v>716</v>
      </c>
      <c r="B718">
        <v>6.6126629100261329</v>
      </c>
      <c r="C718">
        <v>6.5229181182045117</v>
      </c>
      <c r="D718">
        <f t="shared" si="67"/>
        <v>13.135581028230645</v>
      </c>
      <c r="E718">
        <v>5</v>
      </c>
      <c r="F718">
        <v>3.5</v>
      </c>
      <c r="G718">
        <f t="shared" si="68"/>
        <v>8.5</v>
      </c>
      <c r="H718">
        <f t="shared" si="69"/>
        <v>0</v>
      </c>
      <c r="I718">
        <f t="shared" si="70"/>
        <v>0</v>
      </c>
      <c r="J718">
        <f t="shared" si="71"/>
        <v>0</v>
      </c>
      <c r="K718">
        <f t="shared" si="72"/>
        <v>1.6126629100261329</v>
      </c>
      <c r="L718">
        <f t="shared" si="72"/>
        <v>3.0229181182045117</v>
      </c>
      <c r="M718">
        <f t="shared" si="72"/>
        <v>4.6355810282306447</v>
      </c>
    </row>
    <row r="719" spans="1:13" x14ac:dyDescent="0.2">
      <c r="A719" s="1">
        <v>717</v>
      </c>
      <c r="B719">
        <v>7.0002711903316976</v>
      </c>
      <c r="C719">
        <v>9.4997710064807777</v>
      </c>
      <c r="D719">
        <f t="shared" si="67"/>
        <v>16.500042196812476</v>
      </c>
      <c r="E719">
        <v>0</v>
      </c>
      <c r="F719">
        <v>0</v>
      </c>
      <c r="G719">
        <f t="shared" si="68"/>
        <v>0</v>
      </c>
      <c r="H719">
        <f t="shared" si="69"/>
        <v>0</v>
      </c>
      <c r="I719">
        <f t="shared" si="70"/>
        <v>0</v>
      </c>
      <c r="J719">
        <f t="shared" si="71"/>
        <v>0</v>
      </c>
      <c r="K719">
        <f t="shared" si="72"/>
        <v>7.0002711903316976</v>
      </c>
      <c r="L719">
        <f t="shared" si="72"/>
        <v>9.4997710064807777</v>
      </c>
      <c r="M719">
        <f t="shared" si="72"/>
        <v>16.500042196812476</v>
      </c>
    </row>
    <row r="720" spans="1:13" x14ac:dyDescent="0.2">
      <c r="A720" s="1">
        <v>718</v>
      </c>
      <c r="B720">
        <v>6.7175292826298376</v>
      </c>
      <c r="C720">
        <v>3.3613907394728288</v>
      </c>
      <c r="D720">
        <f t="shared" si="67"/>
        <v>10.078920022102666</v>
      </c>
      <c r="E720">
        <v>7.5</v>
      </c>
      <c r="F720">
        <v>10</v>
      </c>
      <c r="G720">
        <f t="shared" si="68"/>
        <v>17.5</v>
      </c>
      <c r="H720">
        <f t="shared" si="69"/>
        <v>1</v>
      </c>
      <c r="I720">
        <f t="shared" si="70"/>
        <v>1</v>
      </c>
      <c r="J720">
        <f t="shared" si="71"/>
        <v>0</v>
      </c>
      <c r="K720">
        <f t="shared" si="72"/>
        <v>0.78247071737016238</v>
      </c>
      <c r="L720">
        <f t="shared" si="72"/>
        <v>6.6386092605271712</v>
      </c>
      <c r="M720">
        <f t="shared" si="72"/>
        <v>7.4210799778973335</v>
      </c>
    </row>
    <row r="721" spans="1:13" x14ac:dyDescent="0.2">
      <c r="A721" s="1">
        <v>719</v>
      </c>
      <c r="B721">
        <v>3.9452535399194302</v>
      </c>
      <c r="C721">
        <v>3.340437446463191</v>
      </c>
      <c r="D721">
        <f t="shared" si="67"/>
        <v>7.2856909863826207</v>
      </c>
      <c r="E721">
        <v>9</v>
      </c>
      <c r="F721">
        <v>0.5</v>
      </c>
      <c r="G721">
        <f t="shared" si="68"/>
        <v>9.5</v>
      </c>
      <c r="H721">
        <f t="shared" si="69"/>
        <v>1</v>
      </c>
      <c r="I721">
        <f t="shared" si="70"/>
        <v>0</v>
      </c>
      <c r="J721">
        <f t="shared" si="71"/>
        <v>1</v>
      </c>
      <c r="K721">
        <f t="shared" si="72"/>
        <v>5.0547464600805698</v>
      </c>
      <c r="L721">
        <f t="shared" si="72"/>
        <v>2.840437446463191</v>
      </c>
      <c r="M721">
        <f t="shared" si="72"/>
        <v>2.2143090136173793</v>
      </c>
    </row>
    <row r="722" spans="1:13" x14ac:dyDescent="0.2">
      <c r="A722" s="1">
        <v>720</v>
      </c>
      <c r="B722">
        <v>1.769284520291605</v>
      </c>
      <c r="C722">
        <v>1.717907706054802</v>
      </c>
      <c r="D722">
        <f t="shared" si="67"/>
        <v>3.4871922263464068</v>
      </c>
      <c r="E722">
        <v>0</v>
      </c>
      <c r="F722">
        <v>0</v>
      </c>
      <c r="G722">
        <f t="shared" si="68"/>
        <v>0</v>
      </c>
      <c r="H722">
        <f t="shared" si="69"/>
        <v>1</v>
      </c>
      <c r="I722">
        <f t="shared" si="70"/>
        <v>1</v>
      </c>
      <c r="J722">
        <f t="shared" si="71"/>
        <v>1</v>
      </c>
      <c r="K722">
        <f t="shared" si="72"/>
        <v>1.769284520291605</v>
      </c>
      <c r="L722">
        <f t="shared" si="72"/>
        <v>1.717907706054802</v>
      </c>
      <c r="M722">
        <f t="shared" si="72"/>
        <v>3.4871922263464068</v>
      </c>
    </row>
    <row r="723" spans="1:13" x14ac:dyDescent="0.2">
      <c r="A723" s="1">
        <v>721</v>
      </c>
      <c r="B723">
        <v>3.6154924198588319</v>
      </c>
      <c r="C723">
        <v>6.9248481751448683</v>
      </c>
      <c r="D723">
        <f t="shared" si="67"/>
        <v>10.5403405950037</v>
      </c>
      <c r="E723">
        <v>2</v>
      </c>
      <c r="F723">
        <v>6</v>
      </c>
      <c r="G723">
        <f t="shared" si="68"/>
        <v>8</v>
      </c>
      <c r="H723">
        <f t="shared" si="69"/>
        <v>0</v>
      </c>
      <c r="I723">
        <f t="shared" si="70"/>
        <v>1</v>
      </c>
      <c r="J723">
        <f t="shared" si="71"/>
        <v>1</v>
      </c>
      <c r="K723">
        <f t="shared" si="72"/>
        <v>1.6154924198588319</v>
      </c>
      <c r="L723">
        <f t="shared" si="72"/>
        <v>0.92484817514486828</v>
      </c>
      <c r="M723">
        <f t="shared" si="72"/>
        <v>2.5403405950037001</v>
      </c>
    </row>
    <row r="724" spans="1:13" x14ac:dyDescent="0.2">
      <c r="A724" s="1">
        <v>722</v>
      </c>
      <c r="B724">
        <v>7.5200409336111758</v>
      </c>
      <c r="C724">
        <v>6.7485102575751084</v>
      </c>
      <c r="D724">
        <f t="shared" si="67"/>
        <v>14.268551191186283</v>
      </c>
      <c r="E724">
        <v>9.5</v>
      </c>
      <c r="F724">
        <v>9.5</v>
      </c>
      <c r="G724">
        <f t="shared" si="68"/>
        <v>19</v>
      </c>
      <c r="H724">
        <f t="shared" si="69"/>
        <v>1</v>
      </c>
      <c r="I724">
        <f t="shared" si="70"/>
        <v>1</v>
      </c>
      <c r="J724">
        <f t="shared" si="71"/>
        <v>1</v>
      </c>
      <c r="K724">
        <f t="shared" si="72"/>
        <v>1.9799590663888242</v>
      </c>
      <c r="L724">
        <f t="shared" si="72"/>
        <v>2.7514897424248916</v>
      </c>
      <c r="M724">
        <f t="shared" si="72"/>
        <v>4.7314488088137168</v>
      </c>
    </row>
    <row r="725" spans="1:13" x14ac:dyDescent="0.2">
      <c r="A725" s="1">
        <v>723</v>
      </c>
      <c r="B725">
        <v>6.9469784952526066</v>
      </c>
      <c r="C725">
        <v>6.6911584604307386</v>
      </c>
      <c r="D725">
        <f t="shared" si="67"/>
        <v>13.638136955683345</v>
      </c>
      <c r="E725">
        <v>9</v>
      </c>
      <c r="F725">
        <v>9</v>
      </c>
      <c r="G725">
        <f t="shared" si="68"/>
        <v>18</v>
      </c>
      <c r="H725">
        <f t="shared" si="69"/>
        <v>1</v>
      </c>
      <c r="I725">
        <f t="shared" si="70"/>
        <v>1</v>
      </c>
      <c r="J725">
        <f t="shared" si="71"/>
        <v>1</v>
      </c>
      <c r="K725">
        <f t="shared" si="72"/>
        <v>2.0530215047473934</v>
      </c>
      <c r="L725">
        <f t="shared" si="72"/>
        <v>2.3088415395692614</v>
      </c>
      <c r="M725">
        <f t="shared" si="72"/>
        <v>4.3618630443166548</v>
      </c>
    </row>
    <row r="726" spans="1:13" x14ac:dyDescent="0.2">
      <c r="A726" s="1">
        <v>724</v>
      </c>
      <c r="B726">
        <v>4.1532448962994506</v>
      </c>
      <c r="C726">
        <v>6.9192177422934487</v>
      </c>
      <c r="D726">
        <f t="shared" si="67"/>
        <v>11.072462638592899</v>
      </c>
      <c r="E726">
        <v>10</v>
      </c>
      <c r="F726">
        <v>8</v>
      </c>
      <c r="G726">
        <f t="shared" si="68"/>
        <v>18</v>
      </c>
      <c r="H726">
        <f t="shared" si="69"/>
        <v>1</v>
      </c>
      <c r="I726">
        <f t="shared" si="70"/>
        <v>0</v>
      </c>
      <c r="J726">
        <f t="shared" si="71"/>
        <v>1</v>
      </c>
      <c r="K726">
        <f t="shared" si="72"/>
        <v>5.8467551037005494</v>
      </c>
      <c r="L726">
        <f t="shared" si="72"/>
        <v>1.0807822577065513</v>
      </c>
      <c r="M726">
        <f t="shared" si="72"/>
        <v>6.9275373614071007</v>
      </c>
    </row>
    <row r="727" spans="1:13" x14ac:dyDescent="0.2">
      <c r="A727" s="1">
        <v>725</v>
      </c>
      <c r="B727">
        <v>4.5483540179893183</v>
      </c>
      <c r="C727">
        <v>4.9584556585945743</v>
      </c>
      <c r="D727">
        <f t="shared" si="67"/>
        <v>9.5068096765838916</v>
      </c>
      <c r="E727">
        <v>7</v>
      </c>
      <c r="F727">
        <v>7.5</v>
      </c>
      <c r="G727">
        <f t="shared" si="68"/>
        <v>14.5</v>
      </c>
      <c r="H727">
        <f t="shared" si="69"/>
        <v>0</v>
      </c>
      <c r="I727">
        <f t="shared" si="70"/>
        <v>0</v>
      </c>
      <c r="J727">
        <f t="shared" si="71"/>
        <v>0</v>
      </c>
      <c r="K727">
        <f t="shared" si="72"/>
        <v>2.4516459820106817</v>
      </c>
      <c r="L727">
        <f t="shared" si="72"/>
        <v>2.5415443414054257</v>
      </c>
      <c r="M727">
        <f t="shared" si="72"/>
        <v>4.9931903234161084</v>
      </c>
    </row>
    <row r="728" spans="1:13" x14ac:dyDescent="0.2">
      <c r="A728" s="1">
        <v>726</v>
      </c>
      <c r="B728">
        <v>5.0809644889685579</v>
      </c>
      <c r="C728">
        <v>4.1415683767545568</v>
      </c>
      <c r="D728">
        <f t="shared" si="67"/>
        <v>9.2225328657231138</v>
      </c>
      <c r="E728">
        <v>4</v>
      </c>
      <c r="F728">
        <v>1</v>
      </c>
      <c r="G728">
        <f t="shared" si="68"/>
        <v>5</v>
      </c>
      <c r="H728">
        <f t="shared" si="69"/>
        <v>1</v>
      </c>
      <c r="I728">
        <f t="shared" si="70"/>
        <v>0</v>
      </c>
      <c r="J728">
        <f t="shared" si="71"/>
        <v>1</v>
      </c>
      <c r="K728">
        <f t="shared" si="72"/>
        <v>1.0809644889685579</v>
      </c>
      <c r="L728">
        <f t="shared" si="72"/>
        <v>3.1415683767545568</v>
      </c>
      <c r="M728">
        <f t="shared" si="72"/>
        <v>4.2225328657231138</v>
      </c>
    </row>
    <row r="729" spans="1:13" x14ac:dyDescent="0.2">
      <c r="A729" s="1">
        <v>727</v>
      </c>
      <c r="B729">
        <v>4.4543075323936154</v>
      </c>
      <c r="C729">
        <v>3.590808593911246</v>
      </c>
      <c r="D729">
        <f t="shared" si="67"/>
        <v>8.0451161263048618</v>
      </c>
      <c r="E729">
        <v>4</v>
      </c>
      <c r="F729">
        <v>6</v>
      </c>
      <c r="G729">
        <f t="shared" si="68"/>
        <v>10</v>
      </c>
      <c r="H729">
        <f t="shared" si="69"/>
        <v>0</v>
      </c>
      <c r="I729">
        <f t="shared" si="70"/>
        <v>1</v>
      </c>
      <c r="J729">
        <f t="shared" si="71"/>
        <v>0</v>
      </c>
      <c r="K729">
        <f t="shared" si="72"/>
        <v>0.45430753239361543</v>
      </c>
      <c r="L729">
        <f t="shared" si="72"/>
        <v>2.409191406088754</v>
      </c>
      <c r="M729">
        <f t="shared" si="72"/>
        <v>1.9548838736951382</v>
      </c>
    </row>
    <row r="730" spans="1:13" x14ac:dyDescent="0.2">
      <c r="A730" s="1">
        <v>728</v>
      </c>
      <c r="B730">
        <v>4.4543075323936154</v>
      </c>
      <c r="C730">
        <v>3.590808593911246</v>
      </c>
      <c r="D730">
        <f t="shared" si="67"/>
        <v>8.0451161263048618</v>
      </c>
      <c r="E730">
        <v>8</v>
      </c>
      <c r="F730">
        <v>10</v>
      </c>
      <c r="G730">
        <f t="shared" si="68"/>
        <v>18</v>
      </c>
      <c r="H730">
        <f t="shared" si="69"/>
        <v>0</v>
      </c>
      <c r="I730">
        <f t="shared" si="70"/>
        <v>0</v>
      </c>
      <c r="J730">
        <f t="shared" si="71"/>
        <v>0</v>
      </c>
      <c r="K730">
        <f t="shared" si="72"/>
        <v>3.5456924676063846</v>
      </c>
      <c r="L730">
        <f t="shared" si="72"/>
        <v>6.4091914060887536</v>
      </c>
      <c r="M730">
        <f t="shared" si="72"/>
        <v>9.9548838736951382</v>
      </c>
    </row>
    <row r="731" spans="1:13" x14ac:dyDescent="0.2">
      <c r="A731" s="1">
        <v>729</v>
      </c>
      <c r="B731">
        <v>6.2647437396901644</v>
      </c>
      <c r="C731">
        <v>5.3124617200583053</v>
      </c>
      <c r="D731">
        <f t="shared" si="67"/>
        <v>11.57720545974847</v>
      </c>
      <c r="E731">
        <v>6</v>
      </c>
      <c r="F731">
        <v>4</v>
      </c>
      <c r="G731">
        <f t="shared" si="68"/>
        <v>10</v>
      </c>
      <c r="H731">
        <f t="shared" si="69"/>
        <v>0</v>
      </c>
      <c r="I731">
        <f t="shared" si="70"/>
        <v>1</v>
      </c>
      <c r="J731">
        <f t="shared" si="71"/>
        <v>0</v>
      </c>
      <c r="K731">
        <f t="shared" si="72"/>
        <v>0.2647437396901644</v>
      </c>
      <c r="L731">
        <f t="shared" si="72"/>
        <v>1.3124617200583053</v>
      </c>
      <c r="M731">
        <f t="shared" si="72"/>
        <v>1.5772054597484697</v>
      </c>
    </row>
    <row r="732" spans="1:13" x14ac:dyDescent="0.2">
      <c r="A732" s="1">
        <v>730</v>
      </c>
      <c r="B732">
        <v>7.4454197544302749</v>
      </c>
      <c r="C732">
        <v>7.8364577287726398</v>
      </c>
      <c r="D732">
        <f t="shared" si="67"/>
        <v>15.281877483202916</v>
      </c>
      <c r="E732">
        <v>3</v>
      </c>
      <c r="F732">
        <v>6.5</v>
      </c>
      <c r="G732">
        <f t="shared" si="68"/>
        <v>9.5</v>
      </c>
      <c r="H732">
        <f t="shared" si="69"/>
        <v>0</v>
      </c>
      <c r="I732">
        <f t="shared" si="70"/>
        <v>0</v>
      </c>
      <c r="J732">
        <f t="shared" si="71"/>
        <v>1</v>
      </c>
      <c r="K732">
        <f t="shared" si="72"/>
        <v>4.4454197544302749</v>
      </c>
      <c r="L732">
        <f t="shared" si="72"/>
        <v>1.3364577287726398</v>
      </c>
      <c r="M732">
        <f t="shared" si="72"/>
        <v>5.7818774832029156</v>
      </c>
    </row>
    <row r="733" spans="1:13" x14ac:dyDescent="0.2">
      <c r="A733" s="1">
        <v>731</v>
      </c>
      <c r="B733">
        <v>4.7237327852288056</v>
      </c>
      <c r="C733">
        <v>7.5077724199117313</v>
      </c>
      <c r="D733">
        <f t="shared" si="67"/>
        <v>12.231505205140536</v>
      </c>
      <c r="E733">
        <v>0</v>
      </c>
      <c r="F733">
        <v>0</v>
      </c>
      <c r="G733">
        <f t="shared" si="68"/>
        <v>0</v>
      </c>
      <c r="H733">
        <f t="shared" si="69"/>
        <v>0</v>
      </c>
      <c r="I733">
        <f t="shared" si="70"/>
        <v>1</v>
      </c>
      <c r="J733">
        <f t="shared" si="71"/>
        <v>0</v>
      </c>
      <c r="K733">
        <f t="shared" si="72"/>
        <v>4.7237327852288056</v>
      </c>
      <c r="L733">
        <f t="shared" si="72"/>
        <v>7.5077724199117313</v>
      </c>
      <c r="M733">
        <f t="shared" si="72"/>
        <v>12.231505205140536</v>
      </c>
    </row>
    <row r="734" spans="1:13" x14ac:dyDescent="0.2">
      <c r="A734" s="1">
        <v>732</v>
      </c>
      <c r="B734">
        <v>6.7677889303230314</v>
      </c>
      <c r="C734">
        <v>4.5339022865006724</v>
      </c>
      <c r="D734">
        <f t="shared" si="67"/>
        <v>11.301691216823704</v>
      </c>
      <c r="E734">
        <v>10</v>
      </c>
      <c r="F734">
        <v>3.5</v>
      </c>
      <c r="G734">
        <f t="shared" si="68"/>
        <v>13.5</v>
      </c>
      <c r="H734">
        <f t="shared" si="69"/>
        <v>1</v>
      </c>
      <c r="I734">
        <f t="shared" si="70"/>
        <v>1</v>
      </c>
      <c r="J734">
        <f t="shared" si="71"/>
        <v>1</v>
      </c>
      <c r="K734">
        <f t="shared" si="72"/>
        <v>3.2322110696769686</v>
      </c>
      <c r="L734">
        <f t="shared" si="72"/>
        <v>1.0339022865006724</v>
      </c>
      <c r="M734">
        <f t="shared" si="72"/>
        <v>2.1983087831762962</v>
      </c>
    </row>
    <row r="735" spans="1:13" x14ac:dyDescent="0.2">
      <c r="A735" s="1">
        <v>733</v>
      </c>
      <c r="B735">
        <v>7.3405030757653664</v>
      </c>
      <c r="C735">
        <v>8.5033803549799867</v>
      </c>
      <c r="D735">
        <f t="shared" si="67"/>
        <v>15.843883430745354</v>
      </c>
      <c r="E735">
        <v>8</v>
      </c>
      <c r="F735">
        <v>8</v>
      </c>
      <c r="G735">
        <f t="shared" si="68"/>
        <v>16</v>
      </c>
      <c r="H735">
        <f t="shared" si="69"/>
        <v>1</v>
      </c>
      <c r="I735">
        <f t="shared" si="70"/>
        <v>1</v>
      </c>
      <c r="J735">
        <f t="shared" si="71"/>
        <v>1</v>
      </c>
      <c r="K735">
        <f t="shared" si="72"/>
        <v>0.65949692423463357</v>
      </c>
      <c r="L735">
        <f t="shared" si="72"/>
        <v>0.50338035497998668</v>
      </c>
      <c r="M735">
        <f t="shared" si="72"/>
        <v>0.15611656925464601</v>
      </c>
    </row>
    <row r="736" spans="1:13" x14ac:dyDescent="0.2">
      <c r="A736" s="1">
        <v>734</v>
      </c>
      <c r="B736">
        <v>5.468061902761578</v>
      </c>
      <c r="C736">
        <v>6.2423120722184047</v>
      </c>
      <c r="D736">
        <f t="shared" si="67"/>
        <v>11.710373974979984</v>
      </c>
      <c r="E736">
        <v>9</v>
      </c>
      <c r="F736">
        <v>9</v>
      </c>
      <c r="G736">
        <f t="shared" si="68"/>
        <v>18</v>
      </c>
      <c r="H736">
        <f t="shared" si="69"/>
        <v>1</v>
      </c>
      <c r="I736">
        <f t="shared" si="70"/>
        <v>1</v>
      </c>
      <c r="J736">
        <f t="shared" si="71"/>
        <v>1</v>
      </c>
      <c r="K736">
        <f t="shared" si="72"/>
        <v>3.531938097238422</v>
      </c>
      <c r="L736">
        <f t="shared" si="72"/>
        <v>2.7576879277815953</v>
      </c>
      <c r="M736">
        <f t="shared" si="72"/>
        <v>6.2896260250200164</v>
      </c>
    </row>
    <row r="737" spans="1:13" x14ac:dyDescent="0.2">
      <c r="A737" s="1">
        <v>735</v>
      </c>
      <c r="B737">
        <v>4.0633513366715697</v>
      </c>
      <c r="C737">
        <v>3.7797268609734278</v>
      </c>
      <c r="D737">
        <f t="shared" si="67"/>
        <v>7.8430781976449975</v>
      </c>
      <c r="E737">
        <v>9.5</v>
      </c>
      <c r="F737">
        <v>10</v>
      </c>
      <c r="G737">
        <f t="shared" si="68"/>
        <v>19.5</v>
      </c>
      <c r="H737">
        <f t="shared" si="69"/>
        <v>0</v>
      </c>
      <c r="I737">
        <f t="shared" si="70"/>
        <v>0</v>
      </c>
      <c r="J737">
        <f t="shared" si="71"/>
        <v>0</v>
      </c>
      <c r="K737">
        <f t="shared" si="72"/>
        <v>5.4366486633284303</v>
      </c>
      <c r="L737">
        <f t="shared" si="72"/>
        <v>6.2202731390265722</v>
      </c>
      <c r="M737">
        <f t="shared" si="72"/>
        <v>11.656921802355003</v>
      </c>
    </row>
    <row r="738" spans="1:13" x14ac:dyDescent="0.2">
      <c r="A738" s="1">
        <v>736</v>
      </c>
      <c r="B738">
        <v>4.7914675107062656</v>
      </c>
      <c r="C738">
        <v>6.3724013880089192</v>
      </c>
      <c r="D738">
        <f t="shared" si="67"/>
        <v>11.163868898715185</v>
      </c>
      <c r="E738">
        <v>8.5</v>
      </c>
      <c r="F738">
        <v>9.5</v>
      </c>
      <c r="G738">
        <f t="shared" si="68"/>
        <v>18</v>
      </c>
      <c r="H738">
        <f t="shared" si="69"/>
        <v>1</v>
      </c>
      <c r="I738">
        <f t="shared" si="70"/>
        <v>0</v>
      </c>
      <c r="J738">
        <f t="shared" si="71"/>
        <v>1</v>
      </c>
      <c r="K738">
        <f t="shared" si="72"/>
        <v>3.7085324892937344</v>
      </c>
      <c r="L738">
        <f t="shared" si="72"/>
        <v>3.1275986119910808</v>
      </c>
      <c r="M738">
        <f t="shared" si="72"/>
        <v>6.8361311012848152</v>
      </c>
    </row>
    <row r="739" spans="1:13" x14ac:dyDescent="0.2">
      <c r="A739" s="1">
        <v>737</v>
      </c>
      <c r="B739">
        <v>4.2726064641387458</v>
      </c>
      <c r="C739">
        <v>3.8180763861248002</v>
      </c>
      <c r="D739">
        <f t="shared" si="67"/>
        <v>8.0906828502635459</v>
      </c>
      <c r="E739">
        <v>6</v>
      </c>
      <c r="F739">
        <v>3.5</v>
      </c>
      <c r="G739">
        <f t="shared" si="68"/>
        <v>9.5</v>
      </c>
      <c r="H739">
        <f t="shared" si="69"/>
        <v>1</v>
      </c>
      <c r="I739">
        <f t="shared" si="70"/>
        <v>0</v>
      </c>
      <c r="J739">
        <f t="shared" si="71"/>
        <v>1</v>
      </c>
      <c r="K739">
        <f t="shared" si="72"/>
        <v>1.7273935358612542</v>
      </c>
      <c r="L739">
        <f t="shared" si="72"/>
        <v>0.31807638612480016</v>
      </c>
      <c r="M739">
        <f t="shared" si="72"/>
        <v>1.4093171497364541</v>
      </c>
    </row>
    <row r="740" spans="1:13" x14ac:dyDescent="0.2">
      <c r="A740" s="1">
        <v>738</v>
      </c>
      <c r="B740">
        <v>4.2726064641387458</v>
      </c>
      <c r="C740">
        <v>3.8180763861248002</v>
      </c>
      <c r="D740">
        <f t="shared" si="67"/>
        <v>8.0906828502635459</v>
      </c>
      <c r="E740">
        <v>8</v>
      </c>
      <c r="F740">
        <v>10</v>
      </c>
      <c r="G740">
        <f t="shared" si="68"/>
        <v>18</v>
      </c>
      <c r="H740">
        <f t="shared" si="69"/>
        <v>0</v>
      </c>
      <c r="I740">
        <f t="shared" si="70"/>
        <v>0</v>
      </c>
      <c r="J740">
        <f t="shared" si="71"/>
        <v>0</v>
      </c>
      <c r="K740">
        <f t="shared" si="72"/>
        <v>3.7273935358612542</v>
      </c>
      <c r="L740">
        <f t="shared" si="72"/>
        <v>6.1819236138751998</v>
      </c>
      <c r="M740">
        <f t="shared" si="72"/>
        <v>9.9093171497364541</v>
      </c>
    </row>
    <row r="741" spans="1:13" x14ac:dyDescent="0.2">
      <c r="A741" s="1">
        <v>739</v>
      </c>
      <c r="B741">
        <v>4.2696717787243301</v>
      </c>
      <c r="C741">
        <v>3.8863843731369632</v>
      </c>
      <c r="D741">
        <f t="shared" si="67"/>
        <v>8.1560561518612928</v>
      </c>
      <c r="E741">
        <v>0.5</v>
      </c>
      <c r="F741">
        <v>5</v>
      </c>
      <c r="G741">
        <f t="shared" si="68"/>
        <v>5.5</v>
      </c>
      <c r="H741">
        <f t="shared" si="69"/>
        <v>1</v>
      </c>
      <c r="I741">
        <f t="shared" si="70"/>
        <v>1</v>
      </c>
      <c r="J741">
        <f t="shared" si="71"/>
        <v>0</v>
      </c>
      <c r="K741">
        <f t="shared" si="72"/>
        <v>3.7696717787243301</v>
      </c>
      <c r="L741">
        <f t="shared" si="72"/>
        <v>1.1136156268630368</v>
      </c>
      <c r="M741">
        <f t="shared" si="72"/>
        <v>2.6560561518612928</v>
      </c>
    </row>
    <row r="742" spans="1:13" x14ac:dyDescent="0.2">
      <c r="A742" s="1">
        <v>740</v>
      </c>
      <c r="B742">
        <v>3.412007220720946</v>
      </c>
      <c r="C742">
        <v>8.588619481735817</v>
      </c>
      <c r="D742">
        <f t="shared" si="67"/>
        <v>12.000626702456763</v>
      </c>
      <c r="E742">
        <v>0</v>
      </c>
      <c r="F742">
        <v>0</v>
      </c>
      <c r="G742">
        <f t="shared" si="68"/>
        <v>0</v>
      </c>
      <c r="H742">
        <f t="shared" si="69"/>
        <v>0</v>
      </c>
      <c r="I742">
        <f t="shared" si="70"/>
        <v>1</v>
      </c>
      <c r="J742">
        <f t="shared" si="71"/>
        <v>0</v>
      </c>
      <c r="K742">
        <f t="shared" si="72"/>
        <v>3.412007220720946</v>
      </c>
      <c r="L742">
        <f t="shared" si="72"/>
        <v>8.588619481735817</v>
      </c>
      <c r="M742">
        <f t="shared" si="72"/>
        <v>12.000626702456763</v>
      </c>
    </row>
    <row r="743" spans="1:13" x14ac:dyDescent="0.2">
      <c r="A743" s="1">
        <v>741</v>
      </c>
      <c r="B743">
        <v>2.903879892343586</v>
      </c>
      <c r="C743">
        <v>5.0484606139175972</v>
      </c>
      <c r="D743">
        <f t="shared" si="67"/>
        <v>7.9523405062611836</v>
      </c>
      <c r="E743">
        <v>8.5</v>
      </c>
      <c r="F743">
        <v>8.5</v>
      </c>
      <c r="G743">
        <f t="shared" si="68"/>
        <v>17</v>
      </c>
      <c r="H743">
        <f t="shared" si="69"/>
        <v>0</v>
      </c>
      <c r="I743">
        <f t="shared" si="70"/>
        <v>0</v>
      </c>
      <c r="J743">
        <f t="shared" si="71"/>
        <v>1</v>
      </c>
      <c r="K743">
        <f t="shared" si="72"/>
        <v>5.5961201076564144</v>
      </c>
      <c r="L743">
        <f t="shared" si="72"/>
        <v>3.4515393860824028</v>
      </c>
      <c r="M743">
        <f t="shared" si="72"/>
        <v>9.0476594937388164</v>
      </c>
    </row>
    <row r="744" spans="1:13" x14ac:dyDescent="0.2">
      <c r="A744" s="1">
        <v>742</v>
      </c>
      <c r="B744">
        <v>4.699876493329195</v>
      </c>
      <c r="C744">
        <v>4.2998318578992896</v>
      </c>
      <c r="D744">
        <f t="shared" si="67"/>
        <v>8.9997083512284846</v>
      </c>
      <c r="E744">
        <v>0</v>
      </c>
      <c r="F744">
        <v>0</v>
      </c>
      <c r="G744">
        <f t="shared" si="68"/>
        <v>0</v>
      </c>
      <c r="H744">
        <f t="shared" si="69"/>
        <v>1</v>
      </c>
      <c r="I744">
        <f t="shared" si="70"/>
        <v>1</v>
      </c>
      <c r="J744">
        <f t="shared" si="71"/>
        <v>1</v>
      </c>
      <c r="K744">
        <f t="shared" si="72"/>
        <v>4.699876493329195</v>
      </c>
      <c r="L744">
        <f t="shared" si="72"/>
        <v>4.2998318578992896</v>
      </c>
      <c r="M744">
        <f t="shared" si="72"/>
        <v>8.9997083512284846</v>
      </c>
    </row>
    <row r="745" spans="1:13" x14ac:dyDescent="0.2">
      <c r="A745" s="1">
        <v>743</v>
      </c>
      <c r="B745">
        <v>4.699876493329195</v>
      </c>
      <c r="C745">
        <v>4.2998318578992896</v>
      </c>
      <c r="D745">
        <f t="shared" si="67"/>
        <v>8.9997083512284846</v>
      </c>
      <c r="E745">
        <v>9</v>
      </c>
      <c r="F745">
        <v>9</v>
      </c>
      <c r="G745">
        <f t="shared" si="68"/>
        <v>18</v>
      </c>
      <c r="H745">
        <f t="shared" si="69"/>
        <v>0</v>
      </c>
      <c r="I745">
        <f t="shared" si="70"/>
        <v>0</v>
      </c>
      <c r="J745">
        <f t="shared" si="71"/>
        <v>0</v>
      </c>
      <c r="K745">
        <f t="shared" si="72"/>
        <v>4.300123506670805</v>
      </c>
      <c r="L745">
        <f t="shared" si="72"/>
        <v>4.7001681421007104</v>
      </c>
      <c r="M745">
        <f t="shared" si="72"/>
        <v>9.0002916487715154</v>
      </c>
    </row>
    <row r="746" spans="1:13" x14ac:dyDescent="0.2">
      <c r="A746" s="1">
        <v>744</v>
      </c>
      <c r="B746">
        <v>4.699876493329195</v>
      </c>
      <c r="C746">
        <v>4.2998318578992896</v>
      </c>
      <c r="D746">
        <f t="shared" si="67"/>
        <v>8.9997083512284846</v>
      </c>
      <c r="E746">
        <v>5</v>
      </c>
      <c r="F746">
        <v>3.5</v>
      </c>
      <c r="G746">
        <f t="shared" si="68"/>
        <v>8.5</v>
      </c>
      <c r="H746">
        <f t="shared" si="69"/>
        <v>1</v>
      </c>
      <c r="I746">
        <f t="shared" si="70"/>
        <v>0</v>
      </c>
      <c r="J746">
        <f t="shared" si="71"/>
        <v>1</v>
      </c>
      <c r="K746">
        <f t="shared" si="72"/>
        <v>0.30012350667080501</v>
      </c>
      <c r="L746">
        <f t="shared" si="72"/>
        <v>0.79983185789928957</v>
      </c>
      <c r="M746">
        <f t="shared" si="72"/>
        <v>0.49970835122848456</v>
      </c>
    </row>
    <row r="747" spans="1:13" x14ac:dyDescent="0.2">
      <c r="A747" s="1">
        <v>745</v>
      </c>
      <c r="B747">
        <v>7.2764514146630761</v>
      </c>
      <c r="C747">
        <v>5.9260391969529467</v>
      </c>
      <c r="D747">
        <f t="shared" si="67"/>
        <v>13.202490611616023</v>
      </c>
      <c r="E747">
        <v>5.5</v>
      </c>
      <c r="F747">
        <v>6</v>
      </c>
      <c r="G747">
        <f t="shared" si="68"/>
        <v>11.5</v>
      </c>
      <c r="H747">
        <f t="shared" si="69"/>
        <v>1</v>
      </c>
      <c r="I747">
        <f t="shared" si="70"/>
        <v>1</v>
      </c>
      <c r="J747">
        <f t="shared" si="71"/>
        <v>1</v>
      </c>
      <c r="K747">
        <f t="shared" si="72"/>
        <v>1.7764514146630761</v>
      </c>
      <c r="L747">
        <f t="shared" si="72"/>
        <v>7.3960803047053325E-2</v>
      </c>
      <c r="M747">
        <f t="shared" si="72"/>
        <v>1.7024906116160228</v>
      </c>
    </row>
    <row r="748" spans="1:13" x14ac:dyDescent="0.2">
      <c r="A748" s="1">
        <v>746</v>
      </c>
      <c r="B748">
        <v>3.1528538962246189</v>
      </c>
      <c r="C748">
        <v>3.881960936726093</v>
      </c>
      <c r="D748">
        <f t="shared" si="67"/>
        <v>7.0348148329507119</v>
      </c>
      <c r="E748">
        <v>2.5</v>
      </c>
      <c r="F748">
        <v>0</v>
      </c>
      <c r="G748">
        <f t="shared" si="68"/>
        <v>2.5</v>
      </c>
      <c r="H748">
        <f t="shared" si="69"/>
        <v>1</v>
      </c>
      <c r="I748">
        <f t="shared" si="70"/>
        <v>1</v>
      </c>
      <c r="J748">
        <f t="shared" si="71"/>
        <v>1</v>
      </c>
      <c r="K748">
        <f t="shared" si="72"/>
        <v>0.65285389622461887</v>
      </c>
      <c r="L748">
        <f t="shared" si="72"/>
        <v>3.881960936726093</v>
      </c>
      <c r="M748">
        <f t="shared" si="72"/>
        <v>4.5348148329507119</v>
      </c>
    </row>
    <row r="749" spans="1:13" x14ac:dyDescent="0.2">
      <c r="A749" s="1">
        <v>747</v>
      </c>
      <c r="B749">
        <v>4.9890619630853168</v>
      </c>
      <c r="C749">
        <v>5.3525096694342187</v>
      </c>
      <c r="D749">
        <f t="shared" si="67"/>
        <v>10.341571632519535</v>
      </c>
      <c r="E749">
        <v>6.5</v>
      </c>
      <c r="F749">
        <v>6</v>
      </c>
      <c r="G749">
        <f t="shared" si="68"/>
        <v>12.5</v>
      </c>
      <c r="H749">
        <f t="shared" si="69"/>
        <v>1</v>
      </c>
      <c r="I749">
        <f t="shared" si="70"/>
        <v>0</v>
      </c>
      <c r="J749">
        <f t="shared" si="71"/>
        <v>1</v>
      </c>
      <c r="K749">
        <f t="shared" si="72"/>
        <v>1.5109380369146832</v>
      </c>
      <c r="L749">
        <f t="shared" si="72"/>
        <v>0.64749033056578131</v>
      </c>
      <c r="M749">
        <f t="shared" si="72"/>
        <v>2.1584283674804645</v>
      </c>
    </row>
    <row r="750" spans="1:13" x14ac:dyDescent="0.2">
      <c r="A750" s="1">
        <v>748</v>
      </c>
      <c r="B750">
        <v>4.0243454980424413</v>
      </c>
      <c r="C750">
        <v>3.3694917314408048</v>
      </c>
      <c r="D750">
        <f t="shared" si="67"/>
        <v>7.3938372294832462</v>
      </c>
      <c r="E750">
        <v>3.75</v>
      </c>
      <c r="F750">
        <v>6</v>
      </c>
      <c r="G750">
        <f t="shared" si="68"/>
        <v>9.75</v>
      </c>
      <c r="H750">
        <f t="shared" si="69"/>
        <v>1</v>
      </c>
      <c r="I750">
        <f t="shared" si="70"/>
        <v>1</v>
      </c>
      <c r="J750">
        <f t="shared" si="71"/>
        <v>0</v>
      </c>
      <c r="K750">
        <f t="shared" si="72"/>
        <v>0.27434549804244135</v>
      </c>
      <c r="L750">
        <f t="shared" si="72"/>
        <v>2.6305082685591952</v>
      </c>
      <c r="M750">
        <f t="shared" si="72"/>
        <v>2.3561627705167538</v>
      </c>
    </row>
    <row r="751" spans="1:13" x14ac:dyDescent="0.2">
      <c r="A751" s="1">
        <v>749</v>
      </c>
      <c r="B751">
        <v>6.0060896380160402</v>
      </c>
      <c r="C751">
        <v>6.0711035039340766</v>
      </c>
      <c r="D751">
        <f t="shared" si="67"/>
        <v>12.077193141950117</v>
      </c>
      <c r="E751">
        <v>6.5</v>
      </c>
      <c r="F751">
        <v>5.5</v>
      </c>
      <c r="G751">
        <f t="shared" si="68"/>
        <v>12</v>
      </c>
      <c r="H751">
        <f t="shared" si="69"/>
        <v>1</v>
      </c>
      <c r="I751">
        <f t="shared" si="70"/>
        <v>1</v>
      </c>
      <c r="J751">
        <f t="shared" si="71"/>
        <v>1</v>
      </c>
      <c r="K751">
        <f t="shared" si="72"/>
        <v>0.49391036198395977</v>
      </c>
      <c r="L751">
        <f t="shared" si="72"/>
        <v>0.57110350393407661</v>
      </c>
      <c r="M751">
        <f t="shared" si="72"/>
        <v>7.7193141950116839E-2</v>
      </c>
    </row>
    <row r="752" spans="1:13" x14ac:dyDescent="0.2">
      <c r="A752" s="1">
        <v>750</v>
      </c>
      <c r="B752">
        <v>6.5992526743842852</v>
      </c>
      <c r="C752">
        <v>6.6815214120209747</v>
      </c>
      <c r="D752">
        <f t="shared" si="67"/>
        <v>13.280774086405259</v>
      </c>
      <c r="E752">
        <v>2.5</v>
      </c>
      <c r="F752">
        <v>5</v>
      </c>
      <c r="G752">
        <f t="shared" si="68"/>
        <v>7.5</v>
      </c>
      <c r="H752">
        <f t="shared" si="69"/>
        <v>0</v>
      </c>
      <c r="I752">
        <f t="shared" si="70"/>
        <v>0</v>
      </c>
      <c r="J752">
        <f t="shared" si="71"/>
        <v>0</v>
      </c>
      <c r="K752">
        <f t="shared" si="72"/>
        <v>4.0992526743842852</v>
      </c>
      <c r="L752">
        <f t="shared" si="72"/>
        <v>1.6815214120209747</v>
      </c>
      <c r="M752">
        <f t="shared" si="72"/>
        <v>5.780774086405259</v>
      </c>
    </row>
    <row r="753" spans="1:13" x14ac:dyDescent="0.2">
      <c r="A753" s="1">
        <v>751</v>
      </c>
      <c r="B753">
        <v>8.1078081712448178</v>
      </c>
      <c r="C753">
        <v>8.4158112829146621</v>
      </c>
      <c r="D753">
        <f t="shared" si="67"/>
        <v>16.52361945415948</v>
      </c>
      <c r="E753">
        <v>8.5</v>
      </c>
      <c r="F753">
        <v>9.5</v>
      </c>
      <c r="G753">
        <f t="shared" si="68"/>
        <v>18</v>
      </c>
      <c r="H753">
        <f t="shared" si="69"/>
        <v>1</v>
      </c>
      <c r="I753">
        <f t="shared" si="70"/>
        <v>1</v>
      </c>
      <c r="J753">
        <f t="shared" si="71"/>
        <v>1</v>
      </c>
      <c r="K753">
        <f t="shared" si="72"/>
        <v>0.39219182875518221</v>
      </c>
      <c r="L753">
        <f t="shared" si="72"/>
        <v>1.0841887170853379</v>
      </c>
      <c r="M753">
        <f t="shared" si="72"/>
        <v>1.4763805458405201</v>
      </c>
    </row>
    <row r="754" spans="1:13" x14ac:dyDescent="0.2">
      <c r="A754" s="1">
        <v>752</v>
      </c>
      <c r="B754">
        <v>5.1944650264614456</v>
      </c>
      <c r="C754">
        <v>7.1408113143722138</v>
      </c>
      <c r="D754">
        <f t="shared" si="67"/>
        <v>12.335276340833659</v>
      </c>
      <c r="E754">
        <v>0</v>
      </c>
      <c r="F754">
        <v>0</v>
      </c>
      <c r="G754">
        <f t="shared" si="68"/>
        <v>0</v>
      </c>
      <c r="H754">
        <f t="shared" si="69"/>
        <v>0</v>
      </c>
      <c r="I754">
        <f t="shared" si="70"/>
        <v>0</v>
      </c>
      <c r="J754">
        <f t="shared" si="71"/>
        <v>0</v>
      </c>
      <c r="K754">
        <f t="shared" si="72"/>
        <v>5.1944650264614456</v>
      </c>
      <c r="L754">
        <f t="shared" si="72"/>
        <v>7.1408113143722138</v>
      </c>
      <c r="M754">
        <f t="shared" si="72"/>
        <v>12.335276340833659</v>
      </c>
    </row>
    <row r="755" spans="1:13" x14ac:dyDescent="0.2">
      <c r="A755" s="1">
        <v>753</v>
      </c>
      <c r="B755">
        <v>4.3495555758305606</v>
      </c>
      <c r="C755">
        <v>5.6642838673333458</v>
      </c>
      <c r="D755">
        <f t="shared" si="67"/>
        <v>10.013839443163906</v>
      </c>
      <c r="E755">
        <v>5</v>
      </c>
      <c r="F755">
        <v>5.5</v>
      </c>
      <c r="G755">
        <f t="shared" si="68"/>
        <v>10.5</v>
      </c>
      <c r="H755">
        <f t="shared" si="69"/>
        <v>1</v>
      </c>
      <c r="I755">
        <f t="shared" si="70"/>
        <v>0</v>
      </c>
      <c r="J755">
        <f t="shared" si="71"/>
        <v>1</v>
      </c>
      <c r="K755">
        <f t="shared" si="72"/>
        <v>0.65044442416943937</v>
      </c>
      <c r="L755">
        <f t="shared" si="72"/>
        <v>0.16428386733334577</v>
      </c>
      <c r="M755">
        <f t="shared" si="72"/>
        <v>0.4861605568360936</v>
      </c>
    </row>
    <row r="756" spans="1:13" x14ac:dyDescent="0.2">
      <c r="A756" s="1">
        <v>754</v>
      </c>
      <c r="B756">
        <v>2.1258896474016451</v>
      </c>
      <c r="C756">
        <v>3.9511954545439441</v>
      </c>
      <c r="D756">
        <f t="shared" si="67"/>
        <v>6.0770851019455892</v>
      </c>
      <c r="E756">
        <v>4.5</v>
      </c>
      <c r="F756">
        <v>2</v>
      </c>
      <c r="G756">
        <f t="shared" si="68"/>
        <v>6.5</v>
      </c>
      <c r="H756">
        <f t="shared" si="69"/>
        <v>1</v>
      </c>
      <c r="I756">
        <f t="shared" si="70"/>
        <v>1</v>
      </c>
      <c r="J756">
        <f t="shared" si="71"/>
        <v>1</v>
      </c>
      <c r="K756">
        <f t="shared" si="72"/>
        <v>2.3741103525983549</v>
      </c>
      <c r="L756">
        <f t="shared" si="72"/>
        <v>1.9511954545439441</v>
      </c>
      <c r="M756">
        <f t="shared" si="72"/>
        <v>0.42291489805441085</v>
      </c>
    </row>
    <row r="757" spans="1:13" x14ac:dyDescent="0.2">
      <c r="A757" s="1">
        <v>755</v>
      </c>
      <c r="B757">
        <v>5.3990658186690759</v>
      </c>
      <c r="C757">
        <v>3.494658363188254</v>
      </c>
      <c r="D757">
        <f t="shared" si="67"/>
        <v>8.8937241818573298</v>
      </c>
      <c r="E757">
        <v>9.5</v>
      </c>
      <c r="F757">
        <v>10</v>
      </c>
      <c r="G757">
        <f t="shared" si="68"/>
        <v>19.5</v>
      </c>
      <c r="H757">
        <f t="shared" si="69"/>
        <v>0</v>
      </c>
      <c r="I757">
        <f t="shared" si="70"/>
        <v>1</v>
      </c>
      <c r="J757">
        <f t="shared" si="71"/>
        <v>0</v>
      </c>
      <c r="K757">
        <f t="shared" si="72"/>
        <v>4.1009341813309241</v>
      </c>
      <c r="L757">
        <f t="shared" si="72"/>
        <v>6.505341636811746</v>
      </c>
      <c r="M757">
        <f t="shared" si="72"/>
        <v>10.60627581814267</v>
      </c>
    </row>
    <row r="758" spans="1:13" x14ac:dyDescent="0.2">
      <c r="A758" s="1">
        <v>756</v>
      </c>
      <c r="B758">
        <v>4.4702540458916449</v>
      </c>
      <c r="C758">
        <v>5.9868012982307857</v>
      </c>
      <c r="D758">
        <f t="shared" si="67"/>
        <v>10.457055344122431</v>
      </c>
      <c r="E758">
        <v>8.5</v>
      </c>
      <c r="F758">
        <v>9.5</v>
      </c>
      <c r="G758">
        <f t="shared" si="68"/>
        <v>18</v>
      </c>
      <c r="H758">
        <f t="shared" si="69"/>
        <v>1</v>
      </c>
      <c r="I758">
        <f t="shared" si="70"/>
        <v>0</v>
      </c>
      <c r="J758">
        <f t="shared" si="71"/>
        <v>1</v>
      </c>
      <c r="K758">
        <f t="shared" si="72"/>
        <v>4.0297459541083551</v>
      </c>
      <c r="L758">
        <f t="shared" si="72"/>
        <v>3.5131987017692143</v>
      </c>
      <c r="M758">
        <f t="shared" si="72"/>
        <v>7.5429446558775695</v>
      </c>
    </row>
    <row r="759" spans="1:13" x14ac:dyDescent="0.2">
      <c r="A759" s="1">
        <v>757</v>
      </c>
      <c r="B759">
        <v>5.1706257341280546</v>
      </c>
      <c r="C759">
        <v>5.1453055900525442</v>
      </c>
      <c r="D759">
        <f t="shared" si="67"/>
        <v>10.3159313241806</v>
      </c>
      <c r="E759">
        <v>10</v>
      </c>
      <c r="F759">
        <v>10</v>
      </c>
      <c r="G759">
        <f t="shared" si="68"/>
        <v>20</v>
      </c>
      <c r="H759">
        <f t="shared" si="69"/>
        <v>1</v>
      </c>
      <c r="I759">
        <f t="shared" si="70"/>
        <v>1</v>
      </c>
      <c r="J759">
        <f t="shared" si="71"/>
        <v>1</v>
      </c>
      <c r="K759">
        <f t="shared" si="72"/>
        <v>4.8293742658719454</v>
      </c>
      <c r="L759">
        <f t="shared" si="72"/>
        <v>4.8546944099474558</v>
      </c>
      <c r="M759">
        <f t="shared" si="72"/>
        <v>9.6840686758194003</v>
      </c>
    </row>
    <row r="760" spans="1:13" x14ac:dyDescent="0.2">
      <c r="A760" s="1">
        <v>758</v>
      </c>
      <c r="B760">
        <v>5.6857624838227494</v>
      </c>
      <c r="C760">
        <v>6.0345463061275018</v>
      </c>
      <c r="D760">
        <f t="shared" si="67"/>
        <v>11.720308789950252</v>
      </c>
      <c r="E760">
        <v>3.5</v>
      </c>
      <c r="F760">
        <v>9</v>
      </c>
      <c r="G760">
        <f t="shared" si="68"/>
        <v>12.5</v>
      </c>
      <c r="H760">
        <f t="shared" si="69"/>
        <v>1</v>
      </c>
      <c r="I760">
        <f t="shared" si="70"/>
        <v>0</v>
      </c>
      <c r="J760">
        <f t="shared" si="71"/>
        <v>1</v>
      </c>
      <c r="K760">
        <f t="shared" si="72"/>
        <v>2.1857624838227494</v>
      </c>
      <c r="L760">
        <f t="shared" si="72"/>
        <v>2.9654536938724982</v>
      </c>
      <c r="M760">
        <f t="shared" si="72"/>
        <v>0.77969121004974795</v>
      </c>
    </row>
    <row r="761" spans="1:13" x14ac:dyDescent="0.2">
      <c r="A761" s="1">
        <v>759</v>
      </c>
      <c r="B761">
        <v>4.9989105280411907</v>
      </c>
      <c r="C761">
        <v>5.4571896901057348</v>
      </c>
      <c r="D761">
        <f t="shared" si="67"/>
        <v>10.456100218146926</v>
      </c>
      <c r="E761">
        <v>7</v>
      </c>
      <c r="F761">
        <v>6</v>
      </c>
      <c r="G761">
        <f t="shared" si="68"/>
        <v>13</v>
      </c>
      <c r="H761">
        <f t="shared" si="69"/>
        <v>1</v>
      </c>
      <c r="I761">
        <f t="shared" si="70"/>
        <v>0</v>
      </c>
      <c r="J761">
        <f t="shared" si="71"/>
        <v>1</v>
      </c>
      <c r="K761">
        <f t="shared" si="72"/>
        <v>2.0010894719588093</v>
      </c>
      <c r="L761">
        <f t="shared" si="72"/>
        <v>0.54281030989426515</v>
      </c>
      <c r="M761">
        <f t="shared" si="72"/>
        <v>2.5438997818530744</v>
      </c>
    </row>
    <row r="762" spans="1:13" x14ac:dyDescent="0.2">
      <c r="A762" s="1">
        <v>760</v>
      </c>
      <c r="B762">
        <v>7.2414376731330501</v>
      </c>
      <c r="C762">
        <v>2.5259986773770451</v>
      </c>
      <c r="D762">
        <f t="shared" si="67"/>
        <v>9.7674363505100956</v>
      </c>
      <c r="E762">
        <v>5.5</v>
      </c>
      <c r="F762">
        <v>7.5</v>
      </c>
      <c r="G762">
        <f t="shared" si="68"/>
        <v>13</v>
      </c>
      <c r="H762">
        <f t="shared" si="69"/>
        <v>0</v>
      </c>
      <c r="I762">
        <f t="shared" si="70"/>
        <v>1</v>
      </c>
      <c r="J762">
        <f t="shared" si="71"/>
        <v>0</v>
      </c>
      <c r="K762">
        <f t="shared" si="72"/>
        <v>1.7414376731330501</v>
      </c>
      <c r="L762">
        <f t="shared" si="72"/>
        <v>4.9740013226229554</v>
      </c>
      <c r="M762">
        <f t="shared" si="72"/>
        <v>3.2325636494899044</v>
      </c>
    </row>
    <row r="763" spans="1:13" x14ac:dyDescent="0.2">
      <c r="A763" s="1">
        <v>761</v>
      </c>
      <c r="B763">
        <v>8.5690293280195053</v>
      </c>
      <c r="C763">
        <v>8.0114918863405631</v>
      </c>
      <c r="D763">
        <f t="shared" si="67"/>
        <v>16.580521214360068</v>
      </c>
      <c r="E763">
        <v>9.5</v>
      </c>
      <c r="F763">
        <v>9.5</v>
      </c>
      <c r="G763">
        <f t="shared" si="68"/>
        <v>19</v>
      </c>
      <c r="H763">
        <f t="shared" si="69"/>
        <v>1</v>
      </c>
      <c r="I763">
        <f t="shared" si="70"/>
        <v>1</v>
      </c>
      <c r="J763">
        <f t="shared" si="71"/>
        <v>1</v>
      </c>
      <c r="K763">
        <f t="shared" si="72"/>
        <v>0.93097067198049466</v>
      </c>
      <c r="L763">
        <f t="shared" si="72"/>
        <v>1.4885081136594369</v>
      </c>
      <c r="M763">
        <f t="shared" si="72"/>
        <v>2.4194787856399316</v>
      </c>
    </row>
    <row r="764" spans="1:13" x14ac:dyDescent="0.2">
      <c r="A764" s="1">
        <v>762</v>
      </c>
      <c r="B764">
        <v>2.3868973183401949</v>
      </c>
      <c r="C764">
        <v>-0.2461807930317208</v>
      </c>
      <c r="D764">
        <f t="shared" si="67"/>
        <v>2.1407165253084743</v>
      </c>
      <c r="E764">
        <v>2.5</v>
      </c>
      <c r="F764">
        <v>4</v>
      </c>
      <c r="G764">
        <f t="shared" si="68"/>
        <v>6.5</v>
      </c>
      <c r="H764">
        <f t="shared" si="69"/>
        <v>1</v>
      </c>
      <c r="I764">
        <f t="shared" si="70"/>
        <v>1</v>
      </c>
      <c r="J764">
        <f t="shared" si="71"/>
        <v>1</v>
      </c>
      <c r="K764">
        <f t="shared" si="72"/>
        <v>0.11310268165980508</v>
      </c>
      <c r="L764">
        <f t="shared" si="72"/>
        <v>4.246180793031721</v>
      </c>
      <c r="M764">
        <f t="shared" si="72"/>
        <v>4.3592834746915257</v>
      </c>
    </row>
    <row r="765" spans="1:13" x14ac:dyDescent="0.2">
      <c r="A765" s="1">
        <v>763</v>
      </c>
      <c r="B765">
        <v>2.2065380235438838</v>
      </c>
      <c r="C765">
        <v>7.486077278934637</v>
      </c>
      <c r="D765">
        <f t="shared" si="67"/>
        <v>9.6926153024785204</v>
      </c>
      <c r="E765">
        <v>0</v>
      </c>
      <c r="F765">
        <v>0</v>
      </c>
      <c r="G765">
        <f t="shared" si="68"/>
        <v>0</v>
      </c>
      <c r="H765">
        <f t="shared" si="69"/>
        <v>1</v>
      </c>
      <c r="I765">
        <f t="shared" si="70"/>
        <v>1</v>
      </c>
      <c r="J765">
        <f t="shared" si="71"/>
        <v>0</v>
      </c>
      <c r="K765">
        <f t="shared" si="72"/>
        <v>2.2065380235438838</v>
      </c>
      <c r="L765">
        <f t="shared" si="72"/>
        <v>7.486077278934637</v>
      </c>
      <c r="M765">
        <f t="shared" si="72"/>
        <v>9.6926153024785204</v>
      </c>
    </row>
    <row r="766" spans="1:13" x14ac:dyDescent="0.2">
      <c r="A766" s="1">
        <v>764</v>
      </c>
      <c r="B766">
        <v>7.0009154865822856</v>
      </c>
      <c r="C766">
        <v>9.4996443735458644</v>
      </c>
      <c r="D766">
        <f t="shared" si="67"/>
        <v>16.500559860128149</v>
      </c>
      <c r="E766">
        <v>0</v>
      </c>
      <c r="F766">
        <v>0</v>
      </c>
      <c r="G766">
        <f t="shared" si="68"/>
        <v>0</v>
      </c>
      <c r="H766">
        <f t="shared" si="69"/>
        <v>0</v>
      </c>
      <c r="I766">
        <f t="shared" si="70"/>
        <v>0</v>
      </c>
      <c r="J766">
        <f t="shared" si="71"/>
        <v>0</v>
      </c>
      <c r="K766">
        <f t="shared" si="72"/>
        <v>7.0009154865822856</v>
      </c>
      <c r="L766">
        <f t="shared" si="72"/>
        <v>9.4996443735458644</v>
      </c>
      <c r="M766">
        <f t="shared" si="72"/>
        <v>16.500559860128149</v>
      </c>
    </row>
    <row r="767" spans="1:13" x14ac:dyDescent="0.2">
      <c r="A767" s="1">
        <v>765</v>
      </c>
      <c r="B767">
        <v>4.3495384379849016</v>
      </c>
      <c r="C767">
        <v>6.0690774312990063</v>
      </c>
      <c r="D767">
        <f t="shared" si="67"/>
        <v>10.418615869283908</v>
      </c>
      <c r="E767">
        <v>3</v>
      </c>
      <c r="F767">
        <v>2.5</v>
      </c>
      <c r="G767">
        <f t="shared" si="68"/>
        <v>5.5</v>
      </c>
      <c r="H767">
        <f t="shared" si="69"/>
        <v>0</v>
      </c>
      <c r="I767">
        <f t="shared" si="70"/>
        <v>1</v>
      </c>
      <c r="J767">
        <f t="shared" si="71"/>
        <v>0</v>
      </c>
      <c r="K767">
        <f t="shared" si="72"/>
        <v>1.3495384379849016</v>
      </c>
      <c r="L767">
        <f t="shared" si="72"/>
        <v>3.5690774312990063</v>
      </c>
      <c r="M767">
        <f t="shared" si="72"/>
        <v>4.9186158692839079</v>
      </c>
    </row>
    <row r="768" spans="1:13" x14ac:dyDescent="0.2">
      <c r="A768" s="1">
        <v>766</v>
      </c>
      <c r="B768">
        <v>3.1460192543644769</v>
      </c>
      <c r="C768">
        <v>4.6993029234246517</v>
      </c>
      <c r="D768">
        <f t="shared" si="67"/>
        <v>7.8453221777891287</v>
      </c>
      <c r="E768">
        <v>0</v>
      </c>
      <c r="F768">
        <v>0</v>
      </c>
      <c r="G768">
        <f t="shared" si="68"/>
        <v>0</v>
      </c>
      <c r="H768">
        <f t="shared" si="69"/>
        <v>1</v>
      </c>
      <c r="I768">
        <f t="shared" si="70"/>
        <v>1</v>
      </c>
      <c r="J768">
        <f t="shared" si="71"/>
        <v>1</v>
      </c>
      <c r="K768">
        <f t="shared" si="72"/>
        <v>3.1460192543644769</v>
      </c>
      <c r="L768">
        <f t="shared" si="72"/>
        <v>4.6993029234246517</v>
      </c>
      <c r="M768">
        <f t="shared" si="72"/>
        <v>7.8453221777891287</v>
      </c>
    </row>
    <row r="769" spans="1:13" x14ac:dyDescent="0.2">
      <c r="A769" s="1">
        <v>767</v>
      </c>
      <c r="B769">
        <v>7.3542255500109652</v>
      </c>
      <c r="C769">
        <v>6.8869960508161423</v>
      </c>
      <c r="D769">
        <f t="shared" si="67"/>
        <v>14.241221600827107</v>
      </c>
      <c r="E769">
        <v>9</v>
      </c>
      <c r="F769">
        <v>6.5</v>
      </c>
      <c r="G769">
        <f t="shared" si="68"/>
        <v>15.5</v>
      </c>
      <c r="H769">
        <f t="shared" si="69"/>
        <v>1</v>
      </c>
      <c r="I769">
        <f t="shared" si="70"/>
        <v>1</v>
      </c>
      <c r="J769">
        <f t="shared" si="71"/>
        <v>1</v>
      </c>
      <c r="K769">
        <f t="shared" si="72"/>
        <v>1.6457744499890348</v>
      </c>
      <c r="L769">
        <f t="shared" si="72"/>
        <v>0.3869960508161423</v>
      </c>
      <c r="M769">
        <f t="shared" si="72"/>
        <v>1.2587783991728934</v>
      </c>
    </row>
    <row r="770" spans="1:13" x14ac:dyDescent="0.2">
      <c r="A770" s="1">
        <v>768</v>
      </c>
      <c r="B770">
        <v>5.7414257471827472</v>
      </c>
      <c r="C770">
        <v>3.1624198548283688</v>
      </c>
      <c r="D770">
        <f t="shared" si="67"/>
        <v>8.903845602011117</v>
      </c>
      <c r="E770">
        <v>6</v>
      </c>
      <c r="F770">
        <v>2.5</v>
      </c>
      <c r="G770">
        <f t="shared" si="68"/>
        <v>8.5</v>
      </c>
      <c r="H770">
        <f t="shared" si="69"/>
        <v>1</v>
      </c>
      <c r="I770">
        <f t="shared" si="70"/>
        <v>1</v>
      </c>
      <c r="J770">
        <f t="shared" si="71"/>
        <v>1</v>
      </c>
      <c r="K770">
        <f t="shared" si="72"/>
        <v>0.25857425281725277</v>
      </c>
      <c r="L770">
        <f t="shared" si="72"/>
        <v>0.66241985482836885</v>
      </c>
      <c r="M770">
        <f t="shared" si="72"/>
        <v>0.40384560201111697</v>
      </c>
    </row>
    <row r="771" spans="1:13" x14ac:dyDescent="0.2">
      <c r="A771" s="1">
        <v>769</v>
      </c>
      <c r="B771">
        <v>4.5671860671306277</v>
      </c>
      <c r="C771">
        <v>2.5121794264468411</v>
      </c>
      <c r="D771">
        <f t="shared" ref="D771:D834" si="73">B771+C771</f>
        <v>7.0793654935774688</v>
      </c>
      <c r="E771">
        <v>0.5</v>
      </c>
      <c r="F771">
        <v>5</v>
      </c>
      <c r="G771">
        <f t="shared" ref="G771:G834" si="74">E771+F771</f>
        <v>5.5</v>
      </c>
      <c r="H771">
        <f t="shared" ref="H771:H834" si="75">IF(OR(AND(G771&gt;10,D771&gt;10),AND(G771&lt;10,D771&lt;10)),1,0)</f>
        <v>1</v>
      </c>
      <c r="I771">
        <f t="shared" ref="I771:I834" si="76">IF(OR(AND(B771&gt;5,E771&gt;5),AND(B771&lt;5,E771&lt;5)),1,0)</f>
        <v>1</v>
      </c>
      <c r="J771">
        <f t="shared" ref="J771:J834" si="77">IF(OR(AND(C771&gt;5,F771&gt;5),AND(C771&lt;5,F771&lt;5)),1,0)</f>
        <v>0</v>
      </c>
      <c r="K771">
        <f t="shared" ref="K771:M834" si="78">ABS(B771-E771)</f>
        <v>4.0671860671306277</v>
      </c>
      <c r="L771">
        <f t="shared" si="78"/>
        <v>2.4878205735531589</v>
      </c>
      <c r="M771">
        <f t="shared" si="78"/>
        <v>1.5793654935774688</v>
      </c>
    </row>
    <row r="772" spans="1:13" x14ac:dyDescent="0.2">
      <c r="A772" s="1">
        <v>770</v>
      </c>
      <c r="B772">
        <v>5.0498936646351513</v>
      </c>
      <c r="C772">
        <v>5.469311324446168</v>
      </c>
      <c r="D772">
        <f t="shared" si="73"/>
        <v>10.51920498908132</v>
      </c>
      <c r="E772">
        <v>4.5</v>
      </c>
      <c r="F772">
        <v>5</v>
      </c>
      <c r="G772">
        <f t="shared" si="74"/>
        <v>9.5</v>
      </c>
      <c r="H772">
        <f t="shared" si="75"/>
        <v>0</v>
      </c>
      <c r="I772">
        <f t="shared" si="76"/>
        <v>0</v>
      </c>
      <c r="J772">
        <f t="shared" si="77"/>
        <v>0</v>
      </c>
      <c r="K772">
        <f t="shared" si="78"/>
        <v>0.54989366463515132</v>
      </c>
      <c r="L772">
        <f t="shared" si="78"/>
        <v>0.46931132444616797</v>
      </c>
      <c r="M772">
        <f t="shared" si="78"/>
        <v>1.0192049890813202</v>
      </c>
    </row>
    <row r="773" spans="1:13" x14ac:dyDescent="0.2">
      <c r="A773" s="1">
        <v>771</v>
      </c>
      <c r="B773">
        <v>4.2078023026739677</v>
      </c>
      <c r="C773">
        <v>8.1971158971969462</v>
      </c>
      <c r="D773">
        <f t="shared" si="73"/>
        <v>12.404918199870913</v>
      </c>
      <c r="E773">
        <v>0</v>
      </c>
      <c r="F773">
        <v>0</v>
      </c>
      <c r="G773">
        <f t="shared" si="74"/>
        <v>0</v>
      </c>
      <c r="H773">
        <f t="shared" si="75"/>
        <v>0</v>
      </c>
      <c r="I773">
        <f t="shared" si="76"/>
        <v>1</v>
      </c>
      <c r="J773">
        <f t="shared" si="77"/>
        <v>0</v>
      </c>
      <c r="K773">
        <f t="shared" si="78"/>
        <v>4.2078023026739677</v>
      </c>
      <c r="L773">
        <f t="shared" si="78"/>
        <v>8.1971158971969462</v>
      </c>
      <c r="M773">
        <f t="shared" si="78"/>
        <v>12.404918199870913</v>
      </c>
    </row>
    <row r="774" spans="1:13" x14ac:dyDescent="0.2">
      <c r="A774" s="1">
        <v>772</v>
      </c>
      <c r="B774">
        <v>7.4522299798717304</v>
      </c>
      <c r="C774">
        <v>7.4151957634765102</v>
      </c>
      <c r="D774">
        <f t="shared" si="73"/>
        <v>14.867425743348241</v>
      </c>
      <c r="E774">
        <v>9</v>
      </c>
      <c r="F774">
        <v>9</v>
      </c>
      <c r="G774">
        <f t="shared" si="74"/>
        <v>18</v>
      </c>
      <c r="H774">
        <f t="shared" si="75"/>
        <v>1</v>
      </c>
      <c r="I774">
        <f t="shared" si="76"/>
        <v>1</v>
      </c>
      <c r="J774">
        <f t="shared" si="77"/>
        <v>1</v>
      </c>
      <c r="K774">
        <f t="shared" si="78"/>
        <v>1.5477700201282696</v>
      </c>
      <c r="L774">
        <f t="shared" si="78"/>
        <v>1.5848042365234898</v>
      </c>
      <c r="M774">
        <f t="shared" si="78"/>
        <v>3.1325742566517594</v>
      </c>
    </row>
    <row r="775" spans="1:13" x14ac:dyDescent="0.2">
      <c r="A775" s="1">
        <v>773</v>
      </c>
      <c r="B775">
        <v>5.8472151536885546</v>
      </c>
      <c r="C775">
        <v>5.1287847731302501</v>
      </c>
      <c r="D775">
        <f t="shared" si="73"/>
        <v>10.975999926818805</v>
      </c>
      <c r="E775">
        <v>5</v>
      </c>
      <c r="F775">
        <v>5.5</v>
      </c>
      <c r="G775">
        <f t="shared" si="74"/>
        <v>10.5</v>
      </c>
      <c r="H775">
        <f t="shared" si="75"/>
        <v>1</v>
      </c>
      <c r="I775">
        <f t="shared" si="76"/>
        <v>0</v>
      </c>
      <c r="J775">
        <f t="shared" si="77"/>
        <v>1</v>
      </c>
      <c r="K775">
        <f t="shared" si="78"/>
        <v>0.8472151536885546</v>
      </c>
      <c r="L775">
        <f t="shared" si="78"/>
        <v>0.37121522686974995</v>
      </c>
      <c r="M775">
        <f t="shared" si="78"/>
        <v>0.47599992681880465</v>
      </c>
    </row>
    <row r="776" spans="1:13" x14ac:dyDescent="0.2">
      <c r="A776" s="1">
        <v>774</v>
      </c>
      <c r="B776">
        <v>4.2999552835513786</v>
      </c>
      <c r="C776">
        <v>3.85000205251445</v>
      </c>
      <c r="D776">
        <f t="shared" si="73"/>
        <v>8.1499573360658282</v>
      </c>
      <c r="E776">
        <v>9</v>
      </c>
      <c r="F776">
        <v>9</v>
      </c>
      <c r="G776">
        <f t="shared" si="74"/>
        <v>18</v>
      </c>
      <c r="H776">
        <f t="shared" si="75"/>
        <v>0</v>
      </c>
      <c r="I776">
        <f t="shared" si="76"/>
        <v>0</v>
      </c>
      <c r="J776">
        <f t="shared" si="77"/>
        <v>0</v>
      </c>
      <c r="K776">
        <f t="shared" si="78"/>
        <v>4.7000447164486214</v>
      </c>
      <c r="L776">
        <f t="shared" si="78"/>
        <v>5.1499979474855504</v>
      </c>
      <c r="M776">
        <f t="shared" si="78"/>
        <v>9.8500426639341718</v>
      </c>
    </row>
    <row r="777" spans="1:13" x14ac:dyDescent="0.2">
      <c r="A777" s="1">
        <v>775</v>
      </c>
      <c r="B777">
        <v>4.2999552835513786</v>
      </c>
      <c r="C777">
        <v>3.85000205251445</v>
      </c>
      <c r="D777">
        <f t="shared" si="73"/>
        <v>8.1499573360658282</v>
      </c>
      <c r="E777">
        <v>0</v>
      </c>
      <c r="F777">
        <v>0</v>
      </c>
      <c r="G777">
        <f t="shared" si="74"/>
        <v>0</v>
      </c>
      <c r="H777">
        <f t="shared" si="75"/>
        <v>1</v>
      </c>
      <c r="I777">
        <f t="shared" si="76"/>
        <v>1</v>
      </c>
      <c r="J777">
        <f t="shared" si="77"/>
        <v>1</v>
      </c>
      <c r="K777">
        <f t="shared" si="78"/>
        <v>4.2999552835513786</v>
      </c>
      <c r="L777">
        <f t="shared" si="78"/>
        <v>3.85000205251445</v>
      </c>
      <c r="M777">
        <f t="shared" si="78"/>
        <v>8.1499573360658282</v>
      </c>
    </row>
    <row r="778" spans="1:13" x14ac:dyDescent="0.2">
      <c r="A778" s="1">
        <v>776</v>
      </c>
      <c r="B778">
        <v>2.1323418784362271</v>
      </c>
      <c r="C778">
        <v>2.86175666418815</v>
      </c>
      <c r="D778">
        <f t="shared" si="73"/>
        <v>4.9940985426243767</v>
      </c>
      <c r="E778">
        <v>7</v>
      </c>
      <c r="F778">
        <v>9</v>
      </c>
      <c r="G778">
        <f t="shared" si="74"/>
        <v>16</v>
      </c>
      <c r="H778">
        <f t="shared" si="75"/>
        <v>0</v>
      </c>
      <c r="I778">
        <f t="shared" si="76"/>
        <v>0</v>
      </c>
      <c r="J778">
        <f t="shared" si="77"/>
        <v>0</v>
      </c>
      <c r="K778">
        <f t="shared" si="78"/>
        <v>4.8676581215637729</v>
      </c>
      <c r="L778">
        <f t="shared" si="78"/>
        <v>6.1382433358118504</v>
      </c>
      <c r="M778">
        <f t="shared" si="78"/>
        <v>11.005901457375623</v>
      </c>
    </row>
    <row r="779" spans="1:13" x14ac:dyDescent="0.2">
      <c r="A779" s="1">
        <v>777</v>
      </c>
      <c r="B779">
        <v>4.2999552835513786</v>
      </c>
      <c r="C779">
        <v>3.85000205251445</v>
      </c>
      <c r="D779">
        <f t="shared" si="73"/>
        <v>8.1499573360658282</v>
      </c>
      <c r="E779">
        <v>9</v>
      </c>
      <c r="F779">
        <v>8</v>
      </c>
      <c r="G779">
        <f t="shared" si="74"/>
        <v>17</v>
      </c>
      <c r="H779">
        <f t="shared" si="75"/>
        <v>0</v>
      </c>
      <c r="I779">
        <f t="shared" si="76"/>
        <v>0</v>
      </c>
      <c r="J779">
        <f t="shared" si="77"/>
        <v>0</v>
      </c>
      <c r="K779">
        <f t="shared" si="78"/>
        <v>4.7000447164486214</v>
      </c>
      <c r="L779">
        <f t="shared" si="78"/>
        <v>4.1499979474855504</v>
      </c>
      <c r="M779">
        <f t="shared" si="78"/>
        <v>8.8500426639341718</v>
      </c>
    </row>
    <row r="780" spans="1:13" x14ac:dyDescent="0.2">
      <c r="A780" s="1">
        <v>778</v>
      </c>
      <c r="B780">
        <v>3.8103404362148878</v>
      </c>
      <c r="C780">
        <v>4.0933051225174024</v>
      </c>
      <c r="D780">
        <f t="shared" si="73"/>
        <v>7.9036455587322898</v>
      </c>
      <c r="E780">
        <v>6.5</v>
      </c>
      <c r="F780">
        <v>6</v>
      </c>
      <c r="G780">
        <f t="shared" si="74"/>
        <v>12.5</v>
      </c>
      <c r="H780">
        <f t="shared" si="75"/>
        <v>0</v>
      </c>
      <c r="I780">
        <f t="shared" si="76"/>
        <v>0</v>
      </c>
      <c r="J780">
        <f t="shared" si="77"/>
        <v>0</v>
      </c>
      <c r="K780">
        <f t="shared" si="78"/>
        <v>2.6896595637851122</v>
      </c>
      <c r="L780">
        <f t="shared" si="78"/>
        <v>1.9066948774825976</v>
      </c>
      <c r="M780">
        <f t="shared" si="78"/>
        <v>4.5963544412677102</v>
      </c>
    </row>
    <row r="781" spans="1:13" x14ac:dyDescent="0.2">
      <c r="A781" s="1">
        <v>779</v>
      </c>
      <c r="B781">
        <v>3.5137843287582688</v>
      </c>
      <c r="C781">
        <v>2.8673508811504642</v>
      </c>
      <c r="D781">
        <f t="shared" si="73"/>
        <v>6.3811352099087326</v>
      </c>
      <c r="E781">
        <v>0</v>
      </c>
      <c r="F781">
        <v>0</v>
      </c>
      <c r="G781">
        <f t="shared" si="74"/>
        <v>0</v>
      </c>
      <c r="H781">
        <f t="shared" si="75"/>
        <v>1</v>
      </c>
      <c r="I781">
        <f t="shared" si="76"/>
        <v>1</v>
      </c>
      <c r="J781">
        <f t="shared" si="77"/>
        <v>1</v>
      </c>
      <c r="K781">
        <f t="shared" si="78"/>
        <v>3.5137843287582688</v>
      </c>
      <c r="L781">
        <f t="shared" si="78"/>
        <v>2.8673508811504642</v>
      </c>
      <c r="M781">
        <f t="shared" si="78"/>
        <v>6.3811352099087326</v>
      </c>
    </row>
    <row r="782" spans="1:13" x14ac:dyDescent="0.2">
      <c r="A782" s="1">
        <v>780</v>
      </c>
      <c r="B782">
        <v>8.9544603150228568</v>
      </c>
      <c r="C782">
        <v>7.3112582547454581</v>
      </c>
      <c r="D782">
        <f t="shared" si="73"/>
        <v>16.265718569768314</v>
      </c>
      <c r="E782">
        <v>3</v>
      </c>
      <c r="F782">
        <v>6.5</v>
      </c>
      <c r="G782">
        <f t="shared" si="74"/>
        <v>9.5</v>
      </c>
      <c r="H782">
        <f t="shared" si="75"/>
        <v>0</v>
      </c>
      <c r="I782">
        <f t="shared" si="76"/>
        <v>0</v>
      </c>
      <c r="J782">
        <f t="shared" si="77"/>
        <v>1</v>
      </c>
      <c r="K782">
        <f t="shared" si="78"/>
        <v>5.9544603150228568</v>
      </c>
      <c r="L782">
        <f t="shared" si="78"/>
        <v>0.8112582547454581</v>
      </c>
      <c r="M782">
        <f t="shared" si="78"/>
        <v>6.765718569768314</v>
      </c>
    </row>
    <row r="783" spans="1:13" x14ac:dyDescent="0.2">
      <c r="A783" s="1">
        <v>781</v>
      </c>
      <c r="B783">
        <v>5.8648768834229381</v>
      </c>
      <c r="C783">
        <v>4.7735034137422661</v>
      </c>
      <c r="D783">
        <f t="shared" si="73"/>
        <v>10.638380297165204</v>
      </c>
      <c r="E783">
        <v>2.5</v>
      </c>
      <c r="F783">
        <v>5</v>
      </c>
      <c r="G783">
        <f t="shared" si="74"/>
        <v>7.5</v>
      </c>
      <c r="H783">
        <f t="shared" si="75"/>
        <v>0</v>
      </c>
      <c r="I783">
        <f t="shared" si="76"/>
        <v>0</v>
      </c>
      <c r="J783">
        <f t="shared" si="77"/>
        <v>0</v>
      </c>
      <c r="K783">
        <f t="shared" si="78"/>
        <v>3.3648768834229381</v>
      </c>
      <c r="L783">
        <f t="shared" si="78"/>
        <v>0.22649658625773395</v>
      </c>
      <c r="M783">
        <f t="shared" si="78"/>
        <v>3.1383802971652042</v>
      </c>
    </row>
    <row r="784" spans="1:13" x14ac:dyDescent="0.2">
      <c r="A784" s="1">
        <v>782</v>
      </c>
      <c r="B784">
        <v>2.9988175859439292</v>
      </c>
      <c r="C784">
        <v>9.91136218720332</v>
      </c>
      <c r="D784">
        <f t="shared" si="73"/>
        <v>12.910179773147249</v>
      </c>
      <c r="E784">
        <v>0</v>
      </c>
      <c r="F784">
        <v>0</v>
      </c>
      <c r="G784">
        <f t="shared" si="74"/>
        <v>0</v>
      </c>
      <c r="H784">
        <f t="shared" si="75"/>
        <v>0</v>
      </c>
      <c r="I784">
        <f t="shared" si="76"/>
        <v>1</v>
      </c>
      <c r="J784">
        <f t="shared" si="77"/>
        <v>0</v>
      </c>
      <c r="K784">
        <f t="shared" si="78"/>
        <v>2.9988175859439292</v>
      </c>
      <c r="L784">
        <f t="shared" si="78"/>
        <v>9.91136218720332</v>
      </c>
      <c r="M784">
        <f t="shared" si="78"/>
        <v>12.910179773147249</v>
      </c>
    </row>
    <row r="785" spans="1:13" x14ac:dyDescent="0.2">
      <c r="A785" s="1">
        <v>783</v>
      </c>
      <c r="B785">
        <v>3.055096722121228</v>
      </c>
      <c r="C785">
        <v>6.0271387834878487</v>
      </c>
      <c r="D785">
        <f t="shared" si="73"/>
        <v>9.0822355056090771</v>
      </c>
      <c r="E785">
        <v>3.5</v>
      </c>
      <c r="F785">
        <v>5.5</v>
      </c>
      <c r="G785">
        <f t="shared" si="74"/>
        <v>9</v>
      </c>
      <c r="H785">
        <f t="shared" si="75"/>
        <v>1</v>
      </c>
      <c r="I785">
        <f t="shared" si="76"/>
        <v>1</v>
      </c>
      <c r="J785">
        <f t="shared" si="77"/>
        <v>1</v>
      </c>
      <c r="K785">
        <f t="shared" si="78"/>
        <v>0.44490327787877204</v>
      </c>
      <c r="L785">
        <f t="shared" si="78"/>
        <v>0.52713878348784871</v>
      </c>
      <c r="M785">
        <f t="shared" si="78"/>
        <v>8.2235505609077109E-2</v>
      </c>
    </row>
    <row r="786" spans="1:13" x14ac:dyDescent="0.2">
      <c r="A786" s="1">
        <v>784</v>
      </c>
      <c r="B786">
        <v>5.3696418055486967</v>
      </c>
      <c r="C786">
        <v>6.1306616424487856</v>
      </c>
      <c r="D786">
        <f t="shared" si="73"/>
        <v>11.500303447997481</v>
      </c>
      <c r="E786">
        <v>3</v>
      </c>
      <c r="F786">
        <v>2.5</v>
      </c>
      <c r="G786">
        <f t="shared" si="74"/>
        <v>5.5</v>
      </c>
      <c r="H786">
        <f t="shared" si="75"/>
        <v>0</v>
      </c>
      <c r="I786">
        <f t="shared" si="76"/>
        <v>0</v>
      </c>
      <c r="J786">
        <f t="shared" si="77"/>
        <v>0</v>
      </c>
      <c r="K786">
        <f t="shared" si="78"/>
        <v>2.3696418055486967</v>
      </c>
      <c r="L786">
        <f t="shared" si="78"/>
        <v>3.6306616424487856</v>
      </c>
      <c r="M786">
        <f t="shared" si="78"/>
        <v>6.0003034479974815</v>
      </c>
    </row>
    <row r="787" spans="1:13" x14ac:dyDescent="0.2">
      <c r="A787" s="1">
        <v>785</v>
      </c>
      <c r="B787">
        <v>6.251000552197449</v>
      </c>
      <c r="C787">
        <v>5.9970501940708143</v>
      </c>
      <c r="D787">
        <f t="shared" si="73"/>
        <v>12.248050746268262</v>
      </c>
      <c r="E787">
        <v>9</v>
      </c>
      <c r="F787">
        <v>9</v>
      </c>
      <c r="G787">
        <f t="shared" si="74"/>
        <v>18</v>
      </c>
      <c r="H787">
        <f t="shared" si="75"/>
        <v>1</v>
      </c>
      <c r="I787">
        <f t="shared" si="76"/>
        <v>1</v>
      </c>
      <c r="J787">
        <f t="shared" si="77"/>
        <v>1</v>
      </c>
      <c r="K787">
        <f t="shared" si="78"/>
        <v>2.748999447802551</v>
      </c>
      <c r="L787">
        <f t="shared" si="78"/>
        <v>3.0029498059291857</v>
      </c>
      <c r="M787">
        <f t="shared" si="78"/>
        <v>5.7519492537317376</v>
      </c>
    </row>
    <row r="788" spans="1:13" x14ac:dyDescent="0.2">
      <c r="A788" s="1">
        <v>786</v>
      </c>
      <c r="B788">
        <v>5.3277949923725627</v>
      </c>
      <c r="C788">
        <v>4.8593007172337517</v>
      </c>
      <c r="D788">
        <f t="shared" si="73"/>
        <v>10.187095709606314</v>
      </c>
      <c r="E788">
        <v>5.5</v>
      </c>
      <c r="F788">
        <v>3</v>
      </c>
      <c r="G788">
        <f t="shared" si="74"/>
        <v>8.5</v>
      </c>
      <c r="H788">
        <f t="shared" si="75"/>
        <v>0</v>
      </c>
      <c r="I788">
        <f t="shared" si="76"/>
        <v>1</v>
      </c>
      <c r="J788">
        <f t="shared" si="77"/>
        <v>1</v>
      </c>
      <c r="K788">
        <f t="shared" si="78"/>
        <v>0.17220500762743729</v>
      </c>
      <c r="L788">
        <f t="shared" si="78"/>
        <v>1.8593007172337517</v>
      </c>
      <c r="M788">
        <f t="shared" si="78"/>
        <v>1.6870957096063144</v>
      </c>
    </row>
    <row r="789" spans="1:13" x14ac:dyDescent="0.2">
      <c r="A789" s="1">
        <v>787</v>
      </c>
      <c r="B789">
        <v>9.5875894701707374</v>
      </c>
      <c r="C789">
        <v>8.5518047409122477</v>
      </c>
      <c r="D789">
        <f t="shared" si="73"/>
        <v>18.139394211082987</v>
      </c>
      <c r="E789">
        <v>5</v>
      </c>
      <c r="F789">
        <v>8</v>
      </c>
      <c r="G789">
        <f t="shared" si="74"/>
        <v>13</v>
      </c>
      <c r="H789">
        <f t="shared" si="75"/>
        <v>1</v>
      </c>
      <c r="I789">
        <f t="shared" si="76"/>
        <v>0</v>
      </c>
      <c r="J789">
        <f t="shared" si="77"/>
        <v>1</v>
      </c>
      <c r="K789">
        <f t="shared" si="78"/>
        <v>4.5875894701707374</v>
      </c>
      <c r="L789">
        <f t="shared" si="78"/>
        <v>0.55180474091224774</v>
      </c>
      <c r="M789">
        <f t="shared" si="78"/>
        <v>5.1393942110829869</v>
      </c>
    </row>
    <row r="790" spans="1:13" x14ac:dyDescent="0.2">
      <c r="A790" s="1">
        <v>788</v>
      </c>
      <c r="B790">
        <v>6.0611795548446619</v>
      </c>
      <c r="C790">
        <v>5.8359921218920139</v>
      </c>
      <c r="D790">
        <f t="shared" si="73"/>
        <v>11.897171676736676</v>
      </c>
      <c r="E790">
        <v>6.5</v>
      </c>
      <c r="F790">
        <v>5.5</v>
      </c>
      <c r="G790">
        <f t="shared" si="74"/>
        <v>12</v>
      </c>
      <c r="H790">
        <f t="shared" si="75"/>
        <v>1</v>
      </c>
      <c r="I790">
        <f t="shared" si="76"/>
        <v>1</v>
      </c>
      <c r="J790">
        <f t="shared" si="77"/>
        <v>1</v>
      </c>
      <c r="K790">
        <f t="shared" si="78"/>
        <v>0.43882044515533813</v>
      </c>
      <c r="L790">
        <f t="shared" si="78"/>
        <v>0.33599212189201388</v>
      </c>
      <c r="M790">
        <f t="shared" si="78"/>
        <v>0.10282832326332425</v>
      </c>
    </row>
    <row r="791" spans="1:13" x14ac:dyDescent="0.2">
      <c r="A791" s="1">
        <v>789</v>
      </c>
      <c r="B791">
        <v>2.6497880640233178</v>
      </c>
      <c r="C791">
        <v>3.520831859451949</v>
      </c>
      <c r="D791">
        <f t="shared" si="73"/>
        <v>6.1706199234752663</v>
      </c>
      <c r="E791">
        <v>9</v>
      </c>
      <c r="F791">
        <v>0.5</v>
      </c>
      <c r="G791">
        <f t="shared" si="74"/>
        <v>9.5</v>
      </c>
      <c r="H791">
        <f t="shared" si="75"/>
        <v>1</v>
      </c>
      <c r="I791">
        <f t="shared" si="76"/>
        <v>0</v>
      </c>
      <c r="J791">
        <f t="shared" si="77"/>
        <v>1</v>
      </c>
      <c r="K791">
        <f t="shared" si="78"/>
        <v>6.3502119359766827</v>
      </c>
      <c r="L791">
        <f t="shared" si="78"/>
        <v>3.020831859451949</v>
      </c>
      <c r="M791">
        <f t="shared" si="78"/>
        <v>3.3293800765247337</v>
      </c>
    </row>
    <row r="792" spans="1:13" x14ac:dyDescent="0.2">
      <c r="A792" s="1">
        <v>790</v>
      </c>
      <c r="B792">
        <v>3.635091970714277</v>
      </c>
      <c r="C792">
        <v>6.3119363426582646</v>
      </c>
      <c r="D792">
        <f t="shared" si="73"/>
        <v>9.9470283133725417</v>
      </c>
      <c r="E792">
        <v>8.5</v>
      </c>
      <c r="F792">
        <v>5.5</v>
      </c>
      <c r="G792">
        <f t="shared" si="74"/>
        <v>14</v>
      </c>
      <c r="H792">
        <f t="shared" si="75"/>
        <v>0</v>
      </c>
      <c r="I792">
        <f t="shared" si="76"/>
        <v>0</v>
      </c>
      <c r="J792">
        <f t="shared" si="77"/>
        <v>1</v>
      </c>
      <c r="K792">
        <f t="shared" si="78"/>
        <v>4.864908029285723</v>
      </c>
      <c r="L792">
        <f t="shared" si="78"/>
        <v>0.81193634265826464</v>
      </c>
      <c r="M792">
        <f t="shared" si="78"/>
        <v>4.0529716866274583</v>
      </c>
    </row>
    <row r="793" spans="1:13" x14ac:dyDescent="0.2">
      <c r="A793" s="1">
        <v>791</v>
      </c>
      <c r="B793">
        <v>1.251251994286656</v>
      </c>
      <c r="C793">
        <v>5.4339356426107663</v>
      </c>
      <c r="D793">
        <f t="shared" si="73"/>
        <v>6.6851876368974228</v>
      </c>
      <c r="E793">
        <v>0</v>
      </c>
      <c r="F793">
        <v>0</v>
      </c>
      <c r="G793">
        <f t="shared" si="74"/>
        <v>0</v>
      </c>
      <c r="H793">
        <f t="shared" si="75"/>
        <v>1</v>
      </c>
      <c r="I793">
        <f t="shared" si="76"/>
        <v>1</v>
      </c>
      <c r="J793">
        <f t="shared" si="77"/>
        <v>0</v>
      </c>
      <c r="K793">
        <f t="shared" si="78"/>
        <v>1.251251994286656</v>
      </c>
      <c r="L793">
        <f t="shared" si="78"/>
        <v>5.4339356426107663</v>
      </c>
      <c r="M793">
        <f t="shared" si="78"/>
        <v>6.6851876368974228</v>
      </c>
    </row>
    <row r="794" spans="1:13" x14ac:dyDescent="0.2">
      <c r="A794" s="1">
        <v>792</v>
      </c>
      <c r="B794">
        <v>7.3223812753784019</v>
      </c>
      <c r="C794">
        <v>5.8135897524185181</v>
      </c>
      <c r="D794">
        <f t="shared" si="73"/>
        <v>13.13597102779692</v>
      </c>
      <c r="E794">
        <v>9</v>
      </c>
      <c r="F794">
        <v>9</v>
      </c>
      <c r="G794">
        <f t="shared" si="74"/>
        <v>18</v>
      </c>
      <c r="H794">
        <f t="shared" si="75"/>
        <v>1</v>
      </c>
      <c r="I794">
        <f t="shared" si="76"/>
        <v>1</v>
      </c>
      <c r="J794">
        <f t="shared" si="77"/>
        <v>1</v>
      </c>
      <c r="K794">
        <f t="shared" si="78"/>
        <v>1.6776187246215981</v>
      </c>
      <c r="L794">
        <f t="shared" si="78"/>
        <v>3.1864102475814819</v>
      </c>
      <c r="M794">
        <f t="shared" si="78"/>
        <v>4.8640289722030801</v>
      </c>
    </row>
    <row r="795" spans="1:13" x14ac:dyDescent="0.2">
      <c r="A795" s="1">
        <v>793</v>
      </c>
      <c r="B795">
        <v>5.0830348174884934</v>
      </c>
      <c r="C795">
        <v>4.6248081679329571</v>
      </c>
      <c r="D795">
        <f t="shared" si="73"/>
        <v>9.7078429854214505</v>
      </c>
      <c r="E795">
        <v>0</v>
      </c>
      <c r="F795">
        <v>0</v>
      </c>
      <c r="G795">
        <f t="shared" si="74"/>
        <v>0</v>
      </c>
      <c r="H795">
        <f t="shared" si="75"/>
        <v>1</v>
      </c>
      <c r="I795">
        <f t="shared" si="76"/>
        <v>0</v>
      </c>
      <c r="J795">
        <f t="shared" si="77"/>
        <v>1</v>
      </c>
      <c r="K795">
        <f t="shared" si="78"/>
        <v>5.0830348174884934</v>
      </c>
      <c r="L795">
        <f t="shared" si="78"/>
        <v>4.6248081679329571</v>
      </c>
      <c r="M795">
        <f t="shared" si="78"/>
        <v>9.7078429854214505</v>
      </c>
    </row>
    <row r="796" spans="1:13" x14ac:dyDescent="0.2">
      <c r="A796" s="1">
        <v>794</v>
      </c>
      <c r="B796">
        <v>3.6005214760681241</v>
      </c>
      <c r="C796">
        <v>6.1784765888721074</v>
      </c>
      <c r="D796">
        <f t="shared" si="73"/>
        <v>9.7789980649402324</v>
      </c>
      <c r="E796">
        <v>3.5</v>
      </c>
      <c r="F796">
        <v>5.5</v>
      </c>
      <c r="G796">
        <f t="shared" si="74"/>
        <v>9</v>
      </c>
      <c r="H796">
        <f t="shared" si="75"/>
        <v>1</v>
      </c>
      <c r="I796">
        <f t="shared" si="76"/>
        <v>1</v>
      </c>
      <c r="J796">
        <f t="shared" si="77"/>
        <v>1</v>
      </c>
      <c r="K796">
        <f t="shared" si="78"/>
        <v>0.10052147606812412</v>
      </c>
      <c r="L796">
        <f t="shared" si="78"/>
        <v>0.67847658887210738</v>
      </c>
      <c r="M796">
        <f t="shared" si="78"/>
        <v>0.77899806494023238</v>
      </c>
    </row>
    <row r="797" spans="1:13" x14ac:dyDescent="0.2">
      <c r="A797" s="1">
        <v>795</v>
      </c>
      <c r="B797">
        <v>4.1589214908867858</v>
      </c>
      <c r="C797">
        <v>4.8438910508272794</v>
      </c>
      <c r="D797">
        <f t="shared" si="73"/>
        <v>9.0028125417140643</v>
      </c>
      <c r="E797">
        <v>5.5</v>
      </c>
      <c r="F797">
        <v>3</v>
      </c>
      <c r="G797">
        <f t="shared" si="74"/>
        <v>8.5</v>
      </c>
      <c r="H797">
        <f t="shared" si="75"/>
        <v>1</v>
      </c>
      <c r="I797">
        <f t="shared" si="76"/>
        <v>0</v>
      </c>
      <c r="J797">
        <f t="shared" si="77"/>
        <v>1</v>
      </c>
      <c r="K797">
        <f t="shared" si="78"/>
        <v>1.3410785091132142</v>
      </c>
      <c r="L797">
        <f t="shared" si="78"/>
        <v>1.8438910508272794</v>
      </c>
      <c r="M797">
        <f t="shared" si="78"/>
        <v>0.50281254171406431</v>
      </c>
    </row>
    <row r="798" spans="1:13" x14ac:dyDescent="0.2">
      <c r="A798" s="1">
        <v>796</v>
      </c>
      <c r="B798">
        <v>5.2904350521272772</v>
      </c>
      <c r="C798">
        <v>5.6040131583428048</v>
      </c>
      <c r="D798">
        <f t="shared" si="73"/>
        <v>10.894448210470081</v>
      </c>
      <c r="E798">
        <v>10</v>
      </c>
      <c r="F798">
        <v>10</v>
      </c>
      <c r="G798">
        <f t="shared" si="74"/>
        <v>20</v>
      </c>
      <c r="H798">
        <f t="shared" si="75"/>
        <v>1</v>
      </c>
      <c r="I798">
        <f t="shared" si="76"/>
        <v>1</v>
      </c>
      <c r="J798">
        <f t="shared" si="77"/>
        <v>1</v>
      </c>
      <c r="K798">
        <f t="shared" si="78"/>
        <v>4.7095649478727228</v>
      </c>
      <c r="L798">
        <f t="shared" si="78"/>
        <v>4.3959868416571952</v>
      </c>
      <c r="M798">
        <f t="shared" si="78"/>
        <v>9.1055517895299189</v>
      </c>
    </row>
    <row r="799" spans="1:13" x14ac:dyDescent="0.2">
      <c r="A799" s="1">
        <v>797</v>
      </c>
      <c r="B799">
        <v>8.5006382022191378</v>
      </c>
      <c r="C799">
        <v>8.9995143943968969</v>
      </c>
      <c r="D799">
        <f t="shared" si="73"/>
        <v>17.500152596616033</v>
      </c>
      <c r="E799">
        <v>4.5</v>
      </c>
      <c r="F799">
        <v>6</v>
      </c>
      <c r="G799">
        <f t="shared" si="74"/>
        <v>10.5</v>
      </c>
      <c r="H799">
        <f t="shared" si="75"/>
        <v>1</v>
      </c>
      <c r="I799">
        <f t="shared" si="76"/>
        <v>0</v>
      </c>
      <c r="J799">
        <f t="shared" si="77"/>
        <v>1</v>
      </c>
      <c r="K799">
        <f t="shared" si="78"/>
        <v>4.0006382022191378</v>
      </c>
      <c r="L799">
        <f t="shared" si="78"/>
        <v>2.9995143943968969</v>
      </c>
      <c r="M799">
        <f t="shared" si="78"/>
        <v>7.000152596616033</v>
      </c>
    </row>
    <row r="800" spans="1:13" x14ac:dyDescent="0.2">
      <c r="A800" s="1">
        <v>798</v>
      </c>
      <c r="B800">
        <v>4.3497093639776603</v>
      </c>
      <c r="C800">
        <v>4.3225471496621699</v>
      </c>
      <c r="D800">
        <f t="shared" si="73"/>
        <v>8.6722565136398302</v>
      </c>
      <c r="E800">
        <v>3.75</v>
      </c>
      <c r="F800">
        <v>6</v>
      </c>
      <c r="G800">
        <f t="shared" si="74"/>
        <v>9.75</v>
      </c>
      <c r="H800">
        <f t="shared" si="75"/>
        <v>1</v>
      </c>
      <c r="I800">
        <f t="shared" si="76"/>
        <v>1</v>
      </c>
      <c r="J800">
        <f t="shared" si="77"/>
        <v>0</v>
      </c>
      <c r="K800">
        <f t="shared" si="78"/>
        <v>0.59970936397766028</v>
      </c>
      <c r="L800">
        <f t="shared" si="78"/>
        <v>1.6774528503378301</v>
      </c>
      <c r="M800">
        <f t="shared" si="78"/>
        <v>1.0777434863601698</v>
      </c>
    </row>
    <row r="801" spans="1:13" x14ac:dyDescent="0.2">
      <c r="A801" s="1">
        <v>799</v>
      </c>
      <c r="B801">
        <v>4.7717563772036593</v>
      </c>
      <c r="C801">
        <v>7.1615813133488642</v>
      </c>
      <c r="D801">
        <f t="shared" si="73"/>
        <v>11.933337690552523</v>
      </c>
      <c r="E801">
        <v>3.5</v>
      </c>
      <c r="F801">
        <v>4.5</v>
      </c>
      <c r="G801">
        <f t="shared" si="74"/>
        <v>8</v>
      </c>
      <c r="H801">
        <f t="shared" si="75"/>
        <v>0</v>
      </c>
      <c r="I801">
        <f t="shared" si="76"/>
        <v>1</v>
      </c>
      <c r="J801">
        <f t="shared" si="77"/>
        <v>0</v>
      </c>
      <c r="K801">
        <f t="shared" si="78"/>
        <v>1.2717563772036593</v>
      </c>
      <c r="L801">
        <f t="shared" si="78"/>
        <v>2.6615813133488642</v>
      </c>
      <c r="M801">
        <f t="shared" si="78"/>
        <v>3.9333376905525235</v>
      </c>
    </row>
    <row r="802" spans="1:13" x14ac:dyDescent="0.2">
      <c r="A802" s="1">
        <v>800</v>
      </c>
      <c r="B802">
        <v>2.0213998014952561</v>
      </c>
      <c r="C802">
        <v>-0.67410314916855862</v>
      </c>
      <c r="D802">
        <f t="shared" si="73"/>
        <v>1.3472966523266976</v>
      </c>
      <c r="E802">
        <v>3.5</v>
      </c>
      <c r="F802">
        <v>2</v>
      </c>
      <c r="G802">
        <f t="shared" si="74"/>
        <v>5.5</v>
      </c>
      <c r="H802">
        <f t="shared" si="75"/>
        <v>1</v>
      </c>
      <c r="I802">
        <f t="shared" si="76"/>
        <v>1</v>
      </c>
      <c r="J802">
        <f t="shared" si="77"/>
        <v>1</v>
      </c>
      <c r="K802">
        <f t="shared" si="78"/>
        <v>1.4786001985047439</v>
      </c>
      <c r="L802">
        <f t="shared" si="78"/>
        <v>2.6741031491685585</v>
      </c>
      <c r="M802">
        <f t="shared" si="78"/>
        <v>4.1527033476733024</v>
      </c>
    </row>
    <row r="803" spans="1:13" x14ac:dyDescent="0.2">
      <c r="A803" s="1">
        <v>801</v>
      </c>
      <c r="B803">
        <v>1.5948591309036031</v>
      </c>
      <c r="C803">
        <v>2.5741126683586528</v>
      </c>
      <c r="D803">
        <f t="shared" si="73"/>
        <v>4.1689717992622555</v>
      </c>
      <c r="E803">
        <v>0</v>
      </c>
      <c r="F803">
        <v>0</v>
      </c>
      <c r="G803">
        <f t="shared" si="74"/>
        <v>0</v>
      </c>
      <c r="H803">
        <f t="shared" si="75"/>
        <v>1</v>
      </c>
      <c r="I803">
        <f t="shared" si="76"/>
        <v>1</v>
      </c>
      <c r="J803">
        <f t="shared" si="77"/>
        <v>1</v>
      </c>
      <c r="K803">
        <f t="shared" si="78"/>
        <v>1.5948591309036031</v>
      </c>
      <c r="L803">
        <f t="shared" si="78"/>
        <v>2.5741126683586528</v>
      </c>
      <c r="M803">
        <f t="shared" si="78"/>
        <v>4.1689717992622555</v>
      </c>
    </row>
    <row r="804" spans="1:13" x14ac:dyDescent="0.2">
      <c r="A804" s="1">
        <v>802</v>
      </c>
      <c r="B804">
        <v>3.713495763801796</v>
      </c>
      <c r="C804">
        <v>6.6121033388393098</v>
      </c>
      <c r="D804">
        <f t="shared" si="73"/>
        <v>10.325599102641107</v>
      </c>
      <c r="E804">
        <v>2</v>
      </c>
      <c r="F804">
        <v>6</v>
      </c>
      <c r="G804">
        <f t="shared" si="74"/>
        <v>8</v>
      </c>
      <c r="H804">
        <f t="shared" si="75"/>
        <v>0</v>
      </c>
      <c r="I804">
        <f t="shared" si="76"/>
        <v>1</v>
      </c>
      <c r="J804">
        <f t="shared" si="77"/>
        <v>1</v>
      </c>
      <c r="K804">
        <f t="shared" si="78"/>
        <v>1.713495763801796</v>
      </c>
      <c r="L804">
        <f t="shared" si="78"/>
        <v>0.61210333883930979</v>
      </c>
      <c r="M804">
        <f t="shared" si="78"/>
        <v>2.3255991026411067</v>
      </c>
    </row>
    <row r="805" spans="1:13" x14ac:dyDescent="0.2">
      <c r="A805" s="1">
        <v>803</v>
      </c>
      <c r="B805">
        <v>3.0370533474787829</v>
      </c>
      <c r="C805">
        <v>1.250611848834484</v>
      </c>
      <c r="D805">
        <f t="shared" si="73"/>
        <v>4.2876651963132666</v>
      </c>
      <c r="E805">
        <v>2.5</v>
      </c>
      <c r="F805">
        <v>4</v>
      </c>
      <c r="G805">
        <f t="shared" si="74"/>
        <v>6.5</v>
      </c>
      <c r="H805">
        <f t="shared" si="75"/>
        <v>1</v>
      </c>
      <c r="I805">
        <f t="shared" si="76"/>
        <v>1</v>
      </c>
      <c r="J805">
        <f t="shared" si="77"/>
        <v>1</v>
      </c>
      <c r="K805">
        <f t="shared" si="78"/>
        <v>0.53705334747878286</v>
      </c>
      <c r="L805">
        <f t="shared" si="78"/>
        <v>2.7493881511655163</v>
      </c>
      <c r="M805">
        <f t="shared" si="78"/>
        <v>2.2123348036867334</v>
      </c>
    </row>
    <row r="806" spans="1:13" x14ac:dyDescent="0.2">
      <c r="A806" s="1">
        <v>804</v>
      </c>
      <c r="B806">
        <v>1.2192741778066869</v>
      </c>
      <c r="C806">
        <v>2.260102727266478</v>
      </c>
      <c r="D806">
        <f t="shared" si="73"/>
        <v>3.4793769050731651</v>
      </c>
      <c r="E806">
        <v>0</v>
      </c>
      <c r="F806">
        <v>0</v>
      </c>
      <c r="G806">
        <f t="shared" si="74"/>
        <v>0</v>
      </c>
      <c r="H806">
        <f t="shared" si="75"/>
        <v>1</v>
      </c>
      <c r="I806">
        <f t="shared" si="76"/>
        <v>1</v>
      </c>
      <c r="J806">
        <f t="shared" si="77"/>
        <v>1</v>
      </c>
      <c r="K806">
        <f t="shared" si="78"/>
        <v>1.2192741778066869</v>
      </c>
      <c r="L806">
        <f t="shared" si="78"/>
        <v>2.260102727266478</v>
      </c>
      <c r="M806">
        <f t="shared" si="78"/>
        <v>3.4793769050731651</v>
      </c>
    </row>
    <row r="807" spans="1:13" x14ac:dyDescent="0.2">
      <c r="A807" s="1">
        <v>805</v>
      </c>
      <c r="B807">
        <v>4.7270474109118643</v>
      </c>
      <c r="C807">
        <v>4.2271365739810092</v>
      </c>
      <c r="D807">
        <f t="shared" si="73"/>
        <v>8.9541839848928735</v>
      </c>
      <c r="E807">
        <v>9</v>
      </c>
      <c r="F807">
        <v>9</v>
      </c>
      <c r="G807">
        <f t="shared" si="74"/>
        <v>18</v>
      </c>
      <c r="H807">
        <f t="shared" si="75"/>
        <v>0</v>
      </c>
      <c r="I807">
        <f t="shared" si="76"/>
        <v>0</v>
      </c>
      <c r="J807">
        <f t="shared" si="77"/>
        <v>0</v>
      </c>
      <c r="K807">
        <f t="shared" si="78"/>
        <v>4.2729525890881357</v>
      </c>
      <c r="L807">
        <f t="shared" si="78"/>
        <v>4.7728634260189908</v>
      </c>
      <c r="M807">
        <f t="shared" si="78"/>
        <v>9.0458160151071265</v>
      </c>
    </row>
    <row r="808" spans="1:13" x14ac:dyDescent="0.2">
      <c r="A808" s="1">
        <v>806</v>
      </c>
      <c r="B808">
        <v>6.3683587672924551</v>
      </c>
      <c r="C808">
        <v>5.9905586014301377</v>
      </c>
      <c r="D808">
        <f t="shared" si="73"/>
        <v>12.358917368722594</v>
      </c>
      <c r="E808">
        <v>5</v>
      </c>
      <c r="F808">
        <v>5.5</v>
      </c>
      <c r="G808">
        <f t="shared" si="74"/>
        <v>10.5</v>
      </c>
      <c r="H808">
        <f t="shared" si="75"/>
        <v>1</v>
      </c>
      <c r="I808">
        <f t="shared" si="76"/>
        <v>0</v>
      </c>
      <c r="J808">
        <f t="shared" si="77"/>
        <v>1</v>
      </c>
      <c r="K808">
        <f t="shared" si="78"/>
        <v>1.3683587672924551</v>
      </c>
      <c r="L808">
        <f t="shared" si="78"/>
        <v>0.49055860143013774</v>
      </c>
      <c r="M808">
        <f t="shared" si="78"/>
        <v>1.8589173687225937</v>
      </c>
    </row>
    <row r="809" spans="1:13" x14ac:dyDescent="0.2">
      <c r="A809" s="1">
        <v>807</v>
      </c>
      <c r="B809">
        <v>4.7270474109118643</v>
      </c>
      <c r="C809">
        <v>4.2271365739810092</v>
      </c>
      <c r="D809">
        <f t="shared" si="73"/>
        <v>8.9541839848928735</v>
      </c>
      <c r="E809">
        <v>0</v>
      </c>
      <c r="F809">
        <v>0</v>
      </c>
      <c r="G809">
        <f t="shared" si="74"/>
        <v>0</v>
      </c>
      <c r="H809">
        <f t="shared" si="75"/>
        <v>1</v>
      </c>
      <c r="I809">
        <f t="shared" si="76"/>
        <v>1</v>
      </c>
      <c r="J809">
        <f t="shared" si="77"/>
        <v>1</v>
      </c>
      <c r="K809">
        <f t="shared" si="78"/>
        <v>4.7270474109118643</v>
      </c>
      <c r="L809">
        <f t="shared" si="78"/>
        <v>4.2271365739810092</v>
      </c>
      <c r="M809">
        <f t="shared" si="78"/>
        <v>8.9541839848928735</v>
      </c>
    </row>
    <row r="810" spans="1:13" x14ac:dyDescent="0.2">
      <c r="A810" s="1">
        <v>808</v>
      </c>
      <c r="B810">
        <v>5.1085852878611506</v>
      </c>
      <c r="C810">
        <v>8.5190045242059185</v>
      </c>
      <c r="D810">
        <f t="shared" si="73"/>
        <v>13.627589812067068</v>
      </c>
      <c r="E810">
        <v>7</v>
      </c>
      <c r="F810">
        <v>4.5</v>
      </c>
      <c r="G810">
        <f t="shared" si="74"/>
        <v>11.5</v>
      </c>
      <c r="H810">
        <f t="shared" si="75"/>
        <v>1</v>
      </c>
      <c r="I810">
        <f t="shared" si="76"/>
        <v>1</v>
      </c>
      <c r="J810">
        <f t="shared" si="77"/>
        <v>0</v>
      </c>
      <c r="K810">
        <f t="shared" si="78"/>
        <v>1.8914147121388494</v>
      </c>
      <c r="L810">
        <f t="shared" si="78"/>
        <v>4.0190045242059185</v>
      </c>
      <c r="M810">
        <f t="shared" si="78"/>
        <v>2.1275898120670682</v>
      </c>
    </row>
    <row r="811" spans="1:13" x14ac:dyDescent="0.2">
      <c r="A811" s="1">
        <v>809</v>
      </c>
      <c r="B811">
        <v>7.7365358860163118</v>
      </c>
      <c r="C811">
        <v>0.89933099781174397</v>
      </c>
      <c r="D811">
        <f t="shared" si="73"/>
        <v>8.6358668838280561</v>
      </c>
      <c r="E811">
        <v>0</v>
      </c>
      <c r="F811">
        <v>0</v>
      </c>
      <c r="G811">
        <f t="shared" si="74"/>
        <v>0</v>
      </c>
      <c r="H811">
        <f t="shared" si="75"/>
        <v>1</v>
      </c>
      <c r="I811">
        <f t="shared" si="76"/>
        <v>0</v>
      </c>
      <c r="J811">
        <f t="shared" si="77"/>
        <v>1</v>
      </c>
      <c r="K811">
        <f t="shared" si="78"/>
        <v>7.7365358860163118</v>
      </c>
      <c r="L811">
        <f t="shared" si="78"/>
        <v>0.89933099781174397</v>
      </c>
      <c r="M811">
        <f t="shared" si="78"/>
        <v>8.6358668838280561</v>
      </c>
    </row>
    <row r="812" spans="1:13" x14ac:dyDescent="0.2">
      <c r="A812" s="1">
        <v>810</v>
      </c>
      <c r="B812">
        <v>4.6111563388770049</v>
      </c>
      <c r="C812">
        <v>5.2018798428567612</v>
      </c>
      <c r="D812">
        <f t="shared" si="73"/>
        <v>9.8130361817337661</v>
      </c>
      <c r="E812">
        <v>2</v>
      </c>
      <c r="F812">
        <v>0</v>
      </c>
      <c r="G812">
        <f t="shared" si="74"/>
        <v>2</v>
      </c>
      <c r="H812">
        <f t="shared" si="75"/>
        <v>1</v>
      </c>
      <c r="I812">
        <f t="shared" si="76"/>
        <v>1</v>
      </c>
      <c r="J812">
        <f t="shared" si="77"/>
        <v>0</v>
      </c>
      <c r="K812">
        <f t="shared" si="78"/>
        <v>2.6111563388770049</v>
      </c>
      <c r="L812">
        <f t="shared" si="78"/>
        <v>5.2018798428567612</v>
      </c>
      <c r="M812">
        <f t="shared" si="78"/>
        <v>7.8130361817337661</v>
      </c>
    </row>
    <row r="813" spans="1:13" x14ac:dyDescent="0.2">
      <c r="A813" s="1">
        <v>811</v>
      </c>
      <c r="B813">
        <v>4.0761526030470154</v>
      </c>
      <c r="C813">
        <v>6.3106676485847686</v>
      </c>
      <c r="D813">
        <f t="shared" si="73"/>
        <v>10.386820251631784</v>
      </c>
      <c r="E813">
        <v>8.5</v>
      </c>
      <c r="F813">
        <v>8.5</v>
      </c>
      <c r="G813">
        <f t="shared" si="74"/>
        <v>17</v>
      </c>
      <c r="H813">
        <f t="shared" si="75"/>
        <v>1</v>
      </c>
      <c r="I813">
        <f t="shared" si="76"/>
        <v>0</v>
      </c>
      <c r="J813">
        <f t="shared" si="77"/>
        <v>1</v>
      </c>
      <c r="K813">
        <f t="shared" si="78"/>
        <v>4.4238473969529846</v>
      </c>
      <c r="L813">
        <f t="shared" si="78"/>
        <v>2.1893323514152314</v>
      </c>
      <c r="M813">
        <f t="shared" si="78"/>
        <v>6.613179748368216</v>
      </c>
    </row>
    <row r="814" spans="1:13" x14ac:dyDescent="0.2">
      <c r="A814" s="1">
        <v>812</v>
      </c>
      <c r="B814">
        <v>3.238669505969626</v>
      </c>
      <c r="C814">
        <v>3.8290999981100629</v>
      </c>
      <c r="D814">
        <f t="shared" si="73"/>
        <v>7.0677695040796884</v>
      </c>
      <c r="E814">
        <v>3.5</v>
      </c>
      <c r="F814">
        <v>7.5</v>
      </c>
      <c r="G814">
        <f t="shared" si="74"/>
        <v>11</v>
      </c>
      <c r="H814">
        <f t="shared" si="75"/>
        <v>0</v>
      </c>
      <c r="I814">
        <f t="shared" si="76"/>
        <v>1</v>
      </c>
      <c r="J814">
        <f t="shared" si="77"/>
        <v>0</v>
      </c>
      <c r="K814">
        <f t="shared" si="78"/>
        <v>0.26133049403037401</v>
      </c>
      <c r="L814">
        <f t="shared" si="78"/>
        <v>3.6709000018899371</v>
      </c>
      <c r="M814">
        <f t="shared" si="78"/>
        <v>3.9322304959203116</v>
      </c>
    </row>
    <row r="815" spans="1:13" x14ac:dyDescent="0.2">
      <c r="A815" s="1">
        <v>813</v>
      </c>
      <c r="B815">
        <v>5.9938921769854634</v>
      </c>
      <c r="C815">
        <v>7.9646589035358346</v>
      </c>
      <c r="D815">
        <f t="shared" si="73"/>
        <v>13.958551080521298</v>
      </c>
      <c r="E815">
        <v>10</v>
      </c>
      <c r="F815">
        <v>8</v>
      </c>
      <c r="G815">
        <f t="shared" si="74"/>
        <v>18</v>
      </c>
      <c r="H815">
        <f t="shared" si="75"/>
        <v>1</v>
      </c>
      <c r="I815">
        <f t="shared" si="76"/>
        <v>1</v>
      </c>
      <c r="J815">
        <f t="shared" si="77"/>
        <v>1</v>
      </c>
      <c r="K815">
        <f t="shared" si="78"/>
        <v>4.0061078230145366</v>
      </c>
      <c r="L815">
        <f t="shared" si="78"/>
        <v>3.5341096464165389E-2</v>
      </c>
      <c r="M815">
        <f t="shared" si="78"/>
        <v>4.041448919478702</v>
      </c>
    </row>
    <row r="816" spans="1:13" x14ac:dyDescent="0.2">
      <c r="A816" s="1">
        <v>814</v>
      </c>
      <c r="B816">
        <v>4.5001534443045683</v>
      </c>
      <c r="C816">
        <v>6.0000745517295391</v>
      </c>
      <c r="D816">
        <f t="shared" si="73"/>
        <v>10.500227996034107</v>
      </c>
      <c r="E816">
        <v>8.5</v>
      </c>
      <c r="F816">
        <v>9</v>
      </c>
      <c r="G816">
        <f t="shared" si="74"/>
        <v>17.5</v>
      </c>
      <c r="H816">
        <f t="shared" si="75"/>
        <v>1</v>
      </c>
      <c r="I816">
        <f t="shared" si="76"/>
        <v>0</v>
      </c>
      <c r="J816">
        <f t="shared" si="77"/>
        <v>1</v>
      </c>
      <c r="K816">
        <f t="shared" si="78"/>
        <v>3.9998465556954317</v>
      </c>
      <c r="L816">
        <f t="shared" si="78"/>
        <v>2.9999254482704609</v>
      </c>
      <c r="M816">
        <f t="shared" si="78"/>
        <v>6.9997720039658926</v>
      </c>
    </row>
    <row r="817" spans="1:13" x14ac:dyDescent="0.2">
      <c r="A817" s="1">
        <v>815</v>
      </c>
      <c r="B817">
        <v>-0.75140855499975001</v>
      </c>
      <c r="C817">
        <v>0.1428685625473092</v>
      </c>
      <c r="D817">
        <f t="shared" si="73"/>
        <v>-0.60853999245244084</v>
      </c>
      <c r="E817">
        <v>4.5</v>
      </c>
      <c r="F817">
        <v>2</v>
      </c>
      <c r="G817">
        <f t="shared" si="74"/>
        <v>6.5</v>
      </c>
      <c r="H817">
        <f t="shared" si="75"/>
        <v>1</v>
      </c>
      <c r="I817">
        <f t="shared" si="76"/>
        <v>1</v>
      </c>
      <c r="J817">
        <f t="shared" si="77"/>
        <v>1</v>
      </c>
      <c r="K817">
        <f t="shared" si="78"/>
        <v>5.2514085549997498</v>
      </c>
      <c r="L817">
        <f t="shared" si="78"/>
        <v>1.8571314374526908</v>
      </c>
      <c r="M817">
        <f t="shared" si="78"/>
        <v>7.1085399924524406</v>
      </c>
    </row>
    <row r="818" spans="1:13" x14ac:dyDescent="0.2">
      <c r="A818" s="1">
        <v>816</v>
      </c>
      <c r="B818">
        <v>4.1271163811582374</v>
      </c>
      <c r="C818">
        <v>7.8826164073511844</v>
      </c>
      <c r="D818">
        <f t="shared" si="73"/>
        <v>12.009732788509421</v>
      </c>
      <c r="E818">
        <v>7</v>
      </c>
      <c r="F818">
        <v>4.5</v>
      </c>
      <c r="G818">
        <f t="shared" si="74"/>
        <v>11.5</v>
      </c>
      <c r="H818">
        <f t="shared" si="75"/>
        <v>1</v>
      </c>
      <c r="I818">
        <f t="shared" si="76"/>
        <v>0</v>
      </c>
      <c r="J818">
        <f t="shared" si="77"/>
        <v>0</v>
      </c>
      <c r="K818">
        <f t="shared" si="78"/>
        <v>2.8728836188417626</v>
      </c>
      <c r="L818">
        <f t="shared" si="78"/>
        <v>3.3826164073511844</v>
      </c>
      <c r="M818">
        <f t="shared" si="78"/>
        <v>0.50973278850942094</v>
      </c>
    </row>
    <row r="819" spans="1:13" x14ac:dyDescent="0.2">
      <c r="A819" s="1">
        <v>817</v>
      </c>
      <c r="B819">
        <v>0.24211150094795181</v>
      </c>
      <c r="C819">
        <v>4.0382994246154142</v>
      </c>
      <c r="D819">
        <f t="shared" si="73"/>
        <v>4.2804109255633662</v>
      </c>
      <c r="E819">
        <v>7</v>
      </c>
      <c r="F819">
        <v>9</v>
      </c>
      <c r="G819">
        <f t="shared" si="74"/>
        <v>16</v>
      </c>
      <c r="H819">
        <f t="shared" si="75"/>
        <v>0</v>
      </c>
      <c r="I819">
        <f t="shared" si="76"/>
        <v>0</v>
      </c>
      <c r="J819">
        <f t="shared" si="77"/>
        <v>0</v>
      </c>
      <c r="K819">
        <f t="shared" si="78"/>
        <v>6.757888499052048</v>
      </c>
      <c r="L819">
        <f t="shared" si="78"/>
        <v>4.9617005753845858</v>
      </c>
      <c r="M819">
        <f t="shared" si="78"/>
        <v>11.719589074436634</v>
      </c>
    </row>
    <row r="820" spans="1:13" x14ac:dyDescent="0.2">
      <c r="A820" s="1">
        <v>818</v>
      </c>
      <c r="B820">
        <v>4.7748500453118234</v>
      </c>
      <c r="C820">
        <v>3.4300941831100289</v>
      </c>
      <c r="D820">
        <f t="shared" si="73"/>
        <v>8.2049442284218514</v>
      </c>
      <c r="E820">
        <v>10</v>
      </c>
      <c r="F820">
        <v>10</v>
      </c>
      <c r="G820">
        <f t="shared" si="74"/>
        <v>20</v>
      </c>
      <c r="H820">
        <f t="shared" si="75"/>
        <v>0</v>
      </c>
      <c r="I820">
        <f t="shared" si="76"/>
        <v>0</v>
      </c>
      <c r="J820">
        <f t="shared" si="77"/>
        <v>0</v>
      </c>
      <c r="K820">
        <f t="shared" si="78"/>
        <v>5.2251499546881766</v>
      </c>
      <c r="L820">
        <f t="shared" si="78"/>
        <v>6.5699058168899711</v>
      </c>
      <c r="M820">
        <f t="shared" si="78"/>
        <v>11.795055771578149</v>
      </c>
    </row>
    <row r="821" spans="1:13" x14ac:dyDescent="0.2">
      <c r="A821" s="1">
        <v>819</v>
      </c>
      <c r="B821">
        <v>4.7879955537058558</v>
      </c>
      <c r="C821">
        <v>4.1019191414590006</v>
      </c>
      <c r="D821">
        <f t="shared" si="73"/>
        <v>8.8899146951648564</v>
      </c>
      <c r="E821">
        <v>0.5</v>
      </c>
      <c r="F821">
        <v>5</v>
      </c>
      <c r="G821">
        <f t="shared" si="74"/>
        <v>5.5</v>
      </c>
      <c r="H821">
        <f t="shared" si="75"/>
        <v>1</v>
      </c>
      <c r="I821">
        <f t="shared" si="76"/>
        <v>1</v>
      </c>
      <c r="J821">
        <f t="shared" si="77"/>
        <v>0</v>
      </c>
      <c r="K821">
        <f t="shared" si="78"/>
        <v>4.2879955537058558</v>
      </c>
      <c r="L821">
        <f t="shared" si="78"/>
        <v>0.89808085854099939</v>
      </c>
      <c r="M821">
        <f t="shared" si="78"/>
        <v>3.3899146951648564</v>
      </c>
    </row>
    <row r="822" spans="1:13" x14ac:dyDescent="0.2">
      <c r="A822" s="1">
        <v>820</v>
      </c>
      <c r="B822">
        <v>9.158401832250048</v>
      </c>
      <c r="C822">
        <v>6.3981487909201364</v>
      </c>
      <c r="D822">
        <f t="shared" si="73"/>
        <v>15.556550623170185</v>
      </c>
      <c r="E822">
        <v>8.5</v>
      </c>
      <c r="F822">
        <v>9.5</v>
      </c>
      <c r="G822">
        <f t="shared" si="74"/>
        <v>18</v>
      </c>
      <c r="H822">
        <f t="shared" si="75"/>
        <v>1</v>
      </c>
      <c r="I822">
        <f t="shared" si="76"/>
        <v>1</v>
      </c>
      <c r="J822">
        <f t="shared" si="77"/>
        <v>1</v>
      </c>
      <c r="K822">
        <f t="shared" si="78"/>
        <v>0.658401832250048</v>
      </c>
      <c r="L822">
        <f t="shared" si="78"/>
        <v>3.1018512090798636</v>
      </c>
      <c r="M822">
        <f t="shared" si="78"/>
        <v>2.4434493768298147</v>
      </c>
    </row>
    <row r="823" spans="1:13" x14ac:dyDescent="0.2">
      <c r="A823" s="1">
        <v>821</v>
      </c>
      <c r="B823">
        <v>6.0506648184475393</v>
      </c>
      <c r="C823">
        <v>6.6985418210000702</v>
      </c>
      <c r="D823">
        <f t="shared" si="73"/>
        <v>12.74920663944761</v>
      </c>
      <c r="E823">
        <v>2</v>
      </c>
      <c r="F823">
        <v>0</v>
      </c>
      <c r="G823">
        <f t="shared" si="74"/>
        <v>2</v>
      </c>
      <c r="H823">
        <f t="shared" si="75"/>
        <v>0</v>
      </c>
      <c r="I823">
        <f t="shared" si="76"/>
        <v>0</v>
      </c>
      <c r="J823">
        <f t="shared" si="77"/>
        <v>0</v>
      </c>
      <c r="K823">
        <f t="shared" si="78"/>
        <v>4.0506648184475393</v>
      </c>
      <c r="L823">
        <f t="shared" si="78"/>
        <v>6.6985418210000702</v>
      </c>
      <c r="M823">
        <f t="shared" si="78"/>
        <v>10.74920663944761</v>
      </c>
    </row>
    <row r="824" spans="1:13" x14ac:dyDescent="0.2">
      <c r="A824" s="1">
        <v>822</v>
      </c>
      <c r="B824">
        <v>7.3209942705692264</v>
      </c>
      <c r="C824">
        <v>8.0485395019359505</v>
      </c>
      <c r="D824">
        <f t="shared" si="73"/>
        <v>15.369533772505177</v>
      </c>
      <c r="E824">
        <v>3.5</v>
      </c>
      <c r="F824">
        <v>3.5</v>
      </c>
      <c r="G824">
        <f t="shared" si="74"/>
        <v>7</v>
      </c>
      <c r="H824">
        <f t="shared" si="75"/>
        <v>0</v>
      </c>
      <c r="I824">
        <f t="shared" si="76"/>
        <v>0</v>
      </c>
      <c r="J824">
        <f t="shared" si="77"/>
        <v>0</v>
      </c>
      <c r="K824">
        <f t="shared" si="78"/>
        <v>3.8209942705692264</v>
      </c>
      <c r="L824">
        <f t="shared" si="78"/>
        <v>4.5485395019359505</v>
      </c>
      <c r="M824">
        <f t="shared" si="78"/>
        <v>8.3695337725051768</v>
      </c>
    </row>
    <row r="825" spans="1:13" x14ac:dyDescent="0.2">
      <c r="A825" s="1">
        <v>823</v>
      </c>
      <c r="B825">
        <v>4.2410752348061971</v>
      </c>
      <c r="C825">
        <v>6.6928377785414712</v>
      </c>
      <c r="D825">
        <f t="shared" si="73"/>
        <v>10.933913013347668</v>
      </c>
      <c r="E825">
        <v>10</v>
      </c>
      <c r="F825">
        <v>8</v>
      </c>
      <c r="G825">
        <f t="shared" si="74"/>
        <v>18</v>
      </c>
      <c r="H825">
        <f t="shared" si="75"/>
        <v>1</v>
      </c>
      <c r="I825">
        <f t="shared" si="76"/>
        <v>0</v>
      </c>
      <c r="J825">
        <f t="shared" si="77"/>
        <v>1</v>
      </c>
      <c r="K825">
        <f t="shared" si="78"/>
        <v>5.7589247651938029</v>
      </c>
      <c r="L825">
        <f t="shared" si="78"/>
        <v>1.3071622214585288</v>
      </c>
      <c r="M825">
        <f t="shared" si="78"/>
        <v>7.0660869866523317</v>
      </c>
    </row>
    <row r="826" spans="1:13" x14ac:dyDescent="0.2">
      <c r="A826" s="1">
        <v>824</v>
      </c>
      <c r="B826">
        <v>3.3105747719997618</v>
      </c>
      <c r="C826">
        <v>3.8571591651578232</v>
      </c>
      <c r="D826">
        <f t="shared" si="73"/>
        <v>7.1677339371575854</v>
      </c>
      <c r="E826">
        <v>3</v>
      </c>
      <c r="F826">
        <v>8.5</v>
      </c>
      <c r="G826">
        <f t="shared" si="74"/>
        <v>11.5</v>
      </c>
      <c r="H826">
        <f t="shared" si="75"/>
        <v>0</v>
      </c>
      <c r="I826">
        <f t="shared" si="76"/>
        <v>1</v>
      </c>
      <c r="J826">
        <f t="shared" si="77"/>
        <v>0</v>
      </c>
      <c r="K826">
        <f t="shared" si="78"/>
        <v>0.3105747719997618</v>
      </c>
      <c r="L826">
        <f t="shared" si="78"/>
        <v>4.6428408348421772</v>
      </c>
      <c r="M826">
        <f t="shared" si="78"/>
        <v>4.3322660628424146</v>
      </c>
    </row>
    <row r="827" spans="1:13" x14ac:dyDescent="0.2">
      <c r="A827" s="1">
        <v>825</v>
      </c>
      <c r="B827">
        <v>7.3814539209799586</v>
      </c>
      <c r="C827">
        <v>8.7362327195166412</v>
      </c>
      <c r="D827">
        <f t="shared" si="73"/>
        <v>16.117686640496601</v>
      </c>
      <c r="E827">
        <v>8</v>
      </c>
      <c r="F827">
        <v>8</v>
      </c>
      <c r="G827">
        <f t="shared" si="74"/>
        <v>16</v>
      </c>
      <c r="H827">
        <f t="shared" si="75"/>
        <v>1</v>
      </c>
      <c r="I827">
        <f t="shared" si="76"/>
        <v>1</v>
      </c>
      <c r="J827">
        <f t="shared" si="77"/>
        <v>1</v>
      </c>
      <c r="K827">
        <f t="shared" si="78"/>
        <v>0.61854607902004144</v>
      </c>
      <c r="L827">
        <f t="shared" si="78"/>
        <v>0.73623271951664115</v>
      </c>
      <c r="M827">
        <f t="shared" si="78"/>
        <v>0.1176866404966006</v>
      </c>
    </row>
    <row r="828" spans="1:13" x14ac:dyDescent="0.2">
      <c r="A828" s="1">
        <v>826</v>
      </c>
      <c r="B828">
        <v>7.0005586807590614</v>
      </c>
      <c r="C828">
        <v>9.500161557300558</v>
      </c>
      <c r="D828">
        <f t="shared" si="73"/>
        <v>16.500720238059621</v>
      </c>
      <c r="E828">
        <v>0</v>
      </c>
      <c r="F828">
        <v>0</v>
      </c>
      <c r="G828">
        <f t="shared" si="74"/>
        <v>0</v>
      </c>
      <c r="H828">
        <f t="shared" si="75"/>
        <v>0</v>
      </c>
      <c r="I828">
        <f t="shared" si="76"/>
        <v>0</v>
      </c>
      <c r="J828">
        <f t="shared" si="77"/>
        <v>0</v>
      </c>
      <c r="K828">
        <f t="shared" si="78"/>
        <v>7.0005586807590614</v>
      </c>
      <c r="L828">
        <f t="shared" si="78"/>
        <v>9.500161557300558</v>
      </c>
      <c r="M828">
        <f t="shared" si="78"/>
        <v>16.500720238059621</v>
      </c>
    </row>
    <row r="829" spans="1:13" x14ac:dyDescent="0.2">
      <c r="A829" s="1">
        <v>827</v>
      </c>
      <c r="B829">
        <v>8.0739418363291122</v>
      </c>
      <c r="C829">
        <v>7.5352967648677236</v>
      </c>
      <c r="D829">
        <f t="shared" si="73"/>
        <v>15.609238601196836</v>
      </c>
      <c r="E829">
        <v>5</v>
      </c>
      <c r="F829">
        <v>8</v>
      </c>
      <c r="G829">
        <f t="shared" si="74"/>
        <v>13</v>
      </c>
      <c r="H829">
        <f t="shared" si="75"/>
        <v>1</v>
      </c>
      <c r="I829">
        <f t="shared" si="76"/>
        <v>0</v>
      </c>
      <c r="J829">
        <f t="shared" si="77"/>
        <v>1</v>
      </c>
      <c r="K829">
        <f t="shared" si="78"/>
        <v>3.0739418363291122</v>
      </c>
      <c r="L829">
        <f t="shared" si="78"/>
        <v>0.4647032351322764</v>
      </c>
      <c r="M829">
        <f t="shared" si="78"/>
        <v>2.6092386011968358</v>
      </c>
    </row>
    <row r="830" spans="1:13" x14ac:dyDescent="0.2">
      <c r="A830" s="1">
        <v>828</v>
      </c>
      <c r="B830">
        <v>7.0545104757829096</v>
      </c>
      <c r="C830">
        <v>6.8190452637420842</v>
      </c>
      <c r="D830">
        <f t="shared" si="73"/>
        <v>13.873555739524994</v>
      </c>
      <c r="E830">
        <v>9</v>
      </c>
      <c r="F830">
        <v>6.5</v>
      </c>
      <c r="G830">
        <f t="shared" si="74"/>
        <v>15.5</v>
      </c>
      <c r="H830">
        <f t="shared" si="75"/>
        <v>1</v>
      </c>
      <c r="I830">
        <f t="shared" si="76"/>
        <v>1</v>
      </c>
      <c r="J830">
        <f t="shared" si="77"/>
        <v>1</v>
      </c>
      <c r="K830">
        <f t="shared" si="78"/>
        <v>1.9454895242170904</v>
      </c>
      <c r="L830">
        <f t="shared" si="78"/>
        <v>0.3190452637420842</v>
      </c>
      <c r="M830">
        <f t="shared" si="78"/>
        <v>1.6264442604750062</v>
      </c>
    </row>
    <row r="831" spans="1:13" x14ac:dyDescent="0.2">
      <c r="A831" s="1">
        <v>829</v>
      </c>
      <c r="B831">
        <v>4.4165026133337433</v>
      </c>
      <c r="C831">
        <v>3.7915465388555258</v>
      </c>
      <c r="D831">
        <f t="shared" si="73"/>
        <v>8.2080491521892682</v>
      </c>
      <c r="E831">
        <v>8</v>
      </c>
      <c r="F831">
        <v>10</v>
      </c>
      <c r="G831">
        <f t="shared" si="74"/>
        <v>18</v>
      </c>
      <c r="H831">
        <f t="shared" si="75"/>
        <v>0</v>
      </c>
      <c r="I831">
        <f t="shared" si="76"/>
        <v>0</v>
      </c>
      <c r="J831">
        <f t="shared" si="77"/>
        <v>0</v>
      </c>
      <c r="K831">
        <f t="shared" si="78"/>
        <v>3.5834973866662567</v>
      </c>
      <c r="L831">
        <f t="shared" si="78"/>
        <v>6.2084534611444742</v>
      </c>
      <c r="M831">
        <f t="shared" si="78"/>
        <v>9.7919508478107318</v>
      </c>
    </row>
    <row r="832" spans="1:13" x14ac:dyDescent="0.2">
      <c r="A832" s="1">
        <v>830</v>
      </c>
      <c r="B832">
        <v>7.9920971668666976</v>
      </c>
      <c r="C832">
        <v>7.100180649988455</v>
      </c>
      <c r="D832">
        <f t="shared" si="73"/>
        <v>15.092277816855152</v>
      </c>
      <c r="E832">
        <v>3</v>
      </c>
      <c r="F832">
        <v>6.5</v>
      </c>
      <c r="G832">
        <f t="shared" si="74"/>
        <v>9.5</v>
      </c>
      <c r="H832">
        <f t="shared" si="75"/>
        <v>0</v>
      </c>
      <c r="I832">
        <f t="shared" si="76"/>
        <v>0</v>
      </c>
      <c r="J832">
        <f t="shared" si="77"/>
        <v>1</v>
      </c>
      <c r="K832">
        <f t="shared" si="78"/>
        <v>4.9920971668666976</v>
      </c>
      <c r="L832">
        <f t="shared" si="78"/>
        <v>0.600180649988455</v>
      </c>
      <c r="M832">
        <f t="shared" si="78"/>
        <v>5.5922778168551517</v>
      </c>
    </row>
    <row r="833" spans="1:13" x14ac:dyDescent="0.2">
      <c r="A833" s="1">
        <v>831</v>
      </c>
      <c r="B833">
        <v>3.9088408605764902</v>
      </c>
      <c r="C833">
        <v>6.0200860097265734</v>
      </c>
      <c r="D833">
        <f t="shared" si="73"/>
        <v>9.928926870303064</v>
      </c>
      <c r="E833">
        <v>4.5</v>
      </c>
      <c r="F833">
        <v>5</v>
      </c>
      <c r="G833">
        <f t="shared" si="74"/>
        <v>9.5</v>
      </c>
      <c r="H833">
        <f t="shared" si="75"/>
        <v>1</v>
      </c>
      <c r="I833">
        <f t="shared" si="76"/>
        <v>1</v>
      </c>
      <c r="J833">
        <f t="shared" si="77"/>
        <v>0</v>
      </c>
      <c r="K833">
        <f t="shared" si="78"/>
        <v>0.59115913942350984</v>
      </c>
      <c r="L833">
        <f t="shared" si="78"/>
        <v>1.0200860097265734</v>
      </c>
      <c r="M833">
        <f t="shared" si="78"/>
        <v>0.42892687030306398</v>
      </c>
    </row>
    <row r="834" spans="1:13" x14ac:dyDescent="0.2">
      <c r="A834" s="1">
        <v>832</v>
      </c>
      <c r="B834">
        <v>3.510244975772943</v>
      </c>
      <c r="C834">
        <v>4.7045465423214443</v>
      </c>
      <c r="D834">
        <f t="shared" si="73"/>
        <v>8.2147915180943869</v>
      </c>
      <c r="E834">
        <v>2</v>
      </c>
      <c r="F834">
        <v>0</v>
      </c>
      <c r="G834">
        <f t="shared" si="74"/>
        <v>2</v>
      </c>
      <c r="H834">
        <f t="shared" si="75"/>
        <v>1</v>
      </c>
      <c r="I834">
        <f t="shared" si="76"/>
        <v>1</v>
      </c>
      <c r="J834">
        <f t="shared" si="77"/>
        <v>1</v>
      </c>
      <c r="K834">
        <f t="shared" si="78"/>
        <v>1.510244975772943</v>
      </c>
      <c r="L834">
        <f t="shared" si="78"/>
        <v>4.7045465423214443</v>
      </c>
      <c r="M834">
        <f t="shared" si="78"/>
        <v>6.2147915180943869</v>
      </c>
    </row>
    <row r="835" spans="1:13" x14ac:dyDescent="0.2">
      <c r="A835" s="1">
        <v>833</v>
      </c>
      <c r="B835">
        <v>3.9545432671517862</v>
      </c>
      <c r="C835">
        <v>3.908862066516531</v>
      </c>
      <c r="D835">
        <f t="shared" ref="D835:D898" si="79">B835+C835</f>
        <v>7.8634053336683172</v>
      </c>
      <c r="E835">
        <v>9</v>
      </c>
      <c r="F835">
        <v>9</v>
      </c>
      <c r="G835">
        <f t="shared" ref="G835:G898" si="80">E835+F835</f>
        <v>18</v>
      </c>
      <c r="H835">
        <f t="shared" ref="H835:H898" si="81">IF(OR(AND(G835&gt;10,D835&gt;10),AND(G835&lt;10,D835&lt;10)),1,0)</f>
        <v>0</v>
      </c>
      <c r="I835">
        <f t="shared" ref="I835:I898" si="82">IF(OR(AND(B835&gt;5,E835&gt;5),AND(B835&lt;5,E835&lt;5)),1,0)</f>
        <v>0</v>
      </c>
      <c r="J835">
        <f t="shared" ref="J835:J898" si="83">IF(OR(AND(C835&gt;5,F835&gt;5),AND(C835&lt;5,F835&lt;5)),1,0)</f>
        <v>0</v>
      </c>
      <c r="K835">
        <f t="shared" ref="K835:M898" si="84">ABS(B835-E835)</f>
        <v>5.0454567328482138</v>
      </c>
      <c r="L835">
        <f t="shared" si="84"/>
        <v>5.091137933483469</v>
      </c>
      <c r="M835">
        <f t="shared" si="84"/>
        <v>10.136594666331682</v>
      </c>
    </row>
    <row r="836" spans="1:13" x14ac:dyDescent="0.2">
      <c r="A836" s="1">
        <v>834</v>
      </c>
      <c r="B836">
        <v>3.157122963054265</v>
      </c>
      <c r="C836">
        <v>5.1948288057012171</v>
      </c>
      <c r="D836">
        <f t="shared" si="79"/>
        <v>8.3519517687554821</v>
      </c>
      <c r="E836">
        <v>3.5</v>
      </c>
      <c r="F836">
        <v>5.5</v>
      </c>
      <c r="G836">
        <f t="shared" si="80"/>
        <v>9</v>
      </c>
      <c r="H836">
        <f t="shared" si="81"/>
        <v>1</v>
      </c>
      <c r="I836">
        <f t="shared" si="82"/>
        <v>1</v>
      </c>
      <c r="J836">
        <f t="shared" si="83"/>
        <v>1</v>
      </c>
      <c r="K836">
        <f t="shared" si="84"/>
        <v>0.34287703694573501</v>
      </c>
      <c r="L836">
        <f t="shared" si="84"/>
        <v>0.30517119429878292</v>
      </c>
      <c r="M836">
        <f t="shared" si="84"/>
        <v>0.64804823124451794</v>
      </c>
    </row>
    <row r="837" spans="1:13" x14ac:dyDescent="0.2">
      <c r="A837" s="1">
        <v>835</v>
      </c>
      <c r="B837">
        <v>5.572653543978892</v>
      </c>
      <c r="C837">
        <v>7.1124143734416876</v>
      </c>
      <c r="D837">
        <f t="shared" si="79"/>
        <v>12.685067917420579</v>
      </c>
      <c r="E837">
        <v>3</v>
      </c>
      <c r="F837">
        <v>5</v>
      </c>
      <c r="G837">
        <f t="shared" si="80"/>
        <v>8</v>
      </c>
      <c r="H837">
        <f t="shared" si="81"/>
        <v>0</v>
      </c>
      <c r="I837">
        <f t="shared" si="82"/>
        <v>0</v>
      </c>
      <c r="J837">
        <f t="shared" si="83"/>
        <v>0</v>
      </c>
      <c r="K837">
        <f t="shared" si="84"/>
        <v>2.572653543978892</v>
      </c>
      <c r="L837">
        <f t="shared" si="84"/>
        <v>2.1124143734416876</v>
      </c>
      <c r="M837">
        <f t="shared" si="84"/>
        <v>4.6850679174205787</v>
      </c>
    </row>
    <row r="838" spans="1:13" x14ac:dyDescent="0.2">
      <c r="A838" s="1">
        <v>836</v>
      </c>
      <c r="B838">
        <v>8.499790043122017</v>
      </c>
      <c r="C838">
        <v>8.9997059907035801</v>
      </c>
      <c r="D838">
        <f t="shared" si="79"/>
        <v>17.499496033825597</v>
      </c>
      <c r="E838">
        <v>4.5</v>
      </c>
      <c r="F838">
        <v>6</v>
      </c>
      <c r="G838">
        <f t="shared" si="80"/>
        <v>10.5</v>
      </c>
      <c r="H838">
        <f t="shared" si="81"/>
        <v>1</v>
      </c>
      <c r="I838">
        <f t="shared" si="82"/>
        <v>0</v>
      </c>
      <c r="J838">
        <f t="shared" si="83"/>
        <v>1</v>
      </c>
      <c r="K838">
        <f t="shared" si="84"/>
        <v>3.999790043122017</v>
      </c>
      <c r="L838">
        <f t="shared" si="84"/>
        <v>2.9997059907035801</v>
      </c>
      <c r="M838">
        <f t="shared" si="84"/>
        <v>6.9994960338255972</v>
      </c>
    </row>
    <row r="839" spans="1:13" x14ac:dyDescent="0.2">
      <c r="A839" s="1">
        <v>837</v>
      </c>
      <c r="B839">
        <v>3.9545432671517862</v>
      </c>
      <c r="C839">
        <v>3.908862066516531</v>
      </c>
      <c r="D839">
        <f t="shared" si="79"/>
        <v>7.8634053336683172</v>
      </c>
      <c r="E839">
        <v>8.5</v>
      </c>
      <c r="F839">
        <v>3.5</v>
      </c>
      <c r="G839">
        <f t="shared" si="80"/>
        <v>12</v>
      </c>
      <c r="H839">
        <f t="shared" si="81"/>
        <v>0</v>
      </c>
      <c r="I839">
        <f t="shared" si="82"/>
        <v>0</v>
      </c>
      <c r="J839">
        <f t="shared" si="83"/>
        <v>1</v>
      </c>
      <c r="K839">
        <f t="shared" si="84"/>
        <v>4.5454567328482138</v>
      </c>
      <c r="L839">
        <f t="shared" si="84"/>
        <v>0.40886206651653101</v>
      </c>
      <c r="M839">
        <f t="shared" si="84"/>
        <v>4.1365946663316828</v>
      </c>
    </row>
    <row r="840" spans="1:13" x14ac:dyDescent="0.2">
      <c r="A840" s="1">
        <v>838</v>
      </c>
      <c r="B840">
        <v>5.8606187117478674</v>
      </c>
      <c r="C840">
        <v>4.4388270536598764</v>
      </c>
      <c r="D840">
        <f t="shared" si="79"/>
        <v>10.299445765407743</v>
      </c>
      <c r="E840">
        <v>6</v>
      </c>
      <c r="F840">
        <v>1</v>
      </c>
      <c r="G840">
        <f t="shared" si="80"/>
        <v>7</v>
      </c>
      <c r="H840">
        <f t="shared" si="81"/>
        <v>0</v>
      </c>
      <c r="I840">
        <f t="shared" si="82"/>
        <v>1</v>
      </c>
      <c r="J840">
        <f t="shared" si="83"/>
        <v>1</v>
      </c>
      <c r="K840">
        <f t="shared" si="84"/>
        <v>0.13938128825213258</v>
      </c>
      <c r="L840">
        <f t="shared" si="84"/>
        <v>3.4388270536598764</v>
      </c>
      <c r="M840">
        <f t="shared" si="84"/>
        <v>3.2994457654077429</v>
      </c>
    </row>
    <row r="841" spans="1:13" x14ac:dyDescent="0.2">
      <c r="A841" s="1">
        <v>839</v>
      </c>
      <c r="B841">
        <v>4.295667310984685</v>
      </c>
      <c r="C841">
        <v>4.0131081623654641</v>
      </c>
      <c r="D841">
        <f t="shared" si="79"/>
        <v>8.3087754733501491</v>
      </c>
      <c r="E841">
        <v>0.5</v>
      </c>
      <c r="F841">
        <v>5</v>
      </c>
      <c r="G841">
        <f t="shared" si="80"/>
        <v>5.5</v>
      </c>
      <c r="H841">
        <f t="shared" si="81"/>
        <v>1</v>
      </c>
      <c r="I841">
        <f t="shared" si="82"/>
        <v>1</v>
      </c>
      <c r="J841">
        <f t="shared" si="83"/>
        <v>0</v>
      </c>
      <c r="K841">
        <f t="shared" si="84"/>
        <v>3.795667310984685</v>
      </c>
      <c r="L841">
        <f t="shared" si="84"/>
        <v>0.98689183763453592</v>
      </c>
      <c r="M841">
        <f t="shared" si="84"/>
        <v>2.8087754733501491</v>
      </c>
    </row>
    <row r="842" spans="1:13" x14ac:dyDescent="0.2">
      <c r="A842" s="1">
        <v>840</v>
      </c>
      <c r="B842">
        <v>5.2890926283892101</v>
      </c>
      <c r="C842">
        <v>2.6761554148941071</v>
      </c>
      <c r="D842">
        <f t="shared" si="79"/>
        <v>7.9652480432833173</v>
      </c>
      <c r="E842">
        <v>3.5</v>
      </c>
      <c r="F842">
        <v>4</v>
      </c>
      <c r="G842">
        <f t="shared" si="80"/>
        <v>7.5</v>
      </c>
      <c r="H842">
        <f t="shared" si="81"/>
        <v>1</v>
      </c>
      <c r="I842">
        <f t="shared" si="82"/>
        <v>0</v>
      </c>
      <c r="J842">
        <f t="shared" si="83"/>
        <v>1</v>
      </c>
      <c r="K842">
        <f t="shared" si="84"/>
        <v>1.7890926283892101</v>
      </c>
      <c r="L842">
        <f t="shared" si="84"/>
        <v>1.3238445851058929</v>
      </c>
      <c r="M842">
        <f t="shared" si="84"/>
        <v>0.46524804328331726</v>
      </c>
    </row>
    <row r="843" spans="1:13" x14ac:dyDescent="0.2">
      <c r="A843" s="1">
        <v>841</v>
      </c>
      <c r="B843">
        <v>4.5833939843134273</v>
      </c>
      <c r="C843">
        <v>6.7401262734439022</v>
      </c>
      <c r="D843">
        <f t="shared" si="79"/>
        <v>11.32352025775733</v>
      </c>
      <c r="E843">
        <v>3</v>
      </c>
      <c r="F843">
        <v>7.5</v>
      </c>
      <c r="G843">
        <f t="shared" si="80"/>
        <v>10.5</v>
      </c>
      <c r="H843">
        <f t="shared" si="81"/>
        <v>1</v>
      </c>
      <c r="I843">
        <f t="shared" si="82"/>
        <v>1</v>
      </c>
      <c r="J843">
        <f t="shared" si="83"/>
        <v>1</v>
      </c>
      <c r="K843">
        <f t="shared" si="84"/>
        <v>1.5833939843134273</v>
      </c>
      <c r="L843">
        <f t="shared" si="84"/>
        <v>0.75987372655609775</v>
      </c>
      <c r="M843">
        <f t="shared" si="84"/>
        <v>0.8235202577573304</v>
      </c>
    </row>
    <row r="844" spans="1:13" x14ac:dyDescent="0.2">
      <c r="A844" s="1">
        <v>842</v>
      </c>
      <c r="B844">
        <v>4.9629514609330441</v>
      </c>
      <c r="C844">
        <v>3.819834592690091</v>
      </c>
      <c r="D844">
        <f t="shared" si="79"/>
        <v>8.7827860536231341</v>
      </c>
      <c r="E844">
        <v>5</v>
      </c>
      <c r="F844">
        <v>3</v>
      </c>
      <c r="G844">
        <f t="shared" si="80"/>
        <v>8</v>
      </c>
      <c r="H844">
        <f t="shared" si="81"/>
        <v>1</v>
      </c>
      <c r="I844">
        <f t="shared" si="82"/>
        <v>0</v>
      </c>
      <c r="J844">
        <f t="shared" si="83"/>
        <v>1</v>
      </c>
      <c r="K844">
        <f t="shared" si="84"/>
        <v>3.7048539066955932E-2</v>
      </c>
      <c r="L844">
        <f t="shared" si="84"/>
        <v>0.81983459269009096</v>
      </c>
      <c r="M844">
        <f t="shared" si="84"/>
        <v>0.78278605362313414</v>
      </c>
    </row>
    <row r="845" spans="1:13" x14ac:dyDescent="0.2">
      <c r="A845" s="1">
        <v>843</v>
      </c>
      <c r="B845">
        <v>5.0832972984018836</v>
      </c>
      <c r="C845">
        <v>4.6248412646692714</v>
      </c>
      <c r="D845">
        <f t="shared" si="79"/>
        <v>9.7081385630711559</v>
      </c>
      <c r="E845">
        <v>0</v>
      </c>
      <c r="F845">
        <v>0</v>
      </c>
      <c r="G845">
        <f t="shared" si="80"/>
        <v>0</v>
      </c>
      <c r="H845">
        <f t="shared" si="81"/>
        <v>1</v>
      </c>
      <c r="I845">
        <f t="shared" si="82"/>
        <v>0</v>
      </c>
      <c r="J845">
        <f t="shared" si="83"/>
        <v>1</v>
      </c>
      <c r="K845">
        <f t="shared" si="84"/>
        <v>5.0832972984018836</v>
      </c>
      <c r="L845">
        <f t="shared" si="84"/>
        <v>4.6248412646692714</v>
      </c>
      <c r="M845">
        <f t="shared" si="84"/>
        <v>9.7081385630711559</v>
      </c>
    </row>
    <row r="846" spans="1:13" x14ac:dyDescent="0.2">
      <c r="A846" s="1">
        <v>844</v>
      </c>
      <c r="B846">
        <v>7.0004341008765776</v>
      </c>
      <c r="C846">
        <v>9.5002883800045659</v>
      </c>
      <c r="D846">
        <f t="shared" si="79"/>
        <v>16.500722480881144</v>
      </c>
      <c r="E846">
        <v>0</v>
      </c>
      <c r="F846">
        <v>0</v>
      </c>
      <c r="G846">
        <f t="shared" si="80"/>
        <v>0</v>
      </c>
      <c r="H846">
        <f t="shared" si="81"/>
        <v>0</v>
      </c>
      <c r="I846">
        <f t="shared" si="82"/>
        <v>0</v>
      </c>
      <c r="J846">
        <f t="shared" si="83"/>
        <v>0</v>
      </c>
      <c r="K846">
        <f t="shared" si="84"/>
        <v>7.0004341008765776</v>
      </c>
      <c r="L846">
        <f t="shared" si="84"/>
        <v>9.5002883800045659</v>
      </c>
      <c r="M846">
        <f t="shared" si="84"/>
        <v>16.500722480881144</v>
      </c>
    </row>
    <row r="847" spans="1:13" x14ac:dyDescent="0.2">
      <c r="A847" s="1">
        <v>845</v>
      </c>
      <c r="B847">
        <v>5.8334651729173874</v>
      </c>
      <c r="C847">
        <v>4.0333979759148759</v>
      </c>
      <c r="D847">
        <f t="shared" si="79"/>
        <v>9.8668631488322625</v>
      </c>
      <c r="E847">
        <v>8.5</v>
      </c>
      <c r="F847">
        <v>8.5</v>
      </c>
      <c r="G847">
        <f t="shared" si="80"/>
        <v>17</v>
      </c>
      <c r="H847">
        <f t="shared" si="81"/>
        <v>0</v>
      </c>
      <c r="I847">
        <f t="shared" si="82"/>
        <v>1</v>
      </c>
      <c r="J847">
        <f t="shared" si="83"/>
        <v>0</v>
      </c>
      <c r="K847">
        <f t="shared" si="84"/>
        <v>2.6665348270826126</v>
      </c>
      <c r="L847">
        <f t="shared" si="84"/>
        <v>4.4666020240851241</v>
      </c>
      <c r="M847">
        <f t="shared" si="84"/>
        <v>7.1331368511677375</v>
      </c>
    </row>
    <row r="848" spans="1:13" x14ac:dyDescent="0.2">
      <c r="A848" s="1">
        <v>846</v>
      </c>
      <c r="B848">
        <v>4.5424233756283474</v>
      </c>
      <c r="C848">
        <v>4.2341719753709981</v>
      </c>
      <c r="D848">
        <f t="shared" si="79"/>
        <v>8.7765953509993455</v>
      </c>
      <c r="E848">
        <v>3.75</v>
      </c>
      <c r="F848">
        <v>6</v>
      </c>
      <c r="G848">
        <f t="shared" si="80"/>
        <v>9.75</v>
      </c>
      <c r="H848">
        <f t="shared" si="81"/>
        <v>1</v>
      </c>
      <c r="I848">
        <f t="shared" si="82"/>
        <v>1</v>
      </c>
      <c r="J848">
        <f t="shared" si="83"/>
        <v>0</v>
      </c>
      <c r="K848">
        <f t="shared" si="84"/>
        <v>0.79242337562834742</v>
      </c>
      <c r="L848">
        <f t="shared" si="84"/>
        <v>1.7658280246290019</v>
      </c>
      <c r="M848">
        <f t="shared" si="84"/>
        <v>0.97340464900065449</v>
      </c>
    </row>
    <row r="849" spans="1:13" x14ac:dyDescent="0.2">
      <c r="A849" s="1">
        <v>847</v>
      </c>
      <c r="B849">
        <v>6.1690163066434662</v>
      </c>
      <c r="C849">
        <v>5.6946274881609238</v>
      </c>
      <c r="D849">
        <f t="shared" si="79"/>
        <v>11.863643794804389</v>
      </c>
      <c r="E849">
        <v>6.5</v>
      </c>
      <c r="F849">
        <v>5.5</v>
      </c>
      <c r="G849">
        <f t="shared" si="80"/>
        <v>12</v>
      </c>
      <c r="H849">
        <f t="shared" si="81"/>
        <v>1</v>
      </c>
      <c r="I849">
        <f t="shared" si="82"/>
        <v>1</v>
      </c>
      <c r="J849">
        <f t="shared" si="83"/>
        <v>1</v>
      </c>
      <c r="K849">
        <f t="shared" si="84"/>
        <v>0.33098369335653377</v>
      </c>
      <c r="L849">
        <f t="shared" si="84"/>
        <v>0.19462748816092379</v>
      </c>
      <c r="M849">
        <f t="shared" si="84"/>
        <v>0.13635620519561087</v>
      </c>
    </row>
    <row r="850" spans="1:13" x14ac:dyDescent="0.2">
      <c r="A850" s="1">
        <v>848</v>
      </c>
      <c r="B850">
        <v>8.0209049339264435</v>
      </c>
      <c r="C850">
        <v>9.573107110948424</v>
      </c>
      <c r="D850">
        <f t="shared" si="79"/>
        <v>17.594012044874866</v>
      </c>
      <c r="E850">
        <v>10</v>
      </c>
      <c r="F850">
        <v>6.5</v>
      </c>
      <c r="G850">
        <f t="shared" si="80"/>
        <v>16.5</v>
      </c>
      <c r="H850">
        <f t="shared" si="81"/>
        <v>1</v>
      </c>
      <c r="I850">
        <f t="shared" si="82"/>
        <v>1</v>
      </c>
      <c r="J850">
        <f t="shared" si="83"/>
        <v>1</v>
      </c>
      <c r="K850">
        <f t="shared" si="84"/>
        <v>1.9790950660735565</v>
      </c>
      <c r="L850">
        <f t="shared" si="84"/>
        <v>3.073107110948424</v>
      </c>
      <c r="M850">
        <f t="shared" si="84"/>
        <v>1.0940120448748658</v>
      </c>
    </row>
    <row r="851" spans="1:13" x14ac:dyDescent="0.2">
      <c r="A851" s="1">
        <v>849</v>
      </c>
      <c r="B851">
        <v>5.1612718111834894</v>
      </c>
      <c r="C851">
        <v>4.0689592039486771</v>
      </c>
      <c r="D851">
        <f t="shared" si="79"/>
        <v>9.2302310151321656</v>
      </c>
      <c r="E851">
        <v>0.5</v>
      </c>
      <c r="F851">
        <v>5</v>
      </c>
      <c r="G851">
        <f t="shared" si="80"/>
        <v>5.5</v>
      </c>
      <c r="H851">
        <f t="shared" si="81"/>
        <v>1</v>
      </c>
      <c r="I851">
        <f t="shared" si="82"/>
        <v>0</v>
      </c>
      <c r="J851">
        <f t="shared" si="83"/>
        <v>0</v>
      </c>
      <c r="K851">
        <f t="shared" si="84"/>
        <v>4.6612718111834894</v>
      </c>
      <c r="L851">
        <f t="shared" si="84"/>
        <v>0.93104079605132295</v>
      </c>
      <c r="M851">
        <f t="shared" si="84"/>
        <v>3.7302310151321656</v>
      </c>
    </row>
    <row r="852" spans="1:13" x14ac:dyDescent="0.2">
      <c r="A852" s="1">
        <v>850</v>
      </c>
      <c r="B852">
        <v>-0.19878175183708921</v>
      </c>
      <c r="C852">
        <v>7.2134984719735382E-2</v>
      </c>
      <c r="D852">
        <f t="shared" si="79"/>
        <v>-0.12664676711735384</v>
      </c>
      <c r="E852">
        <v>2.5</v>
      </c>
      <c r="F852">
        <v>3</v>
      </c>
      <c r="G852">
        <f t="shared" si="80"/>
        <v>5.5</v>
      </c>
      <c r="H852">
        <f t="shared" si="81"/>
        <v>1</v>
      </c>
      <c r="I852">
        <f t="shared" si="82"/>
        <v>1</v>
      </c>
      <c r="J852">
        <f t="shared" si="83"/>
        <v>1</v>
      </c>
      <c r="K852">
        <f t="shared" si="84"/>
        <v>2.6987817518370893</v>
      </c>
      <c r="L852">
        <f t="shared" si="84"/>
        <v>2.9278650152802648</v>
      </c>
      <c r="M852">
        <f t="shared" si="84"/>
        <v>5.6266467671173537</v>
      </c>
    </row>
    <row r="853" spans="1:13" x14ac:dyDescent="0.2">
      <c r="A853" s="1">
        <v>851</v>
      </c>
      <c r="B853">
        <v>5.0140863129054587</v>
      </c>
      <c r="C853">
        <v>4.1264983421695334</v>
      </c>
      <c r="D853">
        <f t="shared" si="79"/>
        <v>9.1405846550749921</v>
      </c>
      <c r="E853">
        <v>3.5</v>
      </c>
      <c r="F853">
        <v>4</v>
      </c>
      <c r="G853">
        <f t="shared" si="80"/>
        <v>7.5</v>
      </c>
      <c r="H853">
        <f t="shared" si="81"/>
        <v>1</v>
      </c>
      <c r="I853">
        <f t="shared" si="82"/>
        <v>0</v>
      </c>
      <c r="J853">
        <f t="shared" si="83"/>
        <v>1</v>
      </c>
      <c r="K853">
        <f t="shared" si="84"/>
        <v>1.5140863129054587</v>
      </c>
      <c r="L853">
        <f t="shared" si="84"/>
        <v>0.12649834216953337</v>
      </c>
      <c r="M853">
        <f t="shared" si="84"/>
        <v>1.6405846550749921</v>
      </c>
    </row>
    <row r="854" spans="1:13" x14ac:dyDescent="0.2">
      <c r="A854" s="1">
        <v>852</v>
      </c>
      <c r="B854">
        <v>2.7874381826740819</v>
      </c>
      <c r="C854">
        <v>5.4759104914073564</v>
      </c>
      <c r="D854">
        <f t="shared" si="79"/>
        <v>8.2633486740814384</v>
      </c>
      <c r="E854">
        <v>8.5</v>
      </c>
      <c r="F854">
        <v>8.5</v>
      </c>
      <c r="G854">
        <f t="shared" si="80"/>
        <v>17</v>
      </c>
      <c r="H854">
        <f t="shared" si="81"/>
        <v>0</v>
      </c>
      <c r="I854">
        <f t="shared" si="82"/>
        <v>0</v>
      </c>
      <c r="J854">
        <f t="shared" si="83"/>
        <v>1</v>
      </c>
      <c r="K854">
        <f t="shared" si="84"/>
        <v>5.7125618173259181</v>
      </c>
      <c r="L854">
        <f t="shared" si="84"/>
        <v>3.0240895085926436</v>
      </c>
      <c r="M854">
        <f t="shared" si="84"/>
        <v>8.7366513259185616</v>
      </c>
    </row>
    <row r="855" spans="1:13" x14ac:dyDescent="0.2">
      <c r="A855" s="1">
        <v>853</v>
      </c>
      <c r="B855">
        <v>2.6169649286043519</v>
      </c>
      <c r="C855">
        <v>2.730066758020028</v>
      </c>
      <c r="D855">
        <f t="shared" si="79"/>
        <v>5.3470316866243799</v>
      </c>
      <c r="E855">
        <v>3.5</v>
      </c>
      <c r="F855">
        <v>7.5</v>
      </c>
      <c r="G855">
        <f t="shared" si="80"/>
        <v>11</v>
      </c>
      <c r="H855">
        <f t="shared" si="81"/>
        <v>0</v>
      </c>
      <c r="I855">
        <f t="shared" si="82"/>
        <v>1</v>
      </c>
      <c r="J855">
        <f t="shared" si="83"/>
        <v>0</v>
      </c>
      <c r="K855">
        <f t="shared" si="84"/>
        <v>0.88303507139564807</v>
      </c>
      <c r="L855">
        <f t="shared" si="84"/>
        <v>4.769933241979972</v>
      </c>
      <c r="M855">
        <f t="shared" si="84"/>
        <v>5.6529683133756201</v>
      </c>
    </row>
    <row r="856" spans="1:13" x14ac:dyDescent="0.2">
      <c r="A856" s="1">
        <v>854</v>
      </c>
      <c r="B856">
        <v>1.16992896501477</v>
      </c>
      <c r="C856">
        <v>-0.6413450485148906</v>
      </c>
      <c r="D856">
        <f t="shared" si="79"/>
        <v>0.52858391649987935</v>
      </c>
      <c r="E856">
        <v>4.5</v>
      </c>
      <c r="F856">
        <v>7.5</v>
      </c>
      <c r="G856">
        <f t="shared" si="80"/>
        <v>12</v>
      </c>
      <c r="H856">
        <f t="shared" si="81"/>
        <v>0</v>
      </c>
      <c r="I856">
        <f t="shared" si="82"/>
        <v>1</v>
      </c>
      <c r="J856">
        <f t="shared" si="83"/>
        <v>0</v>
      </c>
      <c r="K856">
        <f t="shared" si="84"/>
        <v>3.33007103498523</v>
      </c>
      <c r="L856">
        <f t="shared" si="84"/>
        <v>8.141345048514891</v>
      </c>
      <c r="M856">
        <f t="shared" si="84"/>
        <v>11.47141608350012</v>
      </c>
    </row>
    <row r="857" spans="1:13" x14ac:dyDescent="0.2">
      <c r="A857" s="1">
        <v>855</v>
      </c>
      <c r="B857">
        <v>5.4780351126090521</v>
      </c>
      <c r="C857">
        <v>6.709803447284405</v>
      </c>
      <c r="D857">
        <f t="shared" si="79"/>
        <v>12.187838559893457</v>
      </c>
      <c r="E857">
        <v>5</v>
      </c>
      <c r="F857">
        <v>3.5</v>
      </c>
      <c r="G857">
        <f t="shared" si="80"/>
        <v>8.5</v>
      </c>
      <c r="H857">
        <f t="shared" si="81"/>
        <v>0</v>
      </c>
      <c r="I857">
        <f t="shared" si="82"/>
        <v>0</v>
      </c>
      <c r="J857">
        <f t="shared" si="83"/>
        <v>0</v>
      </c>
      <c r="K857">
        <f t="shared" si="84"/>
        <v>0.47803511260905207</v>
      </c>
      <c r="L857">
        <f t="shared" si="84"/>
        <v>3.209803447284405</v>
      </c>
      <c r="M857">
        <f t="shared" si="84"/>
        <v>3.6878385598934571</v>
      </c>
    </row>
    <row r="858" spans="1:13" x14ac:dyDescent="0.2">
      <c r="A858" s="1">
        <v>856</v>
      </c>
      <c r="B858">
        <v>4.7984893128096404</v>
      </c>
      <c r="C858">
        <v>4.450161689659911</v>
      </c>
      <c r="D858">
        <f t="shared" si="79"/>
        <v>9.2486510024695505</v>
      </c>
      <c r="E858">
        <v>9.5</v>
      </c>
      <c r="F858">
        <v>10</v>
      </c>
      <c r="G858">
        <f t="shared" si="80"/>
        <v>19.5</v>
      </c>
      <c r="H858">
        <f t="shared" si="81"/>
        <v>0</v>
      </c>
      <c r="I858">
        <f t="shared" si="82"/>
        <v>0</v>
      </c>
      <c r="J858">
        <f t="shared" si="83"/>
        <v>0</v>
      </c>
      <c r="K858">
        <f t="shared" si="84"/>
        <v>4.7015106871903596</v>
      </c>
      <c r="L858">
        <f t="shared" si="84"/>
        <v>5.549838310340089</v>
      </c>
      <c r="M858">
        <f t="shared" si="84"/>
        <v>10.251348997530449</v>
      </c>
    </row>
    <row r="859" spans="1:13" x14ac:dyDescent="0.2">
      <c r="A859" s="1">
        <v>857</v>
      </c>
      <c r="B859">
        <v>6.1048778065066376</v>
      </c>
      <c r="C859">
        <v>4.8203091922802894</v>
      </c>
      <c r="D859">
        <f t="shared" si="79"/>
        <v>10.925186998786927</v>
      </c>
      <c r="E859">
        <v>4</v>
      </c>
      <c r="F859">
        <v>1</v>
      </c>
      <c r="G859">
        <f t="shared" si="80"/>
        <v>5</v>
      </c>
      <c r="H859">
        <f t="shared" si="81"/>
        <v>0</v>
      </c>
      <c r="I859">
        <f t="shared" si="82"/>
        <v>0</v>
      </c>
      <c r="J859">
        <f t="shared" si="83"/>
        <v>1</v>
      </c>
      <c r="K859">
        <f t="shared" si="84"/>
        <v>2.1048778065066376</v>
      </c>
      <c r="L859">
        <f t="shared" si="84"/>
        <v>3.8203091922802894</v>
      </c>
      <c r="M859">
        <f t="shared" si="84"/>
        <v>5.925186998786927</v>
      </c>
    </row>
    <row r="860" spans="1:13" x14ac:dyDescent="0.2">
      <c r="A860" s="1">
        <v>858</v>
      </c>
      <c r="B860">
        <v>4.7499731734123873</v>
      </c>
      <c r="C860">
        <v>4.1249879048755362</v>
      </c>
      <c r="D860">
        <f t="shared" si="79"/>
        <v>8.8749610782879245</v>
      </c>
      <c r="E860">
        <v>4</v>
      </c>
      <c r="F860">
        <v>6</v>
      </c>
      <c r="G860">
        <f t="shared" si="80"/>
        <v>10</v>
      </c>
      <c r="H860">
        <f t="shared" si="81"/>
        <v>0</v>
      </c>
      <c r="I860">
        <f t="shared" si="82"/>
        <v>1</v>
      </c>
      <c r="J860">
        <f t="shared" si="83"/>
        <v>0</v>
      </c>
      <c r="K860">
        <f t="shared" si="84"/>
        <v>0.74997317341238734</v>
      </c>
      <c r="L860">
        <f t="shared" si="84"/>
        <v>1.8750120951244638</v>
      </c>
      <c r="M860">
        <f t="shared" si="84"/>
        <v>1.1250389217120755</v>
      </c>
    </row>
    <row r="861" spans="1:13" x14ac:dyDescent="0.2">
      <c r="A861" s="1">
        <v>859</v>
      </c>
      <c r="B861">
        <v>5.4034445844486729</v>
      </c>
      <c r="C861">
        <v>6.3640893009653103</v>
      </c>
      <c r="D861">
        <f t="shared" si="79"/>
        <v>11.767533885413982</v>
      </c>
      <c r="E861">
        <v>3.5</v>
      </c>
      <c r="F861">
        <v>4.5</v>
      </c>
      <c r="G861">
        <f t="shared" si="80"/>
        <v>8</v>
      </c>
      <c r="H861">
        <f t="shared" si="81"/>
        <v>0</v>
      </c>
      <c r="I861">
        <f t="shared" si="82"/>
        <v>0</v>
      </c>
      <c r="J861">
        <f t="shared" si="83"/>
        <v>0</v>
      </c>
      <c r="K861">
        <f t="shared" si="84"/>
        <v>1.9034445844486729</v>
      </c>
      <c r="L861">
        <f t="shared" si="84"/>
        <v>1.8640893009653103</v>
      </c>
      <c r="M861">
        <f t="shared" si="84"/>
        <v>3.7675338854139824</v>
      </c>
    </row>
    <row r="862" spans="1:13" x14ac:dyDescent="0.2">
      <c r="A862" s="1">
        <v>860</v>
      </c>
      <c r="B862">
        <v>5.7218822803755902</v>
      </c>
      <c r="C862">
        <v>4.9708882092107114</v>
      </c>
      <c r="D862">
        <f t="shared" si="79"/>
        <v>10.692770489586302</v>
      </c>
      <c r="E862">
        <v>3.5</v>
      </c>
      <c r="F862">
        <v>4</v>
      </c>
      <c r="G862">
        <f t="shared" si="80"/>
        <v>7.5</v>
      </c>
      <c r="H862">
        <f t="shared" si="81"/>
        <v>0</v>
      </c>
      <c r="I862">
        <f t="shared" si="82"/>
        <v>0</v>
      </c>
      <c r="J862">
        <f t="shared" si="83"/>
        <v>1</v>
      </c>
      <c r="K862">
        <f t="shared" si="84"/>
        <v>2.2218822803755902</v>
      </c>
      <c r="L862">
        <f t="shared" si="84"/>
        <v>0.97088820921071139</v>
      </c>
      <c r="M862">
        <f t="shared" si="84"/>
        <v>3.1927704895863016</v>
      </c>
    </row>
    <row r="863" spans="1:13" x14ac:dyDescent="0.2">
      <c r="A863" s="1">
        <v>861</v>
      </c>
      <c r="B863">
        <v>3.0706896766277532</v>
      </c>
      <c r="C863">
        <v>5.3241700472912301</v>
      </c>
      <c r="D863">
        <f t="shared" si="79"/>
        <v>8.3948597239189837</v>
      </c>
      <c r="E863">
        <v>3</v>
      </c>
      <c r="F863">
        <v>7.5</v>
      </c>
      <c r="G863">
        <f t="shared" si="80"/>
        <v>10.5</v>
      </c>
      <c r="H863">
        <f t="shared" si="81"/>
        <v>0</v>
      </c>
      <c r="I863">
        <f t="shared" si="82"/>
        <v>1</v>
      </c>
      <c r="J863">
        <f t="shared" si="83"/>
        <v>1</v>
      </c>
      <c r="K863">
        <f t="shared" si="84"/>
        <v>7.0689676627753162E-2</v>
      </c>
      <c r="L863">
        <f t="shared" si="84"/>
        <v>2.1758299527087699</v>
      </c>
      <c r="M863">
        <f t="shared" si="84"/>
        <v>2.1051402760810163</v>
      </c>
    </row>
    <row r="864" spans="1:13" x14ac:dyDescent="0.2">
      <c r="A864" s="1">
        <v>862</v>
      </c>
      <c r="B864">
        <v>7.553150305544615</v>
      </c>
      <c r="C864">
        <v>6.0223376301130633</v>
      </c>
      <c r="D864">
        <f t="shared" si="79"/>
        <v>13.575487935657678</v>
      </c>
      <c r="E864">
        <v>6</v>
      </c>
      <c r="F864">
        <v>3.5</v>
      </c>
      <c r="G864">
        <f t="shared" si="80"/>
        <v>9.5</v>
      </c>
      <c r="H864">
        <f t="shared" si="81"/>
        <v>0</v>
      </c>
      <c r="I864">
        <f t="shared" si="82"/>
        <v>1</v>
      </c>
      <c r="J864">
        <f t="shared" si="83"/>
        <v>0</v>
      </c>
      <c r="K864">
        <f t="shared" si="84"/>
        <v>1.553150305544615</v>
      </c>
      <c r="L864">
        <f t="shared" si="84"/>
        <v>2.5223376301130633</v>
      </c>
      <c r="M864">
        <f t="shared" si="84"/>
        <v>4.0754879356576783</v>
      </c>
    </row>
    <row r="865" spans="1:13" x14ac:dyDescent="0.2">
      <c r="A865" s="1">
        <v>863</v>
      </c>
      <c r="B865">
        <v>6.2450173378184672</v>
      </c>
      <c r="C865">
        <v>6.4106544260536413</v>
      </c>
      <c r="D865">
        <f t="shared" si="79"/>
        <v>12.655671763872109</v>
      </c>
      <c r="E865">
        <v>5</v>
      </c>
      <c r="F865">
        <v>3.5</v>
      </c>
      <c r="G865">
        <f t="shared" si="80"/>
        <v>8.5</v>
      </c>
      <c r="H865">
        <f t="shared" si="81"/>
        <v>0</v>
      </c>
      <c r="I865">
        <f t="shared" si="82"/>
        <v>0</v>
      </c>
      <c r="J865">
        <f t="shared" si="83"/>
        <v>0</v>
      </c>
      <c r="K865">
        <f t="shared" si="84"/>
        <v>1.2450173378184672</v>
      </c>
      <c r="L865">
        <f t="shared" si="84"/>
        <v>2.9106544260536413</v>
      </c>
      <c r="M865">
        <f t="shared" si="84"/>
        <v>4.1556717638721086</v>
      </c>
    </row>
    <row r="866" spans="1:13" x14ac:dyDescent="0.2">
      <c r="A866" s="1">
        <v>864</v>
      </c>
      <c r="B866">
        <v>9.5000681665368933</v>
      </c>
      <c r="C866">
        <v>7.9999348000726691</v>
      </c>
      <c r="D866">
        <f t="shared" si="79"/>
        <v>17.500002966609564</v>
      </c>
      <c r="E866">
        <v>0</v>
      </c>
      <c r="F866">
        <v>0</v>
      </c>
      <c r="G866">
        <f t="shared" si="80"/>
        <v>0</v>
      </c>
      <c r="H866">
        <f t="shared" si="81"/>
        <v>0</v>
      </c>
      <c r="I866">
        <f t="shared" si="82"/>
        <v>0</v>
      </c>
      <c r="J866">
        <f t="shared" si="83"/>
        <v>0</v>
      </c>
      <c r="K866">
        <f t="shared" si="84"/>
        <v>9.5000681665368933</v>
      </c>
      <c r="L866">
        <f t="shared" si="84"/>
        <v>7.9999348000726691</v>
      </c>
      <c r="M866">
        <f t="shared" si="84"/>
        <v>17.500002966609564</v>
      </c>
    </row>
    <row r="867" spans="1:13" x14ac:dyDescent="0.2">
      <c r="A867" s="1">
        <v>865</v>
      </c>
      <c r="B867">
        <v>4.5454612958565228</v>
      </c>
      <c r="C867">
        <v>3.6818368526890932</v>
      </c>
      <c r="D867">
        <f t="shared" si="79"/>
        <v>8.227298148545616</v>
      </c>
      <c r="E867">
        <v>9</v>
      </c>
      <c r="F867">
        <v>9</v>
      </c>
      <c r="G867">
        <f t="shared" si="80"/>
        <v>18</v>
      </c>
      <c r="H867">
        <f t="shared" si="81"/>
        <v>0</v>
      </c>
      <c r="I867">
        <f t="shared" si="82"/>
        <v>0</v>
      </c>
      <c r="J867">
        <f t="shared" si="83"/>
        <v>0</v>
      </c>
      <c r="K867">
        <f t="shared" si="84"/>
        <v>4.4545387041434772</v>
      </c>
      <c r="L867">
        <f t="shared" si="84"/>
        <v>5.3181631473109068</v>
      </c>
      <c r="M867">
        <f t="shared" si="84"/>
        <v>9.772701851454384</v>
      </c>
    </row>
    <row r="868" spans="1:13" x14ac:dyDescent="0.2">
      <c r="A868" s="1">
        <v>866</v>
      </c>
      <c r="B868">
        <v>2.5763125840999779</v>
      </c>
      <c r="C868">
        <v>5.2717506660358682</v>
      </c>
      <c r="D868">
        <f t="shared" si="79"/>
        <v>7.848063250135846</v>
      </c>
      <c r="E868">
        <v>7</v>
      </c>
      <c r="F868">
        <v>9</v>
      </c>
      <c r="G868">
        <f t="shared" si="80"/>
        <v>16</v>
      </c>
      <c r="H868">
        <f t="shared" si="81"/>
        <v>0</v>
      </c>
      <c r="I868">
        <f t="shared" si="82"/>
        <v>0</v>
      </c>
      <c r="J868">
        <f t="shared" si="83"/>
        <v>1</v>
      </c>
      <c r="K868">
        <f t="shared" si="84"/>
        <v>4.4236874159000221</v>
      </c>
      <c r="L868">
        <f t="shared" si="84"/>
        <v>3.7282493339641318</v>
      </c>
      <c r="M868">
        <f t="shared" si="84"/>
        <v>8.151936749864154</v>
      </c>
    </row>
    <row r="869" spans="1:13" x14ac:dyDescent="0.2">
      <c r="A869" s="1">
        <v>867</v>
      </c>
      <c r="B869">
        <v>4.5454612958565228</v>
      </c>
      <c r="C869">
        <v>3.6818368526890932</v>
      </c>
      <c r="D869">
        <f t="shared" si="79"/>
        <v>8.227298148545616</v>
      </c>
      <c r="E869">
        <v>2</v>
      </c>
      <c r="F869">
        <v>6</v>
      </c>
      <c r="G869">
        <f t="shared" si="80"/>
        <v>8</v>
      </c>
      <c r="H869">
        <f t="shared" si="81"/>
        <v>1</v>
      </c>
      <c r="I869">
        <f t="shared" si="82"/>
        <v>1</v>
      </c>
      <c r="J869">
        <f t="shared" si="83"/>
        <v>0</v>
      </c>
      <c r="K869">
        <f t="shared" si="84"/>
        <v>2.5454612958565228</v>
      </c>
      <c r="L869">
        <f t="shared" si="84"/>
        <v>2.3181631473109068</v>
      </c>
      <c r="M869">
        <f t="shared" si="84"/>
        <v>0.22729814854561603</v>
      </c>
    </row>
    <row r="870" spans="1:13" x14ac:dyDescent="0.2">
      <c r="A870" s="1">
        <v>868</v>
      </c>
      <c r="B870">
        <v>5.4802704496461843</v>
      </c>
      <c r="C870">
        <v>5.5293628452591506</v>
      </c>
      <c r="D870">
        <f t="shared" si="79"/>
        <v>11.009633294905335</v>
      </c>
      <c r="E870">
        <v>4</v>
      </c>
      <c r="F870">
        <v>1</v>
      </c>
      <c r="G870">
        <f t="shared" si="80"/>
        <v>5</v>
      </c>
      <c r="H870">
        <f t="shared" si="81"/>
        <v>0</v>
      </c>
      <c r="I870">
        <f t="shared" si="82"/>
        <v>0</v>
      </c>
      <c r="J870">
        <f t="shared" si="83"/>
        <v>0</v>
      </c>
      <c r="K870">
        <f t="shared" si="84"/>
        <v>1.4802704496461843</v>
      </c>
      <c r="L870">
        <f t="shared" si="84"/>
        <v>4.5293628452591506</v>
      </c>
      <c r="M870">
        <f t="shared" si="84"/>
        <v>6.0096332949053348</v>
      </c>
    </row>
    <row r="871" spans="1:13" x14ac:dyDescent="0.2">
      <c r="A871" s="1">
        <v>869</v>
      </c>
      <c r="B871">
        <v>3.7815855197036909</v>
      </c>
      <c r="C871">
        <v>2.4420301302872338</v>
      </c>
      <c r="D871">
        <f t="shared" si="79"/>
        <v>6.2236156499909248</v>
      </c>
      <c r="E871">
        <v>0</v>
      </c>
      <c r="F871">
        <v>0</v>
      </c>
      <c r="G871">
        <f t="shared" si="80"/>
        <v>0</v>
      </c>
      <c r="H871">
        <f t="shared" si="81"/>
        <v>1</v>
      </c>
      <c r="I871">
        <f t="shared" si="82"/>
        <v>1</v>
      </c>
      <c r="J871">
        <f t="shared" si="83"/>
        <v>1</v>
      </c>
      <c r="K871">
        <f t="shared" si="84"/>
        <v>3.7815855197036909</v>
      </c>
      <c r="L871">
        <f t="shared" si="84"/>
        <v>2.4420301302872338</v>
      </c>
      <c r="M871">
        <f t="shared" si="84"/>
        <v>6.2236156499909248</v>
      </c>
    </row>
    <row r="872" spans="1:13" x14ac:dyDescent="0.2">
      <c r="A872" s="1">
        <v>870</v>
      </c>
      <c r="B872">
        <v>6.822321417660012</v>
      </c>
      <c r="C872">
        <v>4.7511516278542212</v>
      </c>
      <c r="D872">
        <f t="shared" si="79"/>
        <v>11.573473045514234</v>
      </c>
      <c r="E872">
        <v>2.5</v>
      </c>
      <c r="F872">
        <v>5</v>
      </c>
      <c r="G872">
        <f t="shared" si="80"/>
        <v>7.5</v>
      </c>
      <c r="H872">
        <f t="shared" si="81"/>
        <v>0</v>
      </c>
      <c r="I872">
        <f t="shared" si="82"/>
        <v>0</v>
      </c>
      <c r="J872">
        <f t="shared" si="83"/>
        <v>0</v>
      </c>
      <c r="K872">
        <f t="shared" si="84"/>
        <v>4.322321417660012</v>
      </c>
      <c r="L872">
        <f t="shared" si="84"/>
        <v>0.24884837214577882</v>
      </c>
      <c r="M872">
        <f t="shared" si="84"/>
        <v>4.0734730455142341</v>
      </c>
    </row>
    <row r="873" spans="1:13" x14ac:dyDescent="0.2">
      <c r="A873" s="1">
        <v>871</v>
      </c>
      <c r="B873">
        <v>2.5954393345043081</v>
      </c>
      <c r="C873">
        <v>5.3547475523048318</v>
      </c>
      <c r="D873">
        <f t="shared" si="79"/>
        <v>7.9501868868091403</v>
      </c>
      <c r="E873">
        <v>3</v>
      </c>
      <c r="F873">
        <v>7.5</v>
      </c>
      <c r="G873">
        <f t="shared" si="80"/>
        <v>10.5</v>
      </c>
      <c r="H873">
        <f t="shared" si="81"/>
        <v>0</v>
      </c>
      <c r="I873">
        <f t="shared" si="82"/>
        <v>1</v>
      </c>
      <c r="J873">
        <f t="shared" si="83"/>
        <v>1</v>
      </c>
      <c r="K873">
        <f t="shared" si="84"/>
        <v>0.40456066549569192</v>
      </c>
      <c r="L873">
        <f t="shared" si="84"/>
        <v>2.1452524476951682</v>
      </c>
      <c r="M873">
        <f t="shared" si="84"/>
        <v>2.5498131131908597</v>
      </c>
    </row>
    <row r="874" spans="1:13" x14ac:dyDescent="0.2">
      <c r="A874" s="1">
        <v>872</v>
      </c>
      <c r="B874">
        <v>3.2113461910815948</v>
      </c>
      <c r="C874">
        <v>6.4131153261848741</v>
      </c>
      <c r="D874">
        <f t="shared" si="79"/>
        <v>9.624461517266468</v>
      </c>
      <c r="E874">
        <v>9</v>
      </c>
      <c r="F874">
        <v>10</v>
      </c>
      <c r="G874">
        <f t="shared" si="80"/>
        <v>19</v>
      </c>
      <c r="H874">
        <f t="shared" si="81"/>
        <v>0</v>
      </c>
      <c r="I874">
        <f t="shared" si="82"/>
        <v>0</v>
      </c>
      <c r="J874">
        <f t="shared" si="83"/>
        <v>1</v>
      </c>
      <c r="K874">
        <f t="shared" si="84"/>
        <v>5.7886538089184052</v>
      </c>
      <c r="L874">
        <f t="shared" si="84"/>
        <v>3.5868846738151259</v>
      </c>
      <c r="M874">
        <f t="shared" si="84"/>
        <v>9.375538482733532</v>
      </c>
    </row>
    <row r="875" spans="1:13" x14ac:dyDescent="0.2">
      <c r="A875" s="1">
        <v>873</v>
      </c>
      <c r="B875">
        <v>4.7134289869851687</v>
      </c>
      <c r="C875">
        <v>5.3539223081018372</v>
      </c>
      <c r="D875">
        <f t="shared" si="79"/>
        <v>10.067351295087006</v>
      </c>
      <c r="E875">
        <v>5</v>
      </c>
      <c r="F875">
        <v>5.5</v>
      </c>
      <c r="G875">
        <f t="shared" si="80"/>
        <v>10.5</v>
      </c>
      <c r="H875">
        <f t="shared" si="81"/>
        <v>1</v>
      </c>
      <c r="I875">
        <f t="shared" si="82"/>
        <v>0</v>
      </c>
      <c r="J875">
        <f t="shared" si="83"/>
        <v>1</v>
      </c>
      <c r="K875">
        <f t="shared" si="84"/>
        <v>0.28657101301483134</v>
      </c>
      <c r="L875">
        <f t="shared" si="84"/>
        <v>0.14607769189816278</v>
      </c>
      <c r="M875">
        <f t="shared" si="84"/>
        <v>0.43264870491299412</v>
      </c>
    </row>
    <row r="876" spans="1:13" x14ac:dyDescent="0.2">
      <c r="A876" s="1">
        <v>874</v>
      </c>
      <c r="B876">
        <v>5.5627720326137009</v>
      </c>
      <c r="C876">
        <v>2.8109681557386139</v>
      </c>
      <c r="D876">
        <f t="shared" si="79"/>
        <v>8.3737401883523148</v>
      </c>
      <c r="E876">
        <v>6</v>
      </c>
      <c r="F876">
        <v>4.5</v>
      </c>
      <c r="G876">
        <f t="shared" si="80"/>
        <v>10.5</v>
      </c>
      <c r="H876">
        <f t="shared" si="81"/>
        <v>0</v>
      </c>
      <c r="I876">
        <f t="shared" si="82"/>
        <v>1</v>
      </c>
      <c r="J876">
        <f t="shared" si="83"/>
        <v>1</v>
      </c>
      <c r="K876">
        <f t="shared" si="84"/>
        <v>0.4372279673862991</v>
      </c>
      <c r="L876">
        <f t="shared" si="84"/>
        <v>1.6890318442613861</v>
      </c>
      <c r="M876">
        <f t="shared" si="84"/>
        <v>2.1262598116476852</v>
      </c>
    </row>
    <row r="877" spans="1:13" x14ac:dyDescent="0.2">
      <c r="A877" s="1">
        <v>875</v>
      </c>
      <c r="B877">
        <v>3.902640544098491</v>
      </c>
      <c r="C877">
        <v>7.4852476340703271</v>
      </c>
      <c r="D877">
        <f t="shared" si="79"/>
        <v>11.387888178168819</v>
      </c>
      <c r="E877">
        <v>7</v>
      </c>
      <c r="F877">
        <v>4.5</v>
      </c>
      <c r="G877">
        <f t="shared" si="80"/>
        <v>11.5</v>
      </c>
      <c r="H877">
        <f t="shared" si="81"/>
        <v>1</v>
      </c>
      <c r="I877">
        <f t="shared" si="82"/>
        <v>0</v>
      </c>
      <c r="J877">
        <f t="shared" si="83"/>
        <v>0</v>
      </c>
      <c r="K877">
        <f t="shared" si="84"/>
        <v>3.097359455901509</v>
      </c>
      <c r="L877">
        <f t="shared" si="84"/>
        <v>2.9852476340703271</v>
      </c>
      <c r="M877">
        <f t="shared" si="84"/>
        <v>0.1121118218311814</v>
      </c>
    </row>
    <row r="878" spans="1:13" x14ac:dyDescent="0.2">
      <c r="A878" s="1">
        <v>876</v>
      </c>
      <c r="B878">
        <v>3.441008435472519</v>
      </c>
      <c r="C878">
        <v>4.4291139147460381</v>
      </c>
      <c r="D878">
        <f t="shared" si="79"/>
        <v>7.8701223502185567</v>
      </c>
      <c r="E878">
        <v>7</v>
      </c>
      <c r="F878">
        <v>9</v>
      </c>
      <c r="G878">
        <f t="shared" si="80"/>
        <v>16</v>
      </c>
      <c r="H878">
        <f t="shared" si="81"/>
        <v>0</v>
      </c>
      <c r="I878">
        <f t="shared" si="82"/>
        <v>0</v>
      </c>
      <c r="J878">
        <f t="shared" si="83"/>
        <v>0</v>
      </c>
      <c r="K878">
        <f t="shared" si="84"/>
        <v>3.558991564527481</v>
      </c>
      <c r="L878">
        <f t="shared" si="84"/>
        <v>4.5708860852539619</v>
      </c>
      <c r="M878">
        <f t="shared" si="84"/>
        <v>8.1298776497814433</v>
      </c>
    </row>
    <row r="879" spans="1:13" x14ac:dyDescent="0.2">
      <c r="A879" s="1">
        <v>877</v>
      </c>
      <c r="B879">
        <v>6.3900746939048947</v>
      </c>
      <c r="C879">
        <v>6.5047627353155786</v>
      </c>
      <c r="D879">
        <f t="shared" si="79"/>
        <v>12.894837429220473</v>
      </c>
      <c r="E879">
        <v>5.5</v>
      </c>
      <c r="F879">
        <v>6</v>
      </c>
      <c r="G879">
        <f t="shared" si="80"/>
        <v>11.5</v>
      </c>
      <c r="H879">
        <f t="shared" si="81"/>
        <v>1</v>
      </c>
      <c r="I879">
        <f t="shared" si="82"/>
        <v>1</v>
      </c>
      <c r="J879">
        <f t="shared" si="83"/>
        <v>1</v>
      </c>
      <c r="K879">
        <f t="shared" si="84"/>
        <v>0.89007469390489469</v>
      </c>
      <c r="L879">
        <f t="shared" si="84"/>
        <v>0.50476273531557858</v>
      </c>
      <c r="M879">
        <f t="shared" si="84"/>
        <v>1.3948374292204733</v>
      </c>
    </row>
    <row r="880" spans="1:13" x14ac:dyDescent="0.2">
      <c r="A880" s="1">
        <v>878</v>
      </c>
      <c r="B880">
        <v>4.9882155112815241</v>
      </c>
      <c r="C880">
        <v>3.935303400144806</v>
      </c>
      <c r="D880">
        <f t="shared" si="79"/>
        <v>8.9235189114263296</v>
      </c>
      <c r="E880">
        <v>6.5</v>
      </c>
      <c r="F880">
        <v>6</v>
      </c>
      <c r="G880">
        <f t="shared" si="80"/>
        <v>12.5</v>
      </c>
      <c r="H880">
        <f t="shared" si="81"/>
        <v>0</v>
      </c>
      <c r="I880">
        <f t="shared" si="82"/>
        <v>0</v>
      </c>
      <c r="J880">
        <f t="shared" si="83"/>
        <v>0</v>
      </c>
      <c r="K880">
        <f t="shared" si="84"/>
        <v>1.5117844887184759</v>
      </c>
      <c r="L880">
        <f t="shared" si="84"/>
        <v>2.064696599855194</v>
      </c>
      <c r="M880">
        <f t="shared" si="84"/>
        <v>3.5764810885736704</v>
      </c>
    </row>
    <row r="881" spans="1:13" x14ac:dyDescent="0.2">
      <c r="A881" s="1">
        <v>879</v>
      </c>
      <c r="B881">
        <v>4.7774286968276334</v>
      </c>
      <c r="C881">
        <v>5.0529305041429584</v>
      </c>
      <c r="D881">
        <f t="shared" si="79"/>
        <v>9.8303592009705909</v>
      </c>
      <c r="E881">
        <v>7</v>
      </c>
      <c r="F881">
        <v>6</v>
      </c>
      <c r="G881">
        <f t="shared" si="80"/>
        <v>13</v>
      </c>
      <c r="H881">
        <f t="shared" si="81"/>
        <v>0</v>
      </c>
      <c r="I881">
        <f t="shared" si="82"/>
        <v>0</v>
      </c>
      <c r="J881">
        <f t="shared" si="83"/>
        <v>1</v>
      </c>
      <c r="K881">
        <f t="shared" si="84"/>
        <v>2.2225713031723666</v>
      </c>
      <c r="L881">
        <f t="shared" si="84"/>
        <v>0.94706949585704159</v>
      </c>
      <c r="M881">
        <f t="shared" si="84"/>
        <v>3.1696407990294091</v>
      </c>
    </row>
    <row r="882" spans="1:13" x14ac:dyDescent="0.2">
      <c r="A882" s="1">
        <v>880</v>
      </c>
      <c r="B882">
        <v>5.1473163527577963</v>
      </c>
      <c r="C882">
        <v>6.4229299626848189</v>
      </c>
      <c r="D882">
        <f t="shared" si="79"/>
        <v>11.570246315442615</v>
      </c>
      <c r="E882">
        <v>2</v>
      </c>
      <c r="F882">
        <v>0</v>
      </c>
      <c r="G882">
        <f t="shared" si="80"/>
        <v>2</v>
      </c>
      <c r="H882">
        <f t="shared" si="81"/>
        <v>0</v>
      </c>
      <c r="I882">
        <f t="shared" si="82"/>
        <v>0</v>
      </c>
      <c r="J882">
        <f t="shared" si="83"/>
        <v>0</v>
      </c>
      <c r="K882">
        <f t="shared" si="84"/>
        <v>3.1473163527577963</v>
      </c>
      <c r="L882">
        <f t="shared" si="84"/>
        <v>6.4229299626848189</v>
      </c>
      <c r="M882">
        <f t="shared" si="84"/>
        <v>9.5702463154426152</v>
      </c>
    </row>
    <row r="883" spans="1:13" x14ac:dyDescent="0.2">
      <c r="A883" s="1">
        <v>881</v>
      </c>
      <c r="B883">
        <v>7.5217998947638929</v>
      </c>
      <c r="C883">
        <v>7.9860318754605464</v>
      </c>
      <c r="D883">
        <f t="shared" si="79"/>
        <v>15.507831770224438</v>
      </c>
      <c r="E883">
        <v>0</v>
      </c>
      <c r="F883">
        <v>0</v>
      </c>
      <c r="G883">
        <f t="shared" si="80"/>
        <v>0</v>
      </c>
      <c r="H883">
        <f t="shared" si="81"/>
        <v>0</v>
      </c>
      <c r="I883">
        <f t="shared" si="82"/>
        <v>0</v>
      </c>
      <c r="J883">
        <f t="shared" si="83"/>
        <v>0</v>
      </c>
      <c r="K883">
        <f t="shared" si="84"/>
        <v>7.5217998947638929</v>
      </c>
      <c r="L883">
        <f t="shared" si="84"/>
        <v>7.9860318754605464</v>
      </c>
      <c r="M883">
        <f t="shared" si="84"/>
        <v>15.507831770224438</v>
      </c>
    </row>
    <row r="884" spans="1:13" x14ac:dyDescent="0.2">
      <c r="A884" s="1">
        <v>882</v>
      </c>
      <c r="B884">
        <v>7.0000745475591017</v>
      </c>
      <c r="C884">
        <v>9.49996053455191</v>
      </c>
      <c r="D884">
        <f t="shared" si="79"/>
        <v>16.500035082111012</v>
      </c>
      <c r="E884">
        <v>0</v>
      </c>
      <c r="F884">
        <v>0</v>
      </c>
      <c r="G884">
        <f t="shared" si="80"/>
        <v>0</v>
      </c>
      <c r="H884">
        <f t="shared" si="81"/>
        <v>0</v>
      </c>
      <c r="I884">
        <f t="shared" si="82"/>
        <v>0</v>
      </c>
      <c r="J884">
        <f t="shared" si="83"/>
        <v>0</v>
      </c>
      <c r="K884">
        <f t="shared" si="84"/>
        <v>7.0000745475591017</v>
      </c>
      <c r="L884">
        <f t="shared" si="84"/>
        <v>9.49996053455191</v>
      </c>
      <c r="M884">
        <f t="shared" si="84"/>
        <v>16.500035082111012</v>
      </c>
    </row>
    <row r="885" spans="1:13" x14ac:dyDescent="0.2">
      <c r="A885" s="1">
        <v>883</v>
      </c>
      <c r="B885">
        <v>6.1098263830690263</v>
      </c>
      <c r="C885">
        <v>6.4364951785506852</v>
      </c>
      <c r="D885">
        <f t="shared" si="79"/>
        <v>12.546321561619711</v>
      </c>
      <c r="E885">
        <v>4.5</v>
      </c>
      <c r="F885">
        <v>2</v>
      </c>
      <c r="G885">
        <f t="shared" si="80"/>
        <v>6.5</v>
      </c>
      <c r="H885">
        <f t="shared" si="81"/>
        <v>0</v>
      </c>
      <c r="I885">
        <f t="shared" si="82"/>
        <v>0</v>
      </c>
      <c r="J885">
        <f t="shared" si="83"/>
        <v>0</v>
      </c>
      <c r="K885">
        <f t="shared" si="84"/>
        <v>1.6098263830690263</v>
      </c>
      <c r="L885">
        <f t="shared" si="84"/>
        <v>4.4364951785506852</v>
      </c>
      <c r="M885">
        <f t="shared" si="84"/>
        <v>6.0463215616197115</v>
      </c>
    </row>
    <row r="886" spans="1:13" x14ac:dyDescent="0.2">
      <c r="A886" s="1">
        <v>884</v>
      </c>
      <c r="B886">
        <v>4.8429370020090508</v>
      </c>
      <c r="C886">
        <v>5.5522188268289394</v>
      </c>
      <c r="D886">
        <f t="shared" si="79"/>
        <v>10.395155828837989</v>
      </c>
      <c r="E886">
        <v>7</v>
      </c>
      <c r="F886">
        <v>7.5</v>
      </c>
      <c r="G886">
        <f t="shared" si="80"/>
        <v>14.5</v>
      </c>
      <c r="H886">
        <f t="shared" si="81"/>
        <v>1</v>
      </c>
      <c r="I886">
        <f t="shared" si="82"/>
        <v>0</v>
      </c>
      <c r="J886">
        <f t="shared" si="83"/>
        <v>1</v>
      </c>
      <c r="K886">
        <f t="shared" si="84"/>
        <v>2.1570629979909492</v>
      </c>
      <c r="L886">
        <f t="shared" si="84"/>
        <v>1.9477811731710606</v>
      </c>
      <c r="M886">
        <f t="shared" si="84"/>
        <v>4.1048441711620107</v>
      </c>
    </row>
    <row r="887" spans="1:13" x14ac:dyDescent="0.2">
      <c r="A887" s="1">
        <v>885</v>
      </c>
      <c r="B887">
        <v>4.7499939788351018</v>
      </c>
      <c r="C887">
        <v>4.1250095603596204</v>
      </c>
      <c r="D887">
        <f t="shared" si="79"/>
        <v>8.8750035391947222</v>
      </c>
      <c r="E887">
        <v>4</v>
      </c>
      <c r="F887">
        <v>6</v>
      </c>
      <c r="G887">
        <f t="shared" si="80"/>
        <v>10</v>
      </c>
      <c r="H887">
        <f t="shared" si="81"/>
        <v>0</v>
      </c>
      <c r="I887">
        <f t="shared" si="82"/>
        <v>1</v>
      </c>
      <c r="J887">
        <f t="shared" si="83"/>
        <v>0</v>
      </c>
      <c r="K887">
        <f t="shared" si="84"/>
        <v>0.74999397883510177</v>
      </c>
      <c r="L887">
        <f t="shared" si="84"/>
        <v>1.8749904396403796</v>
      </c>
      <c r="M887">
        <f t="shared" si="84"/>
        <v>1.1249964608052778</v>
      </c>
    </row>
    <row r="888" spans="1:13" x14ac:dyDescent="0.2">
      <c r="A888" s="1">
        <v>886</v>
      </c>
      <c r="B888">
        <v>3.091870941653307</v>
      </c>
      <c r="C888">
        <v>4.6302851074488096</v>
      </c>
      <c r="D888">
        <f t="shared" si="79"/>
        <v>7.7221560491021162</v>
      </c>
      <c r="E888">
        <v>2.5</v>
      </c>
      <c r="F888">
        <v>0</v>
      </c>
      <c r="G888">
        <f t="shared" si="80"/>
        <v>2.5</v>
      </c>
      <c r="H888">
        <f t="shared" si="81"/>
        <v>1</v>
      </c>
      <c r="I888">
        <f t="shared" si="82"/>
        <v>1</v>
      </c>
      <c r="J888">
        <f t="shared" si="83"/>
        <v>1</v>
      </c>
      <c r="K888">
        <f t="shared" si="84"/>
        <v>0.591870941653307</v>
      </c>
      <c r="L888">
        <f t="shared" si="84"/>
        <v>4.6302851074488096</v>
      </c>
      <c r="M888">
        <f t="shared" si="84"/>
        <v>5.2221560491021162</v>
      </c>
    </row>
    <row r="889" spans="1:13" x14ac:dyDescent="0.2">
      <c r="A889" s="1">
        <v>887</v>
      </c>
      <c r="B889">
        <v>8.605784783228799</v>
      </c>
      <c r="C889">
        <v>6.9510420930285246</v>
      </c>
      <c r="D889">
        <f t="shared" si="79"/>
        <v>15.556826876257324</v>
      </c>
      <c r="E889">
        <v>4</v>
      </c>
      <c r="F889">
        <v>7</v>
      </c>
      <c r="G889">
        <f t="shared" si="80"/>
        <v>11</v>
      </c>
      <c r="H889">
        <f t="shared" si="81"/>
        <v>1</v>
      </c>
      <c r="I889">
        <f t="shared" si="82"/>
        <v>0</v>
      </c>
      <c r="J889">
        <f t="shared" si="83"/>
        <v>1</v>
      </c>
      <c r="K889">
        <f t="shared" si="84"/>
        <v>4.605784783228799</v>
      </c>
      <c r="L889">
        <f t="shared" si="84"/>
        <v>4.8957906971475396E-2</v>
      </c>
      <c r="M889">
        <f t="shared" si="84"/>
        <v>4.5568268762573236</v>
      </c>
    </row>
    <row r="890" spans="1:13" x14ac:dyDescent="0.2">
      <c r="A890" s="1">
        <v>888</v>
      </c>
      <c r="B890">
        <v>6.7237185205050647</v>
      </c>
      <c r="C890">
        <v>9.4241770938215197</v>
      </c>
      <c r="D890">
        <f t="shared" si="79"/>
        <v>16.147895614326586</v>
      </c>
      <c r="E890">
        <v>10</v>
      </c>
      <c r="F890">
        <v>6.5</v>
      </c>
      <c r="G890">
        <f t="shared" si="80"/>
        <v>16.5</v>
      </c>
      <c r="H890">
        <f t="shared" si="81"/>
        <v>1</v>
      </c>
      <c r="I890">
        <f t="shared" si="82"/>
        <v>1</v>
      </c>
      <c r="J890">
        <f t="shared" si="83"/>
        <v>1</v>
      </c>
      <c r="K890">
        <f t="shared" si="84"/>
        <v>3.2762814794949353</v>
      </c>
      <c r="L890">
        <f t="shared" si="84"/>
        <v>2.9241770938215197</v>
      </c>
      <c r="M890">
        <f t="shared" si="84"/>
        <v>0.35210438567341384</v>
      </c>
    </row>
    <row r="891" spans="1:13" x14ac:dyDescent="0.2">
      <c r="A891" s="1">
        <v>889</v>
      </c>
      <c r="B891">
        <v>4.0330159712754297</v>
      </c>
      <c r="C891">
        <v>4.1191576113473207</v>
      </c>
      <c r="D891">
        <f t="shared" si="79"/>
        <v>8.1521735826227513</v>
      </c>
      <c r="E891">
        <v>0</v>
      </c>
      <c r="F891">
        <v>0</v>
      </c>
      <c r="G891">
        <f t="shared" si="80"/>
        <v>0</v>
      </c>
      <c r="H891">
        <f t="shared" si="81"/>
        <v>1</v>
      </c>
      <c r="I891">
        <f t="shared" si="82"/>
        <v>1</v>
      </c>
      <c r="J891">
        <f t="shared" si="83"/>
        <v>1</v>
      </c>
      <c r="K891">
        <f t="shared" si="84"/>
        <v>4.0330159712754297</v>
      </c>
      <c r="L891">
        <f t="shared" si="84"/>
        <v>4.1191576113473207</v>
      </c>
      <c r="M891">
        <f t="shared" si="84"/>
        <v>8.1521735826227513</v>
      </c>
    </row>
    <row r="892" spans="1:13" x14ac:dyDescent="0.2">
      <c r="A892" s="1">
        <v>890</v>
      </c>
      <c r="B892">
        <v>1.935345824229892</v>
      </c>
      <c r="C892">
        <v>2.4222806431050312</v>
      </c>
      <c r="D892">
        <f t="shared" si="79"/>
        <v>4.3576264673349234</v>
      </c>
      <c r="E892">
        <v>0</v>
      </c>
      <c r="F892">
        <v>0</v>
      </c>
      <c r="G892">
        <f t="shared" si="80"/>
        <v>0</v>
      </c>
      <c r="H892">
        <f t="shared" si="81"/>
        <v>1</v>
      </c>
      <c r="I892">
        <f t="shared" si="82"/>
        <v>1</v>
      </c>
      <c r="J892">
        <f t="shared" si="83"/>
        <v>1</v>
      </c>
      <c r="K892">
        <f t="shared" si="84"/>
        <v>1.935345824229892</v>
      </c>
      <c r="L892">
        <f t="shared" si="84"/>
        <v>2.4222806431050312</v>
      </c>
      <c r="M892">
        <f t="shared" si="84"/>
        <v>4.3576264673349234</v>
      </c>
    </row>
    <row r="893" spans="1:13" x14ac:dyDescent="0.2">
      <c r="A893" s="1">
        <v>891</v>
      </c>
      <c r="B893">
        <v>5.4902299504821119</v>
      </c>
      <c r="C893">
        <v>6.3103324398285023</v>
      </c>
      <c r="D893">
        <f t="shared" si="79"/>
        <v>11.800562390310613</v>
      </c>
      <c r="E893">
        <v>2</v>
      </c>
      <c r="F893">
        <v>0</v>
      </c>
      <c r="G893">
        <f t="shared" si="80"/>
        <v>2</v>
      </c>
      <c r="H893">
        <f t="shared" si="81"/>
        <v>0</v>
      </c>
      <c r="I893">
        <f t="shared" si="82"/>
        <v>0</v>
      </c>
      <c r="J893">
        <f t="shared" si="83"/>
        <v>0</v>
      </c>
      <c r="K893">
        <f t="shared" si="84"/>
        <v>3.4902299504821119</v>
      </c>
      <c r="L893">
        <f t="shared" si="84"/>
        <v>6.3103324398285023</v>
      </c>
      <c r="M893">
        <f t="shared" si="84"/>
        <v>9.8005623903106134</v>
      </c>
    </row>
    <row r="894" spans="1:13" x14ac:dyDescent="0.2">
      <c r="A894" s="1">
        <v>892</v>
      </c>
      <c r="B894">
        <v>6.717729159844855</v>
      </c>
      <c r="C894">
        <v>8.3699437642686529</v>
      </c>
      <c r="D894">
        <f t="shared" si="79"/>
        <v>15.087672924113509</v>
      </c>
      <c r="E894">
        <v>0</v>
      </c>
      <c r="F894">
        <v>0</v>
      </c>
      <c r="G894">
        <f t="shared" si="80"/>
        <v>0</v>
      </c>
      <c r="H894">
        <f t="shared" si="81"/>
        <v>0</v>
      </c>
      <c r="I894">
        <f t="shared" si="82"/>
        <v>0</v>
      </c>
      <c r="J894">
        <f t="shared" si="83"/>
        <v>0</v>
      </c>
      <c r="K894">
        <f t="shared" si="84"/>
        <v>6.717729159844855</v>
      </c>
      <c r="L894">
        <f t="shared" si="84"/>
        <v>8.3699437642686529</v>
      </c>
      <c r="M894">
        <f t="shared" si="84"/>
        <v>15.087672924113509</v>
      </c>
    </row>
    <row r="895" spans="1:13" x14ac:dyDescent="0.2">
      <c r="A895" s="1">
        <v>893</v>
      </c>
      <c r="B895">
        <v>4.8748706449539494</v>
      </c>
      <c r="C895">
        <v>4.5415121912573566</v>
      </c>
      <c r="D895">
        <f t="shared" si="79"/>
        <v>9.4163828362113051</v>
      </c>
      <c r="E895">
        <v>2.5</v>
      </c>
      <c r="F895">
        <v>1</v>
      </c>
      <c r="G895">
        <f t="shared" si="80"/>
        <v>3.5</v>
      </c>
      <c r="H895">
        <f t="shared" si="81"/>
        <v>1</v>
      </c>
      <c r="I895">
        <f t="shared" si="82"/>
        <v>1</v>
      </c>
      <c r="J895">
        <f t="shared" si="83"/>
        <v>1</v>
      </c>
      <c r="K895">
        <f t="shared" si="84"/>
        <v>2.3748706449539494</v>
      </c>
      <c r="L895">
        <f t="shared" si="84"/>
        <v>3.5415121912573566</v>
      </c>
      <c r="M895">
        <f t="shared" si="84"/>
        <v>5.9163828362113051</v>
      </c>
    </row>
    <row r="896" spans="1:13" x14ac:dyDescent="0.2">
      <c r="A896" s="1">
        <v>894</v>
      </c>
      <c r="B896">
        <v>6.0941082167670837</v>
      </c>
      <c r="C896">
        <v>7.0737193012922024</v>
      </c>
      <c r="D896">
        <f t="shared" si="79"/>
        <v>13.167827518059287</v>
      </c>
      <c r="E896">
        <v>4</v>
      </c>
      <c r="F896">
        <v>2</v>
      </c>
      <c r="G896">
        <f t="shared" si="80"/>
        <v>6</v>
      </c>
      <c r="H896">
        <f t="shared" si="81"/>
        <v>0</v>
      </c>
      <c r="I896">
        <f t="shared" si="82"/>
        <v>0</v>
      </c>
      <c r="J896">
        <f t="shared" si="83"/>
        <v>0</v>
      </c>
      <c r="K896">
        <f t="shared" si="84"/>
        <v>2.0941082167670837</v>
      </c>
      <c r="L896">
        <f t="shared" si="84"/>
        <v>5.0737193012922024</v>
      </c>
      <c r="M896">
        <f t="shared" si="84"/>
        <v>7.167827518059287</v>
      </c>
    </row>
    <row r="897" spans="1:13" x14ac:dyDescent="0.2">
      <c r="A897" s="1">
        <v>895</v>
      </c>
      <c r="B897">
        <v>7.4805739930766242</v>
      </c>
      <c r="C897">
        <v>8.1387643845432702</v>
      </c>
      <c r="D897">
        <f t="shared" si="79"/>
        <v>15.619338377619894</v>
      </c>
      <c r="E897">
        <v>8</v>
      </c>
      <c r="F897">
        <v>8</v>
      </c>
      <c r="G897">
        <f t="shared" si="80"/>
        <v>16</v>
      </c>
      <c r="H897">
        <f t="shared" si="81"/>
        <v>1</v>
      </c>
      <c r="I897">
        <f t="shared" si="82"/>
        <v>1</v>
      </c>
      <c r="J897">
        <f t="shared" si="83"/>
        <v>1</v>
      </c>
      <c r="K897">
        <f t="shared" si="84"/>
        <v>0.51942600692337582</v>
      </c>
      <c r="L897">
        <f t="shared" si="84"/>
        <v>0.13876438454327022</v>
      </c>
      <c r="M897">
        <f t="shared" si="84"/>
        <v>0.38066162238010648</v>
      </c>
    </row>
    <row r="898" spans="1:13" x14ac:dyDescent="0.2">
      <c r="A898" s="1">
        <v>896</v>
      </c>
      <c r="B898">
        <v>4.4589028571246372</v>
      </c>
      <c r="C898">
        <v>2.3208777787069739</v>
      </c>
      <c r="D898">
        <f t="shared" si="79"/>
        <v>6.7797806358316111</v>
      </c>
      <c r="E898">
        <v>4</v>
      </c>
      <c r="F898">
        <v>1</v>
      </c>
      <c r="G898">
        <f t="shared" si="80"/>
        <v>5</v>
      </c>
      <c r="H898">
        <f t="shared" si="81"/>
        <v>1</v>
      </c>
      <c r="I898">
        <f t="shared" si="82"/>
        <v>1</v>
      </c>
      <c r="J898">
        <f t="shared" si="83"/>
        <v>1</v>
      </c>
      <c r="K898">
        <f t="shared" si="84"/>
        <v>0.45890285712463719</v>
      </c>
      <c r="L898">
        <f t="shared" si="84"/>
        <v>1.3208777787069739</v>
      </c>
      <c r="M898">
        <f t="shared" si="84"/>
        <v>1.7797806358316111</v>
      </c>
    </row>
    <row r="899" spans="1:13" x14ac:dyDescent="0.2">
      <c r="A899" s="1">
        <v>897</v>
      </c>
      <c r="B899">
        <v>6.9370244050075112</v>
      </c>
      <c r="C899">
        <v>5.6005911872703429</v>
      </c>
      <c r="D899">
        <f t="shared" ref="D899:D962" si="85">B899+C899</f>
        <v>12.537615592277854</v>
      </c>
      <c r="E899">
        <v>7.5</v>
      </c>
      <c r="F899">
        <v>10</v>
      </c>
      <c r="G899">
        <f t="shared" ref="G899:G962" si="86">E899+F899</f>
        <v>17.5</v>
      </c>
      <c r="H899">
        <f t="shared" ref="H899:H962" si="87">IF(OR(AND(G899&gt;10,D899&gt;10),AND(G899&lt;10,D899&lt;10)),1,0)</f>
        <v>1</v>
      </c>
      <c r="I899">
        <f t="shared" ref="I899:I962" si="88">IF(OR(AND(B899&gt;5,E899&gt;5),AND(B899&lt;5,E899&lt;5)),1,0)</f>
        <v>1</v>
      </c>
      <c r="J899">
        <f t="shared" ref="J899:J962" si="89">IF(OR(AND(C899&gt;5,F899&gt;5),AND(C899&lt;5,F899&lt;5)),1,0)</f>
        <v>1</v>
      </c>
      <c r="K899">
        <f t="shared" ref="K899:M962" si="90">ABS(B899-E899)</f>
        <v>0.56297559499248884</v>
      </c>
      <c r="L899">
        <f t="shared" si="90"/>
        <v>4.3994088127296571</v>
      </c>
      <c r="M899">
        <f t="shared" si="90"/>
        <v>4.962384407722146</v>
      </c>
    </row>
    <row r="900" spans="1:13" x14ac:dyDescent="0.2">
      <c r="A900" s="1">
        <v>898</v>
      </c>
      <c r="B900">
        <v>6.5556478706799224</v>
      </c>
      <c r="C900">
        <v>6.9592233540941812</v>
      </c>
      <c r="D900">
        <f t="shared" si="85"/>
        <v>13.514871224774105</v>
      </c>
      <c r="E900">
        <v>9</v>
      </c>
      <c r="F900">
        <v>6.5</v>
      </c>
      <c r="G900">
        <f t="shared" si="86"/>
        <v>15.5</v>
      </c>
      <c r="H900">
        <f t="shared" si="87"/>
        <v>1</v>
      </c>
      <c r="I900">
        <f t="shared" si="88"/>
        <v>1</v>
      </c>
      <c r="J900">
        <f t="shared" si="89"/>
        <v>1</v>
      </c>
      <c r="K900">
        <f t="shared" si="90"/>
        <v>2.4443521293200776</v>
      </c>
      <c r="L900">
        <f t="shared" si="90"/>
        <v>0.45922335409418125</v>
      </c>
      <c r="M900">
        <f t="shared" si="90"/>
        <v>1.9851287752258955</v>
      </c>
    </row>
    <row r="901" spans="1:13" x14ac:dyDescent="0.2">
      <c r="A901" s="1">
        <v>899</v>
      </c>
      <c r="B901">
        <v>1.00312749293649</v>
      </c>
      <c r="C901">
        <v>3.77573952491452</v>
      </c>
      <c r="D901">
        <f t="shared" si="85"/>
        <v>4.7788670178510095</v>
      </c>
      <c r="E901">
        <v>6</v>
      </c>
      <c r="F901">
        <v>1</v>
      </c>
      <c r="G901">
        <f t="shared" si="86"/>
        <v>7</v>
      </c>
      <c r="H901">
        <f t="shared" si="87"/>
        <v>1</v>
      </c>
      <c r="I901">
        <f t="shared" si="88"/>
        <v>0</v>
      </c>
      <c r="J901">
        <f t="shared" si="89"/>
        <v>1</v>
      </c>
      <c r="K901">
        <f t="shared" si="90"/>
        <v>4.99687250706351</v>
      </c>
      <c r="L901">
        <f t="shared" si="90"/>
        <v>2.77573952491452</v>
      </c>
      <c r="M901">
        <f t="shared" si="90"/>
        <v>2.2211329821489905</v>
      </c>
    </row>
    <row r="902" spans="1:13" x14ac:dyDescent="0.2">
      <c r="A902" s="1">
        <v>900</v>
      </c>
      <c r="B902">
        <v>4.8850587971629711</v>
      </c>
      <c r="C902">
        <v>7.8674752154077696</v>
      </c>
      <c r="D902">
        <f t="shared" si="85"/>
        <v>12.752534012570742</v>
      </c>
      <c r="E902">
        <v>0</v>
      </c>
      <c r="F902">
        <v>0</v>
      </c>
      <c r="G902">
        <f t="shared" si="86"/>
        <v>0</v>
      </c>
      <c r="H902">
        <f t="shared" si="87"/>
        <v>0</v>
      </c>
      <c r="I902">
        <f t="shared" si="88"/>
        <v>1</v>
      </c>
      <c r="J902">
        <f t="shared" si="89"/>
        <v>0</v>
      </c>
      <c r="K902">
        <f t="shared" si="90"/>
        <v>4.8850587971629711</v>
      </c>
      <c r="L902">
        <f t="shared" si="90"/>
        <v>7.8674752154077696</v>
      </c>
      <c r="M902">
        <f t="shared" si="90"/>
        <v>12.752534012570742</v>
      </c>
    </row>
    <row r="903" spans="1:13" x14ac:dyDescent="0.2">
      <c r="A903" s="1">
        <v>901</v>
      </c>
      <c r="B903">
        <v>7.0560070340334944</v>
      </c>
      <c r="C903">
        <v>7.3601776109114221</v>
      </c>
      <c r="D903">
        <f t="shared" si="85"/>
        <v>14.416184644944916</v>
      </c>
      <c r="E903">
        <v>9</v>
      </c>
      <c r="F903">
        <v>9</v>
      </c>
      <c r="G903">
        <f t="shared" si="86"/>
        <v>18</v>
      </c>
      <c r="H903">
        <f t="shared" si="87"/>
        <v>1</v>
      </c>
      <c r="I903">
        <f t="shared" si="88"/>
        <v>1</v>
      </c>
      <c r="J903">
        <f t="shared" si="89"/>
        <v>1</v>
      </c>
      <c r="K903">
        <f t="shared" si="90"/>
        <v>1.9439929659665056</v>
      </c>
      <c r="L903">
        <f t="shared" si="90"/>
        <v>1.6398223890885779</v>
      </c>
      <c r="M903">
        <f t="shared" si="90"/>
        <v>3.5838153550550835</v>
      </c>
    </row>
    <row r="904" spans="1:13" x14ac:dyDescent="0.2">
      <c r="A904" s="1">
        <v>902</v>
      </c>
      <c r="B904">
        <v>4.2293668674385092</v>
      </c>
      <c r="C904">
        <v>6.6778686977735751</v>
      </c>
      <c r="D904">
        <f t="shared" si="85"/>
        <v>10.907235565212083</v>
      </c>
      <c r="E904">
        <v>10</v>
      </c>
      <c r="F904">
        <v>8</v>
      </c>
      <c r="G904">
        <f t="shared" si="86"/>
        <v>18</v>
      </c>
      <c r="H904">
        <f t="shared" si="87"/>
        <v>1</v>
      </c>
      <c r="I904">
        <f t="shared" si="88"/>
        <v>0</v>
      </c>
      <c r="J904">
        <f t="shared" si="89"/>
        <v>1</v>
      </c>
      <c r="K904">
        <f t="shared" si="90"/>
        <v>5.7706331325614908</v>
      </c>
      <c r="L904">
        <f t="shared" si="90"/>
        <v>1.3221313022264249</v>
      </c>
      <c r="M904">
        <f t="shared" si="90"/>
        <v>7.0927644347879166</v>
      </c>
    </row>
    <row r="905" spans="1:13" x14ac:dyDescent="0.2">
      <c r="A905" s="1">
        <v>903</v>
      </c>
      <c r="B905">
        <v>4.0728458672934584</v>
      </c>
      <c r="C905">
        <v>4.6425729229900714</v>
      </c>
      <c r="D905">
        <f t="shared" si="85"/>
        <v>8.7154187902835289</v>
      </c>
      <c r="E905">
        <v>3.5</v>
      </c>
      <c r="F905">
        <v>7.5</v>
      </c>
      <c r="G905">
        <f t="shared" si="86"/>
        <v>11</v>
      </c>
      <c r="H905">
        <f t="shared" si="87"/>
        <v>0</v>
      </c>
      <c r="I905">
        <f t="shared" si="88"/>
        <v>1</v>
      </c>
      <c r="J905">
        <f t="shared" si="89"/>
        <v>0</v>
      </c>
      <c r="K905">
        <f t="shared" si="90"/>
        <v>0.57284586729345843</v>
      </c>
      <c r="L905">
        <f t="shared" si="90"/>
        <v>2.8574270770099286</v>
      </c>
      <c r="M905">
        <f t="shared" si="90"/>
        <v>2.2845812097164711</v>
      </c>
    </row>
    <row r="906" spans="1:13" x14ac:dyDescent="0.2">
      <c r="A906" s="1">
        <v>904</v>
      </c>
      <c r="B906">
        <v>3.95453908638319</v>
      </c>
      <c r="C906">
        <v>3.9999916534359592</v>
      </c>
      <c r="D906">
        <f t="shared" si="85"/>
        <v>7.9545307398191492</v>
      </c>
      <c r="E906">
        <v>9</v>
      </c>
      <c r="F906">
        <v>8</v>
      </c>
      <c r="G906">
        <f t="shared" si="86"/>
        <v>17</v>
      </c>
      <c r="H906">
        <f t="shared" si="87"/>
        <v>0</v>
      </c>
      <c r="I906">
        <f t="shared" si="88"/>
        <v>0</v>
      </c>
      <c r="J906">
        <f t="shared" si="89"/>
        <v>0</v>
      </c>
      <c r="K906">
        <f t="shared" si="90"/>
        <v>5.04546091361681</v>
      </c>
      <c r="L906">
        <f t="shared" si="90"/>
        <v>4.0000083465640408</v>
      </c>
      <c r="M906">
        <f t="shared" si="90"/>
        <v>9.0454692601808517</v>
      </c>
    </row>
    <row r="907" spans="1:13" x14ac:dyDescent="0.2">
      <c r="A907" s="1">
        <v>905</v>
      </c>
      <c r="B907">
        <v>4.7675713831632471</v>
      </c>
      <c r="C907">
        <v>6.3667623102797606</v>
      </c>
      <c r="D907">
        <f t="shared" si="85"/>
        <v>11.134333693443008</v>
      </c>
      <c r="E907">
        <v>8.5</v>
      </c>
      <c r="F907">
        <v>9.5</v>
      </c>
      <c r="G907">
        <f t="shared" si="86"/>
        <v>18</v>
      </c>
      <c r="H907">
        <f t="shared" si="87"/>
        <v>1</v>
      </c>
      <c r="I907">
        <f t="shared" si="88"/>
        <v>0</v>
      </c>
      <c r="J907">
        <f t="shared" si="89"/>
        <v>1</v>
      </c>
      <c r="K907">
        <f t="shared" si="90"/>
        <v>3.7324286168367529</v>
      </c>
      <c r="L907">
        <f t="shared" si="90"/>
        <v>3.1332376897202394</v>
      </c>
      <c r="M907">
        <f t="shared" si="90"/>
        <v>6.8656663065569923</v>
      </c>
    </row>
    <row r="908" spans="1:13" x14ac:dyDescent="0.2">
      <c r="A908" s="1">
        <v>906</v>
      </c>
      <c r="B908">
        <v>3.95453908638319</v>
      </c>
      <c r="C908">
        <v>3.9999916534359592</v>
      </c>
      <c r="D908">
        <f t="shared" si="85"/>
        <v>7.9545307398191492</v>
      </c>
      <c r="E908">
        <v>8.5</v>
      </c>
      <c r="F908">
        <v>3.5</v>
      </c>
      <c r="G908">
        <f t="shared" si="86"/>
        <v>12</v>
      </c>
      <c r="H908">
        <f t="shared" si="87"/>
        <v>0</v>
      </c>
      <c r="I908">
        <f t="shared" si="88"/>
        <v>0</v>
      </c>
      <c r="J908">
        <f t="shared" si="89"/>
        <v>1</v>
      </c>
      <c r="K908">
        <f t="shared" si="90"/>
        <v>4.54546091361681</v>
      </c>
      <c r="L908">
        <f t="shared" si="90"/>
        <v>0.49999165343595919</v>
      </c>
      <c r="M908">
        <f t="shared" si="90"/>
        <v>4.0454692601808508</v>
      </c>
    </row>
    <row r="909" spans="1:13" x14ac:dyDescent="0.2">
      <c r="A909" s="1">
        <v>907</v>
      </c>
      <c r="B909">
        <v>6.652653086147998</v>
      </c>
      <c r="C909">
        <v>6.1474937076537248</v>
      </c>
      <c r="D909">
        <f t="shared" si="85"/>
        <v>12.800146793801723</v>
      </c>
      <c r="E909">
        <v>6.5</v>
      </c>
      <c r="F909">
        <v>5.5</v>
      </c>
      <c r="G909">
        <f t="shared" si="86"/>
        <v>12</v>
      </c>
      <c r="H909">
        <f t="shared" si="87"/>
        <v>1</v>
      </c>
      <c r="I909">
        <f t="shared" si="88"/>
        <v>1</v>
      </c>
      <c r="J909">
        <f t="shared" si="89"/>
        <v>1</v>
      </c>
      <c r="K909">
        <f t="shared" si="90"/>
        <v>0.152653086147998</v>
      </c>
      <c r="L909">
        <f t="shared" si="90"/>
        <v>0.64749370765372483</v>
      </c>
      <c r="M909">
        <f t="shared" si="90"/>
        <v>0.80014679380172282</v>
      </c>
    </row>
    <row r="910" spans="1:13" x14ac:dyDescent="0.2">
      <c r="A910" s="1">
        <v>908</v>
      </c>
      <c r="B910">
        <v>4.4840779108179722</v>
      </c>
      <c r="C910">
        <v>5.018509357129691</v>
      </c>
      <c r="D910">
        <f t="shared" si="85"/>
        <v>9.5025872679476642</v>
      </c>
      <c r="E910">
        <v>6</v>
      </c>
      <c r="F910">
        <v>5</v>
      </c>
      <c r="G910">
        <f t="shared" si="86"/>
        <v>11</v>
      </c>
      <c r="H910">
        <f t="shared" si="87"/>
        <v>0</v>
      </c>
      <c r="I910">
        <f t="shared" si="88"/>
        <v>0</v>
      </c>
      <c r="J910">
        <f t="shared" si="89"/>
        <v>0</v>
      </c>
      <c r="K910">
        <f t="shared" si="90"/>
        <v>1.5159220891820278</v>
      </c>
      <c r="L910">
        <f t="shared" si="90"/>
        <v>1.850935712969104E-2</v>
      </c>
      <c r="M910">
        <f t="shared" si="90"/>
        <v>1.4974127320523358</v>
      </c>
    </row>
    <row r="911" spans="1:13" x14ac:dyDescent="0.2">
      <c r="A911" s="1">
        <v>909</v>
      </c>
      <c r="B911">
        <v>3.354690263431618</v>
      </c>
      <c r="C911">
        <v>3.0077885099719461</v>
      </c>
      <c r="D911">
        <f t="shared" si="85"/>
        <v>6.3624787734035646</v>
      </c>
      <c r="E911">
        <v>0</v>
      </c>
      <c r="F911">
        <v>0</v>
      </c>
      <c r="G911">
        <f t="shared" si="86"/>
        <v>0</v>
      </c>
      <c r="H911">
        <f t="shared" si="87"/>
        <v>1</v>
      </c>
      <c r="I911">
        <f t="shared" si="88"/>
        <v>1</v>
      </c>
      <c r="J911">
        <f t="shared" si="89"/>
        <v>1</v>
      </c>
      <c r="K911">
        <f t="shared" si="90"/>
        <v>3.354690263431618</v>
      </c>
      <c r="L911">
        <f t="shared" si="90"/>
        <v>3.0077885099719461</v>
      </c>
      <c r="M911">
        <f t="shared" si="90"/>
        <v>6.3624787734035646</v>
      </c>
    </row>
    <row r="912" spans="1:13" x14ac:dyDescent="0.2">
      <c r="A912" s="1">
        <v>910</v>
      </c>
      <c r="B912">
        <v>4.1371603870312912</v>
      </c>
      <c r="C912">
        <v>5.6494674653438519</v>
      </c>
      <c r="D912">
        <f t="shared" si="85"/>
        <v>9.786627852375144</v>
      </c>
      <c r="E912">
        <v>0</v>
      </c>
      <c r="F912">
        <v>0</v>
      </c>
      <c r="G912">
        <f t="shared" si="86"/>
        <v>0</v>
      </c>
      <c r="H912">
        <f t="shared" si="87"/>
        <v>1</v>
      </c>
      <c r="I912">
        <f t="shared" si="88"/>
        <v>1</v>
      </c>
      <c r="J912">
        <f t="shared" si="89"/>
        <v>0</v>
      </c>
      <c r="K912">
        <f t="shared" si="90"/>
        <v>4.1371603870312912</v>
      </c>
      <c r="L912">
        <f t="shared" si="90"/>
        <v>5.6494674653438519</v>
      </c>
      <c r="M912">
        <f t="shared" si="90"/>
        <v>9.786627852375144</v>
      </c>
    </row>
    <row r="913" spans="1:13" x14ac:dyDescent="0.2">
      <c r="A913" s="1">
        <v>911</v>
      </c>
      <c r="B913">
        <v>2.9272646645236322</v>
      </c>
      <c r="C913">
        <v>6.4175812095839166</v>
      </c>
      <c r="D913">
        <f t="shared" si="85"/>
        <v>9.3448458741075484</v>
      </c>
      <c r="E913">
        <v>2</v>
      </c>
      <c r="F913">
        <v>6</v>
      </c>
      <c r="G913">
        <f t="shared" si="86"/>
        <v>8</v>
      </c>
      <c r="H913">
        <f t="shared" si="87"/>
        <v>1</v>
      </c>
      <c r="I913">
        <f t="shared" si="88"/>
        <v>1</v>
      </c>
      <c r="J913">
        <f t="shared" si="89"/>
        <v>1</v>
      </c>
      <c r="K913">
        <f t="shared" si="90"/>
        <v>0.92726466452363221</v>
      </c>
      <c r="L913">
        <f t="shared" si="90"/>
        <v>0.41758120958391665</v>
      </c>
      <c r="M913">
        <f t="shared" si="90"/>
        <v>1.3448458741075484</v>
      </c>
    </row>
    <row r="914" spans="1:13" x14ac:dyDescent="0.2">
      <c r="A914" s="1">
        <v>912</v>
      </c>
      <c r="B914">
        <v>5.0832713483376848</v>
      </c>
      <c r="C914">
        <v>4.6249955155266251</v>
      </c>
      <c r="D914">
        <f t="shared" si="85"/>
        <v>9.7082668638643099</v>
      </c>
      <c r="E914">
        <v>0</v>
      </c>
      <c r="F914">
        <v>0</v>
      </c>
      <c r="G914">
        <f t="shared" si="86"/>
        <v>0</v>
      </c>
      <c r="H914">
        <f t="shared" si="87"/>
        <v>1</v>
      </c>
      <c r="I914">
        <f t="shared" si="88"/>
        <v>0</v>
      </c>
      <c r="J914">
        <f t="shared" si="89"/>
        <v>1</v>
      </c>
      <c r="K914">
        <f t="shared" si="90"/>
        <v>5.0832713483376848</v>
      </c>
      <c r="L914">
        <f t="shared" si="90"/>
        <v>4.6249955155266251</v>
      </c>
      <c r="M914">
        <f t="shared" si="90"/>
        <v>9.7082668638643099</v>
      </c>
    </row>
    <row r="915" spans="1:13" x14ac:dyDescent="0.2">
      <c r="A915" s="1">
        <v>913</v>
      </c>
      <c r="B915">
        <v>4.7881844460854834</v>
      </c>
      <c r="C915">
        <v>8.0468848799522128</v>
      </c>
      <c r="D915">
        <f t="shared" si="85"/>
        <v>12.835069326037697</v>
      </c>
      <c r="E915">
        <v>0</v>
      </c>
      <c r="F915">
        <v>0</v>
      </c>
      <c r="G915">
        <f t="shared" si="86"/>
        <v>0</v>
      </c>
      <c r="H915">
        <f t="shared" si="87"/>
        <v>0</v>
      </c>
      <c r="I915">
        <f t="shared" si="88"/>
        <v>1</v>
      </c>
      <c r="J915">
        <f t="shared" si="89"/>
        <v>0</v>
      </c>
      <c r="K915">
        <f t="shared" si="90"/>
        <v>4.7881844460854834</v>
      </c>
      <c r="L915">
        <f t="shared" si="90"/>
        <v>8.0468848799522128</v>
      </c>
      <c r="M915">
        <f t="shared" si="90"/>
        <v>12.835069326037697</v>
      </c>
    </row>
    <row r="916" spans="1:13" x14ac:dyDescent="0.2">
      <c r="A916" s="1">
        <v>914</v>
      </c>
      <c r="B916">
        <v>5.3555541310589119</v>
      </c>
      <c r="C916">
        <v>2.1045476692209588</v>
      </c>
      <c r="D916">
        <f t="shared" si="85"/>
        <v>7.4601018002798707</v>
      </c>
      <c r="E916">
        <v>0</v>
      </c>
      <c r="F916">
        <v>0</v>
      </c>
      <c r="G916">
        <f t="shared" si="86"/>
        <v>0</v>
      </c>
      <c r="H916">
        <f t="shared" si="87"/>
        <v>1</v>
      </c>
      <c r="I916">
        <f t="shared" si="88"/>
        <v>0</v>
      </c>
      <c r="J916">
        <f t="shared" si="89"/>
        <v>1</v>
      </c>
      <c r="K916">
        <f t="shared" si="90"/>
        <v>5.3555541310589119</v>
      </c>
      <c r="L916">
        <f t="shared" si="90"/>
        <v>2.1045476692209588</v>
      </c>
      <c r="M916">
        <f t="shared" si="90"/>
        <v>7.4601018002798707</v>
      </c>
    </row>
    <row r="917" spans="1:13" x14ac:dyDescent="0.2">
      <c r="A917" s="1">
        <v>915</v>
      </c>
      <c r="B917">
        <v>2.4671178311287871</v>
      </c>
      <c r="C917">
        <v>5.0357567080455894</v>
      </c>
      <c r="D917">
        <f t="shared" si="85"/>
        <v>7.5028745391743765</v>
      </c>
      <c r="E917">
        <v>4.5</v>
      </c>
      <c r="F917">
        <v>2</v>
      </c>
      <c r="G917">
        <f t="shared" si="86"/>
        <v>6.5</v>
      </c>
      <c r="H917">
        <f t="shared" si="87"/>
        <v>1</v>
      </c>
      <c r="I917">
        <f t="shared" si="88"/>
        <v>1</v>
      </c>
      <c r="J917">
        <f t="shared" si="89"/>
        <v>0</v>
      </c>
      <c r="K917">
        <f t="shared" si="90"/>
        <v>2.0328821688712129</v>
      </c>
      <c r="L917">
        <f t="shared" si="90"/>
        <v>3.0357567080455894</v>
      </c>
      <c r="M917">
        <f t="shared" si="90"/>
        <v>1.0028745391743765</v>
      </c>
    </row>
    <row r="918" spans="1:13" x14ac:dyDescent="0.2">
      <c r="A918" s="1">
        <v>916</v>
      </c>
      <c r="B918">
        <v>4.7458978284132511</v>
      </c>
      <c r="C918">
        <v>3.5530641415993549</v>
      </c>
      <c r="D918">
        <f t="shared" si="85"/>
        <v>8.2989619700126056</v>
      </c>
      <c r="E918">
        <v>10</v>
      </c>
      <c r="F918">
        <v>10</v>
      </c>
      <c r="G918">
        <f t="shared" si="86"/>
        <v>20</v>
      </c>
      <c r="H918">
        <f t="shared" si="87"/>
        <v>0</v>
      </c>
      <c r="I918">
        <f t="shared" si="88"/>
        <v>0</v>
      </c>
      <c r="J918">
        <f t="shared" si="89"/>
        <v>0</v>
      </c>
      <c r="K918">
        <f t="shared" si="90"/>
        <v>5.2541021715867489</v>
      </c>
      <c r="L918">
        <f t="shared" si="90"/>
        <v>6.4469358584006446</v>
      </c>
      <c r="M918">
        <f t="shared" si="90"/>
        <v>11.701038029987394</v>
      </c>
    </row>
    <row r="919" spans="1:13" x14ac:dyDescent="0.2">
      <c r="A919" s="1">
        <v>917</v>
      </c>
      <c r="B919">
        <v>6.229140021334012</v>
      </c>
      <c r="C919">
        <v>5.1644029374972353</v>
      </c>
      <c r="D919">
        <f t="shared" si="85"/>
        <v>11.393542958831247</v>
      </c>
      <c r="E919">
        <v>3.5</v>
      </c>
      <c r="F919">
        <v>9</v>
      </c>
      <c r="G919">
        <f t="shared" si="86"/>
        <v>12.5</v>
      </c>
      <c r="H919">
        <f t="shared" si="87"/>
        <v>1</v>
      </c>
      <c r="I919">
        <f t="shared" si="88"/>
        <v>0</v>
      </c>
      <c r="J919">
        <f t="shared" si="89"/>
        <v>1</v>
      </c>
      <c r="K919">
        <f t="shared" si="90"/>
        <v>2.729140021334012</v>
      </c>
      <c r="L919">
        <f t="shared" si="90"/>
        <v>3.8355970625027647</v>
      </c>
      <c r="M919">
        <f t="shared" si="90"/>
        <v>1.1064570411687527</v>
      </c>
    </row>
    <row r="920" spans="1:13" x14ac:dyDescent="0.2">
      <c r="A920" s="1">
        <v>918</v>
      </c>
      <c r="B920">
        <v>8.4997225005127177</v>
      </c>
      <c r="C920">
        <v>8.9998995054352928</v>
      </c>
      <c r="D920">
        <f t="shared" si="85"/>
        <v>17.499622005948012</v>
      </c>
      <c r="E920">
        <v>4.5</v>
      </c>
      <c r="F920">
        <v>6</v>
      </c>
      <c r="G920">
        <f t="shared" si="86"/>
        <v>10.5</v>
      </c>
      <c r="H920">
        <f t="shared" si="87"/>
        <v>1</v>
      </c>
      <c r="I920">
        <f t="shared" si="88"/>
        <v>0</v>
      </c>
      <c r="J920">
        <f t="shared" si="89"/>
        <v>1</v>
      </c>
      <c r="K920">
        <f t="shared" si="90"/>
        <v>3.9997225005127177</v>
      </c>
      <c r="L920">
        <f t="shared" si="90"/>
        <v>2.9998995054352928</v>
      </c>
      <c r="M920">
        <f t="shared" si="90"/>
        <v>6.9996220059480123</v>
      </c>
    </row>
    <row r="921" spans="1:13" x14ac:dyDescent="0.2">
      <c r="A921" s="1">
        <v>919</v>
      </c>
      <c r="B921">
        <v>6.5775411335500911</v>
      </c>
      <c r="C921">
        <v>8.558058760588974</v>
      </c>
      <c r="D921">
        <f t="shared" si="85"/>
        <v>15.135599894139066</v>
      </c>
      <c r="E921">
        <v>6</v>
      </c>
      <c r="F921">
        <v>4</v>
      </c>
      <c r="G921">
        <f t="shared" si="86"/>
        <v>10</v>
      </c>
      <c r="H921">
        <f t="shared" si="87"/>
        <v>0</v>
      </c>
      <c r="I921">
        <f t="shared" si="88"/>
        <v>1</v>
      </c>
      <c r="J921">
        <f t="shared" si="89"/>
        <v>0</v>
      </c>
      <c r="K921">
        <f t="shared" si="90"/>
        <v>0.57754113355009107</v>
      </c>
      <c r="L921">
        <f t="shared" si="90"/>
        <v>4.558058760588974</v>
      </c>
      <c r="M921">
        <f t="shared" si="90"/>
        <v>5.1355998941390659</v>
      </c>
    </row>
    <row r="922" spans="1:13" x14ac:dyDescent="0.2">
      <c r="A922" s="1">
        <v>920</v>
      </c>
      <c r="B922">
        <v>0.46372335515597868</v>
      </c>
      <c r="C922">
        <v>2.1632892283004659</v>
      </c>
      <c r="D922">
        <f t="shared" si="85"/>
        <v>2.6270125834564446</v>
      </c>
      <c r="E922">
        <v>0</v>
      </c>
      <c r="F922">
        <v>0</v>
      </c>
      <c r="G922">
        <f t="shared" si="86"/>
        <v>0</v>
      </c>
      <c r="H922">
        <f t="shared" si="87"/>
        <v>1</v>
      </c>
      <c r="I922">
        <f t="shared" si="88"/>
        <v>1</v>
      </c>
      <c r="J922">
        <f t="shared" si="89"/>
        <v>1</v>
      </c>
      <c r="K922">
        <f t="shared" si="90"/>
        <v>0.46372335515597868</v>
      </c>
      <c r="L922">
        <f t="shared" si="90"/>
        <v>2.1632892283004659</v>
      </c>
      <c r="M922">
        <f t="shared" si="90"/>
        <v>2.6270125834564446</v>
      </c>
    </row>
    <row r="923" spans="1:13" x14ac:dyDescent="0.2">
      <c r="A923" s="1">
        <v>921</v>
      </c>
      <c r="B923">
        <v>5.9682151079549559</v>
      </c>
      <c r="C923">
        <v>4.4304673803969754</v>
      </c>
      <c r="D923">
        <f t="shared" si="85"/>
        <v>10.39868248835193</v>
      </c>
      <c r="E923">
        <v>4.5</v>
      </c>
      <c r="F923">
        <v>5</v>
      </c>
      <c r="G923">
        <f t="shared" si="86"/>
        <v>9.5</v>
      </c>
      <c r="H923">
        <f t="shared" si="87"/>
        <v>0</v>
      </c>
      <c r="I923">
        <f t="shared" si="88"/>
        <v>0</v>
      </c>
      <c r="J923">
        <f t="shared" si="89"/>
        <v>0</v>
      </c>
      <c r="K923">
        <f t="shared" si="90"/>
        <v>1.4682151079549559</v>
      </c>
      <c r="L923">
        <f t="shared" si="90"/>
        <v>0.56953261960302459</v>
      </c>
      <c r="M923">
        <f t="shared" si="90"/>
        <v>0.89868248835193043</v>
      </c>
    </row>
    <row r="924" spans="1:13" x14ac:dyDescent="0.2">
      <c r="A924" s="1">
        <v>922</v>
      </c>
      <c r="B924">
        <v>5.0832633400589673</v>
      </c>
      <c r="C924">
        <v>4.6248049742660164</v>
      </c>
      <c r="D924">
        <f t="shared" si="85"/>
        <v>9.7080683143249829</v>
      </c>
      <c r="E924">
        <v>0</v>
      </c>
      <c r="F924">
        <v>0</v>
      </c>
      <c r="G924">
        <f t="shared" si="86"/>
        <v>0</v>
      </c>
      <c r="H924">
        <f t="shared" si="87"/>
        <v>1</v>
      </c>
      <c r="I924">
        <f t="shared" si="88"/>
        <v>0</v>
      </c>
      <c r="J924">
        <f t="shared" si="89"/>
        <v>1</v>
      </c>
      <c r="K924">
        <f t="shared" si="90"/>
        <v>5.0832633400589673</v>
      </c>
      <c r="L924">
        <f t="shared" si="90"/>
        <v>4.6248049742660164</v>
      </c>
      <c r="M924">
        <f t="shared" si="90"/>
        <v>9.7080683143249829</v>
      </c>
    </row>
    <row r="925" spans="1:13" x14ac:dyDescent="0.2">
      <c r="A925" s="1">
        <v>923</v>
      </c>
      <c r="B925">
        <v>4.1550152632335076</v>
      </c>
      <c r="C925">
        <v>7.218978781766352</v>
      </c>
      <c r="D925">
        <f t="shared" si="85"/>
        <v>11.37399404499986</v>
      </c>
      <c r="E925">
        <v>3.5</v>
      </c>
      <c r="F925">
        <v>3.5</v>
      </c>
      <c r="G925">
        <f t="shared" si="86"/>
        <v>7</v>
      </c>
      <c r="H925">
        <f t="shared" si="87"/>
        <v>0</v>
      </c>
      <c r="I925">
        <f t="shared" si="88"/>
        <v>1</v>
      </c>
      <c r="J925">
        <f t="shared" si="89"/>
        <v>0</v>
      </c>
      <c r="K925">
        <f t="shared" si="90"/>
        <v>0.65501526323350756</v>
      </c>
      <c r="L925">
        <f t="shared" si="90"/>
        <v>3.718978781766352</v>
      </c>
      <c r="M925">
        <f t="shared" si="90"/>
        <v>4.3739940449998596</v>
      </c>
    </row>
    <row r="926" spans="1:13" x14ac:dyDescent="0.2">
      <c r="A926" s="1">
        <v>924</v>
      </c>
      <c r="B926">
        <v>9.5002711783889602</v>
      </c>
      <c r="C926">
        <v>7.9996117305496526</v>
      </c>
      <c r="D926">
        <f t="shared" si="85"/>
        <v>17.499882908938613</v>
      </c>
      <c r="E926">
        <v>0</v>
      </c>
      <c r="F926">
        <v>0</v>
      </c>
      <c r="G926">
        <f t="shared" si="86"/>
        <v>0</v>
      </c>
      <c r="H926">
        <f t="shared" si="87"/>
        <v>0</v>
      </c>
      <c r="I926">
        <f t="shared" si="88"/>
        <v>0</v>
      </c>
      <c r="J926">
        <f t="shared" si="89"/>
        <v>0</v>
      </c>
      <c r="K926">
        <f t="shared" si="90"/>
        <v>9.5002711783889602</v>
      </c>
      <c r="L926">
        <f t="shared" si="90"/>
        <v>7.9996117305496526</v>
      </c>
      <c r="M926">
        <f t="shared" si="90"/>
        <v>17.499882908938613</v>
      </c>
    </row>
    <row r="927" spans="1:13" x14ac:dyDescent="0.2">
      <c r="A927" s="1">
        <v>925</v>
      </c>
      <c r="B927">
        <v>4.5003638469804983</v>
      </c>
      <c r="C927">
        <v>5.9996301291825462</v>
      </c>
      <c r="D927">
        <f t="shared" si="85"/>
        <v>10.499993976163044</v>
      </c>
      <c r="E927">
        <v>8.5</v>
      </c>
      <c r="F927">
        <v>9</v>
      </c>
      <c r="G927">
        <f t="shared" si="86"/>
        <v>17.5</v>
      </c>
      <c r="H927">
        <f t="shared" si="87"/>
        <v>1</v>
      </c>
      <c r="I927">
        <f t="shared" si="88"/>
        <v>0</v>
      </c>
      <c r="J927">
        <f t="shared" si="89"/>
        <v>1</v>
      </c>
      <c r="K927">
        <f t="shared" si="90"/>
        <v>3.9996361530195017</v>
      </c>
      <c r="L927">
        <f t="shared" si="90"/>
        <v>3.0003698708174538</v>
      </c>
      <c r="M927">
        <f t="shared" si="90"/>
        <v>7.0000060238369564</v>
      </c>
    </row>
    <row r="928" spans="1:13" x14ac:dyDescent="0.2">
      <c r="A928" s="1">
        <v>926</v>
      </c>
      <c r="B928">
        <v>5.9555440224957614</v>
      </c>
      <c r="C928">
        <v>6.0278354276300758</v>
      </c>
      <c r="D928">
        <f t="shared" si="85"/>
        <v>11.983379450125838</v>
      </c>
      <c r="E928">
        <v>7</v>
      </c>
      <c r="F928">
        <v>7.5</v>
      </c>
      <c r="G928">
        <f t="shared" si="86"/>
        <v>14.5</v>
      </c>
      <c r="H928">
        <f t="shared" si="87"/>
        <v>1</v>
      </c>
      <c r="I928">
        <f t="shared" si="88"/>
        <v>1</v>
      </c>
      <c r="J928">
        <f t="shared" si="89"/>
        <v>1</v>
      </c>
      <c r="K928">
        <f t="shared" si="90"/>
        <v>1.0444559775042386</v>
      </c>
      <c r="L928">
        <f t="shared" si="90"/>
        <v>1.4721645723699242</v>
      </c>
      <c r="M928">
        <f t="shared" si="90"/>
        <v>2.5166205498741618</v>
      </c>
    </row>
    <row r="929" spans="1:13" x14ac:dyDescent="0.2">
      <c r="A929" s="1">
        <v>927</v>
      </c>
      <c r="B929">
        <v>5.7781219058523652</v>
      </c>
      <c r="C929">
        <v>4.2900466849318253</v>
      </c>
      <c r="D929">
        <f t="shared" si="85"/>
        <v>10.06816859078419</v>
      </c>
      <c r="E929">
        <v>3.5</v>
      </c>
      <c r="F929">
        <v>5</v>
      </c>
      <c r="G929">
        <f t="shared" si="86"/>
        <v>8.5</v>
      </c>
      <c r="H929">
        <f t="shared" si="87"/>
        <v>0</v>
      </c>
      <c r="I929">
        <f t="shared" si="88"/>
        <v>0</v>
      </c>
      <c r="J929">
        <f t="shared" si="89"/>
        <v>0</v>
      </c>
      <c r="K929">
        <f t="shared" si="90"/>
        <v>2.2781219058523652</v>
      </c>
      <c r="L929">
        <f t="shared" si="90"/>
        <v>0.70995331506817472</v>
      </c>
      <c r="M929">
        <f t="shared" si="90"/>
        <v>1.5681685907841896</v>
      </c>
    </row>
    <row r="930" spans="1:13" x14ac:dyDescent="0.2">
      <c r="A930" s="1">
        <v>928</v>
      </c>
      <c r="B930">
        <v>7.2833187309806213</v>
      </c>
      <c r="C930">
        <v>5.8310124993391277</v>
      </c>
      <c r="D930">
        <f t="shared" si="85"/>
        <v>13.114331230319749</v>
      </c>
      <c r="E930">
        <v>9</v>
      </c>
      <c r="F930">
        <v>6.5</v>
      </c>
      <c r="G930">
        <f t="shared" si="86"/>
        <v>15.5</v>
      </c>
      <c r="H930">
        <f t="shared" si="87"/>
        <v>1</v>
      </c>
      <c r="I930">
        <f t="shared" si="88"/>
        <v>1</v>
      </c>
      <c r="J930">
        <f t="shared" si="89"/>
        <v>1</v>
      </c>
      <c r="K930">
        <f t="shared" si="90"/>
        <v>1.7166812690193787</v>
      </c>
      <c r="L930">
        <f t="shared" si="90"/>
        <v>0.66898750066087231</v>
      </c>
      <c r="M930">
        <f t="shared" si="90"/>
        <v>2.385668769680251</v>
      </c>
    </row>
    <row r="931" spans="1:13" x14ac:dyDescent="0.2">
      <c r="A931" s="1">
        <v>929</v>
      </c>
      <c r="B931">
        <v>8.0841939278661989</v>
      </c>
      <c r="C931">
        <v>4.991866221039519</v>
      </c>
      <c r="D931">
        <f t="shared" si="85"/>
        <v>13.076060148905718</v>
      </c>
      <c r="E931">
        <v>4</v>
      </c>
      <c r="F931">
        <v>7</v>
      </c>
      <c r="G931">
        <f t="shared" si="86"/>
        <v>11</v>
      </c>
      <c r="H931">
        <f t="shared" si="87"/>
        <v>1</v>
      </c>
      <c r="I931">
        <f t="shared" si="88"/>
        <v>0</v>
      </c>
      <c r="J931">
        <f t="shared" si="89"/>
        <v>0</v>
      </c>
      <c r="K931">
        <f t="shared" si="90"/>
        <v>4.0841939278661989</v>
      </c>
      <c r="L931">
        <f t="shared" si="90"/>
        <v>2.008133778960481</v>
      </c>
      <c r="M931">
        <f t="shared" si="90"/>
        <v>2.076060148905718</v>
      </c>
    </row>
    <row r="932" spans="1:13" x14ac:dyDescent="0.2">
      <c r="A932" s="1">
        <v>930</v>
      </c>
      <c r="B932">
        <v>3.6222073181198868</v>
      </c>
      <c r="C932">
        <v>3.3547347892569279</v>
      </c>
      <c r="D932">
        <f t="shared" si="85"/>
        <v>6.9769421073768143</v>
      </c>
      <c r="E932">
        <v>3.5</v>
      </c>
      <c r="F932">
        <v>7.5</v>
      </c>
      <c r="G932">
        <f t="shared" si="86"/>
        <v>11</v>
      </c>
      <c r="H932">
        <f t="shared" si="87"/>
        <v>0</v>
      </c>
      <c r="I932">
        <f t="shared" si="88"/>
        <v>1</v>
      </c>
      <c r="J932">
        <f t="shared" si="89"/>
        <v>0</v>
      </c>
      <c r="K932">
        <f t="shared" si="90"/>
        <v>0.12220731811988683</v>
      </c>
      <c r="L932">
        <f t="shared" si="90"/>
        <v>4.1452652107430721</v>
      </c>
      <c r="M932">
        <f t="shared" si="90"/>
        <v>4.0230578926231857</v>
      </c>
    </row>
    <row r="933" spans="1:13" x14ac:dyDescent="0.2">
      <c r="A933" s="1">
        <v>931</v>
      </c>
      <c r="B933">
        <v>2.421004327280718</v>
      </c>
      <c r="C933">
        <v>-0.67287310464075056</v>
      </c>
      <c r="D933">
        <f t="shared" si="85"/>
        <v>1.7481312226399675</v>
      </c>
      <c r="E933">
        <v>4.5</v>
      </c>
      <c r="F933">
        <v>7.5</v>
      </c>
      <c r="G933">
        <f t="shared" si="86"/>
        <v>12</v>
      </c>
      <c r="H933">
        <f t="shared" si="87"/>
        <v>0</v>
      </c>
      <c r="I933">
        <f t="shared" si="88"/>
        <v>1</v>
      </c>
      <c r="J933">
        <f t="shared" si="89"/>
        <v>0</v>
      </c>
      <c r="K933">
        <f t="shared" si="90"/>
        <v>2.078995672719282</v>
      </c>
      <c r="L933">
        <f t="shared" si="90"/>
        <v>8.1728731046407503</v>
      </c>
      <c r="M933">
        <f t="shared" si="90"/>
        <v>10.251868777360032</v>
      </c>
    </row>
    <row r="934" spans="1:13" x14ac:dyDescent="0.2">
      <c r="A934" s="1">
        <v>932</v>
      </c>
      <c r="B934">
        <v>5.6964628677416353</v>
      </c>
      <c r="C934">
        <v>5.5640893258366431</v>
      </c>
      <c r="D934">
        <f t="shared" si="85"/>
        <v>11.260552193578278</v>
      </c>
      <c r="E934">
        <v>10</v>
      </c>
      <c r="F934">
        <v>3.5</v>
      </c>
      <c r="G934">
        <f t="shared" si="86"/>
        <v>13.5</v>
      </c>
      <c r="H934">
        <f t="shared" si="87"/>
        <v>1</v>
      </c>
      <c r="I934">
        <f t="shared" si="88"/>
        <v>1</v>
      </c>
      <c r="J934">
        <f t="shared" si="89"/>
        <v>0</v>
      </c>
      <c r="K934">
        <f t="shared" si="90"/>
        <v>4.3035371322583647</v>
      </c>
      <c r="L934">
        <f t="shared" si="90"/>
        <v>2.0640893258366431</v>
      </c>
      <c r="M934">
        <f t="shared" si="90"/>
        <v>2.2394478064217225</v>
      </c>
    </row>
    <row r="935" spans="1:13" x14ac:dyDescent="0.2">
      <c r="A935" s="1">
        <v>933</v>
      </c>
      <c r="B935">
        <v>4.1817880566268988</v>
      </c>
      <c r="C935">
        <v>3.6817807314223741</v>
      </c>
      <c r="D935">
        <f t="shared" si="85"/>
        <v>7.8635687880492728</v>
      </c>
      <c r="E935">
        <v>7</v>
      </c>
      <c r="F935">
        <v>5</v>
      </c>
      <c r="G935">
        <f t="shared" si="86"/>
        <v>12</v>
      </c>
      <c r="H935">
        <f t="shared" si="87"/>
        <v>0</v>
      </c>
      <c r="I935">
        <f t="shared" si="88"/>
        <v>0</v>
      </c>
      <c r="J935">
        <f t="shared" si="89"/>
        <v>0</v>
      </c>
      <c r="K935">
        <f t="shared" si="90"/>
        <v>2.8182119433731012</v>
      </c>
      <c r="L935">
        <f t="shared" si="90"/>
        <v>1.3182192685776259</v>
      </c>
      <c r="M935">
        <f t="shared" si="90"/>
        <v>4.1364312119507272</v>
      </c>
    </row>
    <row r="936" spans="1:13" x14ac:dyDescent="0.2">
      <c r="A936" s="1">
        <v>934</v>
      </c>
      <c r="B936">
        <v>6.4695402682756287</v>
      </c>
      <c r="C936">
        <v>6.1679690944516201</v>
      </c>
      <c r="D936">
        <f t="shared" si="85"/>
        <v>12.637509362727249</v>
      </c>
      <c r="E936">
        <v>3</v>
      </c>
      <c r="F936">
        <v>3</v>
      </c>
      <c r="G936">
        <f t="shared" si="86"/>
        <v>6</v>
      </c>
      <c r="H936">
        <f t="shared" si="87"/>
        <v>0</v>
      </c>
      <c r="I936">
        <f t="shared" si="88"/>
        <v>0</v>
      </c>
      <c r="J936">
        <f t="shared" si="89"/>
        <v>0</v>
      </c>
      <c r="K936">
        <f t="shared" si="90"/>
        <v>3.4695402682756287</v>
      </c>
      <c r="L936">
        <f t="shared" si="90"/>
        <v>3.1679690944516201</v>
      </c>
      <c r="M936">
        <f t="shared" si="90"/>
        <v>6.6375093627272488</v>
      </c>
    </row>
    <row r="937" spans="1:13" x14ac:dyDescent="0.2">
      <c r="A937" s="1">
        <v>935</v>
      </c>
      <c r="B937">
        <v>3.83607808107375</v>
      </c>
      <c r="C937">
        <v>5.7237839949938936</v>
      </c>
      <c r="D937">
        <f t="shared" si="85"/>
        <v>9.5598620760676436</v>
      </c>
      <c r="E937">
        <v>3.5</v>
      </c>
      <c r="F937">
        <v>5.5</v>
      </c>
      <c r="G937">
        <f t="shared" si="86"/>
        <v>9</v>
      </c>
      <c r="H937">
        <f t="shared" si="87"/>
        <v>1</v>
      </c>
      <c r="I937">
        <f t="shared" si="88"/>
        <v>1</v>
      </c>
      <c r="J937">
        <f t="shared" si="89"/>
        <v>1</v>
      </c>
      <c r="K937">
        <f t="shared" si="90"/>
        <v>0.33607808107375003</v>
      </c>
      <c r="L937">
        <f t="shared" si="90"/>
        <v>0.22378399499389356</v>
      </c>
      <c r="M937">
        <f t="shared" si="90"/>
        <v>0.5598620760676436</v>
      </c>
    </row>
    <row r="938" spans="1:13" x14ac:dyDescent="0.2">
      <c r="A938" s="1">
        <v>936</v>
      </c>
      <c r="B938">
        <v>5.0536445272199044</v>
      </c>
      <c r="C938">
        <v>3.0630868069179278</v>
      </c>
      <c r="D938">
        <f t="shared" si="85"/>
        <v>8.1167313341378318</v>
      </c>
      <c r="E938">
        <v>7</v>
      </c>
      <c r="F938">
        <v>9</v>
      </c>
      <c r="G938">
        <f t="shared" si="86"/>
        <v>16</v>
      </c>
      <c r="H938">
        <f t="shared" si="87"/>
        <v>0</v>
      </c>
      <c r="I938">
        <f t="shared" si="88"/>
        <v>1</v>
      </c>
      <c r="J938">
        <f t="shared" si="89"/>
        <v>0</v>
      </c>
      <c r="K938">
        <f t="shared" si="90"/>
        <v>1.9463554727800956</v>
      </c>
      <c r="L938">
        <f t="shared" si="90"/>
        <v>5.9369131930820718</v>
      </c>
      <c r="M938">
        <f t="shared" si="90"/>
        <v>7.8832686658621682</v>
      </c>
    </row>
    <row r="939" spans="1:13" x14ac:dyDescent="0.2">
      <c r="A939" s="1">
        <v>937</v>
      </c>
      <c r="B939">
        <v>3.321345536647955</v>
      </c>
      <c r="C939">
        <v>7.0214705584463806</v>
      </c>
      <c r="D939">
        <f t="shared" si="85"/>
        <v>10.342816095094335</v>
      </c>
      <c r="E939">
        <v>8.5</v>
      </c>
      <c r="F939">
        <v>8.5</v>
      </c>
      <c r="G939">
        <f t="shared" si="86"/>
        <v>17</v>
      </c>
      <c r="H939">
        <f t="shared" si="87"/>
        <v>1</v>
      </c>
      <c r="I939">
        <f t="shared" si="88"/>
        <v>0</v>
      </c>
      <c r="J939">
        <f t="shared" si="89"/>
        <v>1</v>
      </c>
      <c r="K939">
        <f t="shared" si="90"/>
        <v>5.1786544633520446</v>
      </c>
      <c r="L939">
        <f t="shared" si="90"/>
        <v>1.4785294415536194</v>
      </c>
      <c r="M939">
        <f t="shared" si="90"/>
        <v>6.6571839049056649</v>
      </c>
    </row>
    <row r="940" spans="1:13" x14ac:dyDescent="0.2">
      <c r="A940" s="1">
        <v>938</v>
      </c>
      <c r="B940">
        <v>6.2151254463026389</v>
      </c>
      <c r="C940">
        <v>5.0848768115814016</v>
      </c>
      <c r="D940">
        <f t="shared" si="85"/>
        <v>11.30000225788404</v>
      </c>
      <c r="E940">
        <v>3.5</v>
      </c>
      <c r="F940">
        <v>9</v>
      </c>
      <c r="G940">
        <f t="shared" si="86"/>
        <v>12.5</v>
      </c>
      <c r="H940">
        <f t="shared" si="87"/>
        <v>1</v>
      </c>
      <c r="I940">
        <f t="shared" si="88"/>
        <v>0</v>
      </c>
      <c r="J940">
        <f t="shared" si="89"/>
        <v>1</v>
      </c>
      <c r="K940">
        <f t="shared" si="90"/>
        <v>2.7151254463026389</v>
      </c>
      <c r="L940">
        <f t="shared" si="90"/>
        <v>3.9151231884185984</v>
      </c>
      <c r="M940">
        <f t="shared" si="90"/>
        <v>1.1999977421159596</v>
      </c>
    </row>
    <row r="941" spans="1:13" x14ac:dyDescent="0.2">
      <c r="A941" s="1">
        <v>939</v>
      </c>
      <c r="B941">
        <v>4.1817880566268988</v>
      </c>
      <c r="C941">
        <v>3.6817807314223741</v>
      </c>
      <c r="D941">
        <f t="shared" si="85"/>
        <v>7.8635687880492728</v>
      </c>
      <c r="E941">
        <v>8</v>
      </c>
      <c r="F941">
        <v>10</v>
      </c>
      <c r="G941">
        <f t="shared" si="86"/>
        <v>18</v>
      </c>
      <c r="H941">
        <f t="shared" si="87"/>
        <v>0</v>
      </c>
      <c r="I941">
        <f t="shared" si="88"/>
        <v>0</v>
      </c>
      <c r="J941">
        <f t="shared" si="89"/>
        <v>0</v>
      </c>
      <c r="K941">
        <f t="shared" si="90"/>
        <v>3.8182119433731012</v>
      </c>
      <c r="L941">
        <f t="shared" si="90"/>
        <v>6.3182192685776259</v>
      </c>
      <c r="M941">
        <f t="shared" si="90"/>
        <v>10.136431211950727</v>
      </c>
    </row>
    <row r="942" spans="1:13" x14ac:dyDescent="0.2">
      <c r="A942" s="1">
        <v>940</v>
      </c>
      <c r="B942">
        <v>3.515933646620526</v>
      </c>
      <c r="C942">
        <v>5.2676031494859394</v>
      </c>
      <c r="D942">
        <f t="shared" si="85"/>
        <v>8.7835367961064659</v>
      </c>
      <c r="E942">
        <v>8.5</v>
      </c>
      <c r="F942">
        <v>5.5</v>
      </c>
      <c r="G942">
        <f t="shared" si="86"/>
        <v>14</v>
      </c>
      <c r="H942">
        <f t="shared" si="87"/>
        <v>0</v>
      </c>
      <c r="I942">
        <f t="shared" si="88"/>
        <v>0</v>
      </c>
      <c r="J942">
        <f t="shared" si="89"/>
        <v>1</v>
      </c>
      <c r="K942">
        <f t="shared" si="90"/>
        <v>4.9840663533794736</v>
      </c>
      <c r="L942">
        <f t="shared" si="90"/>
        <v>0.23239685051406056</v>
      </c>
      <c r="M942">
        <f t="shared" si="90"/>
        <v>5.2164632038935341</v>
      </c>
    </row>
    <row r="943" spans="1:13" x14ac:dyDescent="0.2">
      <c r="A943" s="1">
        <v>941</v>
      </c>
      <c r="B943">
        <v>1.1596002908655281</v>
      </c>
      <c r="C943">
        <v>1.551560105197326</v>
      </c>
      <c r="D943">
        <f t="shared" si="85"/>
        <v>2.7111603960628541</v>
      </c>
      <c r="E943">
        <v>0</v>
      </c>
      <c r="F943">
        <v>0</v>
      </c>
      <c r="G943">
        <f t="shared" si="86"/>
        <v>0</v>
      </c>
      <c r="H943">
        <f t="shared" si="87"/>
        <v>1</v>
      </c>
      <c r="I943">
        <f t="shared" si="88"/>
        <v>1</v>
      </c>
      <c r="J943">
        <f t="shared" si="89"/>
        <v>1</v>
      </c>
      <c r="K943">
        <f t="shared" si="90"/>
        <v>1.1596002908655281</v>
      </c>
      <c r="L943">
        <f t="shared" si="90"/>
        <v>1.551560105197326</v>
      </c>
      <c r="M943">
        <f t="shared" si="90"/>
        <v>2.7111603960628541</v>
      </c>
    </row>
    <row r="944" spans="1:13" x14ac:dyDescent="0.2">
      <c r="A944" s="1">
        <v>942</v>
      </c>
      <c r="B944">
        <v>4.8753570889745346</v>
      </c>
      <c r="C944">
        <v>4.0249914696721012</v>
      </c>
      <c r="D944">
        <f t="shared" si="85"/>
        <v>8.9003485586466358</v>
      </c>
      <c r="E944">
        <v>2.5</v>
      </c>
      <c r="F944">
        <v>5</v>
      </c>
      <c r="G944">
        <f t="shared" si="86"/>
        <v>7.5</v>
      </c>
      <c r="H944">
        <f t="shared" si="87"/>
        <v>1</v>
      </c>
      <c r="I944">
        <f t="shared" si="88"/>
        <v>1</v>
      </c>
      <c r="J944">
        <f t="shared" si="89"/>
        <v>0</v>
      </c>
      <c r="K944">
        <f t="shared" si="90"/>
        <v>2.3753570889745346</v>
      </c>
      <c r="L944">
        <f t="shared" si="90"/>
        <v>0.9750085303278988</v>
      </c>
      <c r="M944">
        <f t="shared" si="90"/>
        <v>1.4003485586466358</v>
      </c>
    </row>
    <row r="945" spans="1:13" x14ac:dyDescent="0.2">
      <c r="A945" s="1">
        <v>943</v>
      </c>
      <c r="B945">
        <v>6.7908448092670914</v>
      </c>
      <c r="C945">
        <v>5.8418121035659443</v>
      </c>
      <c r="D945">
        <f t="shared" si="85"/>
        <v>12.632656912833035</v>
      </c>
      <c r="E945">
        <v>9</v>
      </c>
      <c r="F945">
        <v>8</v>
      </c>
      <c r="G945">
        <f t="shared" si="86"/>
        <v>17</v>
      </c>
      <c r="H945">
        <f t="shared" si="87"/>
        <v>1</v>
      </c>
      <c r="I945">
        <f t="shared" si="88"/>
        <v>1</v>
      </c>
      <c r="J945">
        <f t="shared" si="89"/>
        <v>1</v>
      </c>
      <c r="K945">
        <f t="shared" si="90"/>
        <v>2.2091551907329086</v>
      </c>
      <c r="L945">
        <f t="shared" si="90"/>
        <v>2.1581878964340557</v>
      </c>
      <c r="M945">
        <f t="shared" si="90"/>
        <v>4.3673430871669652</v>
      </c>
    </row>
    <row r="946" spans="1:13" x14ac:dyDescent="0.2">
      <c r="A946" s="1">
        <v>944</v>
      </c>
      <c r="B946">
        <v>8.4551806440263881</v>
      </c>
      <c r="C946">
        <v>5.3890484664159919</v>
      </c>
      <c r="D946">
        <f t="shared" si="85"/>
        <v>13.844229110442381</v>
      </c>
      <c r="E946">
        <v>9</v>
      </c>
      <c r="F946">
        <v>9</v>
      </c>
      <c r="G946">
        <f t="shared" si="86"/>
        <v>18</v>
      </c>
      <c r="H946">
        <f t="shared" si="87"/>
        <v>1</v>
      </c>
      <c r="I946">
        <f t="shared" si="88"/>
        <v>1</v>
      </c>
      <c r="J946">
        <f t="shared" si="89"/>
        <v>1</v>
      </c>
      <c r="K946">
        <f t="shared" si="90"/>
        <v>0.54481935597361186</v>
      </c>
      <c r="L946">
        <f t="shared" si="90"/>
        <v>3.6109515335840081</v>
      </c>
      <c r="M946">
        <f t="shared" si="90"/>
        <v>4.1557708895576191</v>
      </c>
    </row>
    <row r="947" spans="1:13" x14ac:dyDescent="0.2">
      <c r="A947" s="1">
        <v>945</v>
      </c>
      <c r="B947">
        <v>6.1358039347145992</v>
      </c>
      <c r="C947">
        <v>6.8674860669257178</v>
      </c>
      <c r="D947">
        <f t="shared" si="85"/>
        <v>13.003290001640316</v>
      </c>
      <c r="E947">
        <v>4</v>
      </c>
      <c r="F947">
        <v>2</v>
      </c>
      <c r="G947">
        <f t="shared" si="86"/>
        <v>6</v>
      </c>
      <c r="H947">
        <f t="shared" si="87"/>
        <v>0</v>
      </c>
      <c r="I947">
        <f t="shared" si="88"/>
        <v>0</v>
      </c>
      <c r="J947">
        <f t="shared" si="89"/>
        <v>0</v>
      </c>
      <c r="K947">
        <f t="shared" si="90"/>
        <v>2.1358039347145992</v>
      </c>
      <c r="L947">
        <f t="shared" si="90"/>
        <v>4.8674860669257178</v>
      </c>
      <c r="M947">
        <f t="shared" si="90"/>
        <v>7.0032900016403161</v>
      </c>
    </row>
    <row r="948" spans="1:13" x14ac:dyDescent="0.2">
      <c r="A948" s="1">
        <v>946</v>
      </c>
      <c r="B948">
        <v>5.4013319962783681</v>
      </c>
      <c r="C948">
        <v>6.1110533067346307</v>
      </c>
      <c r="D948">
        <f t="shared" si="85"/>
        <v>11.512385303012998</v>
      </c>
      <c r="E948">
        <v>3</v>
      </c>
      <c r="F948">
        <v>2.5</v>
      </c>
      <c r="G948">
        <f t="shared" si="86"/>
        <v>5.5</v>
      </c>
      <c r="H948">
        <f t="shared" si="87"/>
        <v>0</v>
      </c>
      <c r="I948">
        <f t="shared" si="88"/>
        <v>0</v>
      </c>
      <c r="J948">
        <f t="shared" si="89"/>
        <v>0</v>
      </c>
      <c r="K948">
        <f t="shared" si="90"/>
        <v>2.4013319962783681</v>
      </c>
      <c r="L948">
        <f t="shared" si="90"/>
        <v>3.6110533067346307</v>
      </c>
      <c r="M948">
        <f t="shared" si="90"/>
        <v>6.0123853030129979</v>
      </c>
    </row>
    <row r="949" spans="1:13" x14ac:dyDescent="0.2">
      <c r="A949" s="1">
        <v>947</v>
      </c>
      <c r="B949">
        <v>2.960639103797186</v>
      </c>
      <c r="C949">
        <v>6.0322570310328114</v>
      </c>
      <c r="D949">
        <f t="shared" si="85"/>
        <v>8.9928961348299978</v>
      </c>
      <c r="E949">
        <v>8.5</v>
      </c>
      <c r="F949">
        <v>8.5</v>
      </c>
      <c r="G949">
        <f t="shared" si="86"/>
        <v>17</v>
      </c>
      <c r="H949">
        <f t="shared" si="87"/>
        <v>0</v>
      </c>
      <c r="I949">
        <f t="shared" si="88"/>
        <v>0</v>
      </c>
      <c r="J949">
        <f t="shared" si="89"/>
        <v>1</v>
      </c>
      <c r="K949">
        <f t="shared" si="90"/>
        <v>5.5393608962028136</v>
      </c>
      <c r="L949">
        <f t="shared" si="90"/>
        <v>2.4677429689671886</v>
      </c>
      <c r="M949">
        <f t="shared" si="90"/>
        <v>8.0071038651700022</v>
      </c>
    </row>
    <row r="950" spans="1:13" x14ac:dyDescent="0.2">
      <c r="A950" s="1">
        <v>948</v>
      </c>
      <c r="B950">
        <v>6.2020539675160089</v>
      </c>
      <c r="C950">
        <v>5.3831313568467376</v>
      </c>
      <c r="D950">
        <f t="shared" si="85"/>
        <v>11.585185324362747</v>
      </c>
      <c r="E950">
        <v>6.5</v>
      </c>
      <c r="F950">
        <v>5.5</v>
      </c>
      <c r="G950">
        <f t="shared" si="86"/>
        <v>12</v>
      </c>
      <c r="H950">
        <f t="shared" si="87"/>
        <v>1</v>
      </c>
      <c r="I950">
        <f t="shared" si="88"/>
        <v>1</v>
      </c>
      <c r="J950">
        <f t="shared" si="89"/>
        <v>1</v>
      </c>
      <c r="K950">
        <f t="shared" si="90"/>
        <v>0.2979460324839911</v>
      </c>
      <c r="L950">
        <f t="shared" si="90"/>
        <v>0.1168686431532624</v>
      </c>
      <c r="M950">
        <f t="shared" si="90"/>
        <v>0.41481467563725261</v>
      </c>
    </row>
    <row r="951" spans="1:13" x14ac:dyDescent="0.2">
      <c r="A951" s="1">
        <v>949</v>
      </c>
      <c r="B951">
        <v>1.3597611472492139</v>
      </c>
      <c r="C951">
        <v>4.4073787387393129</v>
      </c>
      <c r="D951">
        <f t="shared" si="85"/>
        <v>5.7671398859885272</v>
      </c>
      <c r="E951">
        <v>6</v>
      </c>
      <c r="F951">
        <v>1</v>
      </c>
      <c r="G951">
        <f t="shared" si="86"/>
        <v>7</v>
      </c>
      <c r="H951">
        <f t="shared" si="87"/>
        <v>1</v>
      </c>
      <c r="I951">
        <f t="shared" si="88"/>
        <v>0</v>
      </c>
      <c r="J951">
        <f t="shared" si="89"/>
        <v>1</v>
      </c>
      <c r="K951">
        <f t="shared" si="90"/>
        <v>4.6402388527507856</v>
      </c>
      <c r="L951">
        <f t="shared" si="90"/>
        <v>3.4073787387393129</v>
      </c>
      <c r="M951">
        <f t="shared" si="90"/>
        <v>1.2328601140114728</v>
      </c>
    </row>
    <row r="952" spans="1:13" x14ac:dyDescent="0.2">
      <c r="A952" s="1">
        <v>950</v>
      </c>
      <c r="B952">
        <v>4.2316783149879953</v>
      </c>
      <c r="C952">
        <v>3.579608773592625</v>
      </c>
      <c r="D952">
        <f t="shared" si="85"/>
        <v>7.8112870885806203</v>
      </c>
      <c r="E952">
        <v>3.5</v>
      </c>
      <c r="F952">
        <v>4</v>
      </c>
      <c r="G952">
        <f t="shared" si="86"/>
        <v>7.5</v>
      </c>
      <c r="H952">
        <f t="shared" si="87"/>
        <v>1</v>
      </c>
      <c r="I952">
        <f t="shared" si="88"/>
        <v>1</v>
      </c>
      <c r="J952">
        <f t="shared" si="89"/>
        <v>1</v>
      </c>
      <c r="K952">
        <f t="shared" si="90"/>
        <v>0.73167831498799529</v>
      </c>
      <c r="L952">
        <f t="shared" si="90"/>
        <v>0.42039122640737503</v>
      </c>
      <c r="M952">
        <f t="shared" si="90"/>
        <v>0.31128708858062026</v>
      </c>
    </row>
    <row r="953" spans="1:13" x14ac:dyDescent="0.2">
      <c r="A953" s="1">
        <v>951</v>
      </c>
      <c r="B953">
        <v>4.725505787898288</v>
      </c>
      <c r="C953">
        <v>6.5826380066863841</v>
      </c>
      <c r="D953">
        <f t="shared" si="85"/>
        <v>11.308143794584673</v>
      </c>
      <c r="E953">
        <v>0</v>
      </c>
      <c r="F953">
        <v>0</v>
      </c>
      <c r="G953">
        <f t="shared" si="86"/>
        <v>0</v>
      </c>
      <c r="H953">
        <f t="shared" si="87"/>
        <v>0</v>
      </c>
      <c r="I953">
        <f t="shared" si="88"/>
        <v>1</v>
      </c>
      <c r="J953">
        <f t="shared" si="89"/>
        <v>0</v>
      </c>
      <c r="K953">
        <f t="shared" si="90"/>
        <v>4.725505787898288</v>
      </c>
      <c r="L953">
        <f t="shared" si="90"/>
        <v>6.5826380066863841</v>
      </c>
      <c r="M953">
        <f t="shared" si="90"/>
        <v>11.308143794584673</v>
      </c>
    </row>
    <row r="954" spans="1:13" x14ac:dyDescent="0.2">
      <c r="A954" s="1">
        <v>952</v>
      </c>
      <c r="B954">
        <v>2.2031267991887131</v>
      </c>
      <c r="C954">
        <v>3.8362256656748852</v>
      </c>
      <c r="D954">
        <f t="shared" si="85"/>
        <v>6.0393524648635983</v>
      </c>
      <c r="E954">
        <v>8.5</v>
      </c>
      <c r="F954">
        <v>8.5</v>
      </c>
      <c r="G954">
        <f t="shared" si="86"/>
        <v>17</v>
      </c>
      <c r="H954">
        <f t="shared" si="87"/>
        <v>0</v>
      </c>
      <c r="I954">
        <f t="shared" si="88"/>
        <v>0</v>
      </c>
      <c r="J954">
        <f t="shared" si="89"/>
        <v>0</v>
      </c>
      <c r="K954">
        <f t="shared" si="90"/>
        <v>6.2968732008112873</v>
      </c>
      <c r="L954">
        <f t="shared" si="90"/>
        <v>4.6637743343251152</v>
      </c>
      <c r="M954">
        <f t="shared" si="90"/>
        <v>10.960647535136403</v>
      </c>
    </row>
    <row r="955" spans="1:13" x14ac:dyDescent="0.2">
      <c r="A955" s="1">
        <v>953</v>
      </c>
      <c r="B955">
        <v>6.857649182297477</v>
      </c>
      <c r="C955">
        <v>5.4223197267982526</v>
      </c>
      <c r="D955">
        <f t="shared" si="85"/>
        <v>12.279968909095729</v>
      </c>
      <c r="E955">
        <v>9</v>
      </c>
      <c r="F955">
        <v>9</v>
      </c>
      <c r="G955">
        <f t="shared" si="86"/>
        <v>18</v>
      </c>
      <c r="H955">
        <f t="shared" si="87"/>
        <v>1</v>
      </c>
      <c r="I955">
        <f t="shared" si="88"/>
        <v>1</v>
      </c>
      <c r="J955">
        <f t="shared" si="89"/>
        <v>1</v>
      </c>
      <c r="K955">
        <f t="shared" si="90"/>
        <v>2.142350817702523</v>
      </c>
      <c r="L955">
        <f t="shared" si="90"/>
        <v>3.5776802732017474</v>
      </c>
      <c r="M955">
        <f t="shared" si="90"/>
        <v>5.7200310909042713</v>
      </c>
    </row>
    <row r="956" spans="1:13" x14ac:dyDescent="0.2">
      <c r="A956" s="1">
        <v>954</v>
      </c>
      <c r="B956">
        <v>4.599780607879711</v>
      </c>
      <c r="C956">
        <v>4.4998209208764166</v>
      </c>
      <c r="D956">
        <f t="shared" si="85"/>
        <v>9.0996015287561285</v>
      </c>
      <c r="E956">
        <v>2.5</v>
      </c>
      <c r="F956">
        <v>1</v>
      </c>
      <c r="G956">
        <f t="shared" si="86"/>
        <v>3.5</v>
      </c>
      <c r="H956">
        <f t="shared" si="87"/>
        <v>1</v>
      </c>
      <c r="I956">
        <f t="shared" si="88"/>
        <v>1</v>
      </c>
      <c r="J956">
        <f t="shared" si="89"/>
        <v>1</v>
      </c>
      <c r="K956">
        <f t="shared" si="90"/>
        <v>2.099780607879711</v>
      </c>
      <c r="L956">
        <f t="shared" si="90"/>
        <v>3.4998209208764166</v>
      </c>
      <c r="M956">
        <f t="shared" si="90"/>
        <v>5.5996015287561285</v>
      </c>
    </row>
    <row r="957" spans="1:13" x14ac:dyDescent="0.2">
      <c r="A957" s="1">
        <v>955</v>
      </c>
      <c r="B957">
        <v>4.9017563662944319</v>
      </c>
      <c r="C957">
        <v>1.1898008560981961</v>
      </c>
      <c r="D957">
        <f t="shared" si="85"/>
        <v>6.0915572223926278</v>
      </c>
      <c r="E957">
        <v>5</v>
      </c>
      <c r="F957">
        <v>3</v>
      </c>
      <c r="G957">
        <f t="shared" si="86"/>
        <v>8</v>
      </c>
      <c r="H957">
        <f t="shared" si="87"/>
        <v>1</v>
      </c>
      <c r="I957">
        <f t="shared" si="88"/>
        <v>0</v>
      </c>
      <c r="J957">
        <f t="shared" si="89"/>
        <v>1</v>
      </c>
      <c r="K957">
        <f t="shared" si="90"/>
        <v>9.8243633705568101E-2</v>
      </c>
      <c r="L957">
        <f t="shared" si="90"/>
        <v>1.8101991439018039</v>
      </c>
      <c r="M957">
        <f t="shared" si="90"/>
        <v>1.9084427776073722</v>
      </c>
    </row>
    <row r="958" spans="1:13" x14ac:dyDescent="0.2">
      <c r="A958" s="1">
        <v>956</v>
      </c>
      <c r="B958">
        <v>4.599780607879711</v>
      </c>
      <c r="C958">
        <v>4.4998209208764166</v>
      </c>
      <c r="D958">
        <f t="shared" si="85"/>
        <v>9.0996015287561285</v>
      </c>
      <c r="E958">
        <v>4</v>
      </c>
      <c r="F958">
        <v>6</v>
      </c>
      <c r="G958">
        <f t="shared" si="86"/>
        <v>10</v>
      </c>
      <c r="H958">
        <f t="shared" si="87"/>
        <v>0</v>
      </c>
      <c r="I958">
        <f t="shared" si="88"/>
        <v>1</v>
      </c>
      <c r="J958">
        <f t="shared" si="89"/>
        <v>0</v>
      </c>
      <c r="K958">
        <f t="shared" si="90"/>
        <v>0.59978060787971099</v>
      </c>
      <c r="L958">
        <f t="shared" si="90"/>
        <v>1.5001790791235834</v>
      </c>
      <c r="M958">
        <f t="shared" si="90"/>
        <v>0.90039847124387151</v>
      </c>
    </row>
    <row r="959" spans="1:13" x14ac:dyDescent="0.2">
      <c r="A959" s="1">
        <v>957</v>
      </c>
      <c r="B959">
        <v>5.9370012489871682</v>
      </c>
      <c r="C959">
        <v>6.3643569486145593</v>
      </c>
      <c r="D959">
        <f t="shared" si="85"/>
        <v>12.301358197601727</v>
      </c>
      <c r="E959">
        <v>7.5</v>
      </c>
      <c r="F959">
        <v>10</v>
      </c>
      <c r="G959">
        <f t="shared" si="86"/>
        <v>17.5</v>
      </c>
      <c r="H959">
        <f t="shared" si="87"/>
        <v>1</v>
      </c>
      <c r="I959">
        <f t="shared" si="88"/>
        <v>1</v>
      </c>
      <c r="J959">
        <f t="shared" si="89"/>
        <v>1</v>
      </c>
      <c r="K959">
        <f t="shared" si="90"/>
        <v>1.5629987510128318</v>
      </c>
      <c r="L959">
        <f t="shared" si="90"/>
        <v>3.6356430513854407</v>
      </c>
      <c r="M959">
        <f t="shared" si="90"/>
        <v>5.1986418023982726</v>
      </c>
    </row>
    <row r="960" spans="1:13" x14ac:dyDescent="0.2">
      <c r="A960" s="1">
        <v>958</v>
      </c>
      <c r="B960">
        <v>6.9937953343650117</v>
      </c>
      <c r="C960">
        <v>6.6641975711280006</v>
      </c>
      <c r="D960">
        <f t="shared" si="85"/>
        <v>13.657992905493012</v>
      </c>
      <c r="E960">
        <v>3.5</v>
      </c>
      <c r="F960">
        <v>9</v>
      </c>
      <c r="G960">
        <f t="shared" si="86"/>
        <v>12.5</v>
      </c>
      <c r="H960">
        <f t="shared" si="87"/>
        <v>1</v>
      </c>
      <c r="I960">
        <f t="shared" si="88"/>
        <v>0</v>
      </c>
      <c r="J960">
        <f t="shared" si="89"/>
        <v>1</v>
      </c>
      <c r="K960">
        <f t="shared" si="90"/>
        <v>3.4937953343650117</v>
      </c>
      <c r="L960">
        <f t="shared" si="90"/>
        <v>2.3358024288719994</v>
      </c>
      <c r="M960">
        <f t="shared" si="90"/>
        <v>1.1579929054930123</v>
      </c>
    </row>
    <row r="961" spans="1:13" x14ac:dyDescent="0.2">
      <c r="A961" s="1">
        <v>959</v>
      </c>
      <c r="B961">
        <v>4.599780607879711</v>
      </c>
      <c r="C961">
        <v>4.4998209208764166</v>
      </c>
      <c r="D961">
        <f t="shared" si="85"/>
        <v>9.0996015287561285</v>
      </c>
      <c r="E961">
        <v>8.5</v>
      </c>
      <c r="F961">
        <v>3.5</v>
      </c>
      <c r="G961">
        <f t="shared" si="86"/>
        <v>12</v>
      </c>
      <c r="H961">
        <f t="shared" si="87"/>
        <v>0</v>
      </c>
      <c r="I961">
        <f t="shared" si="88"/>
        <v>0</v>
      </c>
      <c r="J961">
        <f t="shared" si="89"/>
        <v>1</v>
      </c>
      <c r="K961">
        <f t="shared" si="90"/>
        <v>3.900219392120289</v>
      </c>
      <c r="L961">
        <f t="shared" si="90"/>
        <v>0.99982092087641661</v>
      </c>
      <c r="M961">
        <f t="shared" si="90"/>
        <v>2.9003984712438715</v>
      </c>
    </row>
    <row r="962" spans="1:13" x14ac:dyDescent="0.2">
      <c r="A962" s="1">
        <v>960</v>
      </c>
      <c r="B962">
        <v>2.957202895600989</v>
      </c>
      <c r="C962">
        <v>9.1100998511452619E-2</v>
      </c>
      <c r="D962">
        <f t="shared" si="85"/>
        <v>3.0483038941124416</v>
      </c>
      <c r="E962">
        <v>3.5</v>
      </c>
      <c r="F962">
        <v>2</v>
      </c>
      <c r="G962">
        <f t="shared" si="86"/>
        <v>5.5</v>
      </c>
      <c r="H962">
        <f t="shared" si="87"/>
        <v>1</v>
      </c>
      <c r="I962">
        <f t="shared" si="88"/>
        <v>1</v>
      </c>
      <c r="J962">
        <f t="shared" si="89"/>
        <v>1</v>
      </c>
      <c r="K962">
        <f t="shared" si="90"/>
        <v>0.54279710439901097</v>
      </c>
      <c r="L962">
        <f t="shared" si="90"/>
        <v>1.9088990014885474</v>
      </c>
      <c r="M962">
        <f t="shared" si="90"/>
        <v>2.4516961058875584</v>
      </c>
    </row>
    <row r="963" spans="1:13" x14ac:dyDescent="0.2">
      <c r="A963" s="1">
        <v>961</v>
      </c>
      <c r="B963">
        <v>5.1490456258320227</v>
      </c>
      <c r="C963">
        <v>6.8672584610325327</v>
      </c>
      <c r="D963">
        <f t="shared" ref="D963:D1026" si="91">B963+C963</f>
        <v>12.016304086864555</v>
      </c>
      <c r="E963">
        <v>2</v>
      </c>
      <c r="F963">
        <v>0</v>
      </c>
      <c r="G963">
        <f t="shared" ref="G963:G1026" si="92">E963+F963</f>
        <v>2</v>
      </c>
      <c r="H963">
        <f t="shared" ref="H963:H1026" si="93">IF(OR(AND(G963&gt;10,D963&gt;10),AND(G963&lt;10,D963&lt;10)),1,0)</f>
        <v>0</v>
      </c>
      <c r="I963">
        <f t="shared" ref="I963:I1026" si="94">IF(OR(AND(B963&gt;5,E963&gt;5),AND(B963&lt;5,E963&lt;5)),1,0)</f>
        <v>0</v>
      </c>
      <c r="J963">
        <f t="shared" ref="J963:J1026" si="95">IF(OR(AND(C963&gt;5,F963&gt;5),AND(C963&lt;5,F963&lt;5)),1,0)</f>
        <v>0</v>
      </c>
      <c r="K963">
        <f t="shared" ref="K963:M1026" si="96">ABS(B963-E963)</f>
        <v>3.1490456258320227</v>
      </c>
      <c r="L963">
        <f t="shared" si="96"/>
        <v>6.8672584610325327</v>
      </c>
      <c r="M963">
        <f t="shared" si="96"/>
        <v>10.016304086864555</v>
      </c>
    </row>
    <row r="964" spans="1:13" x14ac:dyDescent="0.2">
      <c r="A964" s="1">
        <v>962</v>
      </c>
      <c r="B964">
        <v>5.4526252628826022</v>
      </c>
      <c r="C964">
        <v>4.0752522464314289</v>
      </c>
      <c r="D964">
        <f t="shared" si="91"/>
        <v>9.5278775093140311</v>
      </c>
      <c r="E964">
        <v>10</v>
      </c>
      <c r="F964">
        <v>3.5</v>
      </c>
      <c r="G964">
        <f t="shared" si="92"/>
        <v>13.5</v>
      </c>
      <c r="H964">
        <f t="shared" si="93"/>
        <v>0</v>
      </c>
      <c r="I964">
        <f t="shared" si="94"/>
        <v>1</v>
      </c>
      <c r="J964">
        <f t="shared" si="95"/>
        <v>1</v>
      </c>
      <c r="K964">
        <f t="shared" si="96"/>
        <v>4.5473747371173978</v>
      </c>
      <c r="L964">
        <f t="shared" si="96"/>
        <v>0.57525224643142892</v>
      </c>
      <c r="M964">
        <f t="shared" si="96"/>
        <v>3.9721224906859689</v>
      </c>
    </row>
    <row r="965" spans="1:13" x14ac:dyDescent="0.2">
      <c r="A965" s="1">
        <v>963</v>
      </c>
      <c r="B965">
        <v>7.1795886615387809</v>
      </c>
      <c r="C965">
        <v>7.4661383481309036</v>
      </c>
      <c r="D965">
        <f t="shared" si="91"/>
        <v>14.645727009669685</v>
      </c>
      <c r="E965">
        <v>9</v>
      </c>
      <c r="F965">
        <v>9</v>
      </c>
      <c r="G965">
        <f t="shared" si="92"/>
        <v>18</v>
      </c>
      <c r="H965">
        <f t="shared" si="93"/>
        <v>1</v>
      </c>
      <c r="I965">
        <f t="shared" si="94"/>
        <v>1</v>
      </c>
      <c r="J965">
        <f t="shared" si="95"/>
        <v>1</v>
      </c>
      <c r="K965">
        <f t="shared" si="96"/>
        <v>1.8204113384612191</v>
      </c>
      <c r="L965">
        <f t="shared" si="96"/>
        <v>1.5338616518690964</v>
      </c>
      <c r="M965">
        <f t="shared" si="96"/>
        <v>3.3542729903303155</v>
      </c>
    </row>
    <row r="966" spans="1:13" x14ac:dyDescent="0.2">
      <c r="A966" s="1">
        <v>964</v>
      </c>
      <c r="B966">
        <v>6.3539503826643049</v>
      </c>
      <c r="C966">
        <v>7.4779860938044607</v>
      </c>
      <c r="D966">
        <f t="shared" si="91"/>
        <v>13.831936476468766</v>
      </c>
      <c r="E966">
        <v>3.5</v>
      </c>
      <c r="F966">
        <v>3.5</v>
      </c>
      <c r="G966">
        <f t="shared" si="92"/>
        <v>7</v>
      </c>
      <c r="H966">
        <f t="shared" si="93"/>
        <v>0</v>
      </c>
      <c r="I966">
        <f t="shared" si="94"/>
        <v>0</v>
      </c>
      <c r="J966">
        <f t="shared" si="95"/>
        <v>0</v>
      </c>
      <c r="K966">
        <f t="shared" si="96"/>
        <v>2.8539503826643049</v>
      </c>
      <c r="L966">
        <f t="shared" si="96"/>
        <v>3.9779860938044607</v>
      </c>
      <c r="M966">
        <f t="shared" si="96"/>
        <v>6.8319364764687656</v>
      </c>
    </row>
    <row r="967" spans="1:13" x14ac:dyDescent="0.2">
      <c r="A967" s="1">
        <v>965</v>
      </c>
      <c r="B967">
        <v>4.500321294298212</v>
      </c>
      <c r="C967">
        <v>5.9997927122700911</v>
      </c>
      <c r="D967">
        <f t="shared" si="91"/>
        <v>10.500114006568303</v>
      </c>
      <c r="E967">
        <v>8.5</v>
      </c>
      <c r="F967">
        <v>9</v>
      </c>
      <c r="G967">
        <f t="shared" si="92"/>
        <v>17.5</v>
      </c>
      <c r="H967">
        <f t="shared" si="93"/>
        <v>1</v>
      </c>
      <c r="I967">
        <f t="shared" si="94"/>
        <v>0</v>
      </c>
      <c r="J967">
        <f t="shared" si="95"/>
        <v>1</v>
      </c>
      <c r="K967">
        <f t="shared" si="96"/>
        <v>3.999678705701788</v>
      </c>
      <c r="L967">
        <f t="shared" si="96"/>
        <v>3.0002072877299089</v>
      </c>
      <c r="M967">
        <f t="shared" si="96"/>
        <v>6.9998859934316968</v>
      </c>
    </row>
    <row r="968" spans="1:13" x14ac:dyDescent="0.2">
      <c r="A968" s="1">
        <v>966</v>
      </c>
      <c r="B968">
        <v>4.5908123752478307</v>
      </c>
      <c r="C968">
        <v>4.1817170986284182</v>
      </c>
      <c r="D968">
        <f t="shared" si="91"/>
        <v>8.7725294738762489</v>
      </c>
      <c r="E968">
        <v>2</v>
      </c>
      <c r="F968">
        <v>6</v>
      </c>
      <c r="G968">
        <f t="shared" si="92"/>
        <v>8</v>
      </c>
      <c r="H968">
        <f t="shared" si="93"/>
        <v>1</v>
      </c>
      <c r="I968">
        <f t="shared" si="94"/>
        <v>1</v>
      </c>
      <c r="J968">
        <f t="shared" si="95"/>
        <v>0</v>
      </c>
      <c r="K968">
        <f t="shared" si="96"/>
        <v>2.5908123752478307</v>
      </c>
      <c r="L968">
        <f t="shared" si="96"/>
        <v>1.8182829013715818</v>
      </c>
      <c r="M968">
        <f t="shared" si="96"/>
        <v>0.77252947387624893</v>
      </c>
    </row>
    <row r="969" spans="1:13" x14ac:dyDescent="0.2">
      <c r="A969" s="1">
        <v>967</v>
      </c>
      <c r="B969">
        <v>4.5908123752478307</v>
      </c>
      <c r="C969">
        <v>4.1817170986284182</v>
      </c>
      <c r="D969">
        <f t="shared" si="91"/>
        <v>8.7725294738762489</v>
      </c>
      <c r="E969">
        <v>8.5</v>
      </c>
      <c r="F969">
        <v>3.5</v>
      </c>
      <c r="G969">
        <f t="shared" si="92"/>
        <v>12</v>
      </c>
      <c r="H969">
        <f t="shared" si="93"/>
        <v>0</v>
      </c>
      <c r="I969">
        <f t="shared" si="94"/>
        <v>0</v>
      </c>
      <c r="J969">
        <f t="shared" si="95"/>
        <v>1</v>
      </c>
      <c r="K969">
        <f t="shared" si="96"/>
        <v>3.9091876247521693</v>
      </c>
      <c r="L969">
        <f t="shared" si="96"/>
        <v>0.68171709862841823</v>
      </c>
      <c r="M969">
        <f t="shared" si="96"/>
        <v>3.2274705261237511</v>
      </c>
    </row>
    <row r="970" spans="1:13" x14ac:dyDescent="0.2">
      <c r="A970" s="1">
        <v>968</v>
      </c>
      <c r="B970">
        <v>3.2159212145310522E-4</v>
      </c>
      <c r="C970">
        <v>2.2960981173682511E-4</v>
      </c>
      <c r="D970">
        <f t="shared" si="91"/>
        <v>5.5120193318993036E-4</v>
      </c>
      <c r="E970">
        <v>7</v>
      </c>
      <c r="F970">
        <v>9.5</v>
      </c>
      <c r="G970">
        <f t="shared" si="92"/>
        <v>16.5</v>
      </c>
      <c r="H970">
        <f t="shared" si="93"/>
        <v>0</v>
      </c>
      <c r="I970">
        <f t="shared" si="94"/>
        <v>0</v>
      </c>
      <c r="J970">
        <f t="shared" si="95"/>
        <v>0</v>
      </c>
      <c r="K970">
        <f t="shared" si="96"/>
        <v>6.9996784078785472</v>
      </c>
      <c r="L970">
        <f t="shared" si="96"/>
        <v>9.4997703901882637</v>
      </c>
      <c r="M970">
        <f t="shared" si="96"/>
        <v>16.499448798066808</v>
      </c>
    </row>
    <row r="971" spans="1:13" x14ac:dyDescent="0.2">
      <c r="A971" s="1">
        <v>969</v>
      </c>
      <c r="B971">
        <v>5.3857587170962473</v>
      </c>
      <c r="C971">
        <v>5.0143884710430449</v>
      </c>
      <c r="D971">
        <f t="shared" si="91"/>
        <v>10.400147188139293</v>
      </c>
      <c r="E971">
        <v>6.5</v>
      </c>
      <c r="F971">
        <v>5.5</v>
      </c>
      <c r="G971">
        <f t="shared" si="92"/>
        <v>12</v>
      </c>
      <c r="H971">
        <f t="shared" si="93"/>
        <v>1</v>
      </c>
      <c r="I971">
        <f t="shared" si="94"/>
        <v>1</v>
      </c>
      <c r="J971">
        <f t="shared" si="95"/>
        <v>1</v>
      </c>
      <c r="K971">
        <f t="shared" si="96"/>
        <v>1.1142412829037527</v>
      </c>
      <c r="L971">
        <f t="shared" si="96"/>
        <v>0.48561152895695514</v>
      </c>
      <c r="M971">
        <f t="shared" si="96"/>
        <v>1.5998528118607069</v>
      </c>
    </row>
    <row r="972" spans="1:13" x14ac:dyDescent="0.2">
      <c r="A972" s="1">
        <v>970</v>
      </c>
      <c r="B972">
        <v>3.8381332874423819</v>
      </c>
      <c r="C972">
        <v>7.1040812292150131</v>
      </c>
      <c r="D972">
        <f t="shared" si="91"/>
        <v>10.942214516657394</v>
      </c>
      <c r="E972">
        <v>8.5</v>
      </c>
      <c r="F972">
        <v>5.5</v>
      </c>
      <c r="G972">
        <f t="shared" si="92"/>
        <v>14</v>
      </c>
      <c r="H972">
        <f t="shared" si="93"/>
        <v>1</v>
      </c>
      <c r="I972">
        <f t="shared" si="94"/>
        <v>0</v>
      </c>
      <c r="J972">
        <f t="shared" si="95"/>
        <v>1</v>
      </c>
      <c r="K972">
        <f t="shared" si="96"/>
        <v>4.6618667125576181</v>
      </c>
      <c r="L972">
        <f t="shared" si="96"/>
        <v>1.6040812292150131</v>
      </c>
      <c r="M972">
        <f t="shared" si="96"/>
        <v>3.0577854833426059</v>
      </c>
    </row>
    <row r="973" spans="1:13" x14ac:dyDescent="0.2">
      <c r="A973" s="1">
        <v>971</v>
      </c>
      <c r="B973">
        <v>4.8548057642392388</v>
      </c>
      <c r="C973">
        <v>5.8432330144093507</v>
      </c>
      <c r="D973">
        <f t="shared" si="91"/>
        <v>10.69803877864859</v>
      </c>
      <c r="E973">
        <v>5</v>
      </c>
      <c r="F973">
        <v>1.5</v>
      </c>
      <c r="G973">
        <f t="shared" si="92"/>
        <v>6.5</v>
      </c>
      <c r="H973">
        <f t="shared" si="93"/>
        <v>0</v>
      </c>
      <c r="I973">
        <f t="shared" si="94"/>
        <v>0</v>
      </c>
      <c r="J973">
        <f t="shared" si="95"/>
        <v>0</v>
      </c>
      <c r="K973">
        <f t="shared" si="96"/>
        <v>0.14519423576076118</v>
      </c>
      <c r="L973">
        <f t="shared" si="96"/>
        <v>4.3432330144093507</v>
      </c>
      <c r="M973">
        <f t="shared" si="96"/>
        <v>4.1980387786485895</v>
      </c>
    </row>
    <row r="974" spans="1:13" x14ac:dyDescent="0.2">
      <c r="A974" s="1">
        <v>972</v>
      </c>
      <c r="B974">
        <v>5.7884285548080348</v>
      </c>
      <c r="C974">
        <v>3.3345676293279358</v>
      </c>
      <c r="D974">
        <f t="shared" si="91"/>
        <v>9.122996184135971</v>
      </c>
      <c r="E974">
        <v>8.5</v>
      </c>
      <c r="F974">
        <v>9.5</v>
      </c>
      <c r="G974">
        <f t="shared" si="92"/>
        <v>18</v>
      </c>
      <c r="H974">
        <f t="shared" si="93"/>
        <v>0</v>
      </c>
      <c r="I974">
        <f t="shared" si="94"/>
        <v>1</v>
      </c>
      <c r="J974">
        <f t="shared" si="95"/>
        <v>0</v>
      </c>
      <c r="K974">
        <f t="shared" si="96"/>
        <v>2.7115714451919652</v>
      </c>
      <c r="L974">
        <f t="shared" si="96"/>
        <v>6.1654323706720646</v>
      </c>
      <c r="M974">
        <f t="shared" si="96"/>
        <v>8.877003815864029</v>
      </c>
    </row>
    <row r="975" spans="1:13" x14ac:dyDescent="0.2">
      <c r="A975" s="1">
        <v>973</v>
      </c>
      <c r="B975">
        <v>7.1043121727997374</v>
      </c>
      <c r="C975">
        <v>6.9289310552607413</v>
      </c>
      <c r="D975">
        <f t="shared" si="91"/>
        <v>14.033243228060478</v>
      </c>
      <c r="E975">
        <v>9</v>
      </c>
      <c r="F975">
        <v>9</v>
      </c>
      <c r="G975">
        <f t="shared" si="92"/>
        <v>18</v>
      </c>
      <c r="H975">
        <f t="shared" si="93"/>
        <v>1</v>
      </c>
      <c r="I975">
        <f t="shared" si="94"/>
        <v>1</v>
      </c>
      <c r="J975">
        <f t="shared" si="95"/>
        <v>1</v>
      </c>
      <c r="K975">
        <f t="shared" si="96"/>
        <v>1.8956878272002626</v>
      </c>
      <c r="L975">
        <f t="shared" si="96"/>
        <v>2.0710689447392587</v>
      </c>
      <c r="M975">
        <f t="shared" si="96"/>
        <v>3.9667567719395223</v>
      </c>
    </row>
    <row r="976" spans="1:13" x14ac:dyDescent="0.2">
      <c r="A976" s="1">
        <v>974</v>
      </c>
      <c r="B976">
        <v>5.6028112658693257</v>
      </c>
      <c r="C976">
        <v>7.3090164638254311</v>
      </c>
      <c r="D976">
        <f t="shared" si="91"/>
        <v>12.911827729694757</v>
      </c>
      <c r="E976">
        <v>7</v>
      </c>
      <c r="F976">
        <v>4.5</v>
      </c>
      <c r="G976">
        <f t="shared" si="92"/>
        <v>11.5</v>
      </c>
      <c r="H976">
        <f t="shared" si="93"/>
        <v>1</v>
      </c>
      <c r="I976">
        <f t="shared" si="94"/>
        <v>1</v>
      </c>
      <c r="J976">
        <f t="shared" si="95"/>
        <v>0</v>
      </c>
      <c r="K976">
        <f t="shared" si="96"/>
        <v>1.3971887341306743</v>
      </c>
      <c r="L976">
        <f t="shared" si="96"/>
        <v>2.8090164638254311</v>
      </c>
      <c r="M976">
        <f t="shared" si="96"/>
        <v>1.4118277296947568</v>
      </c>
    </row>
    <row r="977" spans="1:13" x14ac:dyDescent="0.2">
      <c r="A977" s="1">
        <v>975</v>
      </c>
      <c r="B977">
        <v>7.808253051943943</v>
      </c>
      <c r="C977">
        <v>7.4678237976663304</v>
      </c>
      <c r="D977">
        <f t="shared" si="91"/>
        <v>15.276076849610273</v>
      </c>
      <c r="E977">
        <v>5.5</v>
      </c>
      <c r="F977">
        <v>6</v>
      </c>
      <c r="G977">
        <f t="shared" si="92"/>
        <v>11.5</v>
      </c>
      <c r="H977">
        <f t="shared" si="93"/>
        <v>1</v>
      </c>
      <c r="I977">
        <f t="shared" si="94"/>
        <v>1</v>
      </c>
      <c r="J977">
        <f t="shared" si="95"/>
        <v>1</v>
      </c>
      <c r="K977">
        <f t="shared" si="96"/>
        <v>2.308253051943943</v>
      </c>
      <c r="L977">
        <f t="shared" si="96"/>
        <v>1.4678237976663304</v>
      </c>
      <c r="M977">
        <f t="shared" si="96"/>
        <v>3.7760768496102735</v>
      </c>
    </row>
    <row r="978" spans="1:13" x14ac:dyDescent="0.2">
      <c r="A978" s="1">
        <v>976</v>
      </c>
      <c r="B978">
        <v>6.0363562497997636</v>
      </c>
      <c r="C978">
        <v>7.2292795954448081</v>
      </c>
      <c r="D978">
        <f t="shared" si="91"/>
        <v>13.265635845244571</v>
      </c>
      <c r="E978">
        <v>3.5</v>
      </c>
      <c r="F978">
        <v>9</v>
      </c>
      <c r="G978">
        <f t="shared" si="92"/>
        <v>12.5</v>
      </c>
      <c r="H978">
        <f t="shared" si="93"/>
        <v>1</v>
      </c>
      <c r="I978">
        <f t="shared" si="94"/>
        <v>0</v>
      </c>
      <c r="J978">
        <f t="shared" si="95"/>
        <v>1</v>
      </c>
      <c r="K978">
        <f t="shared" si="96"/>
        <v>2.5363562497997636</v>
      </c>
      <c r="L978">
        <f t="shared" si="96"/>
        <v>1.7707204045551919</v>
      </c>
      <c r="M978">
        <f t="shared" si="96"/>
        <v>0.76563584524457085</v>
      </c>
    </row>
    <row r="979" spans="1:13" x14ac:dyDescent="0.2">
      <c r="A979" s="1">
        <v>977</v>
      </c>
      <c r="B979">
        <v>4.1153843944648951</v>
      </c>
      <c r="C979">
        <v>5.1802256781401557</v>
      </c>
      <c r="D979">
        <f t="shared" si="91"/>
        <v>9.2956100726050508</v>
      </c>
      <c r="E979">
        <v>6.5</v>
      </c>
      <c r="F979">
        <v>6</v>
      </c>
      <c r="G979">
        <f t="shared" si="92"/>
        <v>12.5</v>
      </c>
      <c r="H979">
        <f t="shared" si="93"/>
        <v>0</v>
      </c>
      <c r="I979">
        <f t="shared" si="94"/>
        <v>0</v>
      </c>
      <c r="J979">
        <f t="shared" si="95"/>
        <v>1</v>
      </c>
      <c r="K979">
        <f t="shared" si="96"/>
        <v>2.3846156055351049</v>
      </c>
      <c r="L979">
        <f t="shared" si="96"/>
        <v>0.81977432185984433</v>
      </c>
      <c r="M979">
        <f t="shared" si="96"/>
        <v>3.2043899273949492</v>
      </c>
    </row>
    <row r="980" spans="1:13" x14ac:dyDescent="0.2">
      <c r="A980" s="1">
        <v>978</v>
      </c>
      <c r="B980">
        <v>6.2060888601263962</v>
      </c>
      <c r="C980">
        <v>7.2988094166358382</v>
      </c>
      <c r="D980">
        <f t="shared" si="91"/>
        <v>13.504898276762233</v>
      </c>
      <c r="E980">
        <v>6.5</v>
      </c>
      <c r="F980">
        <v>5.5</v>
      </c>
      <c r="G980">
        <f t="shared" si="92"/>
        <v>12</v>
      </c>
      <c r="H980">
        <f t="shared" si="93"/>
        <v>1</v>
      </c>
      <c r="I980">
        <f t="shared" si="94"/>
        <v>1</v>
      </c>
      <c r="J980">
        <f t="shared" si="95"/>
        <v>1</v>
      </c>
      <c r="K980">
        <f t="shared" si="96"/>
        <v>0.29391113987360384</v>
      </c>
      <c r="L980">
        <f t="shared" si="96"/>
        <v>1.7988094166358382</v>
      </c>
      <c r="M980">
        <f t="shared" si="96"/>
        <v>1.5048982767622334</v>
      </c>
    </row>
    <row r="981" spans="1:13" x14ac:dyDescent="0.2">
      <c r="A981" s="1">
        <v>979</v>
      </c>
      <c r="B981">
        <v>6.0065350719729924</v>
      </c>
      <c r="C981">
        <v>6.6269573549753931</v>
      </c>
      <c r="D981">
        <f t="shared" si="91"/>
        <v>12.633492426948386</v>
      </c>
      <c r="E981">
        <v>6</v>
      </c>
      <c r="F981">
        <v>4</v>
      </c>
      <c r="G981">
        <f t="shared" si="92"/>
        <v>10</v>
      </c>
      <c r="H981">
        <f t="shared" si="93"/>
        <v>0</v>
      </c>
      <c r="I981">
        <f t="shared" si="94"/>
        <v>1</v>
      </c>
      <c r="J981">
        <f t="shared" si="95"/>
        <v>0</v>
      </c>
      <c r="K981">
        <f t="shared" si="96"/>
        <v>6.5350719729924123E-3</v>
      </c>
      <c r="L981">
        <f t="shared" si="96"/>
        <v>2.6269573549753931</v>
      </c>
      <c r="M981">
        <f t="shared" si="96"/>
        <v>2.6334924269483864</v>
      </c>
    </row>
    <row r="982" spans="1:13" x14ac:dyDescent="0.2">
      <c r="A982" s="1">
        <v>980</v>
      </c>
      <c r="B982">
        <v>3.322612663723866</v>
      </c>
      <c r="C982">
        <v>5.9985954204304406</v>
      </c>
      <c r="D982">
        <f t="shared" si="91"/>
        <v>9.321208084154307</v>
      </c>
      <c r="E982">
        <v>0</v>
      </c>
      <c r="F982">
        <v>0</v>
      </c>
      <c r="G982">
        <f t="shared" si="92"/>
        <v>0</v>
      </c>
      <c r="H982">
        <f t="shared" si="93"/>
        <v>1</v>
      </c>
      <c r="I982">
        <f t="shared" si="94"/>
        <v>1</v>
      </c>
      <c r="J982">
        <f t="shared" si="95"/>
        <v>0</v>
      </c>
      <c r="K982">
        <f t="shared" si="96"/>
        <v>3.322612663723866</v>
      </c>
      <c r="L982">
        <f t="shared" si="96"/>
        <v>5.9985954204304406</v>
      </c>
      <c r="M982">
        <f t="shared" si="96"/>
        <v>9.321208084154307</v>
      </c>
    </row>
    <row r="983" spans="1:13" x14ac:dyDescent="0.2">
      <c r="A983" s="1">
        <v>981</v>
      </c>
      <c r="B983">
        <v>2.9282559556715602</v>
      </c>
      <c r="C983">
        <v>0.97735746369850562</v>
      </c>
      <c r="D983">
        <f t="shared" si="91"/>
        <v>3.9056134193700656</v>
      </c>
      <c r="E983">
        <v>4.5</v>
      </c>
      <c r="F983">
        <v>7.5</v>
      </c>
      <c r="G983">
        <f t="shared" si="92"/>
        <v>12</v>
      </c>
      <c r="H983">
        <f t="shared" si="93"/>
        <v>0</v>
      </c>
      <c r="I983">
        <f t="shared" si="94"/>
        <v>1</v>
      </c>
      <c r="J983">
        <f t="shared" si="95"/>
        <v>0</v>
      </c>
      <c r="K983">
        <f t="shared" si="96"/>
        <v>1.5717440443284398</v>
      </c>
      <c r="L983">
        <f t="shared" si="96"/>
        <v>6.5226425363014942</v>
      </c>
      <c r="M983">
        <f t="shared" si="96"/>
        <v>8.0943865806299335</v>
      </c>
    </row>
    <row r="984" spans="1:13" x14ac:dyDescent="0.2">
      <c r="A984" s="1">
        <v>982</v>
      </c>
      <c r="B984">
        <v>6.1436344315606846</v>
      </c>
      <c r="C984">
        <v>6.8145864605358852</v>
      </c>
      <c r="D984">
        <f t="shared" si="91"/>
        <v>12.95822089209657</v>
      </c>
      <c r="E984">
        <v>9</v>
      </c>
      <c r="F984">
        <v>9</v>
      </c>
      <c r="G984">
        <f t="shared" si="92"/>
        <v>18</v>
      </c>
      <c r="H984">
        <f t="shared" si="93"/>
        <v>1</v>
      </c>
      <c r="I984">
        <f t="shared" si="94"/>
        <v>1</v>
      </c>
      <c r="J984">
        <f t="shared" si="95"/>
        <v>1</v>
      </c>
      <c r="K984">
        <f t="shared" si="96"/>
        <v>2.8563655684393154</v>
      </c>
      <c r="L984">
        <f t="shared" si="96"/>
        <v>2.1854135394641148</v>
      </c>
      <c r="M984">
        <f t="shared" si="96"/>
        <v>5.0417791079034302</v>
      </c>
    </row>
    <row r="985" spans="1:13" x14ac:dyDescent="0.2">
      <c r="A985" s="1">
        <v>983</v>
      </c>
      <c r="B985">
        <v>4.975452990822415</v>
      </c>
      <c r="C985">
        <v>6.8723308790539646</v>
      </c>
      <c r="D985">
        <f t="shared" si="91"/>
        <v>11.84778386987638</v>
      </c>
      <c r="E985">
        <v>3.5</v>
      </c>
      <c r="F985">
        <v>3.5</v>
      </c>
      <c r="G985">
        <f t="shared" si="92"/>
        <v>7</v>
      </c>
      <c r="H985">
        <f t="shared" si="93"/>
        <v>0</v>
      </c>
      <c r="I985">
        <f t="shared" si="94"/>
        <v>1</v>
      </c>
      <c r="J985">
        <f t="shared" si="95"/>
        <v>0</v>
      </c>
      <c r="K985">
        <f t="shared" si="96"/>
        <v>1.475452990822415</v>
      </c>
      <c r="L985">
        <f t="shared" si="96"/>
        <v>3.3723308790539646</v>
      </c>
      <c r="M985">
        <f t="shared" si="96"/>
        <v>4.8477838698763804</v>
      </c>
    </row>
    <row r="986" spans="1:13" x14ac:dyDescent="0.2">
      <c r="A986" s="1">
        <v>984</v>
      </c>
      <c r="B986">
        <v>2.4602039040480621</v>
      </c>
      <c r="C986">
        <v>7.647808034471173</v>
      </c>
      <c r="D986">
        <f t="shared" si="91"/>
        <v>10.108011938519235</v>
      </c>
      <c r="E986">
        <v>10</v>
      </c>
      <c r="F986">
        <v>8</v>
      </c>
      <c r="G986">
        <f t="shared" si="92"/>
        <v>18</v>
      </c>
      <c r="H986">
        <f t="shared" si="93"/>
        <v>1</v>
      </c>
      <c r="I986">
        <f t="shared" si="94"/>
        <v>0</v>
      </c>
      <c r="J986">
        <f t="shared" si="95"/>
        <v>1</v>
      </c>
      <c r="K986">
        <f t="shared" si="96"/>
        <v>7.5397960959519379</v>
      </c>
      <c r="L986">
        <f t="shared" si="96"/>
        <v>0.35219196552882703</v>
      </c>
      <c r="M986">
        <f t="shared" si="96"/>
        <v>7.8919880614807649</v>
      </c>
    </row>
    <row r="987" spans="1:13" x14ac:dyDescent="0.2">
      <c r="A987" s="1">
        <v>985</v>
      </c>
      <c r="B987">
        <v>4.4544034898724654</v>
      </c>
      <c r="C987">
        <v>5.6443240195124309</v>
      </c>
      <c r="D987">
        <f t="shared" si="91"/>
        <v>10.098727509384897</v>
      </c>
      <c r="E987">
        <v>9</v>
      </c>
      <c r="F987">
        <v>9</v>
      </c>
      <c r="G987">
        <f t="shared" si="92"/>
        <v>18</v>
      </c>
      <c r="H987">
        <f t="shared" si="93"/>
        <v>1</v>
      </c>
      <c r="I987">
        <f t="shared" si="94"/>
        <v>0</v>
      </c>
      <c r="J987">
        <f t="shared" si="95"/>
        <v>1</v>
      </c>
      <c r="K987">
        <f t="shared" si="96"/>
        <v>4.5455965101275346</v>
      </c>
      <c r="L987">
        <f t="shared" si="96"/>
        <v>3.3556759804875691</v>
      </c>
      <c r="M987">
        <f t="shared" si="96"/>
        <v>7.9012724906151028</v>
      </c>
    </row>
    <row r="988" spans="1:13" x14ac:dyDescent="0.2">
      <c r="A988" s="1">
        <v>986</v>
      </c>
      <c r="B988">
        <v>4.3332063564070564</v>
      </c>
      <c r="C988">
        <v>3.9580647871622801</v>
      </c>
      <c r="D988">
        <f t="shared" si="91"/>
        <v>8.291271143569336</v>
      </c>
      <c r="E988">
        <v>9</v>
      </c>
      <c r="F988">
        <v>8</v>
      </c>
      <c r="G988">
        <f t="shared" si="92"/>
        <v>17</v>
      </c>
      <c r="H988">
        <f t="shared" si="93"/>
        <v>0</v>
      </c>
      <c r="I988">
        <f t="shared" si="94"/>
        <v>0</v>
      </c>
      <c r="J988">
        <f t="shared" si="95"/>
        <v>0</v>
      </c>
      <c r="K988">
        <f t="shared" si="96"/>
        <v>4.6667936435929436</v>
      </c>
      <c r="L988">
        <f t="shared" si="96"/>
        <v>4.0419352128377195</v>
      </c>
      <c r="M988">
        <f t="shared" si="96"/>
        <v>8.708728856430664</v>
      </c>
    </row>
    <row r="989" spans="1:13" x14ac:dyDescent="0.2">
      <c r="A989" s="1">
        <v>987</v>
      </c>
      <c r="B989">
        <v>3.9336384432589488</v>
      </c>
      <c r="C989">
        <v>8.6488390305954859</v>
      </c>
      <c r="D989">
        <f t="shared" si="91"/>
        <v>12.582477473854436</v>
      </c>
      <c r="E989">
        <v>8.5</v>
      </c>
      <c r="F989">
        <v>8.5</v>
      </c>
      <c r="G989">
        <f t="shared" si="92"/>
        <v>17</v>
      </c>
      <c r="H989">
        <f t="shared" si="93"/>
        <v>1</v>
      </c>
      <c r="I989">
        <f t="shared" si="94"/>
        <v>0</v>
      </c>
      <c r="J989">
        <f t="shared" si="95"/>
        <v>1</v>
      </c>
      <c r="K989">
        <f t="shared" si="96"/>
        <v>4.5663615567410512</v>
      </c>
      <c r="L989">
        <f t="shared" si="96"/>
        <v>0.14883903059548587</v>
      </c>
      <c r="M989">
        <f t="shared" si="96"/>
        <v>4.4175225261455644</v>
      </c>
    </row>
    <row r="990" spans="1:13" x14ac:dyDescent="0.2">
      <c r="A990" s="1">
        <v>988</v>
      </c>
      <c r="B990">
        <v>6.1742356331039794</v>
      </c>
      <c r="C990">
        <v>5.7255934863428513</v>
      </c>
      <c r="D990">
        <f t="shared" si="91"/>
        <v>11.899829119446832</v>
      </c>
      <c r="E990">
        <v>9</v>
      </c>
      <c r="F990">
        <v>6.5</v>
      </c>
      <c r="G990">
        <f t="shared" si="92"/>
        <v>15.5</v>
      </c>
      <c r="H990">
        <f t="shared" si="93"/>
        <v>1</v>
      </c>
      <c r="I990">
        <f t="shared" si="94"/>
        <v>1</v>
      </c>
      <c r="J990">
        <f t="shared" si="95"/>
        <v>1</v>
      </c>
      <c r="K990">
        <f t="shared" si="96"/>
        <v>2.8257643668960206</v>
      </c>
      <c r="L990">
        <f t="shared" si="96"/>
        <v>0.77440651365714874</v>
      </c>
      <c r="M990">
        <f t="shared" si="96"/>
        <v>3.6001708805531685</v>
      </c>
    </row>
    <row r="991" spans="1:13" x14ac:dyDescent="0.2">
      <c r="A991" s="1">
        <v>989</v>
      </c>
      <c r="B991">
        <v>4.9552252155671992</v>
      </c>
      <c r="C991">
        <v>6.0507119888766594</v>
      </c>
      <c r="D991">
        <f t="shared" si="91"/>
        <v>11.005937204443859</v>
      </c>
      <c r="E991">
        <v>6</v>
      </c>
      <c r="F991">
        <v>5</v>
      </c>
      <c r="G991">
        <f t="shared" si="92"/>
        <v>11</v>
      </c>
      <c r="H991">
        <f t="shared" si="93"/>
        <v>1</v>
      </c>
      <c r="I991">
        <f t="shared" si="94"/>
        <v>0</v>
      </c>
      <c r="J991">
        <f t="shared" si="95"/>
        <v>0</v>
      </c>
      <c r="K991">
        <f t="shared" si="96"/>
        <v>1.0447747844328008</v>
      </c>
      <c r="L991">
        <f t="shared" si="96"/>
        <v>1.0507119888766594</v>
      </c>
      <c r="M991">
        <f t="shared" si="96"/>
        <v>5.9372044438585903E-3</v>
      </c>
    </row>
    <row r="992" spans="1:13" x14ac:dyDescent="0.2">
      <c r="A992" s="1">
        <v>990</v>
      </c>
      <c r="B992">
        <v>7.1940165070129778</v>
      </c>
      <c r="C992">
        <v>7.8304781749099481</v>
      </c>
      <c r="D992">
        <f t="shared" si="91"/>
        <v>15.024494681922926</v>
      </c>
      <c r="E992">
        <v>8.5</v>
      </c>
      <c r="F992">
        <v>9.5</v>
      </c>
      <c r="G992">
        <f t="shared" si="92"/>
        <v>18</v>
      </c>
      <c r="H992">
        <f t="shared" si="93"/>
        <v>1</v>
      </c>
      <c r="I992">
        <f t="shared" si="94"/>
        <v>1</v>
      </c>
      <c r="J992">
        <f t="shared" si="95"/>
        <v>1</v>
      </c>
      <c r="K992">
        <f t="shared" si="96"/>
        <v>1.3059834929870222</v>
      </c>
      <c r="L992">
        <f t="shared" si="96"/>
        <v>1.6695218250900519</v>
      </c>
      <c r="M992">
        <f t="shared" si="96"/>
        <v>2.9755053180770741</v>
      </c>
    </row>
    <row r="993" spans="1:13" x14ac:dyDescent="0.2">
      <c r="A993" s="1">
        <v>991</v>
      </c>
      <c r="B993">
        <v>3.3734014703140591</v>
      </c>
      <c r="C993">
        <v>6.872568867928381</v>
      </c>
      <c r="D993">
        <f t="shared" si="91"/>
        <v>10.24597033824244</v>
      </c>
      <c r="E993">
        <v>0</v>
      </c>
      <c r="F993">
        <v>0</v>
      </c>
      <c r="G993">
        <f t="shared" si="92"/>
        <v>0</v>
      </c>
      <c r="H993">
        <f t="shared" si="93"/>
        <v>0</v>
      </c>
      <c r="I993">
        <f t="shared" si="94"/>
        <v>1</v>
      </c>
      <c r="J993">
        <f t="shared" si="95"/>
        <v>0</v>
      </c>
      <c r="K993">
        <f t="shared" si="96"/>
        <v>3.3734014703140591</v>
      </c>
      <c r="L993">
        <f t="shared" si="96"/>
        <v>6.872568867928381</v>
      </c>
      <c r="M993">
        <f t="shared" si="96"/>
        <v>10.24597033824244</v>
      </c>
    </row>
    <row r="994" spans="1:13" x14ac:dyDescent="0.2">
      <c r="A994" s="1">
        <v>992</v>
      </c>
      <c r="B994">
        <v>5.1940230477665903</v>
      </c>
      <c r="C994">
        <v>5.8837971769087014</v>
      </c>
      <c r="D994">
        <f t="shared" si="91"/>
        <v>11.077820224675293</v>
      </c>
      <c r="E994">
        <v>2</v>
      </c>
      <c r="F994">
        <v>0</v>
      </c>
      <c r="G994">
        <f t="shared" si="92"/>
        <v>2</v>
      </c>
      <c r="H994">
        <f t="shared" si="93"/>
        <v>0</v>
      </c>
      <c r="I994">
        <f t="shared" si="94"/>
        <v>0</v>
      </c>
      <c r="J994">
        <f t="shared" si="95"/>
        <v>0</v>
      </c>
      <c r="K994">
        <f t="shared" si="96"/>
        <v>3.1940230477665903</v>
      </c>
      <c r="L994">
        <f t="shared" si="96"/>
        <v>5.8837971769087014</v>
      </c>
      <c r="M994">
        <f t="shared" si="96"/>
        <v>9.0778202246752926</v>
      </c>
    </row>
    <row r="995" spans="1:13" x14ac:dyDescent="0.2">
      <c r="A995" s="1">
        <v>993</v>
      </c>
      <c r="B995">
        <v>7.5417646039840696</v>
      </c>
      <c r="C995">
        <v>6.4471587141639324</v>
      </c>
      <c r="D995">
        <f t="shared" si="91"/>
        <v>13.988923318148002</v>
      </c>
      <c r="E995">
        <v>6</v>
      </c>
      <c r="F995">
        <v>3.5</v>
      </c>
      <c r="G995">
        <f t="shared" si="92"/>
        <v>9.5</v>
      </c>
      <c r="H995">
        <f t="shared" si="93"/>
        <v>0</v>
      </c>
      <c r="I995">
        <f t="shared" si="94"/>
        <v>1</v>
      </c>
      <c r="J995">
        <f t="shared" si="95"/>
        <v>0</v>
      </c>
      <c r="K995">
        <f t="shared" si="96"/>
        <v>1.5417646039840696</v>
      </c>
      <c r="L995">
        <f t="shared" si="96"/>
        <v>2.9471587141639324</v>
      </c>
      <c r="M995">
        <f t="shared" si="96"/>
        <v>4.4889233181480019</v>
      </c>
    </row>
    <row r="996" spans="1:13" x14ac:dyDescent="0.2">
      <c r="A996" s="1">
        <v>994</v>
      </c>
      <c r="B996">
        <v>5.9435878785436209</v>
      </c>
      <c r="C996">
        <v>5.1912529240599836</v>
      </c>
      <c r="D996">
        <f t="shared" si="91"/>
        <v>11.134840802603605</v>
      </c>
      <c r="E996">
        <v>10</v>
      </c>
      <c r="F996">
        <v>3.5</v>
      </c>
      <c r="G996">
        <f t="shared" si="92"/>
        <v>13.5</v>
      </c>
      <c r="H996">
        <f t="shared" si="93"/>
        <v>1</v>
      </c>
      <c r="I996">
        <f t="shared" si="94"/>
        <v>1</v>
      </c>
      <c r="J996">
        <f t="shared" si="95"/>
        <v>0</v>
      </c>
      <c r="K996">
        <f t="shared" si="96"/>
        <v>4.0564121214563791</v>
      </c>
      <c r="L996">
        <f t="shared" si="96"/>
        <v>1.6912529240599836</v>
      </c>
      <c r="M996">
        <f t="shared" si="96"/>
        <v>2.3651591973963946</v>
      </c>
    </row>
    <row r="997" spans="1:13" x14ac:dyDescent="0.2">
      <c r="A997" s="1">
        <v>995</v>
      </c>
      <c r="B997">
        <v>4.2801767576226117</v>
      </c>
      <c r="C997">
        <v>7.2903388919014258</v>
      </c>
      <c r="D997">
        <f t="shared" si="91"/>
        <v>11.570515649524037</v>
      </c>
      <c r="E997">
        <v>10</v>
      </c>
      <c r="F997">
        <v>8</v>
      </c>
      <c r="G997">
        <f t="shared" si="92"/>
        <v>18</v>
      </c>
      <c r="H997">
        <f t="shared" si="93"/>
        <v>1</v>
      </c>
      <c r="I997">
        <f t="shared" si="94"/>
        <v>0</v>
      </c>
      <c r="J997">
        <f t="shared" si="95"/>
        <v>1</v>
      </c>
      <c r="K997">
        <f t="shared" si="96"/>
        <v>5.7198232423773883</v>
      </c>
      <c r="L997">
        <f t="shared" si="96"/>
        <v>0.70966110809857419</v>
      </c>
      <c r="M997">
        <f t="shared" si="96"/>
        <v>6.4294843504759633</v>
      </c>
    </row>
    <row r="998" spans="1:13" x14ac:dyDescent="0.2">
      <c r="A998" s="1">
        <v>996</v>
      </c>
      <c r="B998">
        <v>3.1180271951173881</v>
      </c>
      <c r="C998">
        <v>1.8398324206412831</v>
      </c>
      <c r="D998">
        <f t="shared" si="91"/>
        <v>4.9578596157586716</v>
      </c>
      <c r="E998">
        <v>0</v>
      </c>
      <c r="F998">
        <v>0</v>
      </c>
      <c r="G998">
        <f t="shared" si="92"/>
        <v>0</v>
      </c>
      <c r="H998">
        <f t="shared" si="93"/>
        <v>1</v>
      </c>
      <c r="I998">
        <f t="shared" si="94"/>
        <v>1</v>
      </c>
      <c r="J998">
        <f t="shared" si="95"/>
        <v>1</v>
      </c>
      <c r="K998">
        <f t="shared" si="96"/>
        <v>3.1180271951173881</v>
      </c>
      <c r="L998">
        <f t="shared" si="96"/>
        <v>1.8398324206412831</v>
      </c>
      <c r="M998">
        <f t="shared" si="96"/>
        <v>4.9578596157586716</v>
      </c>
    </row>
    <row r="999" spans="1:13" x14ac:dyDescent="0.2">
      <c r="A999" s="1">
        <v>997</v>
      </c>
      <c r="B999">
        <v>4.8955341538761834</v>
      </c>
      <c r="C999">
        <v>5.477416603040707</v>
      </c>
      <c r="D999">
        <f t="shared" si="91"/>
        <v>10.37295075691689</v>
      </c>
      <c r="E999">
        <v>7</v>
      </c>
      <c r="F999">
        <v>9</v>
      </c>
      <c r="G999">
        <f t="shared" si="92"/>
        <v>16</v>
      </c>
      <c r="H999">
        <f t="shared" si="93"/>
        <v>1</v>
      </c>
      <c r="I999">
        <f t="shared" si="94"/>
        <v>0</v>
      </c>
      <c r="J999">
        <f t="shared" si="95"/>
        <v>1</v>
      </c>
      <c r="K999">
        <f t="shared" si="96"/>
        <v>2.1044658461238166</v>
      </c>
      <c r="L999">
        <f t="shared" si="96"/>
        <v>3.522583396959293</v>
      </c>
      <c r="M999">
        <f t="shared" si="96"/>
        <v>5.6270492430831105</v>
      </c>
    </row>
    <row r="1000" spans="1:13" x14ac:dyDescent="0.2">
      <c r="A1000" s="1">
        <v>998</v>
      </c>
      <c r="B1000">
        <v>4.8021738694021829</v>
      </c>
      <c r="C1000">
        <v>4.8111104660660438</v>
      </c>
      <c r="D1000">
        <f t="shared" si="91"/>
        <v>9.6132843354682258</v>
      </c>
      <c r="E1000">
        <v>9.5</v>
      </c>
      <c r="F1000">
        <v>10</v>
      </c>
      <c r="G1000">
        <f t="shared" si="92"/>
        <v>19.5</v>
      </c>
      <c r="H1000">
        <f t="shared" si="93"/>
        <v>0</v>
      </c>
      <c r="I1000">
        <f t="shared" si="94"/>
        <v>0</v>
      </c>
      <c r="J1000">
        <f t="shared" si="95"/>
        <v>0</v>
      </c>
      <c r="K1000">
        <f t="shared" si="96"/>
        <v>4.6978261305978171</v>
      </c>
      <c r="L1000">
        <f t="shared" si="96"/>
        <v>5.1888895339339562</v>
      </c>
      <c r="M1000">
        <f t="shared" si="96"/>
        <v>9.8867156645317742</v>
      </c>
    </row>
    <row r="1001" spans="1:13" x14ac:dyDescent="0.2">
      <c r="A1001" s="1">
        <v>999</v>
      </c>
      <c r="B1001">
        <v>6.7688268268001712</v>
      </c>
      <c r="C1001">
        <v>4.9420101833673984</v>
      </c>
      <c r="D1001">
        <f t="shared" si="91"/>
        <v>11.71083701016757</v>
      </c>
      <c r="E1001">
        <v>3.5</v>
      </c>
      <c r="F1001">
        <v>9</v>
      </c>
      <c r="G1001">
        <f t="shared" si="92"/>
        <v>12.5</v>
      </c>
      <c r="H1001">
        <f t="shared" si="93"/>
        <v>1</v>
      </c>
      <c r="I1001">
        <f t="shared" si="94"/>
        <v>0</v>
      </c>
      <c r="J1001">
        <f t="shared" si="95"/>
        <v>0</v>
      </c>
      <c r="K1001">
        <f t="shared" si="96"/>
        <v>3.2688268268001712</v>
      </c>
      <c r="L1001">
        <f t="shared" si="96"/>
        <v>4.0579898166326016</v>
      </c>
      <c r="M1001">
        <f t="shared" si="96"/>
        <v>0.78916298983243038</v>
      </c>
    </row>
    <row r="1002" spans="1:13" x14ac:dyDescent="0.2">
      <c r="A1002" s="1">
        <v>1000</v>
      </c>
      <c r="B1002">
        <v>4.2993083020733147</v>
      </c>
      <c r="C1002">
        <v>4.4794264012022547</v>
      </c>
      <c r="D1002">
        <f t="shared" si="91"/>
        <v>8.7787347032755694</v>
      </c>
      <c r="E1002">
        <v>4.5</v>
      </c>
      <c r="F1002">
        <v>5</v>
      </c>
      <c r="G1002">
        <f t="shared" si="92"/>
        <v>9.5</v>
      </c>
      <c r="H1002">
        <f t="shared" si="93"/>
        <v>1</v>
      </c>
      <c r="I1002">
        <f t="shared" si="94"/>
        <v>1</v>
      </c>
      <c r="J1002">
        <f t="shared" si="95"/>
        <v>0</v>
      </c>
      <c r="K1002">
        <f t="shared" si="96"/>
        <v>0.20069169792668529</v>
      </c>
      <c r="L1002">
        <f t="shared" si="96"/>
        <v>0.52057359879774534</v>
      </c>
      <c r="M1002">
        <f t="shared" si="96"/>
        <v>0.72126529672443063</v>
      </c>
    </row>
    <row r="1003" spans="1:13" x14ac:dyDescent="0.2">
      <c r="A1003" s="1">
        <v>1001</v>
      </c>
      <c r="B1003">
        <v>5.8424766675248572</v>
      </c>
      <c r="C1003">
        <v>6.1577952013563779</v>
      </c>
      <c r="D1003">
        <f t="shared" si="91"/>
        <v>12.000271868881235</v>
      </c>
      <c r="E1003">
        <v>2</v>
      </c>
      <c r="F1003">
        <v>0</v>
      </c>
      <c r="G1003">
        <f t="shared" si="92"/>
        <v>2</v>
      </c>
      <c r="H1003">
        <f t="shared" si="93"/>
        <v>0</v>
      </c>
      <c r="I1003">
        <f t="shared" si="94"/>
        <v>0</v>
      </c>
      <c r="J1003">
        <f t="shared" si="95"/>
        <v>0</v>
      </c>
      <c r="K1003">
        <f t="shared" si="96"/>
        <v>3.8424766675248572</v>
      </c>
      <c r="L1003">
        <f t="shared" si="96"/>
        <v>6.1577952013563779</v>
      </c>
      <c r="M1003">
        <f t="shared" si="96"/>
        <v>10.000271868881235</v>
      </c>
    </row>
    <row r="1004" spans="1:13" x14ac:dyDescent="0.2">
      <c r="A1004" s="1">
        <v>1002</v>
      </c>
      <c r="B1004">
        <v>3.7180530794863942</v>
      </c>
      <c r="C1004">
        <v>4.4986163821937986</v>
      </c>
      <c r="D1004">
        <f t="shared" si="91"/>
        <v>8.2166694616801923</v>
      </c>
      <c r="E1004">
        <v>3.5</v>
      </c>
      <c r="F1004">
        <v>7.5</v>
      </c>
      <c r="G1004">
        <f t="shared" si="92"/>
        <v>11</v>
      </c>
      <c r="H1004">
        <f t="shared" si="93"/>
        <v>0</v>
      </c>
      <c r="I1004">
        <f t="shared" si="94"/>
        <v>1</v>
      </c>
      <c r="J1004">
        <f t="shared" si="95"/>
        <v>0</v>
      </c>
      <c r="K1004">
        <f t="shared" si="96"/>
        <v>0.21805307948639419</v>
      </c>
      <c r="L1004">
        <f t="shared" si="96"/>
        <v>3.0013836178062014</v>
      </c>
      <c r="M1004">
        <f t="shared" si="96"/>
        <v>2.7833305383198077</v>
      </c>
    </row>
    <row r="1005" spans="1:13" x14ac:dyDescent="0.2">
      <c r="A1005" s="1">
        <v>1003</v>
      </c>
      <c r="B1005">
        <v>4.0943780171160844</v>
      </c>
      <c r="C1005">
        <v>4.6822473694952977</v>
      </c>
      <c r="D1005">
        <f t="shared" si="91"/>
        <v>8.7766253866113821</v>
      </c>
      <c r="E1005">
        <v>5</v>
      </c>
      <c r="F1005">
        <v>5.5</v>
      </c>
      <c r="G1005">
        <f t="shared" si="92"/>
        <v>10.5</v>
      </c>
      <c r="H1005">
        <f t="shared" si="93"/>
        <v>0</v>
      </c>
      <c r="I1005">
        <f t="shared" si="94"/>
        <v>0</v>
      </c>
      <c r="J1005">
        <f t="shared" si="95"/>
        <v>0</v>
      </c>
      <c r="K1005">
        <f t="shared" si="96"/>
        <v>0.9056219828839156</v>
      </c>
      <c r="L1005">
        <f t="shared" si="96"/>
        <v>0.81775263050470226</v>
      </c>
      <c r="M1005">
        <f t="shared" si="96"/>
        <v>1.7233746133886179</v>
      </c>
    </row>
    <row r="1006" spans="1:13" x14ac:dyDescent="0.2">
      <c r="A1006" s="1">
        <v>1004</v>
      </c>
      <c r="B1006">
        <v>7.0888452788599379</v>
      </c>
      <c r="C1006">
        <v>6.1146443144003566</v>
      </c>
      <c r="D1006">
        <f t="shared" si="91"/>
        <v>13.203489593260294</v>
      </c>
      <c r="E1006">
        <v>3</v>
      </c>
      <c r="F1006">
        <v>3</v>
      </c>
      <c r="G1006">
        <f t="shared" si="92"/>
        <v>6</v>
      </c>
      <c r="H1006">
        <f t="shared" si="93"/>
        <v>0</v>
      </c>
      <c r="I1006">
        <f t="shared" si="94"/>
        <v>0</v>
      </c>
      <c r="J1006">
        <f t="shared" si="95"/>
        <v>0</v>
      </c>
      <c r="K1006">
        <f t="shared" si="96"/>
        <v>4.0888452788599379</v>
      </c>
      <c r="L1006">
        <f t="shared" si="96"/>
        <v>3.1146443144003566</v>
      </c>
      <c r="M1006">
        <f t="shared" si="96"/>
        <v>7.2034895932602936</v>
      </c>
    </row>
    <row r="1007" spans="1:13" x14ac:dyDescent="0.2">
      <c r="A1007" s="1">
        <v>1005</v>
      </c>
      <c r="B1007">
        <v>7.6703482681863786</v>
      </c>
      <c r="C1007">
        <v>8.1776349095847873</v>
      </c>
      <c r="D1007">
        <f t="shared" si="91"/>
        <v>15.847983177771166</v>
      </c>
      <c r="E1007">
        <v>8</v>
      </c>
      <c r="F1007">
        <v>8</v>
      </c>
      <c r="G1007">
        <f t="shared" si="92"/>
        <v>16</v>
      </c>
      <c r="H1007">
        <f t="shared" si="93"/>
        <v>1</v>
      </c>
      <c r="I1007">
        <f t="shared" si="94"/>
        <v>1</v>
      </c>
      <c r="J1007">
        <f t="shared" si="95"/>
        <v>1</v>
      </c>
      <c r="K1007">
        <f t="shared" si="96"/>
        <v>0.3296517318136214</v>
      </c>
      <c r="L1007">
        <f t="shared" si="96"/>
        <v>0.17763490958478734</v>
      </c>
      <c r="M1007">
        <f t="shared" si="96"/>
        <v>0.15201682222883406</v>
      </c>
    </row>
    <row r="1008" spans="1:13" x14ac:dyDescent="0.2">
      <c r="A1008" s="1">
        <v>1006</v>
      </c>
      <c r="B1008">
        <v>6.7227974732911653</v>
      </c>
      <c r="C1008">
        <v>5.7972359639906612</v>
      </c>
      <c r="D1008">
        <f t="shared" si="91"/>
        <v>12.520033437281826</v>
      </c>
      <c r="E1008">
        <v>6</v>
      </c>
      <c r="F1008">
        <v>6</v>
      </c>
      <c r="G1008">
        <f t="shared" si="92"/>
        <v>12</v>
      </c>
      <c r="H1008">
        <f t="shared" si="93"/>
        <v>1</v>
      </c>
      <c r="I1008">
        <f t="shared" si="94"/>
        <v>1</v>
      </c>
      <c r="J1008">
        <f t="shared" si="95"/>
        <v>1</v>
      </c>
      <c r="K1008">
        <f t="shared" si="96"/>
        <v>0.72279747329116528</v>
      </c>
      <c r="L1008">
        <f t="shared" si="96"/>
        <v>0.20276403600933879</v>
      </c>
      <c r="M1008">
        <f t="shared" si="96"/>
        <v>0.52003343728182649</v>
      </c>
    </row>
    <row r="1009" spans="1:13" x14ac:dyDescent="0.2">
      <c r="A1009" s="1">
        <v>1007</v>
      </c>
      <c r="B1009">
        <v>3.556081689792054</v>
      </c>
      <c r="C1009">
        <v>6.9223311962272636</v>
      </c>
      <c r="D1009">
        <f t="shared" si="91"/>
        <v>10.478412886019317</v>
      </c>
      <c r="E1009">
        <v>8.5</v>
      </c>
      <c r="F1009">
        <v>8.5</v>
      </c>
      <c r="G1009">
        <f t="shared" si="92"/>
        <v>17</v>
      </c>
      <c r="H1009">
        <f t="shared" si="93"/>
        <v>1</v>
      </c>
      <c r="I1009">
        <f t="shared" si="94"/>
        <v>0</v>
      </c>
      <c r="J1009">
        <f t="shared" si="95"/>
        <v>1</v>
      </c>
      <c r="K1009">
        <f t="shared" si="96"/>
        <v>4.9439183102079465</v>
      </c>
      <c r="L1009">
        <f t="shared" si="96"/>
        <v>1.5776688037727364</v>
      </c>
      <c r="M1009">
        <f t="shared" si="96"/>
        <v>6.5215871139806829</v>
      </c>
    </row>
    <row r="1010" spans="1:13" x14ac:dyDescent="0.2">
      <c r="A1010" s="1">
        <v>1008</v>
      </c>
      <c r="B1010">
        <v>5.8399054270733117</v>
      </c>
      <c r="C1010">
        <v>4.8065427687273949</v>
      </c>
      <c r="D1010">
        <f t="shared" si="91"/>
        <v>10.646448195800707</v>
      </c>
      <c r="E1010">
        <v>7.5</v>
      </c>
      <c r="F1010">
        <v>10</v>
      </c>
      <c r="G1010">
        <f t="shared" si="92"/>
        <v>17.5</v>
      </c>
      <c r="H1010">
        <f t="shared" si="93"/>
        <v>1</v>
      </c>
      <c r="I1010">
        <f t="shared" si="94"/>
        <v>1</v>
      </c>
      <c r="J1010">
        <f t="shared" si="95"/>
        <v>0</v>
      </c>
      <c r="K1010">
        <f t="shared" si="96"/>
        <v>1.6600945729266883</v>
      </c>
      <c r="L1010">
        <f t="shared" si="96"/>
        <v>5.1934572312726051</v>
      </c>
      <c r="M1010">
        <f t="shared" si="96"/>
        <v>6.8535518041992933</v>
      </c>
    </row>
    <row r="1011" spans="1:13" x14ac:dyDescent="0.2">
      <c r="A1011" s="1">
        <v>1009</v>
      </c>
      <c r="B1011">
        <v>6.2737621722950641</v>
      </c>
      <c r="C1011">
        <v>5.7055631452677984</v>
      </c>
      <c r="D1011">
        <f t="shared" si="91"/>
        <v>11.979325317562862</v>
      </c>
      <c r="E1011">
        <v>4</v>
      </c>
      <c r="F1011">
        <v>7</v>
      </c>
      <c r="G1011">
        <f t="shared" si="92"/>
        <v>11</v>
      </c>
      <c r="H1011">
        <f t="shared" si="93"/>
        <v>1</v>
      </c>
      <c r="I1011">
        <f t="shared" si="94"/>
        <v>0</v>
      </c>
      <c r="J1011">
        <f t="shared" si="95"/>
        <v>1</v>
      </c>
      <c r="K1011">
        <f t="shared" si="96"/>
        <v>2.2737621722950641</v>
      </c>
      <c r="L1011">
        <f t="shared" si="96"/>
        <v>1.2944368547322016</v>
      </c>
      <c r="M1011">
        <f t="shared" si="96"/>
        <v>0.97932531756286245</v>
      </c>
    </row>
    <row r="1012" spans="1:13" x14ac:dyDescent="0.2">
      <c r="A1012" s="1">
        <v>1010</v>
      </c>
      <c r="B1012">
        <v>1.3375428402059959</v>
      </c>
      <c r="C1012">
        <v>0.46778548151198901</v>
      </c>
      <c r="D1012">
        <f t="shared" si="91"/>
        <v>1.805328321717985</v>
      </c>
      <c r="E1012">
        <v>3.5</v>
      </c>
      <c r="F1012">
        <v>2</v>
      </c>
      <c r="G1012">
        <f t="shared" si="92"/>
        <v>5.5</v>
      </c>
      <c r="H1012">
        <f t="shared" si="93"/>
        <v>1</v>
      </c>
      <c r="I1012">
        <f t="shared" si="94"/>
        <v>1</v>
      </c>
      <c r="J1012">
        <f t="shared" si="95"/>
        <v>1</v>
      </c>
      <c r="K1012">
        <f t="shared" si="96"/>
        <v>2.1624571597940041</v>
      </c>
      <c r="L1012">
        <f t="shared" si="96"/>
        <v>1.5322145184880109</v>
      </c>
      <c r="M1012">
        <f t="shared" si="96"/>
        <v>3.694671678282015</v>
      </c>
    </row>
    <row r="1013" spans="1:13" x14ac:dyDescent="0.2">
      <c r="A1013" s="1">
        <v>1011</v>
      </c>
      <c r="B1013">
        <v>3.8191892900388571</v>
      </c>
      <c r="C1013">
        <v>1.0599862141209919</v>
      </c>
      <c r="D1013">
        <f t="shared" si="91"/>
        <v>4.879175504159849</v>
      </c>
      <c r="E1013">
        <v>4.5</v>
      </c>
      <c r="F1013">
        <v>7.5</v>
      </c>
      <c r="G1013">
        <f t="shared" si="92"/>
        <v>12</v>
      </c>
      <c r="H1013">
        <f t="shared" si="93"/>
        <v>0</v>
      </c>
      <c r="I1013">
        <f t="shared" si="94"/>
        <v>1</v>
      </c>
      <c r="J1013">
        <f t="shared" si="95"/>
        <v>0</v>
      </c>
      <c r="K1013">
        <f t="shared" si="96"/>
        <v>0.6808107099611429</v>
      </c>
      <c r="L1013">
        <f t="shared" si="96"/>
        <v>6.4400137858790085</v>
      </c>
      <c r="M1013">
        <f t="shared" si="96"/>
        <v>7.120824495840151</v>
      </c>
    </row>
    <row r="1014" spans="1:13" x14ac:dyDescent="0.2">
      <c r="A1014" s="1">
        <v>1012</v>
      </c>
      <c r="B1014">
        <v>3.4044309339218999</v>
      </c>
      <c r="C1014">
        <v>2.176962734664782</v>
      </c>
      <c r="D1014">
        <f t="shared" si="91"/>
        <v>5.5813936685866814</v>
      </c>
      <c r="E1014">
        <v>0</v>
      </c>
      <c r="F1014">
        <v>0</v>
      </c>
      <c r="G1014">
        <f t="shared" si="92"/>
        <v>0</v>
      </c>
      <c r="H1014">
        <f t="shared" si="93"/>
        <v>1</v>
      </c>
      <c r="I1014">
        <f t="shared" si="94"/>
        <v>1</v>
      </c>
      <c r="J1014">
        <f t="shared" si="95"/>
        <v>1</v>
      </c>
      <c r="K1014">
        <f t="shared" si="96"/>
        <v>3.4044309339218999</v>
      </c>
      <c r="L1014">
        <f t="shared" si="96"/>
        <v>2.176962734664782</v>
      </c>
      <c r="M1014">
        <f t="shared" si="96"/>
        <v>5.5813936685866814</v>
      </c>
    </row>
    <row r="1015" spans="1:13" x14ac:dyDescent="0.2">
      <c r="A1015" s="1">
        <v>1013</v>
      </c>
      <c r="B1015">
        <v>7.0002452846208181</v>
      </c>
      <c r="C1015">
        <v>9.4997884432199076</v>
      </c>
      <c r="D1015">
        <f t="shared" si="91"/>
        <v>16.500033727840727</v>
      </c>
      <c r="E1015">
        <v>0</v>
      </c>
      <c r="F1015">
        <v>0</v>
      </c>
      <c r="G1015">
        <f t="shared" si="92"/>
        <v>0</v>
      </c>
      <c r="H1015">
        <f t="shared" si="93"/>
        <v>0</v>
      </c>
      <c r="I1015">
        <f t="shared" si="94"/>
        <v>0</v>
      </c>
      <c r="J1015">
        <f t="shared" si="95"/>
        <v>0</v>
      </c>
      <c r="K1015">
        <f t="shared" si="96"/>
        <v>7.0002452846208181</v>
      </c>
      <c r="L1015">
        <f t="shared" si="96"/>
        <v>9.4997884432199076</v>
      </c>
      <c r="M1015">
        <f t="shared" si="96"/>
        <v>16.500033727840727</v>
      </c>
    </row>
    <row r="1016" spans="1:13" x14ac:dyDescent="0.2">
      <c r="A1016" s="1">
        <v>1014</v>
      </c>
      <c r="B1016">
        <v>4.658864233825045</v>
      </c>
      <c r="C1016">
        <v>5.9856691432992797</v>
      </c>
      <c r="D1016">
        <f t="shared" si="91"/>
        <v>10.644533377124326</v>
      </c>
      <c r="E1016">
        <v>9</v>
      </c>
      <c r="F1016">
        <v>9</v>
      </c>
      <c r="G1016">
        <f t="shared" si="92"/>
        <v>18</v>
      </c>
      <c r="H1016">
        <f t="shared" si="93"/>
        <v>1</v>
      </c>
      <c r="I1016">
        <f t="shared" si="94"/>
        <v>0</v>
      </c>
      <c r="J1016">
        <f t="shared" si="95"/>
        <v>1</v>
      </c>
      <c r="K1016">
        <f t="shared" si="96"/>
        <v>4.341135766174955</v>
      </c>
      <c r="L1016">
        <f t="shared" si="96"/>
        <v>3.0143308567007203</v>
      </c>
      <c r="M1016">
        <f t="shared" si="96"/>
        <v>7.3554666228756744</v>
      </c>
    </row>
    <row r="1017" spans="1:13" x14ac:dyDescent="0.2">
      <c r="A1017" s="1">
        <v>1015</v>
      </c>
      <c r="B1017">
        <v>4.5832308618539619</v>
      </c>
      <c r="C1017">
        <v>4.3332791715230012</v>
      </c>
      <c r="D1017">
        <f t="shared" si="91"/>
        <v>8.9165100333769622</v>
      </c>
      <c r="E1017">
        <v>6</v>
      </c>
      <c r="F1017">
        <v>3.5</v>
      </c>
      <c r="G1017">
        <f t="shared" si="92"/>
        <v>9.5</v>
      </c>
      <c r="H1017">
        <f t="shared" si="93"/>
        <v>1</v>
      </c>
      <c r="I1017">
        <f t="shared" si="94"/>
        <v>0</v>
      </c>
      <c r="J1017">
        <f t="shared" si="95"/>
        <v>1</v>
      </c>
      <c r="K1017">
        <f t="shared" si="96"/>
        <v>1.4167691381460381</v>
      </c>
      <c r="L1017">
        <f t="shared" si="96"/>
        <v>0.83327917152300124</v>
      </c>
      <c r="M1017">
        <f t="shared" si="96"/>
        <v>0.58348996662303776</v>
      </c>
    </row>
    <row r="1018" spans="1:13" x14ac:dyDescent="0.2">
      <c r="A1018" s="1">
        <v>1016</v>
      </c>
      <c r="B1018">
        <v>5.8302726053301539</v>
      </c>
      <c r="C1018">
        <v>5.2617529575819484</v>
      </c>
      <c r="D1018">
        <f t="shared" si="91"/>
        <v>11.092025562912102</v>
      </c>
      <c r="E1018">
        <v>6.5</v>
      </c>
      <c r="F1018">
        <v>5.5</v>
      </c>
      <c r="G1018">
        <f t="shared" si="92"/>
        <v>12</v>
      </c>
      <c r="H1018">
        <f t="shared" si="93"/>
        <v>1</v>
      </c>
      <c r="I1018">
        <f t="shared" si="94"/>
        <v>1</v>
      </c>
      <c r="J1018">
        <f t="shared" si="95"/>
        <v>1</v>
      </c>
      <c r="K1018">
        <f t="shared" si="96"/>
        <v>0.6697273946698461</v>
      </c>
      <c r="L1018">
        <f t="shared" si="96"/>
        <v>0.23824704241805161</v>
      </c>
      <c r="M1018">
        <f t="shared" si="96"/>
        <v>0.90797443708789771</v>
      </c>
    </row>
    <row r="1019" spans="1:13" x14ac:dyDescent="0.2">
      <c r="A1019" s="1">
        <v>1017</v>
      </c>
      <c r="B1019">
        <v>2.022117185247439E-4</v>
      </c>
      <c r="C1019">
        <v>-1.9298123386722241E-4</v>
      </c>
      <c r="D1019">
        <f t="shared" si="91"/>
        <v>9.2304846575214908E-6</v>
      </c>
      <c r="E1019">
        <v>9.5</v>
      </c>
      <c r="F1019">
        <v>8</v>
      </c>
      <c r="G1019">
        <f t="shared" si="92"/>
        <v>17.5</v>
      </c>
      <c r="H1019">
        <f t="shared" si="93"/>
        <v>0</v>
      </c>
      <c r="I1019">
        <f t="shared" si="94"/>
        <v>0</v>
      </c>
      <c r="J1019">
        <f t="shared" si="95"/>
        <v>0</v>
      </c>
      <c r="K1019">
        <f t="shared" si="96"/>
        <v>9.4997977882814748</v>
      </c>
      <c r="L1019">
        <f t="shared" si="96"/>
        <v>8.0001929812338677</v>
      </c>
      <c r="M1019">
        <f t="shared" si="96"/>
        <v>17.499990769515342</v>
      </c>
    </row>
    <row r="1020" spans="1:13" x14ac:dyDescent="0.2">
      <c r="A1020" s="1">
        <v>1018</v>
      </c>
      <c r="B1020">
        <v>-3.4161095297080641</v>
      </c>
      <c r="C1020">
        <v>0.79882053424556432</v>
      </c>
      <c r="D1020">
        <f t="shared" si="91"/>
        <v>-2.6172889954624998</v>
      </c>
      <c r="E1020">
        <v>6</v>
      </c>
      <c r="F1020">
        <v>1</v>
      </c>
      <c r="G1020">
        <f t="shared" si="92"/>
        <v>7</v>
      </c>
      <c r="H1020">
        <f t="shared" si="93"/>
        <v>1</v>
      </c>
      <c r="I1020">
        <f t="shared" si="94"/>
        <v>0</v>
      </c>
      <c r="J1020">
        <f t="shared" si="95"/>
        <v>1</v>
      </c>
      <c r="K1020">
        <f t="shared" si="96"/>
        <v>9.4161095297080646</v>
      </c>
      <c r="L1020">
        <f t="shared" si="96"/>
        <v>0.20117946575443568</v>
      </c>
      <c r="M1020">
        <f t="shared" si="96"/>
        <v>9.6172889954625003</v>
      </c>
    </row>
    <row r="1021" spans="1:13" x14ac:dyDescent="0.2">
      <c r="A1021" s="1">
        <v>1019</v>
      </c>
      <c r="B1021">
        <v>1.178519874686228</v>
      </c>
      <c r="C1021">
        <v>0.98128835951347093</v>
      </c>
      <c r="D1021">
        <f t="shared" si="91"/>
        <v>2.1598082341996987</v>
      </c>
      <c r="E1021">
        <v>9</v>
      </c>
      <c r="F1021">
        <v>0.5</v>
      </c>
      <c r="G1021">
        <f t="shared" si="92"/>
        <v>9.5</v>
      </c>
      <c r="H1021">
        <f t="shared" si="93"/>
        <v>1</v>
      </c>
      <c r="I1021">
        <f t="shared" si="94"/>
        <v>0</v>
      </c>
      <c r="J1021">
        <f t="shared" si="95"/>
        <v>1</v>
      </c>
      <c r="K1021">
        <f t="shared" si="96"/>
        <v>7.821480125313772</v>
      </c>
      <c r="L1021">
        <f t="shared" si="96"/>
        <v>0.48128835951347093</v>
      </c>
      <c r="M1021">
        <f t="shared" si="96"/>
        <v>7.3401917658003013</v>
      </c>
    </row>
    <row r="1022" spans="1:13" x14ac:dyDescent="0.2">
      <c r="A1022" s="1">
        <v>1020</v>
      </c>
      <c r="B1022">
        <v>2.0617869396360251</v>
      </c>
      <c r="C1022">
        <v>0.30444220449663512</v>
      </c>
      <c r="D1022">
        <f t="shared" si="91"/>
        <v>2.3662291441326602</v>
      </c>
      <c r="E1022">
        <v>3.5</v>
      </c>
      <c r="F1022">
        <v>2</v>
      </c>
      <c r="G1022">
        <f t="shared" si="92"/>
        <v>5.5</v>
      </c>
      <c r="H1022">
        <f t="shared" si="93"/>
        <v>1</v>
      </c>
      <c r="I1022">
        <f t="shared" si="94"/>
        <v>1</v>
      </c>
      <c r="J1022">
        <f t="shared" si="95"/>
        <v>1</v>
      </c>
      <c r="K1022">
        <f t="shared" si="96"/>
        <v>1.4382130603639749</v>
      </c>
      <c r="L1022">
        <f t="shared" si="96"/>
        <v>1.6955577955033649</v>
      </c>
      <c r="M1022">
        <f t="shared" si="96"/>
        <v>3.1337708558673398</v>
      </c>
    </row>
    <row r="1023" spans="1:13" x14ac:dyDescent="0.2">
      <c r="A1023" s="1">
        <v>1021</v>
      </c>
      <c r="B1023">
        <v>3.2168945472172452</v>
      </c>
      <c r="C1023">
        <v>1.1650837261348199</v>
      </c>
      <c r="D1023">
        <f t="shared" si="91"/>
        <v>4.3819782733520647</v>
      </c>
      <c r="E1023">
        <v>7</v>
      </c>
      <c r="F1023">
        <v>8</v>
      </c>
      <c r="G1023">
        <f t="shared" si="92"/>
        <v>15</v>
      </c>
      <c r="H1023">
        <f t="shared" si="93"/>
        <v>0</v>
      </c>
      <c r="I1023">
        <f t="shared" si="94"/>
        <v>0</v>
      </c>
      <c r="J1023">
        <f t="shared" si="95"/>
        <v>0</v>
      </c>
      <c r="K1023">
        <f t="shared" si="96"/>
        <v>3.7831054527827548</v>
      </c>
      <c r="L1023">
        <f t="shared" si="96"/>
        <v>6.8349162738651801</v>
      </c>
      <c r="M1023">
        <f t="shared" si="96"/>
        <v>10.618021726647935</v>
      </c>
    </row>
    <row r="1024" spans="1:13" x14ac:dyDescent="0.2">
      <c r="A1024" s="1">
        <v>1022</v>
      </c>
      <c r="B1024">
        <v>4.8077752182801889</v>
      </c>
      <c r="C1024">
        <v>8.2572577531366012</v>
      </c>
      <c r="D1024">
        <f t="shared" si="91"/>
        <v>13.065032971416791</v>
      </c>
      <c r="E1024">
        <v>0</v>
      </c>
      <c r="F1024">
        <v>0</v>
      </c>
      <c r="G1024">
        <f t="shared" si="92"/>
        <v>0</v>
      </c>
      <c r="H1024">
        <f t="shared" si="93"/>
        <v>0</v>
      </c>
      <c r="I1024">
        <f t="shared" si="94"/>
        <v>1</v>
      </c>
      <c r="J1024">
        <f t="shared" si="95"/>
        <v>0</v>
      </c>
      <c r="K1024">
        <f t="shared" si="96"/>
        <v>4.8077752182801889</v>
      </c>
      <c r="L1024">
        <f t="shared" si="96"/>
        <v>8.2572577531366012</v>
      </c>
      <c r="M1024">
        <f t="shared" si="96"/>
        <v>13.065032971416791</v>
      </c>
    </row>
    <row r="1025" spans="1:13" x14ac:dyDescent="0.2">
      <c r="A1025" s="1">
        <v>1023</v>
      </c>
      <c r="B1025">
        <v>4.2769254103437451</v>
      </c>
      <c r="C1025">
        <v>4.5260505345248498</v>
      </c>
      <c r="D1025">
        <f t="shared" si="91"/>
        <v>8.8029759448685958</v>
      </c>
      <c r="E1025">
        <v>9</v>
      </c>
      <c r="F1025">
        <v>8</v>
      </c>
      <c r="G1025">
        <f t="shared" si="92"/>
        <v>17</v>
      </c>
      <c r="H1025">
        <f t="shared" si="93"/>
        <v>0</v>
      </c>
      <c r="I1025">
        <f t="shared" si="94"/>
        <v>0</v>
      </c>
      <c r="J1025">
        <f t="shared" si="95"/>
        <v>0</v>
      </c>
      <c r="K1025">
        <f t="shared" si="96"/>
        <v>4.7230745896562549</v>
      </c>
      <c r="L1025">
        <f t="shared" si="96"/>
        <v>3.4739494654751502</v>
      </c>
      <c r="M1025">
        <f t="shared" si="96"/>
        <v>8.1970240551314042</v>
      </c>
    </row>
    <row r="1026" spans="1:13" x14ac:dyDescent="0.2">
      <c r="A1026" s="1">
        <v>1024</v>
      </c>
      <c r="B1026">
        <v>5.4354053053535774</v>
      </c>
      <c r="C1026">
        <v>9.4506698641309299</v>
      </c>
      <c r="D1026">
        <f t="shared" si="91"/>
        <v>14.886075169484506</v>
      </c>
      <c r="E1026">
        <v>0</v>
      </c>
      <c r="F1026">
        <v>0</v>
      </c>
      <c r="G1026">
        <f t="shared" si="92"/>
        <v>0</v>
      </c>
      <c r="H1026">
        <f t="shared" si="93"/>
        <v>0</v>
      </c>
      <c r="I1026">
        <f t="shared" si="94"/>
        <v>0</v>
      </c>
      <c r="J1026">
        <f t="shared" si="95"/>
        <v>0</v>
      </c>
      <c r="K1026">
        <f t="shared" si="96"/>
        <v>5.4354053053535774</v>
      </c>
      <c r="L1026">
        <f t="shared" si="96"/>
        <v>9.4506698641309299</v>
      </c>
      <c r="M1026">
        <f t="shared" si="96"/>
        <v>14.886075169484506</v>
      </c>
    </row>
    <row r="1027" spans="1:13" x14ac:dyDescent="0.2">
      <c r="A1027" s="1">
        <v>1025</v>
      </c>
      <c r="B1027">
        <v>4.5002966166112799</v>
      </c>
      <c r="C1027">
        <v>6.0001483497080939</v>
      </c>
      <c r="D1027">
        <f t="shared" ref="D1027:D1090" si="97">B1027+C1027</f>
        <v>10.500444966319375</v>
      </c>
      <c r="E1027">
        <v>8.5</v>
      </c>
      <c r="F1027">
        <v>9</v>
      </c>
      <c r="G1027">
        <f t="shared" ref="G1027:G1090" si="98">E1027+F1027</f>
        <v>17.5</v>
      </c>
      <c r="H1027">
        <f t="shared" ref="H1027:H1090" si="99">IF(OR(AND(G1027&gt;10,D1027&gt;10),AND(G1027&lt;10,D1027&lt;10)),1,0)</f>
        <v>1</v>
      </c>
      <c r="I1027">
        <f t="shared" ref="I1027:I1090" si="100">IF(OR(AND(B1027&gt;5,E1027&gt;5),AND(B1027&lt;5,E1027&lt;5)),1,0)</f>
        <v>0</v>
      </c>
      <c r="J1027">
        <f t="shared" ref="J1027:J1090" si="101">IF(OR(AND(C1027&gt;5,F1027&gt;5),AND(C1027&lt;5,F1027&lt;5)),1,0)</f>
        <v>1</v>
      </c>
      <c r="K1027">
        <f t="shared" ref="K1027:M1090" si="102">ABS(B1027-E1027)</f>
        <v>3.9997033833887201</v>
      </c>
      <c r="L1027">
        <f t="shared" si="102"/>
        <v>2.9998516502919061</v>
      </c>
      <c r="M1027">
        <f t="shared" si="102"/>
        <v>6.9995550336806254</v>
      </c>
    </row>
    <row r="1028" spans="1:13" x14ac:dyDescent="0.2">
      <c r="A1028" s="1">
        <v>1026</v>
      </c>
      <c r="B1028">
        <v>3.6120214511926449</v>
      </c>
      <c r="C1028">
        <v>7.487278976466258</v>
      </c>
      <c r="D1028">
        <f t="shared" si="97"/>
        <v>11.099300427658903</v>
      </c>
      <c r="E1028">
        <v>7</v>
      </c>
      <c r="F1028">
        <v>4.5</v>
      </c>
      <c r="G1028">
        <f t="shared" si="98"/>
        <v>11.5</v>
      </c>
      <c r="H1028">
        <f t="shared" si="99"/>
        <v>1</v>
      </c>
      <c r="I1028">
        <f t="shared" si="100"/>
        <v>0</v>
      </c>
      <c r="J1028">
        <f t="shared" si="101"/>
        <v>0</v>
      </c>
      <c r="K1028">
        <f t="shared" si="102"/>
        <v>3.3879785488073551</v>
      </c>
      <c r="L1028">
        <f t="shared" si="102"/>
        <v>2.987278976466258</v>
      </c>
      <c r="M1028">
        <f t="shared" si="102"/>
        <v>0.40069957234109665</v>
      </c>
    </row>
    <row r="1029" spans="1:13" x14ac:dyDescent="0.2">
      <c r="A1029" s="1">
        <v>1027</v>
      </c>
      <c r="B1029">
        <v>5.0196237136553536</v>
      </c>
      <c r="C1029">
        <v>4.9605068634299574</v>
      </c>
      <c r="D1029">
        <f t="shared" si="97"/>
        <v>9.9801305770853119</v>
      </c>
      <c r="E1029">
        <v>5.5</v>
      </c>
      <c r="F1029">
        <v>3</v>
      </c>
      <c r="G1029">
        <f t="shared" si="98"/>
        <v>8.5</v>
      </c>
      <c r="H1029">
        <f t="shared" si="99"/>
        <v>1</v>
      </c>
      <c r="I1029">
        <f t="shared" si="100"/>
        <v>1</v>
      </c>
      <c r="J1029">
        <f t="shared" si="101"/>
        <v>1</v>
      </c>
      <c r="K1029">
        <f t="shared" si="102"/>
        <v>0.48037628634464635</v>
      </c>
      <c r="L1029">
        <f t="shared" si="102"/>
        <v>1.9605068634299574</v>
      </c>
      <c r="M1029">
        <f t="shared" si="102"/>
        <v>1.4801305770853119</v>
      </c>
    </row>
    <row r="1030" spans="1:13" x14ac:dyDescent="0.2">
      <c r="A1030" s="1">
        <v>1028</v>
      </c>
      <c r="B1030">
        <v>5.8435204626106252</v>
      </c>
      <c r="C1030">
        <v>6.3890343411151962</v>
      </c>
      <c r="D1030">
        <f t="shared" si="97"/>
        <v>12.232554803725822</v>
      </c>
      <c r="E1030">
        <v>7.5</v>
      </c>
      <c r="F1030">
        <v>10</v>
      </c>
      <c r="G1030">
        <f t="shared" si="98"/>
        <v>17.5</v>
      </c>
      <c r="H1030">
        <f t="shared" si="99"/>
        <v>1</v>
      </c>
      <c r="I1030">
        <f t="shared" si="100"/>
        <v>1</v>
      </c>
      <c r="J1030">
        <f t="shared" si="101"/>
        <v>1</v>
      </c>
      <c r="K1030">
        <f t="shared" si="102"/>
        <v>1.6564795373893748</v>
      </c>
      <c r="L1030">
        <f t="shared" si="102"/>
        <v>3.6109656588848038</v>
      </c>
      <c r="M1030">
        <f t="shared" si="102"/>
        <v>5.2674451962741777</v>
      </c>
    </row>
    <row r="1031" spans="1:13" x14ac:dyDescent="0.2">
      <c r="A1031" s="1">
        <v>1029</v>
      </c>
      <c r="B1031">
        <v>5.5353070886915869</v>
      </c>
      <c r="C1031">
        <v>5.7461679751787083</v>
      </c>
      <c r="D1031">
        <f t="shared" si="97"/>
        <v>11.281475063870296</v>
      </c>
      <c r="E1031">
        <v>7</v>
      </c>
      <c r="F1031">
        <v>6</v>
      </c>
      <c r="G1031">
        <f t="shared" si="98"/>
        <v>13</v>
      </c>
      <c r="H1031">
        <f t="shared" si="99"/>
        <v>1</v>
      </c>
      <c r="I1031">
        <f t="shared" si="100"/>
        <v>1</v>
      </c>
      <c r="J1031">
        <f t="shared" si="101"/>
        <v>1</v>
      </c>
      <c r="K1031">
        <f t="shared" si="102"/>
        <v>1.4646929113084131</v>
      </c>
      <c r="L1031">
        <f t="shared" si="102"/>
        <v>0.25383202482129175</v>
      </c>
      <c r="M1031">
        <f t="shared" si="102"/>
        <v>1.7185249361297039</v>
      </c>
    </row>
    <row r="1032" spans="1:13" x14ac:dyDescent="0.2">
      <c r="A1032" s="1">
        <v>1030</v>
      </c>
      <c r="B1032">
        <v>4.3333224900253704</v>
      </c>
      <c r="C1032">
        <v>3.875003918098979</v>
      </c>
      <c r="D1032">
        <f t="shared" si="97"/>
        <v>8.2083264081243499</v>
      </c>
      <c r="E1032">
        <v>9</v>
      </c>
      <c r="F1032">
        <v>9</v>
      </c>
      <c r="G1032">
        <f t="shared" si="98"/>
        <v>18</v>
      </c>
      <c r="H1032">
        <f t="shared" si="99"/>
        <v>0</v>
      </c>
      <c r="I1032">
        <f t="shared" si="100"/>
        <v>0</v>
      </c>
      <c r="J1032">
        <f t="shared" si="101"/>
        <v>0</v>
      </c>
      <c r="K1032">
        <f t="shared" si="102"/>
        <v>4.6666775099746296</v>
      </c>
      <c r="L1032">
        <f t="shared" si="102"/>
        <v>5.1249960819010205</v>
      </c>
      <c r="M1032">
        <f t="shared" si="102"/>
        <v>9.7916735918756501</v>
      </c>
    </row>
    <row r="1033" spans="1:13" x14ac:dyDescent="0.2">
      <c r="A1033" s="1">
        <v>1031</v>
      </c>
      <c r="B1033">
        <v>4.6608265702508769</v>
      </c>
      <c r="C1033">
        <v>4.2132361533771334</v>
      </c>
      <c r="D1033">
        <f t="shared" si="97"/>
        <v>8.8740627236280112</v>
      </c>
      <c r="E1033">
        <v>9.5</v>
      </c>
      <c r="F1033">
        <v>10</v>
      </c>
      <c r="G1033">
        <f t="shared" si="98"/>
        <v>19.5</v>
      </c>
      <c r="H1033">
        <f t="shared" si="99"/>
        <v>0</v>
      </c>
      <c r="I1033">
        <f t="shared" si="100"/>
        <v>0</v>
      </c>
      <c r="J1033">
        <f t="shared" si="101"/>
        <v>0</v>
      </c>
      <c r="K1033">
        <f t="shared" si="102"/>
        <v>4.8391734297491231</v>
      </c>
      <c r="L1033">
        <f t="shared" si="102"/>
        <v>5.7867638466228666</v>
      </c>
      <c r="M1033">
        <f t="shared" si="102"/>
        <v>10.625937276371989</v>
      </c>
    </row>
    <row r="1034" spans="1:13" x14ac:dyDescent="0.2">
      <c r="A1034" s="1">
        <v>1032</v>
      </c>
      <c r="B1034">
        <v>8.117904596803017</v>
      </c>
      <c r="C1034">
        <v>5.2471229376840522</v>
      </c>
      <c r="D1034">
        <f t="shared" si="97"/>
        <v>13.365027534487069</v>
      </c>
      <c r="E1034">
        <v>5</v>
      </c>
      <c r="F1034">
        <v>8</v>
      </c>
      <c r="G1034">
        <f t="shared" si="98"/>
        <v>13</v>
      </c>
      <c r="H1034">
        <f t="shared" si="99"/>
        <v>1</v>
      </c>
      <c r="I1034">
        <f t="shared" si="100"/>
        <v>0</v>
      </c>
      <c r="J1034">
        <f t="shared" si="101"/>
        <v>1</v>
      </c>
      <c r="K1034">
        <f t="shared" si="102"/>
        <v>3.117904596803017</v>
      </c>
      <c r="L1034">
        <f t="shared" si="102"/>
        <v>2.7528770623159478</v>
      </c>
      <c r="M1034">
        <f t="shared" si="102"/>
        <v>0.36502753448706926</v>
      </c>
    </row>
    <row r="1035" spans="1:13" x14ac:dyDescent="0.2">
      <c r="A1035" s="1">
        <v>1033</v>
      </c>
      <c r="B1035">
        <v>5.0314588353541181</v>
      </c>
      <c r="C1035">
        <v>5.5905186926536237</v>
      </c>
      <c r="D1035">
        <f t="shared" si="97"/>
        <v>10.621977528007742</v>
      </c>
      <c r="E1035">
        <v>7</v>
      </c>
      <c r="F1035">
        <v>6</v>
      </c>
      <c r="G1035">
        <f t="shared" si="98"/>
        <v>13</v>
      </c>
      <c r="H1035">
        <f t="shared" si="99"/>
        <v>1</v>
      </c>
      <c r="I1035">
        <f t="shared" si="100"/>
        <v>1</v>
      </c>
      <c r="J1035">
        <f t="shared" si="101"/>
        <v>1</v>
      </c>
      <c r="K1035">
        <f t="shared" si="102"/>
        <v>1.9685411646458819</v>
      </c>
      <c r="L1035">
        <f t="shared" si="102"/>
        <v>0.40948130734637633</v>
      </c>
      <c r="M1035">
        <f t="shared" si="102"/>
        <v>2.3780224719922582</v>
      </c>
    </row>
    <row r="1036" spans="1:13" x14ac:dyDescent="0.2">
      <c r="A1036" s="1">
        <v>1034</v>
      </c>
      <c r="B1036">
        <v>1.8036520510019471E-4</v>
      </c>
      <c r="C1036">
        <v>1.322143890503754E-4</v>
      </c>
      <c r="D1036">
        <f t="shared" si="97"/>
        <v>3.1257959415057011E-4</v>
      </c>
      <c r="E1036">
        <v>7</v>
      </c>
      <c r="F1036">
        <v>9.5</v>
      </c>
      <c r="G1036">
        <f t="shared" si="98"/>
        <v>16.5</v>
      </c>
      <c r="H1036">
        <f t="shared" si="99"/>
        <v>0</v>
      </c>
      <c r="I1036">
        <f t="shared" si="100"/>
        <v>0</v>
      </c>
      <c r="J1036">
        <f t="shared" si="101"/>
        <v>0</v>
      </c>
      <c r="K1036">
        <f t="shared" si="102"/>
        <v>6.9998196347948998</v>
      </c>
      <c r="L1036">
        <f t="shared" si="102"/>
        <v>9.4998677856109488</v>
      </c>
      <c r="M1036">
        <f t="shared" si="102"/>
        <v>16.499687420405849</v>
      </c>
    </row>
    <row r="1037" spans="1:13" x14ac:dyDescent="0.2">
      <c r="A1037" s="1">
        <v>1035</v>
      </c>
      <c r="B1037">
        <v>6.3108745139342464</v>
      </c>
      <c r="C1037">
        <v>6.786672849773459</v>
      </c>
      <c r="D1037">
        <f t="shared" si="97"/>
        <v>13.097547363707704</v>
      </c>
      <c r="E1037">
        <v>6.5</v>
      </c>
      <c r="F1037">
        <v>5.5</v>
      </c>
      <c r="G1037">
        <f t="shared" si="98"/>
        <v>12</v>
      </c>
      <c r="H1037">
        <f t="shared" si="99"/>
        <v>1</v>
      </c>
      <c r="I1037">
        <f t="shared" si="100"/>
        <v>1</v>
      </c>
      <c r="J1037">
        <f t="shared" si="101"/>
        <v>1</v>
      </c>
      <c r="K1037">
        <f t="shared" si="102"/>
        <v>0.18912548606575363</v>
      </c>
      <c r="L1037">
        <f t="shared" si="102"/>
        <v>1.286672849773459</v>
      </c>
      <c r="M1037">
        <f t="shared" si="102"/>
        <v>1.0975473637077044</v>
      </c>
    </row>
    <row r="1038" spans="1:13" x14ac:dyDescent="0.2">
      <c r="A1038" s="1">
        <v>1036</v>
      </c>
      <c r="B1038">
        <v>6.1767040254914303</v>
      </c>
      <c r="C1038">
        <v>5.9549869004517628</v>
      </c>
      <c r="D1038">
        <f t="shared" si="97"/>
        <v>12.131690925943193</v>
      </c>
      <c r="E1038">
        <v>6</v>
      </c>
      <c r="F1038">
        <v>4</v>
      </c>
      <c r="G1038">
        <f t="shared" si="98"/>
        <v>10</v>
      </c>
      <c r="H1038">
        <f t="shared" si="99"/>
        <v>0</v>
      </c>
      <c r="I1038">
        <f t="shared" si="100"/>
        <v>1</v>
      </c>
      <c r="J1038">
        <f t="shared" si="101"/>
        <v>0</v>
      </c>
      <c r="K1038">
        <f t="shared" si="102"/>
        <v>0.17670402549143027</v>
      </c>
      <c r="L1038">
        <f t="shared" si="102"/>
        <v>1.9549869004517628</v>
      </c>
      <c r="M1038">
        <f t="shared" si="102"/>
        <v>2.1316909259431931</v>
      </c>
    </row>
    <row r="1039" spans="1:13" x14ac:dyDescent="0.2">
      <c r="A1039" s="1">
        <v>1037</v>
      </c>
      <c r="B1039">
        <v>4.8624784216573831</v>
      </c>
      <c r="C1039">
        <v>4.3828981355866796</v>
      </c>
      <c r="D1039">
        <f t="shared" si="97"/>
        <v>9.2453765572440627</v>
      </c>
      <c r="E1039">
        <v>6</v>
      </c>
      <c r="F1039">
        <v>5</v>
      </c>
      <c r="G1039">
        <f t="shared" si="98"/>
        <v>11</v>
      </c>
      <c r="H1039">
        <f t="shared" si="99"/>
        <v>0</v>
      </c>
      <c r="I1039">
        <f t="shared" si="100"/>
        <v>0</v>
      </c>
      <c r="J1039">
        <f t="shared" si="101"/>
        <v>0</v>
      </c>
      <c r="K1039">
        <f t="shared" si="102"/>
        <v>1.1375215783426169</v>
      </c>
      <c r="L1039">
        <f t="shared" si="102"/>
        <v>0.61710186441332038</v>
      </c>
      <c r="M1039">
        <f t="shared" si="102"/>
        <v>1.7546234427559373</v>
      </c>
    </row>
    <row r="1040" spans="1:13" x14ac:dyDescent="0.2">
      <c r="A1040" s="1">
        <v>1038</v>
      </c>
      <c r="B1040">
        <v>1.358647257311266</v>
      </c>
      <c r="C1040">
        <v>5.0944806744806659</v>
      </c>
      <c r="D1040">
        <f t="shared" si="97"/>
        <v>6.4531279317919319</v>
      </c>
      <c r="E1040">
        <v>6</v>
      </c>
      <c r="F1040">
        <v>1</v>
      </c>
      <c r="G1040">
        <f t="shared" si="98"/>
        <v>7</v>
      </c>
      <c r="H1040">
        <f t="shared" si="99"/>
        <v>1</v>
      </c>
      <c r="I1040">
        <f t="shared" si="100"/>
        <v>0</v>
      </c>
      <c r="J1040">
        <f t="shared" si="101"/>
        <v>0</v>
      </c>
      <c r="K1040">
        <f t="shared" si="102"/>
        <v>4.641352742688734</v>
      </c>
      <c r="L1040">
        <f t="shared" si="102"/>
        <v>4.0944806744806659</v>
      </c>
      <c r="M1040">
        <f t="shared" si="102"/>
        <v>0.54687206820806811</v>
      </c>
    </row>
    <row r="1041" spans="1:13" x14ac:dyDescent="0.2">
      <c r="A1041" s="1">
        <v>1039</v>
      </c>
      <c r="B1041">
        <v>3.8175916255763829</v>
      </c>
      <c r="C1041">
        <v>1.379101015021112</v>
      </c>
      <c r="D1041">
        <f t="shared" si="97"/>
        <v>5.1966926405974947</v>
      </c>
      <c r="E1041">
        <v>0</v>
      </c>
      <c r="F1041">
        <v>0</v>
      </c>
      <c r="G1041">
        <f t="shared" si="98"/>
        <v>0</v>
      </c>
      <c r="H1041">
        <f t="shared" si="99"/>
        <v>1</v>
      </c>
      <c r="I1041">
        <f t="shared" si="100"/>
        <v>1</v>
      </c>
      <c r="J1041">
        <f t="shared" si="101"/>
        <v>1</v>
      </c>
      <c r="K1041">
        <f t="shared" si="102"/>
        <v>3.8175916255763829</v>
      </c>
      <c r="L1041">
        <f t="shared" si="102"/>
        <v>1.379101015021112</v>
      </c>
      <c r="M1041">
        <f t="shared" si="102"/>
        <v>5.1966926405974947</v>
      </c>
    </row>
    <row r="1042" spans="1:13" x14ac:dyDescent="0.2">
      <c r="A1042" s="1">
        <v>1040</v>
      </c>
      <c r="B1042">
        <v>1.772794711457049</v>
      </c>
      <c r="C1042">
        <v>-1.6764486555229141</v>
      </c>
      <c r="D1042">
        <f t="shared" si="97"/>
        <v>9.6346055934134922E-2</v>
      </c>
      <c r="E1042">
        <v>3.5</v>
      </c>
      <c r="F1042">
        <v>2</v>
      </c>
      <c r="G1042">
        <f t="shared" si="98"/>
        <v>5.5</v>
      </c>
      <c r="H1042">
        <f t="shared" si="99"/>
        <v>1</v>
      </c>
      <c r="I1042">
        <f t="shared" si="100"/>
        <v>1</v>
      </c>
      <c r="J1042">
        <f t="shared" si="101"/>
        <v>1</v>
      </c>
      <c r="K1042">
        <f t="shared" si="102"/>
        <v>1.727205288542951</v>
      </c>
      <c r="L1042">
        <f t="shared" si="102"/>
        <v>3.6764486555229139</v>
      </c>
      <c r="M1042">
        <f t="shared" si="102"/>
        <v>5.4036539440658649</v>
      </c>
    </row>
    <row r="1043" spans="1:13" x14ac:dyDescent="0.2">
      <c r="A1043" s="1">
        <v>1041</v>
      </c>
      <c r="B1043">
        <v>8.5457471653227639</v>
      </c>
      <c r="C1043">
        <v>6.7533969120436117</v>
      </c>
      <c r="D1043">
        <f t="shared" si="97"/>
        <v>15.299144077366375</v>
      </c>
      <c r="E1043">
        <v>3</v>
      </c>
      <c r="F1043">
        <v>6.5</v>
      </c>
      <c r="G1043">
        <f t="shared" si="98"/>
        <v>9.5</v>
      </c>
      <c r="H1043">
        <f t="shared" si="99"/>
        <v>0</v>
      </c>
      <c r="I1043">
        <f t="shared" si="100"/>
        <v>0</v>
      </c>
      <c r="J1043">
        <f t="shared" si="101"/>
        <v>1</v>
      </c>
      <c r="K1043">
        <f t="shared" si="102"/>
        <v>5.5457471653227639</v>
      </c>
      <c r="L1043">
        <f t="shared" si="102"/>
        <v>0.2533969120436117</v>
      </c>
      <c r="M1043">
        <f t="shared" si="102"/>
        <v>5.7991440773663747</v>
      </c>
    </row>
    <row r="1044" spans="1:13" x14ac:dyDescent="0.2">
      <c r="A1044" s="1">
        <v>1042</v>
      </c>
      <c r="B1044">
        <v>8.860277146845684</v>
      </c>
      <c r="C1044">
        <v>7.7686321997241654</v>
      </c>
      <c r="D1044">
        <f t="shared" si="97"/>
        <v>16.628909346569849</v>
      </c>
      <c r="E1044">
        <v>6</v>
      </c>
      <c r="F1044">
        <v>3.5</v>
      </c>
      <c r="G1044">
        <f t="shared" si="98"/>
        <v>9.5</v>
      </c>
      <c r="H1044">
        <f t="shared" si="99"/>
        <v>0</v>
      </c>
      <c r="I1044">
        <f t="shared" si="100"/>
        <v>1</v>
      </c>
      <c r="J1044">
        <f t="shared" si="101"/>
        <v>0</v>
      </c>
      <c r="K1044">
        <f t="shared" si="102"/>
        <v>2.860277146845684</v>
      </c>
      <c r="L1044">
        <f t="shared" si="102"/>
        <v>4.2686321997241654</v>
      </c>
      <c r="M1044">
        <f t="shared" si="102"/>
        <v>7.1289093465698485</v>
      </c>
    </row>
    <row r="1045" spans="1:13" x14ac:dyDescent="0.2">
      <c r="A1045" s="1">
        <v>1043</v>
      </c>
      <c r="B1045">
        <v>4.6418482071302627</v>
      </c>
      <c r="C1045">
        <v>4.6994112582832646</v>
      </c>
      <c r="D1045">
        <f t="shared" si="97"/>
        <v>9.3412594654135273</v>
      </c>
      <c r="E1045">
        <v>0</v>
      </c>
      <c r="F1045">
        <v>0</v>
      </c>
      <c r="G1045">
        <f t="shared" si="98"/>
        <v>0</v>
      </c>
      <c r="H1045">
        <f t="shared" si="99"/>
        <v>1</v>
      </c>
      <c r="I1045">
        <f t="shared" si="100"/>
        <v>1</v>
      </c>
      <c r="J1045">
        <f t="shared" si="101"/>
        <v>1</v>
      </c>
      <c r="K1045">
        <f t="shared" si="102"/>
        <v>4.6418482071302627</v>
      </c>
      <c r="L1045">
        <f t="shared" si="102"/>
        <v>4.6994112582832646</v>
      </c>
      <c r="M1045">
        <f t="shared" si="102"/>
        <v>9.3412594654135273</v>
      </c>
    </row>
    <row r="1046" spans="1:13" x14ac:dyDescent="0.2">
      <c r="A1046" s="1">
        <v>1044</v>
      </c>
      <c r="B1046">
        <v>4.7582616915563776</v>
      </c>
      <c r="C1046">
        <v>2.9129766308144869</v>
      </c>
      <c r="D1046">
        <f t="shared" si="97"/>
        <v>7.6712383223708649</v>
      </c>
      <c r="E1046">
        <v>0</v>
      </c>
      <c r="F1046">
        <v>0</v>
      </c>
      <c r="G1046">
        <f t="shared" si="98"/>
        <v>0</v>
      </c>
      <c r="H1046">
        <f t="shared" si="99"/>
        <v>1</v>
      </c>
      <c r="I1046">
        <f t="shared" si="100"/>
        <v>1</v>
      </c>
      <c r="J1046">
        <f t="shared" si="101"/>
        <v>1</v>
      </c>
      <c r="K1046">
        <f t="shared" si="102"/>
        <v>4.7582616915563776</v>
      </c>
      <c r="L1046">
        <f t="shared" si="102"/>
        <v>2.9129766308144869</v>
      </c>
      <c r="M1046">
        <f t="shared" si="102"/>
        <v>7.6712383223708649</v>
      </c>
    </row>
    <row r="1047" spans="1:13" x14ac:dyDescent="0.2">
      <c r="A1047" s="1">
        <v>1045</v>
      </c>
      <c r="B1047">
        <v>6.3583825528694664</v>
      </c>
      <c r="C1047">
        <v>6.4038330043293481</v>
      </c>
      <c r="D1047">
        <f t="shared" si="97"/>
        <v>12.762215557198815</v>
      </c>
      <c r="E1047">
        <v>3</v>
      </c>
      <c r="F1047">
        <v>5</v>
      </c>
      <c r="G1047">
        <f t="shared" si="98"/>
        <v>8</v>
      </c>
      <c r="H1047">
        <f t="shared" si="99"/>
        <v>0</v>
      </c>
      <c r="I1047">
        <f t="shared" si="100"/>
        <v>0</v>
      </c>
      <c r="J1047">
        <f t="shared" si="101"/>
        <v>0</v>
      </c>
      <c r="K1047">
        <f t="shared" si="102"/>
        <v>3.3583825528694664</v>
      </c>
      <c r="L1047">
        <f t="shared" si="102"/>
        <v>1.4038330043293481</v>
      </c>
      <c r="M1047">
        <f t="shared" si="102"/>
        <v>4.7622155571988145</v>
      </c>
    </row>
    <row r="1048" spans="1:13" x14ac:dyDescent="0.2">
      <c r="A1048" s="1">
        <v>1046</v>
      </c>
      <c r="B1048">
        <v>5.0934387028197046</v>
      </c>
      <c r="C1048">
        <v>4.6286899108996069</v>
      </c>
      <c r="D1048">
        <f t="shared" si="97"/>
        <v>9.7221286137193115</v>
      </c>
      <c r="E1048">
        <v>10</v>
      </c>
      <c r="F1048">
        <v>10</v>
      </c>
      <c r="G1048">
        <f t="shared" si="98"/>
        <v>20</v>
      </c>
      <c r="H1048">
        <f t="shared" si="99"/>
        <v>0</v>
      </c>
      <c r="I1048">
        <f t="shared" si="100"/>
        <v>1</v>
      </c>
      <c r="J1048">
        <f t="shared" si="101"/>
        <v>0</v>
      </c>
      <c r="K1048">
        <f t="shared" si="102"/>
        <v>4.9065612971802954</v>
      </c>
      <c r="L1048">
        <f t="shared" si="102"/>
        <v>5.3713100891003931</v>
      </c>
      <c r="M1048">
        <f t="shared" si="102"/>
        <v>10.277871386280689</v>
      </c>
    </row>
    <row r="1049" spans="1:13" x14ac:dyDescent="0.2">
      <c r="A1049" s="1">
        <v>1047</v>
      </c>
      <c r="B1049">
        <v>4.0212618599187397</v>
      </c>
      <c r="C1049">
        <v>3.0989043212643268</v>
      </c>
      <c r="D1049">
        <f t="shared" si="97"/>
        <v>7.1201661811830661</v>
      </c>
      <c r="E1049">
        <v>3.75</v>
      </c>
      <c r="F1049">
        <v>6</v>
      </c>
      <c r="G1049">
        <f t="shared" si="98"/>
        <v>9.75</v>
      </c>
      <c r="H1049">
        <f t="shared" si="99"/>
        <v>1</v>
      </c>
      <c r="I1049">
        <f t="shared" si="100"/>
        <v>1</v>
      </c>
      <c r="J1049">
        <f t="shared" si="101"/>
        <v>0</v>
      </c>
      <c r="K1049">
        <f t="shared" si="102"/>
        <v>0.27126185991873975</v>
      </c>
      <c r="L1049">
        <f t="shared" si="102"/>
        <v>2.9010956787356732</v>
      </c>
      <c r="M1049">
        <f t="shared" si="102"/>
        <v>2.6298338188169339</v>
      </c>
    </row>
    <row r="1050" spans="1:13" x14ac:dyDescent="0.2">
      <c r="A1050" s="1">
        <v>1048</v>
      </c>
      <c r="B1050">
        <v>5.9474026155807609</v>
      </c>
      <c r="C1050">
        <v>5.3599187263739889</v>
      </c>
      <c r="D1050">
        <f t="shared" si="97"/>
        <v>11.307321341954751</v>
      </c>
      <c r="E1050">
        <v>7</v>
      </c>
      <c r="F1050">
        <v>6</v>
      </c>
      <c r="G1050">
        <f t="shared" si="98"/>
        <v>13</v>
      </c>
      <c r="H1050">
        <f t="shared" si="99"/>
        <v>1</v>
      </c>
      <c r="I1050">
        <f t="shared" si="100"/>
        <v>1</v>
      </c>
      <c r="J1050">
        <f t="shared" si="101"/>
        <v>1</v>
      </c>
      <c r="K1050">
        <f t="shared" si="102"/>
        <v>1.0525973844192391</v>
      </c>
      <c r="L1050">
        <f t="shared" si="102"/>
        <v>0.64008127362601108</v>
      </c>
      <c r="M1050">
        <f t="shared" si="102"/>
        <v>1.6926786580452493</v>
      </c>
    </row>
    <row r="1051" spans="1:13" x14ac:dyDescent="0.2">
      <c r="A1051" s="1">
        <v>1049</v>
      </c>
      <c r="B1051">
        <v>2.832247214799795</v>
      </c>
      <c r="C1051">
        <v>3.2133345360973919</v>
      </c>
      <c r="D1051">
        <f t="shared" si="97"/>
        <v>6.0455817508971865</v>
      </c>
      <c r="E1051">
        <v>9</v>
      </c>
      <c r="F1051">
        <v>0.5</v>
      </c>
      <c r="G1051">
        <f t="shared" si="98"/>
        <v>9.5</v>
      </c>
      <c r="H1051">
        <f t="shared" si="99"/>
        <v>1</v>
      </c>
      <c r="I1051">
        <f t="shared" si="100"/>
        <v>0</v>
      </c>
      <c r="J1051">
        <f t="shared" si="101"/>
        <v>1</v>
      </c>
      <c r="K1051">
        <f t="shared" si="102"/>
        <v>6.1677527852002054</v>
      </c>
      <c r="L1051">
        <f t="shared" si="102"/>
        <v>2.7133345360973919</v>
      </c>
      <c r="M1051">
        <f t="shared" si="102"/>
        <v>3.4544182491028135</v>
      </c>
    </row>
    <row r="1052" spans="1:13" x14ac:dyDescent="0.2">
      <c r="A1052" s="1">
        <v>1050</v>
      </c>
      <c r="B1052">
        <v>1.9770960553946959</v>
      </c>
      <c r="C1052">
        <v>0.15189752983170479</v>
      </c>
      <c r="D1052">
        <f t="shared" si="97"/>
        <v>2.1289935852264006</v>
      </c>
      <c r="E1052">
        <v>3.5</v>
      </c>
      <c r="F1052">
        <v>2</v>
      </c>
      <c r="G1052">
        <f t="shared" si="98"/>
        <v>5.5</v>
      </c>
      <c r="H1052">
        <f t="shared" si="99"/>
        <v>1</v>
      </c>
      <c r="I1052">
        <f t="shared" si="100"/>
        <v>1</v>
      </c>
      <c r="J1052">
        <f t="shared" si="101"/>
        <v>1</v>
      </c>
      <c r="K1052">
        <f t="shared" si="102"/>
        <v>1.5229039446053041</v>
      </c>
      <c r="L1052">
        <f t="shared" si="102"/>
        <v>1.8481024701682953</v>
      </c>
      <c r="M1052">
        <f t="shared" si="102"/>
        <v>3.3710064147735994</v>
      </c>
    </row>
    <row r="1053" spans="1:13" x14ac:dyDescent="0.2">
      <c r="A1053" s="1">
        <v>1051</v>
      </c>
      <c r="B1053">
        <v>3.9690227644021792</v>
      </c>
      <c r="C1053">
        <v>4.9100208603526703</v>
      </c>
      <c r="D1053">
        <f t="shared" si="97"/>
        <v>8.8790436247548499</v>
      </c>
      <c r="E1053">
        <v>2</v>
      </c>
      <c r="F1053">
        <v>6</v>
      </c>
      <c r="G1053">
        <f t="shared" si="98"/>
        <v>8</v>
      </c>
      <c r="H1053">
        <f t="shared" si="99"/>
        <v>1</v>
      </c>
      <c r="I1053">
        <f t="shared" si="100"/>
        <v>1</v>
      </c>
      <c r="J1053">
        <f t="shared" si="101"/>
        <v>0</v>
      </c>
      <c r="K1053">
        <f t="shared" si="102"/>
        <v>1.9690227644021792</v>
      </c>
      <c r="L1053">
        <f t="shared" si="102"/>
        <v>1.0899791396473297</v>
      </c>
      <c r="M1053">
        <f t="shared" si="102"/>
        <v>0.87904362475484987</v>
      </c>
    </row>
    <row r="1054" spans="1:13" x14ac:dyDescent="0.2">
      <c r="A1054" s="1">
        <v>1052</v>
      </c>
      <c r="B1054">
        <v>3.9781383431603738</v>
      </c>
      <c r="C1054">
        <v>6.0202049287361286</v>
      </c>
      <c r="D1054">
        <f t="shared" si="97"/>
        <v>9.998343271896502</v>
      </c>
      <c r="E1054">
        <v>5</v>
      </c>
      <c r="F1054">
        <v>5.5</v>
      </c>
      <c r="G1054">
        <f t="shared" si="98"/>
        <v>10.5</v>
      </c>
      <c r="H1054">
        <f t="shared" si="99"/>
        <v>0</v>
      </c>
      <c r="I1054">
        <f t="shared" si="100"/>
        <v>0</v>
      </c>
      <c r="J1054">
        <f t="shared" si="101"/>
        <v>1</v>
      </c>
      <c r="K1054">
        <f t="shared" si="102"/>
        <v>1.0218616568396262</v>
      </c>
      <c r="L1054">
        <f t="shared" si="102"/>
        <v>0.52020492873612856</v>
      </c>
      <c r="M1054">
        <f t="shared" si="102"/>
        <v>0.50165672810349804</v>
      </c>
    </row>
    <row r="1055" spans="1:13" x14ac:dyDescent="0.2">
      <c r="A1055" s="1">
        <v>1053</v>
      </c>
      <c r="B1055">
        <v>5.0832597665385943</v>
      </c>
      <c r="C1055">
        <v>4.624845918702726</v>
      </c>
      <c r="D1055">
        <f t="shared" si="97"/>
        <v>9.7081056852413212</v>
      </c>
      <c r="E1055">
        <v>0</v>
      </c>
      <c r="F1055">
        <v>0</v>
      </c>
      <c r="G1055">
        <f t="shared" si="98"/>
        <v>0</v>
      </c>
      <c r="H1055">
        <f t="shared" si="99"/>
        <v>1</v>
      </c>
      <c r="I1055">
        <f t="shared" si="100"/>
        <v>0</v>
      </c>
      <c r="J1055">
        <f t="shared" si="101"/>
        <v>1</v>
      </c>
      <c r="K1055">
        <f t="shared" si="102"/>
        <v>5.0832597665385943</v>
      </c>
      <c r="L1055">
        <f t="shared" si="102"/>
        <v>4.624845918702726</v>
      </c>
      <c r="M1055">
        <f t="shared" si="102"/>
        <v>9.7081056852413212</v>
      </c>
    </row>
    <row r="1056" spans="1:13" x14ac:dyDescent="0.2">
      <c r="A1056" s="1">
        <v>1054</v>
      </c>
      <c r="B1056">
        <v>5.0768565435953654</v>
      </c>
      <c r="C1056">
        <v>5.4019613034669476</v>
      </c>
      <c r="D1056">
        <f t="shared" si="97"/>
        <v>10.478817847062313</v>
      </c>
      <c r="E1056">
        <v>9</v>
      </c>
      <c r="F1056">
        <v>9</v>
      </c>
      <c r="G1056">
        <f t="shared" si="98"/>
        <v>18</v>
      </c>
      <c r="H1056">
        <f t="shared" si="99"/>
        <v>1</v>
      </c>
      <c r="I1056">
        <f t="shared" si="100"/>
        <v>1</v>
      </c>
      <c r="J1056">
        <f t="shared" si="101"/>
        <v>1</v>
      </c>
      <c r="K1056">
        <f t="shared" si="102"/>
        <v>3.9231434564046346</v>
      </c>
      <c r="L1056">
        <f t="shared" si="102"/>
        <v>3.5980386965330524</v>
      </c>
      <c r="M1056">
        <f t="shared" si="102"/>
        <v>7.521182152937687</v>
      </c>
    </row>
    <row r="1057" spans="1:13" x14ac:dyDescent="0.2">
      <c r="A1057" s="1">
        <v>1055</v>
      </c>
      <c r="B1057">
        <v>5.8492141737666943</v>
      </c>
      <c r="C1057">
        <v>7.5410649910542489</v>
      </c>
      <c r="D1057">
        <f t="shared" si="97"/>
        <v>13.390279164820942</v>
      </c>
      <c r="E1057">
        <v>4</v>
      </c>
      <c r="F1057">
        <v>2</v>
      </c>
      <c r="G1057">
        <f t="shared" si="98"/>
        <v>6</v>
      </c>
      <c r="H1057">
        <f t="shared" si="99"/>
        <v>0</v>
      </c>
      <c r="I1057">
        <f t="shared" si="100"/>
        <v>0</v>
      </c>
      <c r="J1057">
        <f t="shared" si="101"/>
        <v>0</v>
      </c>
      <c r="K1057">
        <f t="shared" si="102"/>
        <v>1.8492141737666943</v>
      </c>
      <c r="L1057">
        <f t="shared" si="102"/>
        <v>5.5410649910542489</v>
      </c>
      <c r="M1057">
        <f t="shared" si="102"/>
        <v>7.3902791648209423</v>
      </c>
    </row>
    <row r="1058" spans="1:13" x14ac:dyDescent="0.2">
      <c r="A1058" s="1">
        <v>1056</v>
      </c>
      <c r="B1058">
        <v>6.827686346548087</v>
      </c>
      <c r="C1058">
        <v>7.2456937989378156</v>
      </c>
      <c r="D1058">
        <f t="shared" si="97"/>
        <v>14.073380145485903</v>
      </c>
      <c r="E1058">
        <v>8</v>
      </c>
      <c r="F1058">
        <v>8</v>
      </c>
      <c r="G1058">
        <f t="shared" si="98"/>
        <v>16</v>
      </c>
      <c r="H1058">
        <f t="shared" si="99"/>
        <v>1</v>
      </c>
      <c r="I1058">
        <f t="shared" si="100"/>
        <v>1</v>
      </c>
      <c r="J1058">
        <f t="shared" si="101"/>
        <v>1</v>
      </c>
      <c r="K1058">
        <f t="shared" si="102"/>
        <v>1.172313653451913</v>
      </c>
      <c r="L1058">
        <f t="shared" si="102"/>
        <v>0.75430620106218438</v>
      </c>
      <c r="M1058">
        <f t="shared" si="102"/>
        <v>1.9266198545140973</v>
      </c>
    </row>
    <row r="1059" spans="1:13" x14ac:dyDescent="0.2">
      <c r="A1059" s="1">
        <v>1057</v>
      </c>
      <c r="B1059">
        <v>4.5003434736502106</v>
      </c>
      <c r="C1059">
        <v>6.0004055191252936</v>
      </c>
      <c r="D1059">
        <f t="shared" si="97"/>
        <v>10.500748992775504</v>
      </c>
      <c r="E1059">
        <v>8.5</v>
      </c>
      <c r="F1059">
        <v>9</v>
      </c>
      <c r="G1059">
        <f t="shared" si="98"/>
        <v>17.5</v>
      </c>
      <c r="H1059">
        <f t="shared" si="99"/>
        <v>1</v>
      </c>
      <c r="I1059">
        <f t="shared" si="100"/>
        <v>0</v>
      </c>
      <c r="J1059">
        <f t="shared" si="101"/>
        <v>1</v>
      </c>
      <c r="K1059">
        <f t="shared" si="102"/>
        <v>3.9996565263497894</v>
      </c>
      <c r="L1059">
        <f t="shared" si="102"/>
        <v>2.9995944808747064</v>
      </c>
      <c r="M1059">
        <f t="shared" si="102"/>
        <v>6.9992510072244958</v>
      </c>
    </row>
    <row r="1060" spans="1:13" x14ac:dyDescent="0.2">
      <c r="A1060" s="1">
        <v>1058</v>
      </c>
      <c r="B1060">
        <v>4.4047928975935724</v>
      </c>
      <c r="C1060">
        <v>2.032244247547633</v>
      </c>
      <c r="D1060">
        <f t="shared" si="97"/>
        <v>6.4370371451412058</v>
      </c>
      <c r="E1060">
        <v>7</v>
      </c>
      <c r="F1060">
        <v>9</v>
      </c>
      <c r="G1060">
        <f t="shared" si="98"/>
        <v>16</v>
      </c>
      <c r="H1060">
        <f t="shared" si="99"/>
        <v>0</v>
      </c>
      <c r="I1060">
        <f t="shared" si="100"/>
        <v>0</v>
      </c>
      <c r="J1060">
        <f t="shared" si="101"/>
        <v>0</v>
      </c>
      <c r="K1060">
        <f t="shared" si="102"/>
        <v>2.5952071024064276</v>
      </c>
      <c r="L1060">
        <f t="shared" si="102"/>
        <v>6.9677557524523674</v>
      </c>
      <c r="M1060">
        <f t="shared" si="102"/>
        <v>9.5629628548587942</v>
      </c>
    </row>
    <row r="1061" spans="1:13" x14ac:dyDescent="0.2">
      <c r="A1061" s="1">
        <v>1059</v>
      </c>
      <c r="B1061">
        <v>3.1525433887606802</v>
      </c>
      <c r="C1061">
        <v>3.066738707987287</v>
      </c>
      <c r="D1061">
        <f t="shared" si="97"/>
        <v>6.2192820967479676</v>
      </c>
      <c r="E1061">
        <v>3.75</v>
      </c>
      <c r="F1061">
        <v>6</v>
      </c>
      <c r="G1061">
        <f t="shared" si="98"/>
        <v>9.75</v>
      </c>
      <c r="H1061">
        <f t="shared" si="99"/>
        <v>1</v>
      </c>
      <c r="I1061">
        <f t="shared" si="100"/>
        <v>1</v>
      </c>
      <c r="J1061">
        <f t="shared" si="101"/>
        <v>0</v>
      </c>
      <c r="K1061">
        <f t="shared" si="102"/>
        <v>0.59745661123931981</v>
      </c>
      <c r="L1061">
        <f t="shared" si="102"/>
        <v>2.933261292012713</v>
      </c>
      <c r="M1061">
        <f t="shared" si="102"/>
        <v>3.5307179032520324</v>
      </c>
    </row>
    <row r="1062" spans="1:13" x14ac:dyDescent="0.2">
      <c r="A1062" s="1">
        <v>1060</v>
      </c>
      <c r="B1062">
        <v>2.0544438303968739</v>
      </c>
      <c r="C1062">
        <v>-0.23224860672981379</v>
      </c>
      <c r="D1062">
        <f t="shared" si="97"/>
        <v>1.8221952236670602</v>
      </c>
      <c r="E1062">
        <v>3.5</v>
      </c>
      <c r="F1062">
        <v>2</v>
      </c>
      <c r="G1062">
        <f t="shared" si="98"/>
        <v>5.5</v>
      </c>
      <c r="H1062">
        <f t="shared" si="99"/>
        <v>1</v>
      </c>
      <c r="I1062">
        <f t="shared" si="100"/>
        <v>1</v>
      </c>
      <c r="J1062">
        <f t="shared" si="101"/>
        <v>1</v>
      </c>
      <c r="K1062">
        <f t="shared" si="102"/>
        <v>1.4455561696031261</v>
      </c>
      <c r="L1062">
        <f t="shared" si="102"/>
        <v>2.2322486067298137</v>
      </c>
      <c r="M1062">
        <f t="shared" si="102"/>
        <v>3.6778047763329398</v>
      </c>
    </row>
    <row r="1063" spans="1:13" x14ac:dyDescent="0.2">
      <c r="A1063" s="1">
        <v>1061</v>
      </c>
      <c r="B1063">
        <v>6.1917345048183634</v>
      </c>
      <c r="C1063">
        <v>3.7568640653334269</v>
      </c>
      <c r="D1063">
        <f t="shared" si="97"/>
        <v>9.9485985701517912</v>
      </c>
      <c r="E1063">
        <v>2.5</v>
      </c>
      <c r="F1063">
        <v>5</v>
      </c>
      <c r="G1063">
        <f t="shared" si="98"/>
        <v>7.5</v>
      </c>
      <c r="H1063">
        <f t="shared" si="99"/>
        <v>1</v>
      </c>
      <c r="I1063">
        <f t="shared" si="100"/>
        <v>0</v>
      </c>
      <c r="J1063">
        <f t="shared" si="101"/>
        <v>0</v>
      </c>
      <c r="K1063">
        <f t="shared" si="102"/>
        <v>3.6917345048183634</v>
      </c>
      <c r="L1063">
        <f t="shared" si="102"/>
        <v>1.2431359346665731</v>
      </c>
      <c r="M1063">
        <f t="shared" si="102"/>
        <v>2.4485985701517912</v>
      </c>
    </row>
    <row r="1064" spans="1:13" x14ac:dyDescent="0.2">
      <c r="A1064" s="1">
        <v>1062</v>
      </c>
      <c r="B1064">
        <v>2.182766181623184</v>
      </c>
      <c r="C1064">
        <v>5.098725314896825</v>
      </c>
      <c r="D1064">
        <f t="shared" si="97"/>
        <v>7.281491496520009</v>
      </c>
      <c r="E1064">
        <v>8.5</v>
      </c>
      <c r="F1064">
        <v>8.5</v>
      </c>
      <c r="G1064">
        <f t="shared" si="98"/>
        <v>17</v>
      </c>
      <c r="H1064">
        <f t="shared" si="99"/>
        <v>0</v>
      </c>
      <c r="I1064">
        <f t="shared" si="100"/>
        <v>0</v>
      </c>
      <c r="J1064">
        <f t="shared" si="101"/>
        <v>1</v>
      </c>
      <c r="K1064">
        <f t="shared" si="102"/>
        <v>6.317233818376816</v>
      </c>
      <c r="L1064">
        <f t="shared" si="102"/>
        <v>3.401274685103175</v>
      </c>
      <c r="M1064">
        <f t="shared" si="102"/>
        <v>9.7185085034799918</v>
      </c>
    </row>
    <row r="1065" spans="1:13" x14ac:dyDescent="0.2">
      <c r="A1065" s="1">
        <v>1063</v>
      </c>
      <c r="B1065">
        <v>4.6684627536173</v>
      </c>
      <c r="C1065">
        <v>7.8182851500995003</v>
      </c>
      <c r="D1065">
        <f t="shared" si="97"/>
        <v>12.4867479037168</v>
      </c>
      <c r="E1065">
        <v>10</v>
      </c>
      <c r="F1065">
        <v>8</v>
      </c>
      <c r="G1065">
        <f t="shared" si="98"/>
        <v>18</v>
      </c>
      <c r="H1065">
        <f t="shared" si="99"/>
        <v>1</v>
      </c>
      <c r="I1065">
        <f t="shared" si="100"/>
        <v>0</v>
      </c>
      <c r="J1065">
        <f t="shared" si="101"/>
        <v>1</v>
      </c>
      <c r="K1065">
        <f t="shared" si="102"/>
        <v>5.3315372463827</v>
      </c>
      <c r="L1065">
        <f t="shared" si="102"/>
        <v>0.18171484990049969</v>
      </c>
      <c r="M1065">
        <f t="shared" si="102"/>
        <v>5.5132520962831997</v>
      </c>
    </row>
    <row r="1066" spans="1:13" x14ac:dyDescent="0.2">
      <c r="A1066" s="1">
        <v>1064</v>
      </c>
      <c r="B1066">
        <v>4.181572380719337</v>
      </c>
      <c r="C1066">
        <v>3.999826177262304</v>
      </c>
      <c r="D1066">
        <f t="shared" si="97"/>
        <v>8.1813985579816411</v>
      </c>
      <c r="E1066">
        <v>9</v>
      </c>
      <c r="F1066">
        <v>8</v>
      </c>
      <c r="G1066">
        <f t="shared" si="98"/>
        <v>17</v>
      </c>
      <c r="H1066">
        <f t="shared" si="99"/>
        <v>0</v>
      </c>
      <c r="I1066">
        <f t="shared" si="100"/>
        <v>0</v>
      </c>
      <c r="J1066">
        <f t="shared" si="101"/>
        <v>0</v>
      </c>
      <c r="K1066">
        <f t="shared" si="102"/>
        <v>4.818427619280663</v>
      </c>
      <c r="L1066">
        <f t="shared" si="102"/>
        <v>4.000173822737696</v>
      </c>
      <c r="M1066">
        <f t="shared" si="102"/>
        <v>8.8186014420183589</v>
      </c>
    </row>
    <row r="1067" spans="1:13" x14ac:dyDescent="0.2">
      <c r="A1067" s="1">
        <v>1065</v>
      </c>
      <c r="B1067">
        <v>6.8357745863437138</v>
      </c>
      <c r="C1067">
        <v>7.5187632668901303</v>
      </c>
      <c r="D1067">
        <f t="shared" si="97"/>
        <v>14.354537853233843</v>
      </c>
      <c r="E1067">
        <v>5</v>
      </c>
      <c r="F1067">
        <v>8</v>
      </c>
      <c r="G1067">
        <f t="shared" si="98"/>
        <v>13</v>
      </c>
      <c r="H1067">
        <f t="shared" si="99"/>
        <v>1</v>
      </c>
      <c r="I1067">
        <f t="shared" si="100"/>
        <v>0</v>
      </c>
      <c r="J1067">
        <f t="shared" si="101"/>
        <v>1</v>
      </c>
      <c r="K1067">
        <f t="shared" si="102"/>
        <v>1.8357745863437138</v>
      </c>
      <c r="L1067">
        <f t="shared" si="102"/>
        <v>0.4812367331098697</v>
      </c>
      <c r="M1067">
        <f t="shared" si="102"/>
        <v>1.3545378532338432</v>
      </c>
    </row>
    <row r="1068" spans="1:13" x14ac:dyDescent="0.2">
      <c r="A1068" s="1">
        <v>1066</v>
      </c>
      <c r="B1068">
        <v>6.087994010593321</v>
      </c>
      <c r="C1068">
        <v>6.2836188951882761</v>
      </c>
      <c r="D1068">
        <f t="shared" si="97"/>
        <v>12.371612905781596</v>
      </c>
      <c r="E1068">
        <v>5.5</v>
      </c>
      <c r="F1068">
        <v>6</v>
      </c>
      <c r="G1068">
        <f t="shared" si="98"/>
        <v>11.5</v>
      </c>
      <c r="H1068">
        <f t="shared" si="99"/>
        <v>1</v>
      </c>
      <c r="I1068">
        <f t="shared" si="100"/>
        <v>1</v>
      </c>
      <c r="J1068">
        <f t="shared" si="101"/>
        <v>1</v>
      </c>
      <c r="K1068">
        <f t="shared" si="102"/>
        <v>0.58799401059332101</v>
      </c>
      <c r="L1068">
        <f t="shared" si="102"/>
        <v>0.2836188951882761</v>
      </c>
      <c r="M1068">
        <f t="shared" si="102"/>
        <v>0.87161290578159623</v>
      </c>
    </row>
    <row r="1069" spans="1:13" x14ac:dyDescent="0.2">
      <c r="A1069" s="1">
        <v>1067</v>
      </c>
      <c r="B1069">
        <v>6.4021233227787429</v>
      </c>
      <c r="C1069">
        <v>2.5053657219172361</v>
      </c>
      <c r="D1069">
        <f t="shared" si="97"/>
        <v>8.9074890446959785</v>
      </c>
      <c r="E1069">
        <v>10</v>
      </c>
      <c r="F1069">
        <v>10</v>
      </c>
      <c r="G1069">
        <f t="shared" si="98"/>
        <v>20</v>
      </c>
      <c r="H1069">
        <f t="shared" si="99"/>
        <v>0</v>
      </c>
      <c r="I1069">
        <f t="shared" si="100"/>
        <v>1</v>
      </c>
      <c r="J1069">
        <f t="shared" si="101"/>
        <v>0</v>
      </c>
      <c r="K1069">
        <f t="shared" si="102"/>
        <v>3.5978766772212571</v>
      </c>
      <c r="L1069">
        <f t="shared" si="102"/>
        <v>7.4946342780827635</v>
      </c>
      <c r="M1069">
        <f t="shared" si="102"/>
        <v>11.092510955304022</v>
      </c>
    </row>
    <row r="1070" spans="1:13" x14ac:dyDescent="0.2">
      <c r="A1070" s="1">
        <v>1068</v>
      </c>
      <c r="B1070">
        <v>4.181572380719337</v>
      </c>
      <c r="C1070">
        <v>3.999826177262304</v>
      </c>
      <c r="D1070">
        <f t="shared" si="97"/>
        <v>8.1813985579816411</v>
      </c>
      <c r="E1070">
        <v>6</v>
      </c>
      <c r="F1070">
        <v>3.5</v>
      </c>
      <c r="G1070">
        <f t="shared" si="98"/>
        <v>9.5</v>
      </c>
      <c r="H1070">
        <f t="shared" si="99"/>
        <v>1</v>
      </c>
      <c r="I1070">
        <f t="shared" si="100"/>
        <v>0</v>
      </c>
      <c r="J1070">
        <f t="shared" si="101"/>
        <v>1</v>
      </c>
      <c r="K1070">
        <f t="shared" si="102"/>
        <v>1.818427619280663</v>
      </c>
      <c r="L1070">
        <f t="shared" si="102"/>
        <v>0.49982617726230405</v>
      </c>
      <c r="M1070">
        <f t="shared" si="102"/>
        <v>1.3186014420183589</v>
      </c>
    </row>
    <row r="1071" spans="1:13" x14ac:dyDescent="0.2">
      <c r="A1071" s="1">
        <v>1069</v>
      </c>
      <c r="B1071">
        <v>4.2094900009674614</v>
      </c>
      <c r="C1071">
        <v>3.5306928855430262</v>
      </c>
      <c r="D1071">
        <f t="shared" si="97"/>
        <v>7.7401828865104871</v>
      </c>
      <c r="E1071">
        <v>0.5</v>
      </c>
      <c r="F1071">
        <v>5</v>
      </c>
      <c r="G1071">
        <f t="shared" si="98"/>
        <v>5.5</v>
      </c>
      <c r="H1071">
        <f t="shared" si="99"/>
        <v>1</v>
      </c>
      <c r="I1071">
        <f t="shared" si="100"/>
        <v>1</v>
      </c>
      <c r="J1071">
        <f t="shared" si="101"/>
        <v>0</v>
      </c>
      <c r="K1071">
        <f t="shared" si="102"/>
        <v>3.7094900009674614</v>
      </c>
      <c r="L1071">
        <f t="shared" si="102"/>
        <v>1.4693071144569738</v>
      </c>
      <c r="M1071">
        <f t="shared" si="102"/>
        <v>2.2401828865104871</v>
      </c>
    </row>
    <row r="1072" spans="1:13" x14ac:dyDescent="0.2">
      <c r="A1072" s="1">
        <v>1070</v>
      </c>
      <c r="B1072">
        <v>7.2787828347395287</v>
      </c>
      <c r="C1072">
        <v>5.425245304951007</v>
      </c>
      <c r="D1072">
        <f t="shared" si="97"/>
        <v>12.704028139690536</v>
      </c>
      <c r="E1072">
        <v>2.5</v>
      </c>
      <c r="F1072">
        <v>5</v>
      </c>
      <c r="G1072">
        <f t="shared" si="98"/>
        <v>7.5</v>
      </c>
      <c r="H1072">
        <f t="shared" si="99"/>
        <v>0</v>
      </c>
      <c r="I1072">
        <f t="shared" si="100"/>
        <v>0</v>
      </c>
      <c r="J1072">
        <f t="shared" si="101"/>
        <v>0</v>
      </c>
      <c r="K1072">
        <f t="shared" si="102"/>
        <v>4.7787828347395287</v>
      </c>
      <c r="L1072">
        <f t="shared" si="102"/>
        <v>0.42524530495100699</v>
      </c>
      <c r="M1072">
        <f t="shared" si="102"/>
        <v>5.2040281396905357</v>
      </c>
    </row>
    <row r="1073" spans="1:13" x14ac:dyDescent="0.2">
      <c r="A1073" s="1">
        <v>1071</v>
      </c>
      <c r="B1073">
        <v>5.4392033465371821</v>
      </c>
      <c r="C1073">
        <v>4.4861467876963506</v>
      </c>
      <c r="D1073">
        <f t="shared" si="97"/>
        <v>9.9253501342335326</v>
      </c>
      <c r="E1073">
        <v>4.5</v>
      </c>
      <c r="F1073">
        <v>5</v>
      </c>
      <c r="G1073">
        <f t="shared" si="98"/>
        <v>9.5</v>
      </c>
      <c r="H1073">
        <f t="shared" si="99"/>
        <v>1</v>
      </c>
      <c r="I1073">
        <f t="shared" si="100"/>
        <v>0</v>
      </c>
      <c r="J1073">
        <f t="shared" si="101"/>
        <v>0</v>
      </c>
      <c r="K1073">
        <f t="shared" si="102"/>
        <v>0.93920334653718207</v>
      </c>
      <c r="L1073">
        <f t="shared" si="102"/>
        <v>0.51385321230364944</v>
      </c>
      <c r="M1073">
        <f t="shared" si="102"/>
        <v>0.42535013423353263</v>
      </c>
    </row>
    <row r="1074" spans="1:13" x14ac:dyDescent="0.2">
      <c r="A1074" s="1">
        <v>1072</v>
      </c>
      <c r="B1074">
        <v>8.7756869625728466</v>
      </c>
      <c r="C1074">
        <v>6.8549625462863233</v>
      </c>
      <c r="D1074">
        <f t="shared" si="97"/>
        <v>15.63064950885917</v>
      </c>
      <c r="E1074">
        <v>9.5</v>
      </c>
      <c r="F1074">
        <v>9.5</v>
      </c>
      <c r="G1074">
        <f t="shared" si="98"/>
        <v>19</v>
      </c>
      <c r="H1074">
        <f t="shared" si="99"/>
        <v>1</v>
      </c>
      <c r="I1074">
        <f t="shared" si="100"/>
        <v>1</v>
      </c>
      <c r="J1074">
        <f t="shared" si="101"/>
        <v>1</v>
      </c>
      <c r="K1074">
        <f t="shared" si="102"/>
        <v>0.72431303742715336</v>
      </c>
      <c r="L1074">
        <f t="shared" si="102"/>
        <v>2.6450374537136767</v>
      </c>
      <c r="M1074">
        <f t="shared" si="102"/>
        <v>3.3693504911408301</v>
      </c>
    </row>
    <row r="1075" spans="1:13" x14ac:dyDescent="0.2">
      <c r="A1075" s="1">
        <v>1073</v>
      </c>
      <c r="B1075">
        <v>4.5452209772862693</v>
      </c>
      <c r="C1075">
        <v>4.6362434738016987</v>
      </c>
      <c r="D1075">
        <f t="shared" si="97"/>
        <v>9.1814644510879688</v>
      </c>
      <c r="E1075">
        <v>2.5</v>
      </c>
      <c r="F1075">
        <v>1</v>
      </c>
      <c r="G1075">
        <f t="shared" si="98"/>
        <v>3.5</v>
      </c>
      <c r="H1075">
        <f t="shared" si="99"/>
        <v>1</v>
      </c>
      <c r="I1075">
        <f t="shared" si="100"/>
        <v>1</v>
      </c>
      <c r="J1075">
        <f t="shared" si="101"/>
        <v>1</v>
      </c>
      <c r="K1075">
        <f t="shared" si="102"/>
        <v>2.0452209772862693</v>
      </c>
      <c r="L1075">
        <f t="shared" si="102"/>
        <v>3.6362434738016987</v>
      </c>
      <c r="M1075">
        <f t="shared" si="102"/>
        <v>5.6814644510879688</v>
      </c>
    </row>
    <row r="1076" spans="1:13" x14ac:dyDescent="0.2">
      <c r="A1076" s="1">
        <v>1074</v>
      </c>
      <c r="B1076">
        <v>5.8329765035418442</v>
      </c>
      <c r="C1076">
        <v>6.0692085533004692</v>
      </c>
      <c r="D1076">
        <f t="shared" si="97"/>
        <v>11.902185056842313</v>
      </c>
      <c r="E1076">
        <v>0</v>
      </c>
      <c r="F1076">
        <v>0</v>
      </c>
      <c r="G1076">
        <f t="shared" si="98"/>
        <v>0</v>
      </c>
      <c r="H1076">
        <f t="shared" si="99"/>
        <v>0</v>
      </c>
      <c r="I1076">
        <f t="shared" si="100"/>
        <v>0</v>
      </c>
      <c r="J1076">
        <f t="shared" si="101"/>
        <v>0</v>
      </c>
      <c r="K1076">
        <f t="shared" si="102"/>
        <v>5.8329765035418442</v>
      </c>
      <c r="L1076">
        <f t="shared" si="102"/>
        <v>6.0692085533004692</v>
      </c>
      <c r="M1076">
        <f t="shared" si="102"/>
        <v>11.902185056842313</v>
      </c>
    </row>
    <row r="1077" spans="1:13" x14ac:dyDescent="0.2">
      <c r="A1077" s="1">
        <v>1075</v>
      </c>
      <c r="B1077">
        <v>2.365789015177969</v>
      </c>
      <c r="C1077">
        <v>4.5930422978654084</v>
      </c>
      <c r="D1077">
        <f t="shared" si="97"/>
        <v>6.9588313130433779</v>
      </c>
      <c r="E1077">
        <v>3</v>
      </c>
      <c r="F1077">
        <v>8.5</v>
      </c>
      <c r="G1077">
        <f t="shared" si="98"/>
        <v>11.5</v>
      </c>
      <c r="H1077">
        <f t="shared" si="99"/>
        <v>0</v>
      </c>
      <c r="I1077">
        <f t="shared" si="100"/>
        <v>1</v>
      </c>
      <c r="J1077">
        <f t="shared" si="101"/>
        <v>0</v>
      </c>
      <c r="K1077">
        <f t="shared" si="102"/>
        <v>0.63421098482203098</v>
      </c>
      <c r="L1077">
        <f t="shared" si="102"/>
        <v>3.9069577021345916</v>
      </c>
      <c r="M1077">
        <f t="shared" si="102"/>
        <v>4.5411686869566221</v>
      </c>
    </row>
    <row r="1078" spans="1:13" x14ac:dyDescent="0.2">
      <c r="A1078" s="1">
        <v>1076</v>
      </c>
      <c r="B1078">
        <v>6.2306025013182413</v>
      </c>
      <c r="C1078">
        <v>6.4754860876864306</v>
      </c>
      <c r="D1078">
        <f t="shared" si="97"/>
        <v>12.706088589004672</v>
      </c>
      <c r="E1078">
        <v>3</v>
      </c>
      <c r="F1078">
        <v>5</v>
      </c>
      <c r="G1078">
        <f t="shared" si="98"/>
        <v>8</v>
      </c>
      <c r="H1078">
        <f t="shared" si="99"/>
        <v>0</v>
      </c>
      <c r="I1078">
        <f t="shared" si="100"/>
        <v>0</v>
      </c>
      <c r="J1078">
        <f t="shared" si="101"/>
        <v>0</v>
      </c>
      <c r="K1078">
        <f t="shared" si="102"/>
        <v>3.2306025013182413</v>
      </c>
      <c r="L1078">
        <f t="shared" si="102"/>
        <v>1.4754860876864306</v>
      </c>
      <c r="M1078">
        <f t="shared" si="102"/>
        <v>4.706088589004672</v>
      </c>
    </row>
    <row r="1079" spans="1:13" x14ac:dyDescent="0.2">
      <c r="A1079" s="1">
        <v>1077</v>
      </c>
      <c r="B1079">
        <v>5.9762582616650013</v>
      </c>
      <c r="C1079">
        <v>5.6426234592827864</v>
      </c>
      <c r="D1079">
        <f t="shared" si="97"/>
        <v>11.618881720947787</v>
      </c>
      <c r="E1079">
        <v>3</v>
      </c>
      <c r="F1079">
        <v>2.5</v>
      </c>
      <c r="G1079">
        <f t="shared" si="98"/>
        <v>5.5</v>
      </c>
      <c r="H1079">
        <f t="shared" si="99"/>
        <v>0</v>
      </c>
      <c r="I1079">
        <f t="shared" si="100"/>
        <v>0</v>
      </c>
      <c r="J1079">
        <f t="shared" si="101"/>
        <v>0</v>
      </c>
      <c r="K1079">
        <f t="shared" si="102"/>
        <v>2.9762582616650013</v>
      </c>
      <c r="L1079">
        <f t="shared" si="102"/>
        <v>3.1426234592827864</v>
      </c>
      <c r="M1079">
        <f t="shared" si="102"/>
        <v>6.1188817209477868</v>
      </c>
    </row>
    <row r="1080" spans="1:13" x14ac:dyDescent="0.2">
      <c r="A1080" s="1">
        <v>1078</v>
      </c>
      <c r="B1080">
        <v>4.8560846009908314</v>
      </c>
      <c r="C1080">
        <v>5.6425049345098621</v>
      </c>
      <c r="D1080">
        <f t="shared" si="97"/>
        <v>10.498589535500694</v>
      </c>
      <c r="E1080">
        <v>3.75</v>
      </c>
      <c r="F1080">
        <v>6</v>
      </c>
      <c r="G1080">
        <f t="shared" si="98"/>
        <v>9.75</v>
      </c>
      <c r="H1080">
        <f t="shared" si="99"/>
        <v>0</v>
      </c>
      <c r="I1080">
        <f t="shared" si="100"/>
        <v>1</v>
      </c>
      <c r="J1080">
        <f t="shared" si="101"/>
        <v>1</v>
      </c>
      <c r="K1080">
        <f t="shared" si="102"/>
        <v>1.1060846009908314</v>
      </c>
      <c r="L1080">
        <f t="shared" si="102"/>
        <v>0.35749506549013788</v>
      </c>
      <c r="M1080">
        <f t="shared" si="102"/>
        <v>0.74858953550069351</v>
      </c>
    </row>
    <row r="1081" spans="1:13" x14ac:dyDescent="0.2">
      <c r="A1081" s="1">
        <v>1079</v>
      </c>
      <c r="B1081">
        <v>4.5452209772862693</v>
      </c>
      <c r="C1081">
        <v>4.6362434738016987</v>
      </c>
      <c r="D1081">
        <f t="shared" si="97"/>
        <v>9.1814644510879688</v>
      </c>
      <c r="E1081">
        <v>8.5</v>
      </c>
      <c r="F1081">
        <v>3.5</v>
      </c>
      <c r="G1081">
        <f t="shared" si="98"/>
        <v>12</v>
      </c>
      <c r="H1081">
        <f t="shared" si="99"/>
        <v>0</v>
      </c>
      <c r="I1081">
        <f t="shared" si="100"/>
        <v>0</v>
      </c>
      <c r="J1081">
        <f t="shared" si="101"/>
        <v>1</v>
      </c>
      <c r="K1081">
        <f t="shared" si="102"/>
        <v>3.9547790227137307</v>
      </c>
      <c r="L1081">
        <f t="shared" si="102"/>
        <v>1.1362434738016987</v>
      </c>
      <c r="M1081">
        <f t="shared" si="102"/>
        <v>2.8185355489120312</v>
      </c>
    </row>
    <row r="1082" spans="1:13" x14ac:dyDescent="0.2">
      <c r="A1082" s="1">
        <v>1080</v>
      </c>
      <c r="B1082">
        <v>6.3398721937198728</v>
      </c>
      <c r="C1082">
        <v>6.4251660385178182</v>
      </c>
      <c r="D1082">
        <f t="shared" si="97"/>
        <v>12.765038232237691</v>
      </c>
      <c r="E1082">
        <v>8.5</v>
      </c>
      <c r="F1082">
        <v>9.5</v>
      </c>
      <c r="G1082">
        <f t="shared" si="98"/>
        <v>18</v>
      </c>
      <c r="H1082">
        <f t="shared" si="99"/>
        <v>1</v>
      </c>
      <c r="I1082">
        <f t="shared" si="100"/>
        <v>1</v>
      </c>
      <c r="J1082">
        <f t="shared" si="101"/>
        <v>1</v>
      </c>
      <c r="K1082">
        <f t="shared" si="102"/>
        <v>2.1601278062801272</v>
      </c>
      <c r="L1082">
        <f t="shared" si="102"/>
        <v>3.0748339614821818</v>
      </c>
      <c r="M1082">
        <f t="shared" si="102"/>
        <v>5.234961767762309</v>
      </c>
    </row>
    <row r="1083" spans="1:13" x14ac:dyDescent="0.2">
      <c r="A1083" s="1">
        <v>1081</v>
      </c>
      <c r="B1083">
        <v>2.5613230497126822</v>
      </c>
      <c r="C1083">
        <v>4.9760586699170766</v>
      </c>
      <c r="D1083">
        <f t="shared" si="97"/>
        <v>7.5373817196297583</v>
      </c>
      <c r="E1083">
        <v>2</v>
      </c>
      <c r="F1083">
        <v>6</v>
      </c>
      <c r="G1083">
        <f t="shared" si="98"/>
        <v>8</v>
      </c>
      <c r="H1083">
        <f t="shared" si="99"/>
        <v>1</v>
      </c>
      <c r="I1083">
        <f t="shared" si="100"/>
        <v>1</v>
      </c>
      <c r="J1083">
        <f t="shared" si="101"/>
        <v>0</v>
      </c>
      <c r="K1083">
        <f t="shared" si="102"/>
        <v>0.56132304971268221</v>
      </c>
      <c r="L1083">
        <f t="shared" si="102"/>
        <v>1.0239413300829234</v>
      </c>
      <c r="M1083">
        <f t="shared" si="102"/>
        <v>0.46261828037024166</v>
      </c>
    </row>
    <row r="1084" spans="1:13" x14ac:dyDescent="0.2">
      <c r="A1084" s="1">
        <v>1082</v>
      </c>
      <c r="B1084">
        <v>6.0935421348449301</v>
      </c>
      <c r="C1084">
        <v>5.8183961302674794</v>
      </c>
      <c r="D1084">
        <f t="shared" si="97"/>
        <v>11.911938265112409</v>
      </c>
      <c r="E1084">
        <v>9</v>
      </c>
      <c r="F1084">
        <v>10</v>
      </c>
      <c r="G1084">
        <f t="shared" si="98"/>
        <v>19</v>
      </c>
      <c r="H1084">
        <f t="shared" si="99"/>
        <v>1</v>
      </c>
      <c r="I1084">
        <f t="shared" si="100"/>
        <v>1</v>
      </c>
      <c r="J1084">
        <f t="shared" si="101"/>
        <v>1</v>
      </c>
      <c r="K1084">
        <f t="shared" si="102"/>
        <v>2.9064578651550699</v>
      </c>
      <c r="L1084">
        <f t="shared" si="102"/>
        <v>4.1816038697325206</v>
      </c>
      <c r="M1084">
        <f t="shared" si="102"/>
        <v>7.0880617348875905</v>
      </c>
    </row>
    <row r="1085" spans="1:13" x14ac:dyDescent="0.2">
      <c r="A1085" s="1">
        <v>1083</v>
      </c>
      <c r="B1085">
        <v>6.3756186694699197</v>
      </c>
      <c r="C1085">
        <v>4.5839861425401427</v>
      </c>
      <c r="D1085">
        <f t="shared" si="97"/>
        <v>10.959604812010063</v>
      </c>
      <c r="E1085">
        <v>9</v>
      </c>
      <c r="F1085">
        <v>8</v>
      </c>
      <c r="G1085">
        <f t="shared" si="98"/>
        <v>17</v>
      </c>
      <c r="H1085">
        <f t="shared" si="99"/>
        <v>1</v>
      </c>
      <c r="I1085">
        <f t="shared" si="100"/>
        <v>1</v>
      </c>
      <c r="J1085">
        <f t="shared" si="101"/>
        <v>0</v>
      </c>
      <c r="K1085">
        <f t="shared" si="102"/>
        <v>2.6243813305300803</v>
      </c>
      <c r="L1085">
        <f t="shared" si="102"/>
        <v>3.4160138574598573</v>
      </c>
      <c r="M1085">
        <f t="shared" si="102"/>
        <v>6.0403951879899367</v>
      </c>
    </row>
    <row r="1086" spans="1:13" x14ac:dyDescent="0.2">
      <c r="A1086" s="1">
        <v>1084</v>
      </c>
      <c r="B1086">
        <v>4.5586076518438503</v>
      </c>
      <c r="C1086">
        <v>4.8519053364640854</v>
      </c>
      <c r="D1086">
        <f t="shared" si="97"/>
        <v>9.4105129883079357</v>
      </c>
      <c r="E1086">
        <v>9</v>
      </c>
      <c r="F1086">
        <v>9</v>
      </c>
      <c r="G1086">
        <f t="shared" si="98"/>
        <v>18</v>
      </c>
      <c r="H1086">
        <f t="shared" si="99"/>
        <v>0</v>
      </c>
      <c r="I1086">
        <f t="shared" si="100"/>
        <v>0</v>
      </c>
      <c r="J1086">
        <f t="shared" si="101"/>
        <v>0</v>
      </c>
      <c r="K1086">
        <f t="shared" si="102"/>
        <v>4.4413923481561497</v>
      </c>
      <c r="L1086">
        <f t="shared" si="102"/>
        <v>4.1480946635359146</v>
      </c>
      <c r="M1086">
        <f t="shared" si="102"/>
        <v>8.5894870116920643</v>
      </c>
    </row>
    <row r="1087" spans="1:13" x14ac:dyDescent="0.2">
      <c r="A1087" s="1">
        <v>1085</v>
      </c>
      <c r="B1087">
        <v>5.4592764362147062</v>
      </c>
      <c r="C1087">
        <v>6.0951269874984639</v>
      </c>
      <c r="D1087">
        <f t="shared" si="97"/>
        <v>11.55440342371317</v>
      </c>
      <c r="E1087">
        <v>3</v>
      </c>
      <c r="F1087">
        <v>2.5</v>
      </c>
      <c r="G1087">
        <f t="shared" si="98"/>
        <v>5.5</v>
      </c>
      <c r="H1087">
        <f t="shared" si="99"/>
        <v>0</v>
      </c>
      <c r="I1087">
        <f t="shared" si="100"/>
        <v>0</v>
      </c>
      <c r="J1087">
        <f t="shared" si="101"/>
        <v>0</v>
      </c>
      <c r="K1087">
        <f t="shared" si="102"/>
        <v>2.4592764362147062</v>
      </c>
      <c r="L1087">
        <f t="shared" si="102"/>
        <v>3.5951269874984639</v>
      </c>
      <c r="M1087">
        <f t="shared" si="102"/>
        <v>6.0544034237131701</v>
      </c>
    </row>
    <row r="1088" spans="1:13" x14ac:dyDescent="0.2">
      <c r="A1088" s="1">
        <v>1086</v>
      </c>
      <c r="B1088">
        <v>-1.0293243287000049</v>
      </c>
      <c r="C1088">
        <v>0.87557521562945695</v>
      </c>
      <c r="D1088">
        <f t="shared" si="97"/>
        <v>-0.15374911307054795</v>
      </c>
      <c r="E1088">
        <v>4.5</v>
      </c>
      <c r="F1088">
        <v>2</v>
      </c>
      <c r="G1088">
        <f t="shared" si="98"/>
        <v>6.5</v>
      </c>
      <c r="H1088">
        <f t="shared" si="99"/>
        <v>1</v>
      </c>
      <c r="I1088">
        <f t="shared" si="100"/>
        <v>1</v>
      </c>
      <c r="J1088">
        <f t="shared" si="101"/>
        <v>1</v>
      </c>
      <c r="K1088">
        <f t="shared" si="102"/>
        <v>5.5293243287000049</v>
      </c>
      <c r="L1088">
        <f t="shared" si="102"/>
        <v>1.1244247843705431</v>
      </c>
      <c r="M1088">
        <f t="shared" si="102"/>
        <v>6.6537491130705479</v>
      </c>
    </row>
    <row r="1089" spans="1:13" x14ac:dyDescent="0.2">
      <c r="A1089" s="1">
        <v>1087</v>
      </c>
      <c r="B1089">
        <v>0.90926851381762219</v>
      </c>
      <c r="C1089">
        <v>2.5680945170121019</v>
      </c>
      <c r="D1089">
        <f t="shared" si="97"/>
        <v>3.4773630308297241</v>
      </c>
      <c r="E1089">
        <v>7</v>
      </c>
      <c r="F1089">
        <v>9</v>
      </c>
      <c r="G1089">
        <f t="shared" si="98"/>
        <v>16</v>
      </c>
      <c r="H1089">
        <f t="shared" si="99"/>
        <v>0</v>
      </c>
      <c r="I1089">
        <f t="shared" si="100"/>
        <v>0</v>
      </c>
      <c r="J1089">
        <f t="shared" si="101"/>
        <v>0</v>
      </c>
      <c r="K1089">
        <f t="shared" si="102"/>
        <v>6.0907314861823778</v>
      </c>
      <c r="L1089">
        <f t="shared" si="102"/>
        <v>6.4319054829878981</v>
      </c>
      <c r="M1089">
        <f t="shared" si="102"/>
        <v>12.522636969170275</v>
      </c>
    </row>
    <row r="1090" spans="1:13" x14ac:dyDescent="0.2">
      <c r="A1090" s="1">
        <v>1088</v>
      </c>
      <c r="B1090">
        <v>4.7499218634113882</v>
      </c>
      <c r="C1090">
        <v>4.1249931592361584</v>
      </c>
      <c r="D1090">
        <f t="shared" si="97"/>
        <v>8.8749150226475457</v>
      </c>
      <c r="E1090">
        <v>4</v>
      </c>
      <c r="F1090">
        <v>6</v>
      </c>
      <c r="G1090">
        <f t="shared" si="98"/>
        <v>10</v>
      </c>
      <c r="H1090">
        <f t="shared" si="99"/>
        <v>0</v>
      </c>
      <c r="I1090">
        <f t="shared" si="100"/>
        <v>1</v>
      </c>
      <c r="J1090">
        <f t="shared" si="101"/>
        <v>0</v>
      </c>
      <c r="K1090">
        <f t="shared" si="102"/>
        <v>0.74992186341138822</v>
      </c>
      <c r="L1090">
        <f t="shared" si="102"/>
        <v>1.8750068407638416</v>
      </c>
      <c r="M1090">
        <f t="shared" si="102"/>
        <v>1.1250849773524543</v>
      </c>
    </row>
    <row r="1091" spans="1:13" x14ac:dyDescent="0.2">
      <c r="A1091" s="1">
        <v>1089</v>
      </c>
      <c r="B1091">
        <v>4.7454304979214612</v>
      </c>
      <c r="C1091">
        <v>6.9357939753726932</v>
      </c>
      <c r="D1091">
        <f t="shared" ref="D1091:D1154" si="103">B1091+C1091</f>
        <v>11.681224473294154</v>
      </c>
      <c r="E1091">
        <v>6</v>
      </c>
      <c r="F1091">
        <v>5</v>
      </c>
      <c r="G1091">
        <f t="shared" ref="G1091:G1154" si="104">E1091+F1091</f>
        <v>11</v>
      </c>
      <c r="H1091">
        <f t="shared" ref="H1091:H1154" si="105">IF(OR(AND(G1091&gt;10,D1091&gt;10),AND(G1091&lt;10,D1091&lt;10)),1,0)</f>
        <v>1</v>
      </c>
      <c r="I1091">
        <f t="shared" ref="I1091:I1154" si="106">IF(OR(AND(B1091&gt;5,E1091&gt;5),AND(B1091&lt;5,E1091&lt;5)),1,0)</f>
        <v>0</v>
      </c>
      <c r="J1091">
        <f t="shared" ref="J1091:J1154" si="107">IF(OR(AND(C1091&gt;5,F1091&gt;5),AND(C1091&lt;5,F1091&lt;5)),1,0)</f>
        <v>0</v>
      </c>
      <c r="K1091">
        <f t="shared" ref="K1091:M1154" si="108">ABS(B1091-E1091)</f>
        <v>1.2545695020785388</v>
      </c>
      <c r="L1091">
        <f t="shared" si="108"/>
        <v>1.9357939753726932</v>
      </c>
      <c r="M1091">
        <f t="shared" si="108"/>
        <v>0.68122447329415436</v>
      </c>
    </row>
    <row r="1092" spans="1:13" x14ac:dyDescent="0.2">
      <c r="A1092" s="1">
        <v>1090</v>
      </c>
      <c r="B1092">
        <v>7.3275925120484571</v>
      </c>
      <c r="C1092">
        <v>6.5400862948161436</v>
      </c>
      <c r="D1092">
        <f t="shared" si="103"/>
        <v>13.8676788068646</v>
      </c>
      <c r="E1092">
        <v>6</v>
      </c>
      <c r="F1092">
        <v>3.5</v>
      </c>
      <c r="G1092">
        <f t="shared" si="104"/>
        <v>9.5</v>
      </c>
      <c r="H1092">
        <f t="shared" si="105"/>
        <v>0</v>
      </c>
      <c r="I1092">
        <f t="shared" si="106"/>
        <v>1</v>
      </c>
      <c r="J1092">
        <f t="shared" si="107"/>
        <v>0</v>
      </c>
      <c r="K1092">
        <f t="shared" si="108"/>
        <v>1.3275925120484571</v>
      </c>
      <c r="L1092">
        <f t="shared" si="108"/>
        <v>3.0400862948161436</v>
      </c>
      <c r="M1092">
        <f t="shared" si="108"/>
        <v>4.3676788068645997</v>
      </c>
    </row>
    <row r="1093" spans="1:13" x14ac:dyDescent="0.2">
      <c r="A1093" s="1">
        <v>1091</v>
      </c>
      <c r="B1093">
        <v>3.636339694779017</v>
      </c>
      <c r="C1093">
        <v>2.935543387095076</v>
      </c>
      <c r="D1093">
        <f t="shared" si="103"/>
        <v>6.571883081874093</v>
      </c>
      <c r="E1093">
        <v>9</v>
      </c>
      <c r="F1093">
        <v>10</v>
      </c>
      <c r="G1093">
        <f t="shared" si="104"/>
        <v>19</v>
      </c>
      <c r="H1093">
        <f t="shared" si="105"/>
        <v>0</v>
      </c>
      <c r="I1093">
        <f t="shared" si="106"/>
        <v>0</v>
      </c>
      <c r="J1093">
        <f t="shared" si="107"/>
        <v>0</v>
      </c>
      <c r="K1093">
        <f t="shared" si="108"/>
        <v>5.363660305220983</v>
      </c>
      <c r="L1093">
        <f t="shared" si="108"/>
        <v>7.064456612904924</v>
      </c>
      <c r="M1093">
        <f t="shared" si="108"/>
        <v>12.428116918125907</v>
      </c>
    </row>
    <row r="1094" spans="1:13" x14ac:dyDescent="0.2">
      <c r="A1094" s="1">
        <v>1092</v>
      </c>
      <c r="B1094">
        <v>9.5002591432338903</v>
      </c>
      <c r="C1094">
        <v>7.999008768711688</v>
      </c>
      <c r="D1094">
        <f t="shared" si="103"/>
        <v>17.49926791194558</v>
      </c>
      <c r="E1094">
        <v>0</v>
      </c>
      <c r="F1094">
        <v>0</v>
      </c>
      <c r="G1094">
        <f t="shared" si="104"/>
        <v>0</v>
      </c>
      <c r="H1094">
        <f t="shared" si="105"/>
        <v>0</v>
      </c>
      <c r="I1094">
        <f t="shared" si="106"/>
        <v>0</v>
      </c>
      <c r="J1094">
        <f t="shared" si="107"/>
        <v>0</v>
      </c>
      <c r="K1094">
        <f t="shared" si="108"/>
        <v>9.5002591432338903</v>
      </c>
      <c r="L1094">
        <f t="shared" si="108"/>
        <v>7.999008768711688</v>
      </c>
      <c r="M1094">
        <f t="shared" si="108"/>
        <v>17.49926791194558</v>
      </c>
    </row>
    <row r="1095" spans="1:13" x14ac:dyDescent="0.2">
      <c r="A1095" s="1">
        <v>1093</v>
      </c>
      <c r="B1095">
        <v>4.5001878362887062</v>
      </c>
      <c r="C1095">
        <v>5.9991987200422754</v>
      </c>
      <c r="D1095">
        <f t="shared" si="103"/>
        <v>10.499386556330983</v>
      </c>
      <c r="E1095">
        <v>8.5</v>
      </c>
      <c r="F1095">
        <v>9</v>
      </c>
      <c r="G1095">
        <f t="shared" si="104"/>
        <v>17.5</v>
      </c>
      <c r="H1095">
        <f t="shared" si="105"/>
        <v>1</v>
      </c>
      <c r="I1095">
        <f t="shared" si="106"/>
        <v>0</v>
      </c>
      <c r="J1095">
        <f t="shared" si="107"/>
        <v>1</v>
      </c>
      <c r="K1095">
        <f t="shared" si="108"/>
        <v>3.9998121637112938</v>
      </c>
      <c r="L1095">
        <f t="shared" si="108"/>
        <v>3.0008012799577246</v>
      </c>
      <c r="M1095">
        <f t="shared" si="108"/>
        <v>7.0006134436690175</v>
      </c>
    </row>
    <row r="1096" spans="1:13" x14ac:dyDescent="0.2">
      <c r="A1096" s="1">
        <v>1094</v>
      </c>
      <c r="B1096">
        <v>4.3155204342650189</v>
      </c>
      <c r="C1096">
        <v>1.615385704996424</v>
      </c>
      <c r="D1096">
        <f t="shared" si="103"/>
        <v>5.9309061392614426</v>
      </c>
      <c r="E1096">
        <v>6</v>
      </c>
      <c r="F1096">
        <v>4.5</v>
      </c>
      <c r="G1096">
        <f t="shared" si="104"/>
        <v>10.5</v>
      </c>
      <c r="H1096">
        <f t="shared" si="105"/>
        <v>0</v>
      </c>
      <c r="I1096">
        <f t="shared" si="106"/>
        <v>0</v>
      </c>
      <c r="J1096">
        <f t="shared" si="107"/>
        <v>1</v>
      </c>
      <c r="K1096">
        <f t="shared" si="108"/>
        <v>1.6844795657349811</v>
      </c>
      <c r="L1096">
        <f t="shared" si="108"/>
        <v>2.8846142950035762</v>
      </c>
      <c r="M1096">
        <f t="shared" si="108"/>
        <v>4.5690938607385574</v>
      </c>
    </row>
    <row r="1097" spans="1:13" x14ac:dyDescent="0.2">
      <c r="A1097" s="1">
        <v>1095</v>
      </c>
      <c r="B1097">
        <v>5.4604534027254346</v>
      </c>
      <c r="C1097">
        <v>6.846715234423753</v>
      </c>
      <c r="D1097">
        <f t="shared" si="103"/>
        <v>12.307168637149188</v>
      </c>
      <c r="E1097">
        <v>3</v>
      </c>
      <c r="F1097">
        <v>2.5</v>
      </c>
      <c r="G1097">
        <f t="shared" si="104"/>
        <v>5.5</v>
      </c>
      <c r="H1097">
        <f t="shared" si="105"/>
        <v>0</v>
      </c>
      <c r="I1097">
        <f t="shared" si="106"/>
        <v>0</v>
      </c>
      <c r="J1097">
        <f t="shared" si="107"/>
        <v>0</v>
      </c>
      <c r="K1097">
        <f t="shared" si="108"/>
        <v>2.4604534027254346</v>
      </c>
      <c r="L1097">
        <f t="shared" si="108"/>
        <v>4.346715234423753</v>
      </c>
      <c r="M1097">
        <f t="shared" si="108"/>
        <v>6.8071686371491875</v>
      </c>
    </row>
    <row r="1098" spans="1:13" x14ac:dyDescent="0.2">
      <c r="A1098" s="1">
        <v>1096</v>
      </c>
      <c r="B1098">
        <v>5.8287743556318006</v>
      </c>
      <c r="C1098">
        <v>7.3824205336674877</v>
      </c>
      <c r="D1098">
        <f t="shared" si="103"/>
        <v>13.211194889299289</v>
      </c>
      <c r="E1098">
        <v>8.5</v>
      </c>
      <c r="F1098">
        <v>9.5</v>
      </c>
      <c r="G1098">
        <f t="shared" si="104"/>
        <v>18</v>
      </c>
      <c r="H1098">
        <f t="shared" si="105"/>
        <v>1</v>
      </c>
      <c r="I1098">
        <f t="shared" si="106"/>
        <v>1</v>
      </c>
      <c r="J1098">
        <f t="shared" si="107"/>
        <v>1</v>
      </c>
      <c r="K1098">
        <f t="shared" si="108"/>
        <v>2.6712256443681994</v>
      </c>
      <c r="L1098">
        <f t="shared" si="108"/>
        <v>2.1175794663325123</v>
      </c>
      <c r="M1098">
        <f t="shared" si="108"/>
        <v>4.7888051107007108</v>
      </c>
    </row>
    <row r="1099" spans="1:13" x14ac:dyDescent="0.2">
      <c r="A1099" s="1">
        <v>1097</v>
      </c>
      <c r="B1099">
        <v>4.3749166888006554</v>
      </c>
      <c r="C1099">
        <v>4.3331330893779594</v>
      </c>
      <c r="D1099">
        <f t="shared" si="103"/>
        <v>8.7080497781786157</v>
      </c>
      <c r="E1099">
        <v>8.5</v>
      </c>
      <c r="F1099">
        <v>3.5</v>
      </c>
      <c r="G1099">
        <f t="shared" si="104"/>
        <v>12</v>
      </c>
      <c r="H1099">
        <f t="shared" si="105"/>
        <v>0</v>
      </c>
      <c r="I1099">
        <f t="shared" si="106"/>
        <v>0</v>
      </c>
      <c r="J1099">
        <f t="shared" si="107"/>
        <v>1</v>
      </c>
      <c r="K1099">
        <f t="shared" si="108"/>
        <v>4.1250833111993446</v>
      </c>
      <c r="L1099">
        <f t="shared" si="108"/>
        <v>0.83313308937795938</v>
      </c>
      <c r="M1099">
        <f t="shared" si="108"/>
        <v>3.2919502218213843</v>
      </c>
    </row>
    <row r="1100" spans="1:13" x14ac:dyDescent="0.2">
      <c r="A1100" s="1">
        <v>1098</v>
      </c>
      <c r="B1100">
        <v>5.889063005725629</v>
      </c>
      <c r="C1100">
        <v>5.3247838881260829</v>
      </c>
      <c r="D1100">
        <f t="shared" si="103"/>
        <v>11.213846893851713</v>
      </c>
      <c r="E1100">
        <v>6.5</v>
      </c>
      <c r="F1100">
        <v>5.5</v>
      </c>
      <c r="G1100">
        <f t="shared" si="104"/>
        <v>12</v>
      </c>
      <c r="H1100">
        <f t="shared" si="105"/>
        <v>1</v>
      </c>
      <c r="I1100">
        <f t="shared" si="106"/>
        <v>1</v>
      </c>
      <c r="J1100">
        <f t="shared" si="107"/>
        <v>1</v>
      </c>
      <c r="K1100">
        <f t="shared" si="108"/>
        <v>0.61093699427437098</v>
      </c>
      <c r="L1100">
        <f t="shared" si="108"/>
        <v>0.17521611187391706</v>
      </c>
      <c r="M1100">
        <f t="shared" si="108"/>
        <v>0.78615310614828715</v>
      </c>
    </row>
    <row r="1101" spans="1:13" x14ac:dyDescent="0.2">
      <c r="A1101" s="1">
        <v>1099</v>
      </c>
      <c r="B1101">
        <v>4.7935804727044831</v>
      </c>
      <c r="C1101">
        <v>5.8081580942069584</v>
      </c>
      <c r="D1101">
        <f t="shared" si="103"/>
        <v>10.601738566911441</v>
      </c>
      <c r="E1101">
        <v>6</v>
      </c>
      <c r="F1101">
        <v>5</v>
      </c>
      <c r="G1101">
        <f t="shared" si="104"/>
        <v>11</v>
      </c>
      <c r="H1101">
        <f t="shared" si="105"/>
        <v>1</v>
      </c>
      <c r="I1101">
        <f t="shared" si="106"/>
        <v>0</v>
      </c>
      <c r="J1101">
        <f t="shared" si="107"/>
        <v>0</v>
      </c>
      <c r="K1101">
        <f t="shared" si="108"/>
        <v>1.2064195272955169</v>
      </c>
      <c r="L1101">
        <f t="shared" si="108"/>
        <v>0.80815809420695839</v>
      </c>
      <c r="M1101">
        <f t="shared" si="108"/>
        <v>0.39826143308855855</v>
      </c>
    </row>
    <row r="1102" spans="1:13" x14ac:dyDescent="0.2">
      <c r="A1102" s="1">
        <v>1100</v>
      </c>
      <c r="B1102">
        <v>0.34064162402215142</v>
      </c>
      <c r="C1102">
        <v>1.0635272673347009</v>
      </c>
      <c r="D1102">
        <f t="shared" si="103"/>
        <v>1.4041688913568524</v>
      </c>
      <c r="E1102">
        <v>2.5</v>
      </c>
      <c r="F1102">
        <v>3</v>
      </c>
      <c r="G1102">
        <f t="shared" si="104"/>
        <v>5.5</v>
      </c>
      <c r="H1102">
        <f t="shared" si="105"/>
        <v>1</v>
      </c>
      <c r="I1102">
        <f t="shared" si="106"/>
        <v>1</v>
      </c>
      <c r="J1102">
        <f t="shared" si="107"/>
        <v>1</v>
      </c>
      <c r="K1102">
        <f t="shared" si="108"/>
        <v>2.1593583759778485</v>
      </c>
      <c r="L1102">
        <f t="shared" si="108"/>
        <v>1.9364727326652991</v>
      </c>
      <c r="M1102">
        <f t="shared" si="108"/>
        <v>4.0958311086431474</v>
      </c>
    </row>
    <row r="1103" spans="1:13" x14ac:dyDescent="0.2">
      <c r="A1103" s="1">
        <v>1101</v>
      </c>
      <c r="B1103">
        <v>3.1849720326746138</v>
      </c>
      <c r="C1103">
        <v>8.9896065282966031</v>
      </c>
      <c r="D1103">
        <f t="shared" si="103"/>
        <v>12.174578560971216</v>
      </c>
      <c r="E1103">
        <v>0</v>
      </c>
      <c r="F1103">
        <v>0</v>
      </c>
      <c r="G1103">
        <f t="shared" si="104"/>
        <v>0</v>
      </c>
      <c r="H1103">
        <f t="shared" si="105"/>
        <v>0</v>
      </c>
      <c r="I1103">
        <f t="shared" si="106"/>
        <v>1</v>
      </c>
      <c r="J1103">
        <f t="shared" si="107"/>
        <v>0</v>
      </c>
      <c r="K1103">
        <f t="shared" si="108"/>
        <v>3.1849720326746138</v>
      </c>
      <c r="L1103">
        <f t="shared" si="108"/>
        <v>8.9896065282966031</v>
      </c>
      <c r="M1103">
        <f t="shared" si="108"/>
        <v>12.174578560971216</v>
      </c>
    </row>
    <row r="1104" spans="1:13" x14ac:dyDescent="0.2">
      <c r="A1104" s="1">
        <v>1102</v>
      </c>
      <c r="B1104">
        <v>1.8131849227741259</v>
      </c>
      <c r="C1104">
        <v>6.1462808564048226</v>
      </c>
      <c r="D1104">
        <f t="shared" si="103"/>
        <v>7.9594657791789487</v>
      </c>
      <c r="E1104">
        <v>8.5</v>
      </c>
      <c r="F1104">
        <v>8.5</v>
      </c>
      <c r="G1104">
        <f t="shared" si="104"/>
        <v>17</v>
      </c>
      <c r="H1104">
        <f t="shared" si="105"/>
        <v>0</v>
      </c>
      <c r="I1104">
        <f t="shared" si="106"/>
        <v>0</v>
      </c>
      <c r="J1104">
        <f t="shared" si="107"/>
        <v>1</v>
      </c>
      <c r="K1104">
        <f t="shared" si="108"/>
        <v>6.6868150772258739</v>
      </c>
      <c r="L1104">
        <f t="shared" si="108"/>
        <v>2.3537191435951774</v>
      </c>
      <c r="M1104">
        <f t="shared" si="108"/>
        <v>9.0405342208210513</v>
      </c>
    </row>
    <row r="1105" spans="1:13" x14ac:dyDescent="0.2">
      <c r="A1105" s="1">
        <v>1103</v>
      </c>
      <c r="B1105">
        <v>4.3174173089948056</v>
      </c>
      <c r="C1105">
        <v>5.281733058104586</v>
      </c>
      <c r="D1105">
        <f t="shared" si="103"/>
        <v>9.5991503670993907</v>
      </c>
      <c r="E1105">
        <v>3</v>
      </c>
      <c r="F1105">
        <v>8.5</v>
      </c>
      <c r="G1105">
        <f t="shared" si="104"/>
        <v>11.5</v>
      </c>
      <c r="H1105">
        <f t="shared" si="105"/>
        <v>0</v>
      </c>
      <c r="I1105">
        <f t="shared" si="106"/>
        <v>1</v>
      </c>
      <c r="J1105">
        <f t="shared" si="107"/>
        <v>1</v>
      </c>
      <c r="K1105">
        <f t="shared" si="108"/>
        <v>1.3174173089948056</v>
      </c>
      <c r="L1105">
        <f t="shared" si="108"/>
        <v>3.218266941895414</v>
      </c>
      <c r="M1105">
        <f t="shared" si="108"/>
        <v>1.9008496329006093</v>
      </c>
    </row>
    <row r="1106" spans="1:13" x14ac:dyDescent="0.2">
      <c r="A1106" s="1">
        <v>1104</v>
      </c>
      <c r="B1106">
        <v>2.9347245037337211</v>
      </c>
      <c r="C1106">
        <v>4.3453228522763627</v>
      </c>
      <c r="D1106">
        <f t="shared" si="103"/>
        <v>7.2800473560100833</v>
      </c>
      <c r="E1106">
        <v>3.5</v>
      </c>
      <c r="F1106">
        <v>5.5</v>
      </c>
      <c r="G1106">
        <f t="shared" si="104"/>
        <v>9</v>
      </c>
      <c r="H1106">
        <f t="shared" si="105"/>
        <v>1</v>
      </c>
      <c r="I1106">
        <f t="shared" si="106"/>
        <v>1</v>
      </c>
      <c r="J1106">
        <f t="shared" si="107"/>
        <v>0</v>
      </c>
      <c r="K1106">
        <f t="shared" si="108"/>
        <v>0.56527549626627893</v>
      </c>
      <c r="L1106">
        <f t="shared" si="108"/>
        <v>1.1546771477236373</v>
      </c>
      <c r="M1106">
        <f t="shared" si="108"/>
        <v>1.7199526439899167</v>
      </c>
    </row>
    <row r="1107" spans="1:13" x14ac:dyDescent="0.2">
      <c r="A1107" s="1">
        <v>1105</v>
      </c>
      <c r="B1107">
        <v>4.7726076133007442</v>
      </c>
      <c r="C1107">
        <v>4.727241807170544</v>
      </c>
      <c r="D1107">
        <f t="shared" si="103"/>
        <v>9.4998494204712891</v>
      </c>
      <c r="E1107">
        <v>0</v>
      </c>
      <c r="F1107">
        <v>0</v>
      </c>
      <c r="G1107">
        <f t="shared" si="104"/>
        <v>0</v>
      </c>
      <c r="H1107">
        <f t="shared" si="105"/>
        <v>1</v>
      </c>
      <c r="I1107">
        <f t="shared" si="106"/>
        <v>1</v>
      </c>
      <c r="J1107">
        <f t="shared" si="107"/>
        <v>1</v>
      </c>
      <c r="K1107">
        <f t="shared" si="108"/>
        <v>4.7726076133007442</v>
      </c>
      <c r="L1107">
        <f t="shared" si="108"/>
        <v>4.727241807170544</v>
      </c>
      <c r="M1107">
        <f t="shared" si="108"/>
        <v>9.4998494204712891</v>
      </c>
    </row>
    <row r="1108" spans="1:13" x14ac:dyDescent="0.2">
      <c r="A1108" s="1">
        <v>1106</v>
      </c>
      <c r="B1108">
        <v>7.6594878803172772</v>
      </c>
      <c r="C1108">
        <v>6.5632558619384236</v>
      </c>
      <c r="D1108">
        <f t="shared" si="103"/>
        <v>14.222743742255702</v>
      </c>
      <c r="E1108">
        <v>5</v>
      </c>
      <c r="F1108">
        <v>8</v>
      </c>
      <c r="G1108">
        <f t="shared" si="104"/>
        <v>13</v>
      </c>
      <c r="H1108">
        <f t="shared" si="105"/>
        <v>1</v>
      </c>
      <c r="I1108">
        <f t="shared" si="106"/>
        <v>0</v>
      </c>
      <c r="J1108">
        <f t="shared" si="107"/>
        <v>1</v>
      </c>
      <c r="K1108">
        <f t="shared" si="108"/>
        <v>2.6594878803172772</v>
      </c>
      <c r="L1108">
        <f t="shared" si="108"/>
        <v>1.4367441380615764</v>
      </c>
      <c r="M1108">
        <f t="shared" si="108"/>
        <v>1.2227437422557017</v>
      </c>
    </row>
    <row r="1109" spans="1:13" x14ac:dyDescent="0.2">
      <c r="A1109" s="1">
        <v>1107</v>
      </c>
      <c r="B1109">
        <v>5.4577034793680097</v>
      </c>
      <c r="C1109">
        <v>6.2904571167795913</v>
      </c>
      <c r="D1109">
        <f t="shared" si="103"/>
        <v>11.748160596147601</v>
      </c>
      <c r="E1109">
        <v>4</v>
      </c>
      <c r="F1109">
        <v>1</v>
      </c>
      <c r="G1109">
        <f t="shared" si="104"/>
        <v>5</v>
      </c>
      <c r="H1109">
        <f t="shared" si="105"/>
        <v>0</v>
      </c>
      <c r="I1109">
        <f t="shared" si="106"/>
        <v>0</v>
      </c>
      <c r="J1109">
        <f t="shared" si="107"/>
        <v>0</v>
      </c>
      <c r="K1109">
        <f t="shared" si="108"/>
        <v>1.4577034793680097</v>
      </c>
      <c r="L1109">
        <f t="shared" si="108"/>
        <v>5.2904571167795913</v>
      </c>
      <c r="M1109">
        <f t="shared" si="108"/>
        <v>6.748160596147601</v>
      </c>
    </row>
    <row r="1110" spans="1:13" x14ac:dyDescent="0.2">
      <c r="A1110" s="1">
        <v>1108</v>
      </c>
      <c r="B1110">
        <v>4.7726076133007442</v>
      </c>
      <c r="C1110">
        <v>4.727241807170544</v>
      </c>
      <c r="D1110">
        <f t="shared" si="103"/>
        <v>9.4998494204712891</v>
      </c>
      <c r="E1110">
        <v>8.5</v>
      </c>
      <c r="F1110">
        <v>3.5</v>
      </c>
      <c r="G1110">
        <f t="shared" si="104"/>
        <v>12</v>
      </c>
      <c r="H1110">
        <f t="shared" si="105"/>
        <v>0</v>
      </c>
      <c r="I1110">
        <f t="shared" si="106"/>
        <v>0</v>
      </c>
      <c r="J1110">
        <f t="shared" si="107"/>
        <v>1</v>
      </c>
      <c r="K1110">
        <f t="shared" si="108"/>
        <v>3.7273923866992558</v>
      </c>
      <c r="L1110">
        <f t="shared" si="108"/>
        <v>1.227241807170544</v>
      </c>
      <c r="M1110">
        <f t="shared" si="108"/>
        <v>2.5001505795287109</v>
      </c>
    </row>
    <row r="1111" spans="1:13" x14ac:dyDescent="0.2">
      <c r="A1111" s="1">
        <v>1109</v>
      </c>
      <c r="B1111">
        <v>7.1551044490250364</v>
      </c>
      <c r="C1111">
        <v>5.3371402772700218</v>
      </c>
      <c r="D1111">
        <f t="shared" si="103"/>
        <v>12.492244726295059</v>
      </c>
      <c r="E1111">
        <v>4</v>
      </c>
      <c r="F1111">
        <v>7</v>
      </c>
      <c r="G1111">
        <f t="shared" si="104"/>
        <v>11</v>
      </c>
      <c r="H1111">
        <f t="shared" si="105"/>
        <v>1</v>
      </c>
      <c r="I1111">
        <f t="shared" si="106"/>
        <v>0</v>
      </c>
      <c r="J1111">
        <f t="shared" si="107"/>
        <v>1</v>
      </c>
      <c r="K1111">
        <f t="shared" si="108"/>
        <v>3.1551044490250364</v>
      </c>
      <c r="L1111">
        <f t="shared" si="108"/>
        <v>1.6628597227299782</v>
      </c>
      <c r="M1111">
        <f t="shared" si="108"/>
        <v>1.4922447262950591</v>
      </c>
    </row>
    <row r="1112" spans="1:13" x14ac:dyDescent="0.2">
      <c r="A1112" s="1">
        <v>1110</v>
      </c>
      <c r="B1112">
        <v>5.4746921640779256</v>
      </c>
      <c r="C1112">
        <v>6.0480691166489517</v>
      </c>
      <c r="D1112">
        <f t="shared" si="103"/>
        <v>11.522761280726877</v>
      </c>
      <c r="E1112">
        <v>5</v>
      </c>
      <c r="F1112">
        <v>1.5</v>
      </c>
      <c r="G1112">
        <f t="shared" si="104"/>
        <v>6.5</v>
      </c>
      <c r="H1112">
        <f t="shared" si="105"/>
        <v>0</v>
      </c>
      <c r="I1112">
        <f t="shared" si="106"/>
        <v>0</v>
      </c>
      <c r="J1112">
        <f t="shared" si="107"/>
        <v>0</v>
      </c>
      <c r="K1112">
        <f t="shared" si="108"/>
        <v>0.47469216407792558</v>
      </c>
      <c r="L1112">
        <f t="shared" si="108"/>
        <v>4.5480691166489517</v>
      </c>
      <c r="M1112">
        <f t="shared" si="108"/>
        <v>5.0227612807268773</v>
      </c>
    </row>
    <row r="1113" spans="1:13" x14ac:dyDescent="0.2">
      <c r="A1113" s="1">
        <v>1111</v>
      </c>
      <c r="B1113">
        <v>3.576041863812828</v>
      </c>
      <c r="C1113">
        <v>6.2872234964935414</v>
      </c>
      <c r="D1113">
        <f t="shared" si="103"/>
        <v>9.8632653603063698</v>
      </c>
      <c r="E1113">
        <v>2</v>
      </c>
      <c r="F1113">
        <v>6</v>
      </c>
      <c r="G1113">
        <f t="shared" si="104"/>
        <v>8</v>
      </c>
      <c r="H1113">
        <f t="shared" si="105"/>
        <v>1</v>
      </c>
      <c r="I1113">
        <f t="shared" si="106"/>
        <v>1</v>
      </c>
      <c r="J1113">
        <f t="shared" si="107"/>
        <v>1</v>
      </c>
      <c r="K1113">
        <f t="shared" si="108"/>
        <v>1.576041863812828</v>
      </c>
      <c r="L1113">
        <f t="shared" si="108"/>
        <v>0.2872234964935414</v>
      </c>
      <c r="M1113">
        <f t="shared" si="108"/>
        <v>1.8632653603063698</v>
      </c>
    </row>
    <row r="1114" spans="1:13" x14ac:dyDescent="0.2">
      <c r="A1114" s="1">
        <v>1112</v>
      </c>
      <c r="B1114">
        <v>1.1628644508641091</v>
      </c>
      <c r="C1114">
        <v>7.6229128949715794E-3</v>
      </c>
      <c r="D1114">
        <f t="shared" si="103"/>
        <v>1.1704873637590807</v>
      </c>
      <c r="E1114">
        <v>4.5</v>
      </c>
      <c r="F1114">
        <v>7.5</v>
      </c>
      <c r="G1114">
        <f t="shared" si="104"/>
        <v>12</v>
      </c>
      <c r="H1114">
        <f t="shared" si="105"/>
        <v>0</v>
      </c>
      <c r="I1114">
        <f t="shared" si="106"/>
        <v>1</v>
      </c>
      <c r="J1114">
        <f t="shared" si="107"/>
        <v>0</v>
      </c>
      <c r="K1114">
        <f t="shared" si="108"/>
        <v>3.3371355491358909</v>
      </c>
      <c r="L1114">
        <f t="shared" si="108"/>
        <v>7.4923770871050284</v>
      </c>
      <c r="M1114">
        <f t="shared" si="108"/>
        <v>10.829512636240919</v>
      </c>
    </row>
    <row r="1115" spans="1:13" x14ac:dyDescent="0.2">
      <c r="A1115" s="1">
        <v>1113</v>
      </c>
      <c r="B1115">
        <v>3.633309128717102</v>
      </c>
      <c r="C1115">
        <v>3.14694832610046</v>
      </c>
      <c r="D1115">
        <f t="shared" si="103"/>
        <v>6.780257454817562</v>
      </c>
      <c r="E1115">
        <v>0</v>
      </c>
      <c r="F1115">
        <v>0</v>
      </c>
      <c r="G1115">
        <f t="shared" si="104"/>
        <v>0</v>
      </c>
      <c r="H1115">
        <f t="shared" si="105"/>
        <v>1</v>
      </c>
      <c r="I1115">
        <f t="shared" si="106"/>
        <v>1</v>
      </c>
      <c r="J1115">
        <f t="shared" si="107"/>
        <v>1</v>
      </c>
      <c r="K1115">
        <f t="shared" si="108"/>
        <v>3.633309128717102</v>
      </c>
      <c r="L1115">
        <f t="shared" si="108"/>
        <v>3.14694832610046</v>
      </c>
      <c r="M1115">
        <f t="shared" si="108"/>
        <v>6.780257454817562</v>
      </c>
    </row>
    <row r="1116" spans="1:13" x14ac:dyDescent="0.2">
      <c r="A1116" s="1">
        <v>1114</v>
      </c>
      <c r="B1116">
        <v>4.9122428759970607</v>
      </c>
      <c r="C1116">
        <v>3.971127273236803</v>
      </c>
      <c r="D1116">
        <f t="shared" si="103"/>
        <v>8.8833701492338637</v>
      </c>
      <c r="E1116">
        <v>4</v>
      </c>
      <c r="F1116">
        <v>1</v>
      </c>
      <c r="G1116">
        <f t="shared" si="104"/>
        <v>5</v>
      </c>
      <c r="H1116">
        <f t="shared" si="105"/>
        <v>1</v>
      </c>
      <c r="I1116">
        <f t="shared" si="106"/>
        <v>1</v>
      </c>
      <c r="J1116">
        <f t="shared" si="107"/>
        <v>1</v>
      </c>
      <c r="K1116">
        <f t="shared" si="108"/>
        <v>0.91224287599706066</v>
      </c>
      <c r="L1116">
        <f t="shared" si="108"/>
        <v>2.971127273236803</v>
      </c>
      <c r="M1116">
        <f t="shared" si="108"/>
        <v>3.8833701492338637</v>
      </c>
    </row>
    <row r="1117" spans="1:13" x14ac:dyDescent="0.2">
      <c r="A1117" s="1">
        <v>1115</v>
      </c>
      <c r="B1117">
        <v>5.0418179781381207</v>
      </c>
      <c r="C1117">
        <v>4.6471087192749074</v>
      </c>
      <c r="D1117">
        <f t="shared" si="103"/>
        <v>9.6889266974130273</v>
      </c>
      <c r="E1117">
        <v>10</v>
      </c>
      <c r="F1117">
        <v>10</v>
      </c>
      <c r="G1117">
        <f t="shared" si="104"/>
        <v>20</v>
      </c>
      <c r="H1117">
        <f t="shared" si="105"/>
        <v>0</v>
      </c>
      <c r="I1117">
        <f t="shared" si="106"/>
        <v>1</v>
      </c>
      <c r="J1117">
        <f t="shared" si="107"/>
        <v>0</v>
      </c>
      <c r="K1117">
        <f t="shared" si="108"/>
        <v>4.9581820218618793</v>
      </c>
      <c r="L1117">
        <f t="shared" si="108"/>
        <v>5.3528912807250926</v>
      </c>
      <c r="M1117">
        <f t="shared" si="108"/>
        <v>10.311073302586973</v>
      </c>
    </row>
    <row r="1118" spans="1:13" x14ac:dyDescent="0.2">
      <c r="A1118" s="1">
        <v>1116</v>
      </c>
      <c r="B1118">
        <v>6.841668315440887</v>
      </c>
      <c r="C1118">
        <v>6.4427322667685933</v>
      </c>
      <c r="D1118">
        <f t="shared" si="103"/>
        <v>13.28440058220948</v>
      </c>
      <c r="E1118">
        <v>3.5</v>
      </c>
      <c r="F1118">
        <v>9</v>
      </c>
      <c r="G1118">
        <f t="shared" si="104"/>
        <v>12.5</v>
      </c>
      <c r="H1118">
        <f t="shared" si="105"/>
        <v>1</v>
      </c>
      <c r="I1118">
        <f t="shared" si="106"/>
        <v>0</v>
      </c>
      <c r="J1118">
        <f t="shared" si="107"/>
        <v>1</v>
      </c>
      <c r="K1118">
        <f t="shared" si="108"/>
        <v>3.341668315440887</v>
      </c>
      <c r="L1118">
        <f t="shared" si="108"/>
        <v>2.5572677332314067</v>
      </c>
      <c r="M1118">
        <f t="shared" si="108"/>
        <v>0.78440058220948039</v>
      </c>
    </row>
    <row r="1119" spans="1:13" x14ac:dyDescent="0.2">
      <c r="A1119" s="1">
        <v>1117</v>
      </c>
      <c r="B1119">
        <v>4.3562552062819826</v>
      </c>
      <c r="C1119">
        <v>1.9877746744599329</v>
      </c>
      <c r="D1119">
        <f t="shared" si="103"/>
        <v>6.3440298807419158</v>
      </c>
      <c r="E1119">
        <v>3.75</v>
      </c>
      <c r="F1119">
        <v>6</v>
      </c>
      <c r="G1119">
        <f t="shared" si="104"/>
        <v>9.75</v>
      </c>
      <c r="H1119">
        <f t="shared" si="105"/>
        <v>1</v>
      </c>
      <c r="I1119">
        <f t="shared" si="106"/>
        <v>1</v>
      </c>
      <c r="J1119">
        <f t="shared" si="107"/>
        <v>0</v>
      </c>
      <c r="K1119">
        <f t="shared" si="108"/>
        <v>0.60625520628198259</v>
      </c>
      <c r="L1119">
        <f t="shared" si="108"/>
        <v>4.0122253255400668</v>
      </c>
      <c r="M1119">
        <f t="shared" si="108"/>
        <v>3.4059701192580842</v>
      </c>
    </row>
    <row r="1120" spans="1:13" x14ac:dyDescent="0.2">
      <c r="A1120" s="1">
        <v>1118</v>
      </c>
      <c r="B1120">
        <v>4.5831716302362828</v>
      </c>
      <c r="C1120">
        <v>4.3332384929158048</v>
      </c>
      <c r="D1120">
        <f t="shared" si="103"/>
        <v>8.9164101231520867</v>
      </c>
      <c r="E1120">
        <v>6</v>
      </c>
      <c r="F1120">
        <v>3.5</v>
      </c>
      <c r="G1120">
        <f t="shared" si="104"/>
        <v>9.5</v>
      </c>
      <c r="H1120">
        <f t="shared" si="105"/>
        <v>1</v>
      </c>
      <c r="I1120">
        <f t="shared" si="106"/>
        <v>0</v>
      </c>
      <c r="J1120">
        <f t="shared" si="107"/>
        <v>1</v>
      </c>
      <c r="K1120">
        <f t="shared" si="108"/>
        <v>1.4168283697637172</v>
      </c>
      <c r="L1120">
        <f t="shared" si="108"/>
        <v>0.83323849291580476</v>
      </c>
      <c r="M1120">
        <f t="shared" si="108"/>
        <v>0.5835898768479133</v>
      </c>
    </row>
    <row r="1121" spans="1:13" x14ac:dyDescent="0.2">
      <c r="A1121" s="1">
        <v>1119</v>
      </c>
      <c r="B1121">
        <v>6.9176711876588382</v>
      </c>
      <c r="C1121">
        <v>5.757994235955521</v>
      </c>
      <c r="D1121">
        <f t="shared" si="103"/>
        <v>12.675665423614358</v>
      </c>
      <c r="E1121">
        <v>6</v>
      </c>
      <c r="F1121">
        <v>4</v>
      </c>
      <c r="G1121">
        <f t="shared" si="104"/>
        <v>10</v>
      </c>
      <c r="H1121">
        <f t="shared" si="105"/>
        <v>0</v>
      </c>
      <c r="I1121">
        <f t="shared" si="106"/>
        <v>1</v>
      </c>
      <c r="J1121">
        <f t="shared" si="107"/>
        <v>0</v>
      </c>
      <c r="K1121">
        <f t="shared" si="108"/>
        <v>0.91767118765883815</v>
      </c>
      <c r="L1121">
        <f t="shared" si="108"/>
        <v>1.757994235955521</v>
      </c>
      <c r="M1121">
        <f t="shared" si="108"/>
        <v>2.6756654236143582</v>
      </c>
    </row>
    <row r="1122" spans="1:13" x14ac:dyDescent="0.2">
      <c r="A1122" s="1">
        <v>1120</v>
      </c>
      <c r="B1122">
        <v>4.9251412338551814</v>
      </c>
      <c r="C1122">
        <v>5.8564583919591593</v>
      </c>
      <c r="D1122">
        <f t="shared" si="103"/>
        <v>10.781599625814341</v>
      </c>
      <c r="E1122">
        <v>2</v>
      </c>
      <c r="F1122">
        <v>0</v>
      </c>
      <c r="G1122">
        <f t="shared" si="104"/>
        <v>2</v>
      </c>
      <c r="H1122">
        <f t="shared" si="105"/>
        <v>0</v>
      </c>
      <c r="I1122">
        <f t="shared" si="106"/>
        <v>1</v>
      </c>
      <c r="J1122">
        <f t="shared" si="107"/>
        <v>0</v>
      </c>
      <c r="K1122">
        <f t="shared" si="108"/>
        <v>2.9251412338551814</v>
      </c>
      <c r="L1122">
        <f t="shared" si="108"/>
        <v>5.8564583919591593</v>
      </c>
      <c r="M1122">
        <f t="shared" si="108"/>
        <v>8.7815996258143407</v>
      </c>
    </row>
    <row r="1123" spans="1:13" x14ac:dyDescent="0.2">
      <c r="A1123" s="1">
        <v>1121</v>
      </c>
      <c r="B1123">
        <v>6.6043493752958131</v>
      </c>
      <c r="C1123">
        <v>4.7035353820766987</v>
      </c>
      <c r="D1123">
        <f t="shared" si="103"/>
        <v>11.307884757372513</v>
      </c>
      <c r="E1123">
        <v>5.5</v>
      </c>
      <c r="F1123">
        <v>7.5</v>
      </c>
      <c r="G1123">
        <f t="shared" si="104"/>
        <v>13</v>
      </c>
      <c r="H1123">
        <f t="shared" si="105"/>
        <v>1</v>
      </c>
      <c r="I1123">
        <f t="shared" si="106"/>
        <v>1</v>
      </c>
      <c r="J1123">
        <f t="shared" si="107"/>
        <v>0</v>
      </c>
      <c r="K1123">
        <f t="shared" si="108"/>
        <v>1.1043493752958131</v>
      </c>
      <c r="L1123">
        <f t="shared" si="108"/>
        <v>2.7964646179233013</v>
      </c>
      <c r="M1123">
        <f t="shared" si="108"/>
        <v>1.6921152426274872</v>
      </c>
    </row>
    <row r="1124" spans="1:13" x14ac:dyDescent="0.2">
      <c r="A1124" s="1">
        <v>1122</v>
      </c>
      <c r="B1124">
        <v>4.3606858936069193</v>
      </c>
      <c r="C1124">
        <v>6.0175670509771173</v>
      </c>
      <c r="D1124">
        <f t="shared" si="103"/>
        <v>10.378252944584037</v>
      </c>
      <c r="E1124">
        <v>5</v>
      </c>
      <c r="F1124">
        <v>5.5</v>
      </c>
      <c r="G1124">
        <f t="shared" si="104"/>
        <v>10.5</v>
      </c>
      <c r="H1124">
        <f t="shared" si="105"/>
        <v>1</v>
      </c>
      <c r="I1124">
        <f t="shared" si="106"/>
        <v>0</v>
      </c>
      <c r="J1124">
        <f t="shared" si="107"/>
        <v>1</v>
      </c>
      <c r="K1124">
        <f t="shared" si="108"/>
        <v>0.63931410639308073</v>
      </c>
      <c r="L1124">
        <f t="shared" si="108"/>
        <v>0.5175670509771173</v>
      </c>
      <c r="M1124">
        <f t="shared" si="108"/>
        <v>0.12174705541596254</v>
      </c>
    </row>
    <row r="1125" spans="1:13" x14ac:dyDescent="0.2">
      <c r="A1125" s="1">
        <v>1123</v>
      </c>
      <c r="B1125">
        <v>6.8650732241014349</v>
      </c>
      <c r="C1125">
        <v>5.7542102729855706</v>
      </c>
      <c r="D1125">
        <f t="shared" si="103"/>
        <v>12.619283497087006</v>
      </c>
      <c r="E1125">
        <v>3</v>
      </c>
      <c r="F1125">
        <v>3</v>
      </c>
      <c r="G1125">
        <f t="shared" si="104"/>
        <v>6</v>
      </c>
      <c r="H1125">
        <f t="shared" si="105"/>
        <v>0</v>
      </c>
      <c r="I1125">
        <f t="shared" si="106"/>
        <v>0</v>
      </c>
      <c r="J1125">
        <f t="shared" si="107"/>
        <v>0</v>
      </c>
      <c r="K1125">
        <f t="shared" si="108"/>
        <v>3.8650732241014349</v>
      </c>
      <c r="L1125">
        <f t="shared" si="108"/>
        <v>2.7542102729855706</v>
      </c>
      <c r="M1125">
        <f t="shared" si="108"/>
        <v>6.6192834970870056</v>
      </c>
    </row>
    <row r="1126" spans="1:13" x14ac:dyDescent="0.2">
      <c r="A1126" s="1">
        <v>1124</v>
      </c>
      <c r="B1126">
        <v>4.7272214004506079</v>
      </c>
      <c r="C1126">
        <v>4.2272376366014939</v>
      </c>
      <c r="D1126">
        <f t="shared" si="103"/>
        <v>8.9544590370521018</v>
      </c>
      <c r="E1126">
        <v>0</v>
      </c>
      <c r="F1126">
        <v>0</v>
      </c>
      <c r="G1126">
        <f t="shared" si="104"/>
        <v>0</v>
      </c>
      <c r="H1126">
        <f t="shared" si="105"/>
        <v>1</v>
      </c>
      <c r="I1126">
        <f t="shared" si="106"/>
        <v>1</v>
      </c>
      <c r="J1126">
        <f t="shared" si="107"/>
        <v>1</v>
      </c>
      <c r="K1126">
        <f t="shared" si="108"/>
        <v>4.7272214004506079</v>
      </c>
      <c r="L1126">
        <f t="shared" si="108"/>
        <v>4.2272376366014939</v>
      </c>
      <c r="M1126">
        <f t="shared" si="108"/>
        <v>8.9544590370521018</v>
      </c>
    </row>
    <row r="1127" spans="1:13" x14ac:dyDescent="0.2">
      <c r="A1127" s="1">
        <v>1125</v>
      </c>
      <c r="B1127">
        <v>4.7272214004506079</v>
      </c>
      <c r="C1127">
        <v>4.2272376366014939</v>
      </c>
      <c r="D1127">
        <f t="shared" si="103"/>
        <v>8.9544590370521018</v>
      </c>
      <c r="E1127">
        <v>9</v>
      </c>
      <c r="F1127">
        <v>9</v>
      </c>
      <c r="G1127">
        <f t="shared" si="104"/>
        <v>18</v>
      </c>
      <c r="H1127">
        <f t="shared" si="105"/>
        <v>0</v>
      </c>
      <c r="I1127">
        <f t="shared" si="106"/>
        <v>0</v>
      </c>
      <c r="J1127">
        <f t="shared" si="107"/>
        <v>0</v>
      </c>
      <c r="K1127">
        <f t="shared" si="108"/>
        <v>4.2727785995493921</v>
      </c>
      <c r="L1127">
        <f t="shared" si="108"/>
        <v>4.7727623633985061</v>
      </c>
      <c r="M1127">
        <f t="shared" si="108"/>
        <v>9.0455409629478982</v>
      </c>
    </row>
    <row r="1128" spans="1:13" x14ac:dyDescent="0.2">
      <c r="A1128" s="1">
        <v>1126</v>
      </c>
      <c r="B1128">
        <v>3.21641836789642</v>
      </c>
      <c r="C1128">
        <v>4.8979506065528593</v>
      </c>
      <c r="D1128">
        <f t="shared" si="103"/>
        <v>8.1143689744492793</v>
      </c>
      <c r="E1128">
        <v>3.5</v>
      </c>
      <c r="F1128">
        <v>5.5</v>
      </c>
      <c r="G1128">
        <f t="shared" si="104"/>
        <v>9</v>
      </c>
      <c r="H1128">
        <f t="shared" si="105"/>
        <v>1</v>
      </c>
      <c r="I1128">
        <f t="shared" si="106"/>
        <v>1</v>
      </c>
      <c r="J1128">
        <f t="shared" si="107"/>
        <v>0</v>
      </c>
      <c r="K1128">
        <f t="shared" si="108"/>
        <v>0.28358163210358001</v>
      </c>
      <c r="L1128">
        <f t="shared" si="108"/>
        <v>0.6020493934471407</v>
      </c>
      <c r="M1128">
        <f t="shared" si="108"/>
        <v>0.88563102555072071</v>
      </c>
    </row>
    <row r="1129" spans="1:13" x14ac:dyDescent="0.2">
      <c r="A1129" s="1">
        <v>1127</v>
      </c>
      <c r="B1129">
        <v>2.7511962841079312</v>
      </c>
      <c r="C1129">
        <v>2.616271433289771</v>
      </c>
      <c r="D1129">
        <f t="shared" si="103"/>
        <v>5.3674677173977017</v>
      </c>
      <c r="E1129">
        <v>4.5</v>
      </c>
      <c r="F1129">
        <v>2</v>
      </c>
      <c r="G1129">
        <f t="shared" si="104"/>
        <v>6.5</v>
      </c>
      <c r="H1129">
        <f t="shared" si="105"/>
        <v>1</v>
      </c>
      <c r="I1129">
        <f t="shared" si="106"/>
        <v>1</v>
      </c>
      <c r="J1129">
        <f t="shared" si="107"/>
        <v>1</v>
      </c>
      <c r="K1129">
        <f t="shared" si="108"/>
        <v>1.7488037158920688</v>
      </c>
      <c r="L1129">
        <f t="shared" si="108"/>
        <v>0.61627143328977096</v>
      </c>
      <c r="M1129">
        <f t="shared" si="108"/>
        <v>1.1325322826022983</v>
      </c>
    </row>
    <row r="1130" spans="1:13" x14ac:dyDescent="0.2">
      <c r="A1130" s="1">
        <v>1128</v>
      </c>
      <c r="B1130">
        <v>3.7628501204934248</v>
      </c>
      <c r="C1130">
        <v>7.9296053919932863</v>
      </c>
      <c r="D1130">
        <f t="shared" si="103"/>
        <v>11.692455512486712</v>
      </c>
      <c r="E1130">
        <v>7</v>
      </c>
      <c r="F1130">
        <v>4.5</v>
      </c>
      <c r="G1130">
        <f t="shared" si="104"/>
        <v>11.5</v>
      </c>
      <c r="H1130">
        <f t="shared" si="105"/>
        <v>1</v>
      </c>
      <c r="I1130">
        <f t="shared" si="106"/>
        <v>0</v>
      </c>
      <c r="J1130">
        <f t="shared" si="107"/>
        <v>0</v>
      </c>
      <c r="K1130">
        <f t="shared" si="108"/>
        <v>3.2371498795065752</v>
      </c>
      <c r="L1130">
        <f t="shared" si="108"/>
        <v>3.4296053919932863</v>
      </c>
      <c r="M1130">
        <f t="shared" si="108"/>
        <v>0.19245551248671156</v>
      </c>
    </row>
    <row r="1131" spans="1:13" x14ac:dyDescent="0.2">
      <c r="A1131" s="1">
        <v>1129</v>
      </c>
      <c r="B1131">
        <v>4.4753431754773532</v>
      </c>
      <c r="C1131">
        <v>6.2955791476468184</v>
      </c>
      <c r="D1131">
        <f t="shared" si="103"/>
        <v>10.770922323124172</v>
      </c>
      <c r="E1131">
        <v>10</v>
      </c>
      <c r="F1131">
        <v>6.5</v>
      </c>
      <c r="G1131">
        <f t="shared" si="104"/>
        <v>16.5</v>
      </c>
      <c r="H1131">
        <f t="shared" si="105"/>
        <v>1</v>
      </c>
      <c r="I1131">
        <f t="shared" si="106"/>
        <v>0</v>
      </c>
      <c r="J1131">
        <f t="shared" si="107"/>
        <v>1</v>
      </c>
      <c r="K1131">
        <f t="shared" si="108"/>
        <v>5.5246568245226468</v>
      </c>
      <c r="L1131">
        <f t="shared" si="108"/>
        <v>0.20442085235318164</v>
      </c>
      <c r="M1131">
        <f t="shared" si="108"/>
        <v>5.7290776768758285</v>
      </c>
    </row>
    <row r="1132" spans="1:13" x14ac:dyDescent="0.2">
      <c r="A1132" s="1">
        <v>1130</v>
      </c>
      <c r="B1132">
        <v>7.6634520817768044</v>
      </c>
      <c r="C1132">
        <v>6.1021223217888574</v>
      </c>
      <c r="D1132">
        <f t="shared" si="103"/>
        <v>13.765574403565662</v>
      </c>
      <c r="E1132">
        <v>3</v>
      </c>
      <c r="F1132">
        <v>6.5</v>
      </c>
      <c r="G1132">
        <f t="shared" si="104"/>
        <v>9.5</v>
      </c>
      <c r="H1132">
        <f t="shared" si="105"/>
        <v>0</v>
      </c>
      <c r="I1132">
        <f t="shared" si="106"/>
        <v>0</v>
      </c>
      <c r="J1132">
        <f t="shared" si="107"/>
        <v>1</v>
      </c>
      <c r="K1132">
        <f t="shared" si="108"/>
        <v>4.6634520817768044</v>
      </c>
      <c r="L1132">
        <f t="shared" si="108"/>
        <v>0.39787767821114262</v>
      </c>
      <c r="M1132">
        <f t="shared" si="108"/>
        <v>4.2655744035656618</v>
      </c>
    </row>
    <row r="1133" spans="1:13" x14ac:dyDescent="0.2">
      <c r="A1133" s="1">
        <v>1131</v>
      </c>
      <c r="B1133">
        <v>4.1815976049507553</v>
      </c>
      <c r="C1133">
        <v>3.6816085336456901</v>
      </c>
      <c r="D1133">
        <f t="shared" si="103"/>
        <v>7.8632061385964453</v>
      </c>
      <c r="E1133">
        <v>7</v>
      </c>
      <c r="F1133">
        <v>5</v>
      </c>
      <c r="G1133">
        <f t="shared" si="104"/>
        <v>12</v>
      </c>
      <c r="H1133">
        <f t="shared" si="105"/>
        <v>0</v>
      </c>
      <c r="I1133">
        <f t="shared" si="106"/>
        <v>0</v>
      </c>
      <c r="J1133">
        <f t="shared" si="107"/>
        <v>0</v>
      </c>
      <c r="K1133">
        <f t="shared" si="108"/>
        <v>2.8184023950492447</v>
      </c>
      <c r="L1133">
        <f t="shared" si="108"/>
        <v>1.3183914663543099</v>
      </c>
      <c r="M1133">
        <f t="shared" si="108"/>
        <v>4.1367938614035547</v>
      </c>
    </row>
    <row r="1134" spans="1:13" x14ac:dyDescent="0.2">
      <c r="A1134" s="1">
        <v>1132</v>
      </c>
      <c r="B1134">
        <v>6.591579862393214</v>
      </c>
      <c r="C1134">
        <v>7.3788089877447254</v>
      </c>
      <c r="D1134">
        <f t="shared" si="103"/>
        <v>13.97038885013794</v>
      </c>
      <c r="E1134">
        <v>5</v>
      </c>
      <c r="F1134">
        <v>3.5</v>
      </c>
      <c r="G1134">
        <f t="shared" si="104"/>
        <v>8.5</v>
      </c>
      <c r="H1134">
        <f t="shared" si="105"/>
        <v>0</v>
      </c>
      <c r="I1134">
        <f t="shared" si="106"/>
        <v>0</v>
      </c>
      <c r="J1134">
        <f t="shared" si="107"/>
        <v>0</v>
      </c>
      <c r="K1134">
        <f t="shared" si="108"/>
        <v>1.591579862393214</v>
      </c>
      <c r="L1134">
        <f t="shared" si="108"/>
        <v>3.8788089877447254</v>
      </c>
      <c r="M1134">
        <f t="shared" si="108"/>
        <v>5.4703888501379403</v>
      </c>
    </row>
    <row r="1135" spans="1:13" x14ac:dyDescent="0.2">
      <c r="A1135" s="1">
        <v>1133</v>
      </c>
      <c r="B1135">
        <v>6.5908087098796999</v>
      </c>
      <c r="C1135">
        <v>8.3786641326914886</v>
      </c>
      <c r="D1135">
        <f t="shared" si="103"/>
        <v>14.969472842571189</v>
      </c>
      <c r="E1135">
        <v>4</v>
      </c>
      <c r="F1135">
        <v>2</v>
      </c>
      <c r="G1135">
        <f t="shared" si="104"/>
        <v>6</v>
      </c>
      <c r="H1135">
        <f t="shared" si="105"/>
        <v>0</v>
      </c>
      <c r="I1135">
        <f t="shared" si="106"/>
        <v>0</v>
      </c>
      <c r="J1135">
        <f t="shared" si="107"/>
        <v>0</v>
      </c>
      <c r="K1135">
        <f t="shared" si="108"/>
        <v>2.5908087098796999</v>
      </c>
      <c r="L1135">
        <f t="shared" si="108"/>
        <v>6.3786641326914886</v>
      </c>
      <c r="M1135">
        <f t="shared" si="108"/>
        <v>8.9694728425711894</v>
      </c>
    </row>
    <row r="1136" spans="1:13" x14ac:dyDescent="0.2">
      <c r="A1136" s="1">
        <v>1134</v>
      </c>
      <c r="B1136">
        <v>4.871498785442248</v>
      </c>
      <c r="C1136">
        <v>5.3181053996834304</v>
      </c>
      <c r="D1136">
        <f t="shared" si="103"/>
        <v>10.189604185125678</v>
      </c>
      <c r="E1136">
        <v>4</v>
      </c>
      <c r="F1136">
        <v>1</v>
      </c>
      <c r="G1136">
        <f t="shared" si="104"/>
        <v>5</v>
      </c>
      <c r="H1136">
        <f t="shared" si="105"/>
        <v>0</v>
      </c>
      <c r="I1136">
        <f t="shared" si="106"/>
        <v>1</v>
      </c>
      <c r="J1136">
        <f t="shared" si="107"/>
        <v>0</v>
      </c>
      <c r="K1136">
        <f t="shared" si="108"/>
        <v>0.87149878544224801</v>
      </c>
      <c r="L1136">
        <f t="shared" si="108"/>
        <v>4.3181053996834304</v>
      </c>
      <c r="M1136">
        <f t="shared" si="108"/>
        <v>5.1896041851256776</v>
      </c>
    </row>
    <row r="1137" spans="1:13" x14ac:dyDescent="0.2">
      <c r="A1137" s="1">
        <v>1135</v>
      </c>
      <c r="B1137">
        <v>4.4754943739350734</v>
      </c>
      <c r="C1137">
        <v>6.7048230238148401</v>
      </c>
      <c r="D1137">
        <f t="shared" si="103"/>
        <v>11.180317397749914</v>
      </c>
      <c r="E1137">
        <v>8.5</v>
      </c>
      <c r="F1137">
        <v>8.5</v>
      </c>
      <c r="G1137">
        <f t="shared" si="104"/>
        <v>17</v>
      </c>
      <c r="H1137">
        <f t="shared" si="105"/>
        <v>1</v>
      </c>
      <c r="I1137">
        <f t="shared" si="106"/>
        <v>0</v>
      </c>
      <c r="J1137">
        <f t="shared" si="107"/>
        <v>1</v>
      </c>
      <c r="K1137">
        <f t="shared" si="108"/>
        <v>4.0245056260649266</v>
      </c>
      <c r="L1137">
        <f t="shared" si="108"/>
        <v>1.7951769761851599</v>
      </c>
      <c r="M1137">
        <f t="shared" si="108"/>
        <v>5.8196826022500865</v>
      </c>
    </row>
    <row r="1138" spans="1:13" x14ac:dyDescent="0.2">
      <c r="A1138" s="1">
        <v>1136</v>
      </c>
      <c r="B1138">
        <v>5.8651547143900018</v>
      </c>
      <c r="C1138">
        <v>6.2174279312587766</v>
      </c>
      <c r="D1138">
        <f t="shared" si="103"/>
        <v>12.082582645648777</v>
      </c>
      <c r="E1138">
        <v>3.5</v>
      </c>
      <c r="F1138">
        <v>9</v>
      </c>
      <c r="G1138">
        <f t="shared" si="104"/>
        <v>12.5</v>
      </c>
      <c r="H1138">
        <f t="shared" si="105"/>
        <v>1</v>
      </c>
      <c r="I1138">
        <f t="shared" si="106"/>
        <v>0</v>
      </c>
      <c r="J1138">
        <f t="shared" si="107"/>
        <v>1</v>
      </c>
      <c r="K1138">
        <f t="shared" si="108"/>
        <v>2.3651547143900018</v>
      </c>
      <c r="L1138">
        <f t="shared" si="108"/>
        <v>2.7825720687412234</v>
      </c>
      <c r="M1138">
        <f t="shared" si="108"/>
        <v>0.41741735435122251</v>
      </c>
    </row>
    <row r="1139" spans="1:13" x14ac:dyDescent="0.2">
      <c r="A1139" s="1">
        <v>1137</v>
      </c>
      <c r="B1139">
        <v>8.499204615967475</v>
      </c>
      <c r="C1139">
        <v>9.0000729982187568</v>
      </c>
      <c r="D1139">
        <f t="shared" si="103"/>
        <v>17.499277614186234</v>
      </c>
      <c r="E1139">
        <v>4.5</v>
      </c>
      <c r="F1139">
        <v>6</v>
      </c>
      <c r="G1139">
        <f t="shared" si="104"/>
        <v>10.5</v>
      </c>
      <c r="H1139">
        <f t="shared" si="105"/>
        <v>1</v>
      </c>
      <c r="I1139">
        <f t="shared" si="106"/>
        <v>0</v>
      </c>
      <c r="J1139">
        <f t="shared" si="107"/>
        <v>1</v>
      </c>
      <c r="K1139">
        <f t="shared" si="108"/>
        <v>3.999204615967475</v>
      </c>
      <c r="L1139">
        <f t="shared" si="108"/>
        <v>3.0000729982187568</v>
      </c>
      <c r="M1139">
        <f t="shared" si="108"/>
        <v>6.9992776141862336</v>
      </c>
    </row>
    <row r="1140" spans="1:13" x14ac:dyDescent="0.2">
      <c r="A1140" s="1">
        <v>1138</v>
      </c>
      <c r="B1140">
        <v>4.1815976049507553</v>
      </c>
      <c r="C1140">
        <v>3.6816085336456901</v>
      </c>
      <c r="D1140">
        <f t="shared" si="103"/>
        <v>7.8632061385964453</v>
      </c>
      <c r="E1140">
        <v>8</v>
      </c>
      <c r="F1140">
        <v>10</v>
      </c>
      <c r="G1140">
        <f t="shared" si="104"/>
        <v>18</v>
      </c>
      <c r="H1140">
        <f t="shared" si="105"/>
        <v>0</v>
      </c>
      <c r="I1140">
        <f t="shared" si="106"/>
        <v>0</v>
      </c>
      <c r="J1140">
        <f t="shared" si="107"/>
        <v>0</v>
      </c>
      <c r="K1140">
        <f t="shared" si="108"/>
        <v>3.8184023950492447</v>
      </c>
      <c r="L1140">
        <f t="shared" si="108"/>
        <v>6.3183914663543099</v>
      </c>
      <c r="M1140">
        <f t="shared" si="108"/>
        <v>10.136793861403554</v>
      </c>
    </row>
    <row r="1141" spans="1:13" x14ac:dyDescent="0.2">
      <c r="A1141" s="1">
        <v>1139</v>
      </c>
      <c r="B1141">
        <v>8.8724943396768516</v>
      </c>
      <c r="C1141">
        <v>1.038873363588612</v>
      </c>
      <c r="D1141">
        <f t="shared" si="103"/>
        <v>9.9113677032654639</v>
      </c>
      <c r="E1141">
        <v>0</v>
      </c>
      <c r="F1141">
        <v>0</v>
      </c>
      <c r="G1141">
        <f t="shared" si="104"/>
        <v>0</v>
      </c>
      <c r="H1141">
        <f t="shared" si="105"/>
        <v>1</v>
      </c>
      <c r="I1141">
        <f t="shared" si="106"/>
        <v>0</v>
      </c>
      <c r="J1141">
        <f t="shared" si="107"/>
        <v>1</v>
      </c>
      <c r="K1141">
        <f t="shared" si="108"/>
        <v>8.8724943396768516</v>
      </c>
      <c r="L1141">
        <f t="shared" si="108"/>
        <v>1.038873363588612</v>
      </c>
      <c r="M1141">
        <f t="shared" si="108"/>
        <v>9.9113677032654639</v>
      </c>
    </row>
    <row r="1142" spans="1:13" x14ac:dyDescent="0.2">
      <c r="A1142" s="1">
        <v>1140</v>
      </c>
      <c r="B1142">
        <v>4.2412637389500789</v>
      </c>
      <c r="C1142">
        <v>3.9815356594739111</v>
      </c>
      <c r="D1142">
        <f t="shared" si="103"/>
        <v>8.2227993984239909</v>
      </c>
      <c r="E1142">
        <v>7</v>
      </c>
      <c r="F1142">
        <v>8</v>
      </c>
      <c r="G1142">
        <f t="shared" si="104"/>
        <v>15</v>
      </c>
      <c r="H1142">
        <f t="shared" si="105"/>
        <v>0</v>
      </c>
      <c r="I1142">
        <f t="shared" si="106"/>
        <v>0</v>
      </c>
      <c r="J1142">
        <f t="shared" si="107"/>
        <v>0</v>
      </c>
      <c r="K1142">
        <f t="shared" si="108"/>
        <v>2.7587362610499211</v>
      </c>
      <c r="L1142">
        <f t="shared" si="108"/>
        <v>4.0184643405260889</v>
      </c>
      <c r="M1142">
        <f t="shared" si="108"/>
        <v>6.7772006015760091</v>
      </c>
    </row>
    <row r="1143" spans="1:13" x14ac:dyDescent="0.2">
      <c r="A1143" s="1">
        <v>1141</v>
      </c>
      <c r="B1143">
        <v>3.2424972147181101</v>
      </c>
      <c r="C1143">
        <v>6.5153417521610351</v>
      </c>
      <c r="D1143">
        <f t="shared" si="103"/>
        <v>9.7578389668791452</v>
      </c>
      <c r="E1143">
        <v>8.5</v>
      </c>
      <c r="F1143">
        <v>8.5</v>
      </c>
      <c r="G1143">
        <f t="shared" si="104"/>
        <v>17</v>
      </c>
      <c r="H1143">
        <f t="shared" si="105"/>
        <v>0</v>
      </c>
      <c r="I1143">
        <f t="shared" si="106"/>
        <v>0</v>
      </c>
      <c r="J1143">
        <f t="shared" si="107"/>
        <v>1</v>
      </c>
      <c r="K1143">
        <f t="shared" si="108"/>
        <v>5.2575027852818899</v>
      </c>
      <c r="L1143">
        <f t="shared" si="108"/>
        <v>1.9846582478389649</v>
      </c>
      <c r="M1143">
        <f t="shared" si="108"/>
        <v>7.2421610331208548</v>
      </c>
    </row>
    <row r="1144" spans="1:13" x14ac:dyDescent="0.2">
      <c r="A1144" s="1">
        <v>1142</v>
      </c>
      <c r="B1144">
        <v>7.6694856384449341</v>
      </c>
      <c r="C1144">
        <v>8.3840327732165107</v>
      </c>
      <c r="D1144">
        <f t="shared" si="103"/>
        <v>16.053518411661443</v>
      </c>
      <c r="E1144">
        <v>6</v>
      </c>
      <c r="F1144">
        <v>3.5</v>
      </c>
      <c r="G1144">
        <f t="shared" si="104"/>
        <v>9.5</v>
      </c>
      <c r="H1144">
        <f t="shared" si="105"/>
        <v>0</v>
      </c>
      <c r="I1144">
        <f t="shared" si="106"/>
        <v>1</v>
      </c>
      <c r="J1144">
        <f t="shared" si="107"/>
        <v>0</v>
      </c>
      <c r="K1144">
        <f t="shared" si="108"/>
        <v>1.6694856384449341</v>
      </c>
      <c r="L1144">
        <f t="shared" si="108"/>
        <v>4.8840327732165107</v>
      </c>
      <c r="M1144">
        <f t="shared" si="108"/>
        <v>6.5535184116614431</v>
      </c>
    </row>
    <row r="1145" spans="1:13" x14ac:dyDescent="0.2">
      <c r="A1145" s="1">
        <v>1143</v>
      </c>
      <c r="B1145">
        <v>2.938706004885268</v>
      </c>
      <c r="C1145">
        <v>4.2478889330605591</v>
      </c>
      <c r="D1145">
        <f t="shared" si="103"/>
        <v>7.1865949379458272</v>
      </c>
      <c r="E1145">
        <v>9</v>
      </c>
      <c r="F1145">
        <v>10</v>
      </c>
      <c r="G1145">
        <f t="shared" si="104"/>
        <v>19</v>
      </c>
      <c r="H1145">
        <f t="shared" si="105"/>
        <v>0</v>
      </c>
      <c r="I1145">
        <f t="shared" si="106"/>
        <v>0</v>
      </c>
      <c r="J1145">
        <f t="shared" si="107"/>
        <v>0</v>
      </c>
      <c r="K1145">
        <f t="shared" si="108"/>
        <v>6.061293995114732</v>
      </c>
      <c r="L1145">
        <f t="shared" si="108"/>
        <v>5.7521110669394409</v>
      </c>
      <c r="M1145">
        <f t="shared" si="108"/>
        <v>11.813405062054173</v>
      </c>
    </row>
    <row r="1146" spans="1:13" x14ac:dyDescent="0.2">
      <c r="A1146" s="1">
        <v>1144</v>
      </c>
      <c r="B1146">
        <v>9.5009376882184196</v>
      </c>
      <c r="C1146">
        <v>7.9998342051844178</v>
      </c>
      <c r="D1146">
        <f t="shared" si="103"/>
        <v>17.500771893402838</v>
      </c>
      <c r="E1146">
        <v>0</v>
      </c>
      <c r="F1146">
        <v>0</v>
      </c>
      <c r="G1146">
        <f t="shared" si="104"/>
        <v>0</v>
      </c>
      <c r="H1146">
        <f t="shared" si="105"/>
        <v>0</v>
      </c>
      <c r="I1146">
        <f t="shared" si="106"/>
        <v>0</v>
      </c>
      <c r="J1146">
        <f t="shared" si="107"/>
        <v>0</v>
      </c>
      <c r="K1146">
        <f t="shared" si="108"/>
        <v>9.5009376882184196</v>
      </c>
      <c r="L1146">
        <f t="shared" si="108"/>
        <v>7.9998342051844178</v>
      </c>
      <c r="M1146">
        <f t="shared" si="108"/>
        <v>17.500771893402838</v>
      </c>
    </row>
    <row r="1147" spans="1:13" x14ac:dyDescent="0.2">
      <c r="A1147" s="1">
        <v>1145</v>
      </c>
      <c r="B1147">
        <v>5.6783684028443382</v>
      </c>
      <c r="C1147">
        <v>7.3105222671345373</v>
      </c>
      <c r="D1147">
        <f t="shared" si="103"/>
        <v>12.988890669978876</v>
      </c>
      <c r="E1147">
        <v>8.5</v>
      </c>
      <c r="F1147">
        <v>9.5</v>
      </c>
      <c r="G1147">
        <f t="shared" si="104"/>
        <v>18</v>
      </c>
      <c r="H1147">
        <f t="shared" si="105"/>
        <v>1</v>
      </c>
      <c r="I1147">
        <f t="shared" si="106"/>
        <v>1</v>
      </c>
      <c r="J1147">
        <f t="shared" si="107"/>
        <v>1</v>
      </c>
      <c r="K1147">
        <f t="shared" si="108"/>
        <v>2.8216315971556618</v>
      </c>
      <c r="L1147">
        <f t="shared" si="108"/>
        <v>2.1894777328654627</v>
      </c>
      <c r="M1147">
        <f t="shared" si="108"/>
        <v>5.0111093300211245</v>
      </c>
    </row>
    <row r="1148" spans="1:13" x14ac:dyDescent="0.2">
      <c r="A1148" s="1">
        <v>1146</v>
      </c>
      <c r="B1148">
        <v>3.229774505936053</v>
      </c>
      <c r="C1148">
        <v>3.514154872266555</v>
      </c>
      <c r="D1148">
        <f t="shared" si="103"/>
        <v>6.7439293782026084</v>
      </c>
      <c r="E1148">
        <v>3.75</v>
      </c>
      <c r="F1148">
        <v>6</v>
      </c>
      <c r="G1148">
        <f t="shared" si="104"/>
        <v>9.75</v>
      </c>
      <c r="H1148">
        <f t="shared" si="105"/>
        <v>1</v>
      </c>
      <c r="I1148">
        <f t="shared" si="106"/>
        <v>1</v>
      </c>
      <c r="J1148">
        <f t="shared" si="107"/>
        <v>0</v>
      </c>
      <c r="K1148">
        <f t="shared" si="108"/>
        <v>0.52022549406394702</v>
      </c>
      <c r="L1148">
        <f t="shared" si="108"/>
        <v>2.485845127733445</v>
      </c>
      <c r="M1148">
        <f t="shared" si="108"/>
        <v>3.0060706217973916</v>
      </c>
    </row>
    <row r="1149" spans="1:13" x14ac:dyDescent="0.2">
      <c r="A1149" s="1">
        <v>1147</v>
      </c>
      <c r="B1149">
        <v>5.9956758165950053</v>
      </c>
      <c r="C1149">
        <v>6.503797827828687</v>
      </c>
      <c r="D1149">
        <f t="shared" si="103"/>
        <v>12.499473644423691</v>
      </c>
      <c r="E1149">
        <v>10</v>
      </c>
      <c r="F1149">
        <v>6.5</v>
      </c>
      <c r="G1149">
        <f t="shared" si="104"/>
        <v>16.5</v>
      </c>
      <c r="H1149">
        <f t="shared" si="105"/>
        <v>1</v>
      </c>
      <c r="I1149">
        <f t="shared" si="106"/>
        <v>1</v>
      </c>
      <c r="J1149">
        <f t="shared" si="107"/>
        <v>1</v>
      </c>
      <c r="K1149">
        <f t="shared" si="108"/>
        <v>4.0043241834049947</v>
      </c>
      <c r="L1149">
        <f t="shared" si="108"/>
        <v>3.7978278286869838E-3</v>
      </c>
      <c r="M1149">
        <f t="shared" si="108"/>
        <v>4.0005263555763086</v>
      </c>
    </row>
    <row r="1150" spans="1:13" x14ac:dyDescent="0.2">
      <c r="A1150" s="1">
        <v>1148</v>
      </c>
      <c r="B1150">
        <v>3.4222630158504179</v>
      </c>
      <c r="C1150">
        <v>5.7725957276842301</v>
      </c>
      <c r="D1150">
        <f t="shared" si="103"/>
        <v>9.1948587435346489</v>
      </c>
      <c r="E1150">
        <v>6</v>
      </c>
      <c r="F1150">
        <v>1</v>
      </c>
      <c r="G1150">
        <f t="shared" si="104"/>
        <v>7</v>
      </c>
      <c r="H1150">
        <f t="shared" si="105"/>
        <v>1</v>
      </c>
      <c r="I1150">
        <f t="shared" si="106"/>
        <v>0</v>
      </c>
      <c r="J1150">
        <f t="shared" si="107"/>
        <v>0</v>
      </c>
      <c r="K1150">
        <f t="shared" si="108"/>
        <v>2.5777369841495821</v>
      </c>
      <c r="L1150">
        <f t="shared" si="108"/>
        <v>4.7725957276842301</v>
      </c>
      <c r="M1150">
        <f t="shared" si="108"/>
        <v>2.1948587435346489</v>
      </c>
    </row>
    <row r="1151" spans="1:13" x14ac:dyDescent="0.2">
      <c r="A1151" s="1">
        <v>1149</v>
      </c>
      <c r="B1151">
        <v>6.150622953960494</v>
      </c>
      <c r="C1151">
        <v>3.0689721735812259</v>
      </c>
      <c r="D1151">
        <f t="shared" si="103"/>
        <v>9.2195951275417194</v>
      </c>
      <c r="E1151">
        <v>6</v>
      </c>
      <c r="F1151">
        <v>2.5</v>
      </c>
      <c r="G1151">
        <f t="shared" si="104"/>
        <v>8.5</v>
      </c>
      <c r="H1151">
        <f t="shared" si="105"/>
        <v>1</v>
      </c>
      <c r="I1151">
        <f t="shared" si="106"/>
        <v>1</v>
      </c>
      <c r="J1151">
        <f t="shared" si="107"/>
        <v>1</v>
      </c>
      <c r="K1151">
        <f t="shared" si="108"/>
        <v>0.15062295396049397</v>
      </c>
      <c r="L1151">
        <f t="shared" si="108"/>
        <v>0.56897217358122587</v>
      </c>
      <c r="M1151">
        <f t="shared" si="108"/>
        <v>0.71959512754171939</v>
      </c>
    </row>
    <row r="1152" spans="1:13" x14ac:dyDescent="0.2">
      <c r="A1152" s="1">
        <v>1150</v>
      </c>
      <c r="B1152">
        <v>0.8490248591905194</v>
      </c>
      <c r="C1152">
        <v>1.798489880283068</v>
      </c>
      <c r="D1152">
        <f t="shared" si="103"/>
        <v>2.6475147394735874</v>
      </c>
      <c r="E1152">
        <v>0</v>
      </c>
      <c r="F1152">
        <v>0</v>
      </c>
      <c r="G1152">
        <f t="shared" si="104"/>
        <v>0</v>
      </c>
      <c r="H1152">
        <f t="shared" si="105"/>
        <v>1</v>
      </c>
      <c r="I1152">
        <f t="shared" si="106"/>
        <v>1</v>
      </c>
      <c r="J1152">
        <f t="shared" si="107"/>
        <v>1</v>
      </c>
      <c r="K1152">
        <f t="shared" si="108"/>
        <v>0.8490248591905194</v>
      </c>
      <c r="L1152">
        <f t="shared" si="108"/>
        <v>1.798489880283068</v>
      </c>
      <c r="M1152">
        <f t="shared" si="108"/>
        <v>2.6475147394735874</v>
      </c>
    </row>
    <row r="1153" spans="1:13" x14ac:dyDescent="0.2">
      <c r="A1153" s="1">
        <v>1151</v>
      </c>
      <c r="B1153">
        <v>6.3066379439115714</v>
      </c>
      <c r="C1153">
        <v>4.8501432074908966</v>
      </c>
      <c r="D1153">
        <f t="shared" si="103"/>
        <v>11.156781151402468</v>
      </c>
      <c r="E1153">
        <v>2.5</v>
      </c>
      <c r="F1153">
        <v>5</v>
      </c>
      <c r="G1153">
        <f t="shared" si="104"/>
        <v>7.5</v>
      </c>
      <c r="H1153">
        <f t="shared" si="105"/>
        <v>0</v>
      </c>
      <c r="I1153">
        <f t="shared" si="106"/>
        <v>0</v>
      </c>
      <c r="J1153">
        <f t="shared" si="107"/>
        <v>0</v>
      </c>
      <c r="K1153">
        <f t="shared" si="108"/>
        <v>3.8066379439115714</v>
      </c>
      <c r="L1153">
        <f t="shared" si="108"/>
        <v>0.14985679250910344</v>
      </c>
      <c r="M1153">
        <f t="shared" si="108"/>
        <v>3.656781151402468</v>
      </c>
    </row>
    <row r="1154" spans="1:13" x14ac:dyDescent="0.2">
      <c r="A1154" s="1">
        <v>1152</v>
      </c>
      <c r="B1154">
        <v>4.1201215383666421</v>
      </c>
      <c r="C1154">
        <v>6.5719720272267352</v>
      </c>
      <c r="D1154">
        <f t="shared" si="103"/>
        <v>10.692093565593378</v>
      </c>
      <c r="E1154">
        <v>0</v>
      </c>
      <c r="F1154">
        <v>0</v>
      </c>
      <c r="G1154">
        <f t="shared" si="104"/>
        <v>0</v>
      </c>
      <c r="H1154">
        <f t="shared" si="105"/>
        <v>0</v>
      </c>
      <c r="I1154">
        <f t="shared" si="106"/>
        <v>1</v>
      </c>
      <c r="J1154">
        <f t="shared" si="107"/>
        <v>0</v>
      </c>
      <c r="K1154">
        <f t="shared" si="108"/>
        <v>4.1201215383666421</v>
      </c>
      <c r="L1154">
        <f t="shared" si="108"/>
        <v>6.5719720272267352</v>
      </c>
      <c r="M1154">
        <f t="shared" si="108"/>
        <v>10.692093565593378</v>
      </c>
    </row>
    <row r="1155" spans="1:13" x14ac:dyDescent="0.2">
      <c r="A1155" s="1">
        <v>1153</v>
      </c>
      <c r="B1155">
        <v>3.4144971087471219</v>
      </c>
      <c r="C1155">
        <v>6.1261292914052579</v>
      </c>
      <c r="D1155">
        <f t="shared" ref="D1155:D1218" si="109">B1155+C1155</f>
        <v>9.5406264001523802</v>
      </c>
      <c r="E1155">
        <v>2</v>
      </c>
      <c r="F1155">
        <v>6</v>
      </c>
      <c r="G1155">
        <f t="shared" ref="G1155:G1218" si="110">E1155+F1155</f>
        <v>8</v>
      </c>
      <c r="H1155">
        <f t="shared" ref="H1155:H1218" si="111">IF(OR(AND(G1155&gt;10,D1155&gt;10),AND(G1155&lt;10,D1155&lt;10)),1,0)</f>
        <v>1</v>
      </c>
      <c r="I1155">
        <f t="shared" ref="I1155:I1218" si="112">IF(OR(AND(B1155&gt;5,E1155&gt;5),AND(B1155&lt;5,E1155&lt;5)),1,0)</f>
        <v>1</v>
      </c>
      <c r="J1155">
        <f t="shared" ref="J1155:J1218" si="113">IF(OR(AND(C1155&gt;5,F1155&gt;5),AND(C1155&lt;5,F1155&lt;5)),1,0)</f>
        <v>1</v>
      </c>
      <c r="K1155">
        <f t="shared" ref="K1155:M1218" si="114">ABS(B1155-E1155)</f>
        <v>1.4144971087471219</v>
      </c>
      <c r="L1155">
        <f t="shared" si="114"/>
        <v>0.12612929140525786</v>
      </c>
      <c r="M1155">
        <f t="shared" si="114"/>
        <v>1.5406264001523802</v>
      </c>
    </row>
    <row r="1156" spans="1:13" x14ac:dyDescent="0.2">
      <c r="A1156" s="1">
        <v>1154</v>
      </c>
      <c r="B1156">
        <v>4.0673204668813554</v>
      </c>
      <c r="C1156">
        <v>5.6312936246823924</v>
      </c>
      <c r="D1156">
        <f t="shared" si="109"/>
        <v>9.6986140915637478</v>
      </c>
      <c r="E1156">
        <v>3.5</v>
      </c>
      <c r="F1156">
        <v>5.5</v>
      </c>
      <c r="G1156">
        <f t="shared" si="110"/>
        <v>9</v>
      </c>
      <c r="H1156">
        <f t="shared" si="111"/>
        <v>1</v>
      </c>
      <c r="I1156">
        <f t="shared" si="112"/>
        <v>1</v>
      </c>
      <c r="J1156">
        <f t="shared" si="113"/>
        <v>1</v>
      </c>
      <c r="K1156">
        <f t="shared" si="114"/>
        <v>0.5673204668813554</v>
      </c>
      <c r="L1156">
        <f t="shared" si="114"/>
        <v>0.13129362468239236</v>
      </c>
      <c r="M1156">
        <f t="shared" si="114"/>
        <v>0.69861409156374776</v>
      </c>
    </row>
    <row r="1157" spans="1:13" x14ac:dyDescent="0.2">
      <c r="A1157" s="1">
        <v>1155</v>
      </c>
      <c r="B1157">
        <v>4.6410944614764311</v>
      </c>
      <c r="C1157">
        <v>5.8546194659652802</v>
      </c>
      <c r="D1157">
        <f t="shared" si="109"/>
        <v>10.495713927441711</v>
      </c>
      <c r="E1157">
        <v>3.5</v>
      </c>
      <c r="F1157">
        <v>7.5</v>
      </c>
      <c r="G1157">
        <f t="shared" si="110"/>
        <v>11</v>
      </c>
      <c r="H1157">
        <f t="shared" si="111"/>
        <v>1</v>
      </c>
      <c r="I1157">
        <f t="shared" si="112"/>
        <v>1</v>
      </c>
      <c r="J1157">
        <f t="shared" si="113"/>
        <v>1</v>
      </c>
      <c r="K1157">
        <f t="shared" si="114"/>
        <v>1.1410944614764311</v>
      </c>
      <c r="L1157">
        <f t="shared" si="114"/>
        <v>1.6453805340347198</v>
      </c>
      <c r="M1157">
        <f t="shared" si="114"/>
        <v>0.50428607255828872</v>
      </c>
    </row>
    <row r="1158" spans="1:13" x14ac:dyDescent="0.2">
      <c r="A1158" s="1">
        <v>1156</v>
      </c>
      <c r="B1158">
        <v>2.8226587986300529</v>
      </c>
      <c r="C1158">
        <v>4.0456095398853718</v>
      </c>
      <c r="D1158">
        <f t="shared" si="109"/>
        <v>6.8682683385154242</v>
      </c>
      <c r="E1158">
        <v>0</v>
      </c>
      <c r="F1158">
        <v>0</v>
      </c>
      <c r="G1158">
        <f t="shared" si="110"/>
        <v>0</v>
      </c>
      <c r="H1158">
        <f t="shared" si="111"/>
        <v>1</v>
      </c>
      <c r="I1158">
        <f t="shared" si="112"/>
        <v>1</v>
      </c>
      <c r="J1158">
        <f t="shared" si="113"/>
        <v>1</v>
      </c>
      <c r="K1158">
        <f t="shared" si="114"/>
        <v>2.8226587986300529</v>
      </c>
      <c r="L1158">
        <f t="shared" si="114"/>
        <v>4.0456095398853718</v>
      </c>
      <c r="M1158">
        <f t="shared" si="114"/>
        <v>6.8682683385154242</v>
      </c>
    </row>
    <row r="1159" spans="1:13" x14ac:dyDescent="0.2">
      <c r="A1159" s="1">
        <v>1157</v>
      </c>
      <c r="B1159">
        <v>5.1681359307266144</v>
      </c>
      <c r="C1159">
        <v>8.1718244795615771</v>
      </c>
      <c r="D1159">
        <f t="shared" si="109"/>
        <v>13.339960410288192</v>
      </c>
      <c r="E1159">
        <v>7</v>
      </c>
      <c r="F1159">
        <v>4.5</v>
      </c>
      <c r="G1159">
        <f t="shared" si="110"/>
        <v>11.5</v>
      </c>
      <c r="H1159">
        <f t="shared" si="111"/>
        <v>1</v>
      </c>
      <c r="I1159">
        <f t="shared" si="112"/>
        <v>1</v>
      </c>
      <c r="J1159">
        <f t="shared" si="113"/>
        <v>0</v>
      </c>
      <c r="K1159">
        <f t="shared" si="114"/>
        <v>1.8318640692733856</v>
      </c>
      <c r="L1159">
        <f t="shared" si="114"/>
        <v>3.6718244795615771</v>
      </c>
      <c r="M1159">
        <f t="shared" si="114"/>
        <v>1.8399604102881923</v>
      </c>
    </row>
    <row r="1160" spans="1:13" x14ac:dyDescent="0.2">
      <c r="A1160" s="1">
        <v>1158</v>
      </c>
      <c r="B1160">
        <v>4.7915816131019779</v>
      </c>
      <c r="C1160">
        <v>3.7571760903974178</v>
      </c>
      <c r="D1160">
        <f t="shared" si="109"/>
        <v>8.5487577034993958</v>
      </c>
      <c r="E1160">
        <v>10</v>
      </c>
      <c r="F1160">
        <v>10</v>
      </c>
      <c r="G1160">
        <f t="shared" si="110"/>
        <v>20</v>
      </c>
      <c r="H1160">
        <f t="shared" si="111"/>
        <v>0</v>
      </c>
      <c r="I1160">
        <f t="shared" si="112"/>
        <v>0</v>
      </c>
      <c r="J1160">
        <f t="shared" si="113"/>
        <v>0</v>
      </c>
      <c r="K1160">
        <f t="shared" si="114"/>
        <v>5.2084183868980221</v>
      </c>
      <c r="L1160">
        <f t="shared" si="114"/>
        <v>6.2428239096025822</v>
      </c>
      <c r="M1160">
        <f t="shared" si="114"/>
        <v>11.451242296500604</v>
      </c>
    </row>
    <row r="1161" spans="1:13" x14ac:dyDescent="0.2">
      <c r="A1161" s="1">
        <v>1159</v>
      </c>
      <c r="B1161">
        <v>1.5571850810149761</v>
      </c>
      <c r="C1161">
        <v>4.6313429313159107</v>
      </c>
      <c r="D1161">
        <f t="shared" si="109"/>
        <v>6.1885280123308863</v>
      </c>
      <c r="E1161">
        <v>6</v>
      </c>
      <c r="F1161">
        <v>1</v>
      </c>
      <c r="G1161">
        <f t="shared" si="110"/>
        <v>7</v>
      </c>
      <c r="H1161">
        <f t="shared" si="111"/>
        <v>1</v>
      </c>
      <c r="I1161">
        <f t="shared" si="112"/>
        <v>0</v>
      </c>
      <c r="J1161">
        <f t="shared" si="113"/>
        <v>1</v>
      </c>
      <c r="K1161">
        <f t="shared" si="114"/>
        <v>4.4428149189850235</v>
      </c>
      <c r="L1161">
        <f t="shared" si="114"/>
        <v>3.6313429313159107</v>
      </c>
      <c r="M1161">
        <f t="shared" si="114"/>
        <v>0.81147198766911366</v>
      </c>
    </row>
    <row r="1162" spans="1:13" x14ac:dyDescent="0.2">
      <c r="A1162" s="1">
        <v>1160</v>
      </c>
      <c r="B1162">
        <v>3.7271778386261931</v>
      </c>
      <c r="C1162">
        <v>5.5754656732584902</v>
      </c>
      <c r="D1162">
        <f t="shared" si="109"/>
        <v>9.3026435118846837</v>
      </c>
      <c r="E1162">
        <v>8.5</v>
      </c>
      <c r="F1162">
        <v>5.5</v>
      </c>
      <c r="G1162">
        <f t="shared" si="110"/>
        <v>14</v>
      </c>
      <c r="H1162">
        <f t="shared" si="111"/>
        <v>0</v>
      </c>
      <c r="I1162">
        <f t="shared" si="112"/>
        <v>0</v>
      </c>
      <c r="J1162">
        <f t="shared" si="113"/>
        <v>1</v>
      </c>
      <c r="K1162">
        <f t="shared" si="114"/>
        <v>4.7728221613738064</v>
      </c>
      <c r="L1162">
        <f t="shared" si="114"/>
        <v>7.5465673258490185E-2</v>
      </c>
      <c r="M1162">
        <f t="shared" si="114"/>
        <v>4.6973564881153163</v>
      </c>
    </row>
    <row r="1163" spans="1:13" x14ac:dyDescent="0.2">
      <c r="A1163" s="1">
        <v>1161</v>
      </c>
      <c r="B1163">
        <v>0.77355512408774407</v>
      </c>
      <c r="C1163">
        <v>1.688340301637784</v>
      </c>
      <c r="D1163">
        <f t="shared" si="109"/>
        <v>2.4618954257255279</v>
      </c>
      <c r="E1163">
        <v>0</v>
      </c>
      <c r="F1163">
        <v>0</v>
      </c>
      <c r="G1163">
        <f t="shared" si="110"/>
        <v>0</v>
      </c>
      <c r="H1163">
        <f t="shared" si="111"/>
        <v>1</v>
      </c>
      <c r="I1163">
        <f t="shared" si="112"/>
        <v>1</v>
      </c>
      <c r="J1163">
        <f t="shared" si="113"/>
        <v>1</v>
      </c>
      <c r="K1163">
        <f t="shared" si="114"/>
        <v>0.77355512408774407</v>
      </c>
      <c r="L1163">
        <f t="shared" si="114"/>
        <v>1.688340301637784</v>
      </c>
      <c r="M1163">
        <f t="shared" si="114"/>
        <v>2.4618954257255279</v>
      </c>
    </row>
    <row r="1164" spans="1:13" x14ac:dyDescent="0.2">
      <c r="A1164" s="1">
        <v>1162</v>
      </c>
      <c r="B1164">
        <v>3.6429604223729029</v>
      </c>
      <c r="C1164">
        <v>3.5194936015820999</v>
      </c>
      <c r="D1164">
        <f t="shared" si="109"/>
        <v>7.1624540239550027</v>
      </c>
      <c r="E1164">
        <v>2.5</v>
      </c>
      <c r="F1164">
        <v>4</v>
      </c>
      <c r="G1164">
        <f t="shared" si="110"/>
        <v>6.5</v>
      </c>
      <c r="H1164">
        <f t="shared" si="111"/>
        <v>1</v>
      </c>
      <c r="I1164">
        <f t="shared" si="112"/>
        <v>1</v>
      </c>
      <c r="J1164">
        <f t="shared" si="113"/>
        <v>1</v>
      </c>
      <c r="K1164">
        <f t="shared" si="114"/>
        <v>1.1429604223729029</v>
      </c>
      <c r="L1164">
        <f t="shared" si="114"/>
        <v>0.4805063984179001</v>
      </c>
      <c r="M1164">
        <f t="shared" si="114"/>
        <v>0.66245402395500275</v>
      </c>
    </row>
    <row r="1165" spans="1:13" x14ac:dyDescent="0.2">
      <c r="A1165" s="1">
        <v>1163</v>
      </c>
      <c r="B1165">
        <v>5.1141627863399437</v>
      </c>
      <c r="C1165">
        <v>4.2302182160772981</v>
      </c>
      <c r="D1165">
        <f t="shared" si="109"/>
        <v>9.3443810024172418</v>
      </c>
      <c r="E1165">
        <v>10</v>
      </c>
      <c r="F1165">
        <v>3.5</v>
      </c>
      <c r="G1165">
        <f t="shared" si="110"/>
        <v>13.5</v>
      </c>
      <c r="H1165">
        <f t="shared" si="111"/>
        <v>0</v>
      </c>
      <c r="I1165">
        <f t="shared" si="112"/>
        <v>1</v>
      </c>
      <c r="J1165">
        <f t="shared" si="113"/>
        <v>1</v>
      </c>
      <c r="K1165">
        <f t="shared" si="114"/>
        <v>4.8858372136600563</v>
      </c>
      <c r="L1165">
        <f t="shared" si="114"/>
        <v>0.73021821607729809</v>
      </c>
      <c r="M1165">
        <f t="shared" si="114"/>
        <v>4.1556189975827582</v>
      </c>
    </row>
    <row r="1166" spans="1:13" x14ac:dyDescent="0.2">
      <c r="A1166" s="1">
        <v>1164</v>
      </c>
      <c r="B1166">
        <v>4.6817341077284551</v>
      </c>
      <c r="C1166">
        <v>4.4998535589282573</v>
      </c>
      <c r="D1166">
        <f t="shared" si="109"/>
        <v>9.1815876666567124</v>
      </c>
      <c r="E1166">
        <v>2.5</v>
      </c>
      <c r="F1166">
        <v>1</v>
      </c>
      <c r="G1166">
        <f t="shared" si="110"/>
        <v>3.5</v>
      </c>
      <c r="H1166">
        <f t="shared" si="111"/>
        <v>1</v>
      </c>
      <c r="I1166">
        <f t="shared" si="112"/>
        <v>1</v>
      </c>
      <c r="J1166">
        <f t="shared" si="113"/>
        <v>1</v>
      </c>
      <c r="K1166">
        <f t="shared" si="114"/>
        <v>2.1817341077284551</v>
      </c>
      <c r="L1166">
        <f t="shared" si="114"/>
        <v>3.4998535589282573</v>
      </c>
      <c r="M1166">
        <f t="shared" si="114"/>
        <v>5.6815876666567124</v>
      </c>
    </row>
    <row r="1167" spans="1:13" x14ac:dyDescent="0.2">
      <c r="A1167" s="1">
        <v>1165</v>
      </c>
      <c r="B1167">
        <v>4.6817341077284551</v>
      </c>
      <c r="C1167">
        <v>4.4998535589282573</v>
      </c>
      <c r="D1167">
        <f t="shared" si="109"/>
        <v>9.1815876666567124</v>
      </c>
      <c r="E1167">
        <v>7</v>
      </c>
      <c r="F1167">
        <v>5</v>
      </c>
      <c r="G1167">
        <f t="shared" si="110"/>
        <v>12</v>
      </c>
      <c r="H1167">
        <f t="shared" si="111"/>
        <v>0</v>
      </c>
      <c r="I1167">
        <f t="shared" si="112"/>
        <v>0</v>
      </c>
      <c r="J1167">
        <f t="shared" si="113"/>
        <v>0</v>
      </c>
      <c r="K1167">
        <f t="shared" si="114"/>
        <v>2.3182658922715449</v>
      </c>
      <c r="L1167">
        <f t="shared" si="114"/>
        <v>0.50014644107174266</v>
      </c>
      <c r="M1167">
        <f t="shared" si="114"/>
        <v>2.8184123333432876</v>
      </c>
    </row>
    <row r="1168" spans="1:13" x14ac:dyDescent="0.2">
      <c r="A1168" s="1">
        <v>1166</v>
      </c>
      <c r="B1168">
        <v>4.0141662018128157</v>
      </c>
      <c r="C1168">
        <v>3.27764132107803</v>
      </c>
      <c r="D1168">
        <f t="shared" si="109"/>
        <v>7.2918075228908457</v>
      </c>
      <c r="E1168">
        <v>7</v>
      </c>
      <c r="F1168">
        <v>9</v>
      </c>
      <c r="G1168">
        <f t="shared" si="110"/>
        <v>16</v>
      </c>
      <c r="H1168">
        <f t="shared" si="111"/>
        <v>0</v>
      </c>
      <c r="I1168">
        <f t="shared" si="112"/>
        <v>0</v>
      </c>
      <c r="J1168">
        <f t="shared" si="113"/>
        <v>0</v>
      </c>
      <c r="K1168">
        <f t="shared" si="114"/>
        <v>2.9858337981871843</v>
      </c>
      <c r="L1168">
        <f t="shared" si="114"/>
        <v>5.72235867892197</v>
      </c>
      <c r="M1168">
        <f t="shared" si="114"/>
        <v>8.7081924771091543</v>
      </c>
    </row>
    <row r="1169" spans="1:13" x14ac:dyDescent="0.2">
      <c r="A1169" s="1">
        <v>1167</v>
      </c>
      <c r="B1169">
        <v>9.2384073791338519</v>
      </c>
      <c r="C1169">
        <v>6.8868129602504062</v>
      </c>
      <c r="D1169">
        <f t="shared" si="109"/>
        <v>16.125220339384256</v>
      </c>
      <c r="E1169">
        <v>5</v>
      </c>
      <c r="F1169">
        <v>8</v>
      </c>
      <c r="G1169">
        <f t="shared" si="110"/>
        <v>13</v>
      </c>
      <c r="H1169">
        <f t="shared" si="111"/>
        <v>1</v>
      </c>
      <c r="I1169">
        <f t="shared" si="112"/>
        <v>0</v>
      </c>
      <c r="J1169">
        <f t="shared" si="113"/>
        <v>1</v>
      </c>
      <c r="K1169">
        <f t="shared" si="114"/>
        <v>4.2384073791338519</v>
      </c>
      <c r="L1169">
        <f t="shared" si="114"/>
        <v>1.1131870397495938</v>
      </c>
      <c r="M1169">
        <f t="shared" si="114"/>
        <v>3.1252203393842564</v>
      </c>
    </row>
    <row r="1170" spans="1:13" x14ac:dyDescent="0.2">
      <c r="A1170" s="1">
        <v>1168</v>
      </c>
      <c r="B1170">
        <v>6.9404425424463554</v>
      </c>
      <c r="C1170">
        <v>2.8596649735604411</v>
      </c>
      <c r="D1170">
        <f t="shared" si="109"/>
        <v>9.800107516006797</v>
      </c>
      <c r="E1170">
        <v>10</v>
      </c>
      <c r="F1170">
        <v>10</v>
      </c>
      <c r="G1170">
        <f t="shared" si="110"/>
        <v>20</v>
      </c>
      <c r="H1170">
        <f t="shared" si="111"/>
        <v>0</v>
      </c>
      <c r="I1170">
        <f t="shared" si="112"/>
        <v>1</v>
      </c>
      <c r="J1170">
        <f t="shared" si="113"/>
        <v>0</v>
      </c>
      <c r="K1170">
        <f t="shared" si="114"/>
        <v>3.0595574575536446</v>
      </c>
      <c r="L1170">
        <f t="shared" si="114"/>
        <v>7.1403350264395584</v>
      </c>
      <c r="M1170">
        <f t="shared" si="114"/>
        <v>10.199892483993203</v>
      </c>
    </row>
    <row r="1171" spans="1:13" x14ac:dyDescent="0.2">
      <c r="A1171" s="1">
        <v>1169</v>
      </c>
      <c r="B1171">
        <v>6.1865544810591899</v>
      </c>
      <c r="C1171">
        <v>5.2819102246980583</v>
      </c>
      <c r="D1171">
        <f t="shared" si="109"/>
        <v>11.468464705757249</v>
      </c>
      <c r="E1171">
        <v>6.5</v>
      </c>
      <c r="F1171">
        <v>5.5</v>
      </c>
      <c r="G1171">
        <f t="shared" si="110"/>
        <v>12</v>
      </c>
      <c r="H1171">
        <f t="shared" si="111"/>
        <v>1</v>
      </c>
      <c r="I1171">
        <f t="shared" si="112"/>
        <v>1</v>
      </c>
      <c r="J1171">
        <f t="shared" si="113"/>
        <v>1</v>
      </c>
      <c r="K1171">
        <f t="shared" si="114"/>
        <v>0.31344551894081008</v>
      </c>
      <c r="L1171">
        <f t="shared" si="114"/>
        <v>0.21808977530194174</v>
      </c>
      <c r="M1171">
        <f t="shared" si="114"/>
        <v>0.53153529424275092</v>
      </c>
    </row>
    <row r="1172" spans="1:13" x14ac:dyDescent="0.2">
      <c r="A1172" s="1">
        <v>1170</v>
      </c>
      <c r="B1172">
        <v>5.6050688905983739</v>
      </c>
      <c r="C1172">
        <v>5.2356556959778251</v>
      </c>
      <c r="D1172">
        <f t="shared" si="109"/>
        <v>10.840724586576199</v>
      </c>
      <c r="E1172">
        <v>2.5</v>
      </c>
      <c r="F1172">
        <v>5</v>
      </c>
      <c r="G1172">
        <f t="shared" si="110"/>
        <v>7.5</v>
      </c>
      <c r="H1172">
        <f t="shared" si="111"/>
        <v>0</v>
      </c>
      <c r="I1172">
        <f t="shared" si="112"/>
        <v>0</v>
      </c>
      <c r="J1172">
        <f t="shared" si="113"/>
        <v>0</v>
      </c>
      <c r="K1172">
        <f t="shared" si="114"/>
        <v>3.1050688905983739</v>
      </c>
      <c r="L1172">
        <f t="shared" si="114"/>
        <v>0.2356556959778251</v>
      </c>
      <c r="M1172">
        <f t="shared" si="114"/>
        <v>3.340724586576199</v>
      </c>
    </row>
    <row r="1173" spans="1:13" x14ac:dyDescent="0.2">
      <c r="A1173" s="1">
        <v>1171</v>
      </c>
      <c r="B1173">
        <v>10.309499808032401</v>
      </c>
      <c r="C1173">
        <v>6.6358593343705561</v>
      </c>
      <c r="D1173">
        <f t="shared" si="109"/>
        <v>16.945359142402957</v>
      </c>
      <c r="E1173">
        <v>6</v>
      </c>
      <c r="F1173">
        <v>3.5</v>
      </c>
      <c r="G1173">
        <f t="shared" si="110"/>
        <v>9.5</v>
      </c>
      <c r="H1173">
        <f t="shared" si="111"/>
        <v>0</v>
      </c>
      <c r="I1173">
        <f t="shared" si="112"/>
        <v>1</v>
      </c>
      <c r="J1173">
        <f t="shared" si="113"/>
        <v>0</v>
      </c>
      <c r="K1173">
        <f t="shared" si="114"/>
        <v>4.3094998080324007</v>
      </c>
      <c r="L1173">
        <f t="shared" si="114"/>
        <v>3.1358593343705561</v>
      </c>
      <c r="M1173">
        <f t="shared" si="114"/>
        <v>7.4453591424029568</v>
      </c>
    </row>
    <row r="1174" spans="1:13" x14ac:dyDescent="0.2">
      <c r="A1174" s="1">
        <v>1172</v>
      </c>
      <c r="B1174">
        <v>3.8130756949826541</v>
      </c>
      <c r="C1174">
        <v>5.3110412352493963</v>
      </c>
      <c r="D1174">
        <f t="shared" si="109"/>
        <v>9.1241169302320504</v>
      </c>
      <c r="E1174">
        <v>5</v>
      </c>
      <c r="F1174">
        <v>5.5</v>
      </c>
      <c r="G1174">
        <f t="shared" si="110"/>
        <v>10.5</v>
      </c>
      <c r="H1174">
        <f t="shared" si="111"/>
        <v>0</v>
      </c>
      <c r="I1174">
        <f t="shared" si="112"/>
        <v>0</v>
      </c>
      <c r="J1174">
        <f t="shared" si="113"/>
        <v>1</v>
      </c>
      <c r="K1174">
        <f t="shared" si="114"/>
        <v>1.1869243050173459</v>
      </c>
      <c r="L1174">
        <f t="shared" si="114"/>
        <v>0.18895876475060369</v>
      </c>
      <c r="M1174">
        <f t="shared" si="114"/>
        <v>1.3758830697679496</v>
      </c>
    </row>
    <row r="1175" spans="1:13" x14ac:dyDescent="0.2">
      <c r="A1175" s="1">
        <v>1173</v>
      </c>
      <c r="B1175">
        <v>4.9089273458299809</v>
      </c>
      <c r="C1175">
        <v>4.5905890946321524</v>
      </c>
      <c r="D1175">
        <f t="shared" si="109"/>
        <v>9.4995164404621342</v>
      </c>
      <c r="E1175">
        <v>7</v>
      </c>
      <c r="F1175">
        <v>5</v>
      </c>
      <c r="G1175">
        <f t="shared" si="110"/>
        <v>12</v>
      </c>
      <c r="H1175">
        <f t="shared" si="111"/>
        <v>0</v>
      </c>
      <c r="I1175">
        <f t="shared" si="112"/>
        <v>0</v>
      </c>
      <c r="J1175">
        <f t="shared" si="113"/>
        <v>0</v>
      </c>
      <c r="K1175">
        <f t="shared" si="114"/>
        <v>2.0910726541700191</v>
      </c>
      <c r="L1175">
        <f t="shared" si="114"/>
        <v>0.40941090536784763</v>
      </c>
      <c r="M1175">
        <f t="shared" si="114"/>
        <v>2.5004835595378658</v>
      </c>
    </row>
    <row r="1176" spans="1:13" x14ac:dyDescent="0.2">
      <c r="A1176" s="1">
        <v>1174</v>
      </c>
      <c r="B1176">
        <v>4.9089273458299809</v>
      </c>
      <c r="C1176">
        <v>4.5905890946321524</v>
      </c>
      <c r="D1176">
        <f t="shared" si="109"/>
        <v>9.4995164404621342</v>
      </c>
      <c r="E1176">
        <v>0</v>
      </c>
      <c r="F1176">
        <v>0</v>
      </c>
      <c r="G1176">
        <f t="shared" si="110"/>
        <v>0</v>
      </c>
      <c r="H1176">
        <f t="shared" si="111"/>
        <v>1</v>
      </c>
      <c r="I1176">
        <f t="shared" si="112"/>
        <v>1</v>
      </c>
      <c r="J1176">
        <f t="shared" si="113"/>
        <v>1</v>
      </c>
      <c r="K1176">
        <f t="shared" si="114"/>
        <v>4.9089273458299809</v>
      </c>
      <c r="L1176">
        <f t="shared" si="114"/>
        <v>4.5905890946321524</v>
      </c>
      <c r="M1176">
        <f t="shared" si="114"/>
        <v>9.4995164404621342</v>
      </c>
    </row>
    <row r="1177" spans="1:13" x14ac:dyDescent="0.2">
      <c r="A1177" s="1">
        <v>1175</v>
      </c>
      <c r="B1177">
        <v>4.8209829069553507</v>
      </c>
      <c r="C1177">
        <v>4.6535962426149347</v>
      </c>
      <c r="D1177">
        <f t="shared" si="109"/>
        <v>9.4745791495702854</v>
      </c>
      <c r="E1177">
        <v>3.5</v>
      </c>
      <c r="F1177">
        <v>7.5</v>
      </c>
      <c r="G1177">
        <f t="shared" si="110"/>
        <v>11</v>
      </c>
      <c r="H1177">
        <f t="shared" si="111"/>
        <v>0</v>
      </c>
      <c r="I1177">
        <f t="shared" si="112"/>
        <v>1</v>
      </c>
      <c r="J1177">
        <f t="shared" si="113"/>
        <v>0</v>
      </c>
      <c r="K1177">
        <f t="shared" si="114"/>
        <v>1.3209829069553507</v>
      </c>
      <c r="L1177">
        <f t="shared" si="114"/>
        <v>2.8464037573850653</v>
      </c>
      <c r="M1177">
        <f t="shared" si="114"/>
        <v>1.5254208504297146</v>
      </c>
    </row>
    <row r="1178" spans="1:13" x14ac:dyDescent="0.2">
      <c r="A1178" s="1">
        <v>1176</v>
      </c>
      <c r="B1178">
        <v>5.7679022852462909</v>
      </c>
      <c r="C1178">
        <v>7.1891258832989662</v>
      </c>
      <c r="D1178">
        <f t="shared" si="109"/>
        <v>12.957028168545257</v>
      </c>
      <c r="E1178">
        <v>3</v>
      </c>
      <c r="F1178">
        <v>5</v>
      </c>
      <c r="G1178">
        <f t="shared" si="110"/>
        <v>8</v>
      </c>
      <c r="H1178">
        <f t="shared" si="111"/>
        <v>0</v>
      </c>
      <c r="I1178">
        <f t="shared" si="112"/>
        <v>0</v>
      </c>
      <c r="J1178">
        <f t="shared" si="113"/>
        <v>0</v>
      </c>
      <c r="K1178">
        <f t="shared" si="114"/>
        <v>2.7679022852462909</v>
      </c>
      <c r="L1178">
        <f t="shared" si="114"/>
        <v>2.1891258832989662</v>
      </c>
      <c r="M1178">
        <f t="shared" si="114"/>
        <v>4.9570281685452571</v>
      </c>
    </row>
    <row r="1179" spans="1:13" x14ac:dyDescent="0.2">
      <c r="A1179" s="1">
        <v>1177</v>
      </c>
      <c r="B1179">
        <v>7.735162484255885</v>
      </c>
      <c r="C1179">
        <v>7.5151128250830093</v>
      </c>
      <c r="D1179">
        <f t="shared" si="109"/>
        <v>15.250275309338894</v>
      </c>
      <c r="E1179">
        <v>8.5</v>
      </c>
      <c r="F1179">
        <v>9</v>
      </c>
      <c r="G1179">
        <f t="shared" si="110"/>
        <v>17.5</v>
      </c>
      <c r="H1179">
        <f t="shared" si="111"/>
        <v>1</v>
      </c>
      <c r="I1179">
        <f t="shared" si="112"/>
        <v>1</v>
      </c>
      <c r="J1179">
        <f t="shared" si="113"/>
        <v>1</v>
      </c>
      <c r="K1179">
        <f t="shared" si="114"/>
        <v>0.76483751574411496</v>
      </c>
      <c r="L1179">
        <f t="shared" si="114"/>
        <v>1.4848871749169907</v>
      </c>
      <c r="M1179">
        <f t="shared" si="114"/>
        <v>2.2497246906611057</v>
      </c>
    </row>
    <row r="1180" spans="1:13" x14ac:dyDescent="0.2">
      <c r="A1180" s="1">
        <v>1178</v>
      </c>
      <c r="B1180">
        <v>6.366742206927853</v>
      </c>
      <c r="C1180">
        <v>5.5816268137583842</v>
      </c>
      <c r="D1180">
        <f t="shared" si="109"/>
        <v>11.948369020686236</v>
      </c>
      <c r="E1180">
        <v>6</v>
      </c>
      <c r="F1180">
        <v>6</v>
      </c>
      <c r="G1180">
        <f t="shared" si="110"/>
        <v>12</v>
      </c>
      <c r="H1180">
        <f t="shared" si="111"/>
        <v>1</v>
      </c>
      <c r="I1180">
        <f t="shared" si="112"/>
        <v>1</v>
      </c>
      <c r="J1180">
        <f t="shared" si="113"/>
        <v>1</v>
      </c>
      <c r="K1180">
        <f t="shared" si="114"/>
        <v>0.36674220692785298</v>
      </c>
      <c r="L1180">
        <f t="shared" si="114"/>
        <v>0.41837318624161579</v>
      </c>
      <c r="M1180">
        <f t="shared" si="114"/>
        <v>5.1630979313763703E-2</v>
      </c>
    </row>
    <row r="1181" spans="1:13" x14ac:dyDescent="0.2">
      <c r="A1181" s="1">
        <v>1179</v>
      </c>
      <c r="B1181">
        <v>7.735162484255885</v>
      </c>
      <c r="C1181">
        <v>7.5151128250830093</v>
      </c>
      <c r="D1181">
        <f t="shared" si="109"/>
        <v>15.250275309338894</v>
      </c>
      <c r="E1181">
        <v>4.5</v>
      </c>
      <c r="F1181">
        <v>6</v>
      </c>
      <c r="G1181">
        <f t="shared" si="110"/>
        <v>10.5</v>
      </c>
      <c r="H1181">
        <f t="shared" si="111"/>
        <v>1</v>
      </c>
      <c r="I1181">
        <f t="shared" si="112"/>
        <v>0</v>
      </c>
      <c r="J1181">
        <f t="shared" si="113"/>
        <v>1</v>
      </c>
      <c r="K1181">
        <f t="shared" si="114"/>
        <v>3.235162484255885</v>
      </c>
      <c r="L1181">
        <f t="shared" si="114"/>
        <v>1.5151128250830093</v>
      </c>
      <c r="M1181">
        <f t="shared" si="114"/>
        <v>4.7502753093388943</v>
      </c>
    </row>
    <row r="1182" spans="1:13" x14ac:dyDescent="0.2">
      <c r="A1182" s="1">
        <v>1180</v>
      </c>
      <c r="B1182">
        <v>7.300749765319603</v>
      </c>
      <c r="C1182">
        <v>6.5382170567478486</v>
      </c>
      <c r="D1182">
        <f t="shared" si="109"/>
        <v>13.838966822067452</v>
      </c>
      <c r="E1182">
        <v>9.5</v>
      </c>
      <c r="F1182">
        <v>9.5</v>
      </c>
      <c r="G1182">
        <f t="shared" si="110"/>
        <v>19</v>
      </c>
      <c r="H1182">
        <f t="shared" si="111"/>
        <v>1</v>
      </c>
      <c r="I1182">
        <f t="shared" si="112"/>
        <v>1</v>
      </c>
      <c r="J1182">
        <f t="shared" si="113"/>
        <v>1</v>
      </c>
      <c r="K1182">
        <f t="shared" si="114"/>
        <v>2.199250234680397</v>
      </c>
      <c r="L1182">
        <f t="shared" si="114"/>
        <v>2.9617829432521514</v>
      </c>
      <c r="M1182">
        <f t="shared" si="114"/>
        <v>5.1610331779325485</v>
      </c>
    </row>
    <row r="1183" spans="1:13" x14ac:dyDescent="0.2">
      <c r="A1183" s="1">
        <v>1181</v>
      </c>
      <c r="B1183">
        <v>1.848296011079934</v>
      </c>
      <c r="C1183">
        <v>0.224726748191692</v>
      </c>
      <c r="D1183">
        <f t="shared" si="109"/>
        <v>2.0730227592716259</v>
      </c>
      <c r="E1183">
        <v>4.5</v>
      </c>
      <c r="F1183">
        <v>7.5</v>
      </c>
      <c r="G1183">
        <f t="shared" si="110"/>
        <v>12</v>
      </c>
      <c r="H1183">
        <f t="shared" si="111"/>
        <v>0</v>
      </c>
      <c r="I1183">
        <f t="shared" si="112"/>
        <v>1</v>
      </c>
      <c r="J1183">
        <f t="shared" si="113"/>
        <v>0</v>
      </c>
      <c r="K1183">
        <f t="shared" si="114"/>
        <v>2.6517039889200662</v>
      </c>
      <c r="L1183">
        <f t="shared" si="114"/>
        <v>7.2752732518083079</v>
      </c>
      <c r="M1183">
        <f t="shared" si="114"/>
        <v>9.9269772407283732</v>
      </c>
    </row>
    <row r="1184" spans="1:13" x14ac:dyDescent="0.2">
      <c r="A1184" s="1">
        <v>1182</v>
      </c>
      <c r="B1184">
        <v>3.218923960555498</v>
      </c>
      <c r="C1184">
        <v>6.4207592796810644</v>
      </c>
      <c r="D1184">
        <f t="shared" si="109"/>
        <v>9.6396832402365629</v>
      </c>
      <c r="E1184">
        <v>10</v>
      </c>
      <c r="F1184">
        <v>8</v>
      </c>
      <c r="G1184">
        <f t="shared" si="110"/>
        <v>18</v>
      </c>
      <c r="H1184">
        <f t="shared" si="111"/>
        <v>0</v>
      </c>
      <c r="I1184">
        <f t="shared" si="112"/>
        <v>0</v>
      </c>
      <c r="J1184">
        <f t="shared" si="113"/>
        <v>1</v>
      </c>
      <c r="K1184">
        <f t="shared" si="114"/>
        <v>6.7810760394445015</v>
      </c>
      <c r="L1184">
        <f t="shared" si="114"/>
        <v>1.5792407203189356</v>
      </c>
      <c r="M1184">
        <f t="shared" si="114"/>
        <v>8.3603167597634371</v>
      </c>
    </row>
    <row r="1185" spans="1:13" x14ac:dyDescent="0.2">
      <c r="A1185" s="1">
        <v>1183</v>
      </c>
      <c r="B1185">
        <v>2.4555180534068701</v>
      </c>
      <c r="C1185">
        <v>4.4493412996395918</v>
      </c>
      <c r="D1185">
        <f t="shared" si="109"/>
        <v>6.9048593530464615</v>
      </c>
      <c r="E1185">
        <v>3</v>
      </c>
      <c r="F1185">
        <v>8.5</v>
      </c>
      <c r="G1185">
        <f t="shared" si="110"/>
        <v>11.5</v>
      </c>
      <c r="H1185">
        <f t="shared" si="111"/>
        <v>0</v>
      </c>
      <c r="I1185">
        <f t="shared" si="112"/>
        <v>1</v>
      </c>
      <c r="J1185">
        <f t="shared" si="113"/>
        <v>0</v>
      </c>
      <c r="K1185">
        <f t="shared" si="114"/>
        <v>0.54448194659312987</v>
      </c>
      <c r="L1185">
        <f t="shared" si="114"/>
        <v>4.0506587003604082</v>
      </c>
      <c r="M1185">
        <f t="shared" si="114"/>
        <v>4.5951406469535385</v>
      </c>
    </row>
    <row r="1186" spans="1:13" x14ac:dyDescent="0.2">
      <c r="A1186" s="1">
        <v>1184</v>
      </c>
      <c r="B1186">
        <v>6.4932793669732582</v>
      </c>
      <c r="C1186">
        <v>7.6993118567479399</v>
      </c>
      <c r="D1186">
        <f t="shared" si="109"/>
        <v>14.192591223721198</v>
      </c>
      <c r="E1186">
        <v>3</v>
      </c>
      <c r="F1186">
        <v>5</v>
      </c>
      <c r="G1186">
        <f t="shared" si="110"/>
        <v>8</v>
      </c>
      <c r="H1186">
        <f t="shared" si="111"/>
        <v>0</v>
      </c>
      <c r="I1186">
        <f t="shared" si="112"/>
        <v>0</v>
      </c>
      <c r="J1186">
        <f t="shared" si="113"/>
        <v>0</v>
      </c>
      <c r="K1186">
        <f t="shared" si="114"/>
        <v>3.4932793669732582</v>
      </c>
      <c r="L1186">
        <f t="shared" si="114"/>
        <v>2.6993118567479399</v>
      </c>
      <c r="M1186">
        <f t="shared" si="114"/>
        <v>6.1925912237211982</v>
      </c>
    </row>
    <row r="1187" spans="1:13" x14ac:dyDescent="0.2">
      <c r="A1187" s="1">
        <v>1185</v>
      </c>
      <c r="B1187">
        <v>3.9561399525137122</v>
      </c>
      <c r="C1187">
        <v>5.6733825182225166</v>
      </c>
      <c r="D1187">
        <f t="shared" si="109"/>
        <v>9.6295224707362284</v>
      </c>
      <c r="E1187">
        <v>7</v>
      </c>
      <c r="F1187">
        <v>7.5</v>
      </c>
      <c r="G1187">
        <f t="shared" si="110"/>
        <v>14.5</v>
      </c>
      <c r="H1187">
        <f t="shared" si="111"/>
        <v>0</v>
      </c>
      <c r="I1187">
        <f t="shared" si="112"/>
        <v>0</v>
      </c>
      <c r="J1187">
        <f t="shared" si="113"/>
        <v>1</v>
      </c>
      <c r="K1187">
        <f t="shared" si="114"/>
        <v>3.0438600474862878</v>
      </c>
      <c r="L1187">
        <f t="shared" si="114"/>
        <v>1.8266174817774834</v>
      </c>
      <c r="M1187">
        <f t="shared" si="114"/>
        <v>4.8704775292637716</v>
      </c>
    </row>
    <row r="1188" spans="1:13" x14ac:dyDescent="0.2">
      <c r="A1188" s="1">
        <v>1186</v>
      </c>
      <c r="B1188">
        <v>3.907608068139798</v>
      </c>
      <c r="C1188">
        <v>5.8805548307782241</v>
      </c>
      <c r="D1188">
        <f t="shared" si="109"/>
        <v>9.7881628989180225</v>
      </c>
      <c r="E1188">
        <v>5.5</v>
      </c>
      <c r="F1188">
        <v>6</v>
      </c>
      <c r="G1188">
        <f t="shared" si="110"/>
        <v>11.5</v>
      </c>
      <c r="H1188">
        <f t="shared" si="111"/>
        <v>0</v>
      </c>
      <c r="I1188">
        <f t="shared" si="112"/>
        <v>0</v>
      </c>
      <c r="J1188">
        <f t="shared" si="113"/>
        <v>1</v>
      </c>
      <c r="K1188">
        <f t="shared" si="114"/>
        <v>1.592391931860202</v>
      </c>
      <c r="L1188">
        <f t="shared" si="114"/>
        <v>0.11944516922177595</v>
      </c>
      <c r="M1188">
        <f t="shared" si="114"/>
        <v>1.7118371010819775</v>
      </c>
    </row>
    <row r="1189" spans="1:13" x14ac:dyDescent="0.2">
      <c r="A1189" s="1">
        <v>1187</v>
      </c>
      <c r="B1189">
        <v>3.4717469881319252</v>
      </c>
      <c r="C1189">
        <v>3.2982003201566181</v>
      </c>
      <c r="D1189">
        <f t="shared" si="109"/>
        <v>6.7699473082885433</v>
      </c>
      <c r="E1189">
        <v>2.5</v>
      </c>
      <c r="F1189">
        <v>0</v>
      </c>
      <c r="G1189">
        <f t="shared" si="110"/>
        <v>2.5</v>
      </c>
      <c r="H1189">
        <f t="shared" si="111"/>
        <v>1</v>
      </c>
      <c r="I1189">
        <f t="shared" si="112"/>
        <v>1</v>
      </c>
      <c r="J1189">
        <f t="shared" si="113"/>
        <v>1</v>
      </c>
      <c r="K1189">
        <f t="shared" si="114"/>
        <v>0.97174698813192517</v>
      </c>
      <c r="L1189">
        <f t="shared" si="114"/>
        <v>3.2982003201566181</v>
      </c>
      <c r="M1189">
        <f t="shared" si="114"/>
        <v>4.2699473082885433</v>
      </c>
    </row>
    <row r="1190" spans="1:13" x14ac:dyDescent="0.2">
      <c r="A1190" s="1">
        <v>1188</v>
      </c>
      <c r="B1190">
        <v>3.2292477845797509</v>
      </c>
      <c r="C1190">
        <v>4.3358096037639031</v>
      </c>
      <c r="D1190">
        <f t="shared" si="109"/>
        <v>7.5650573883436536</v>
      </c>
      <c r="E1190">
        <v>6</v>
      </c>
      <c r="F1190">
        <v>5</v>
      </c>
      <c r="G1190">
        <f t="shared" si="110"/>
        <v>11</v>
      </c>
      <c r="H1190">
        <f t="shared" si="111"/>
        <v>0</v>
      </c>
      <c r="I1190">
        <f t="shared" si="112"/>
        <v>0</v>
      </c>
      <c r="J1190">
        <f t="shared" si="113"/>
        <v>0</v>
      </c>
      <c r="K1190">
        <f t="shared" si="114"/>
        <v>2.7707522154202491</v>
      </c>
      <c r="L1190">
        <f t="shared" si="114"/>
        <v>0.66419039623609688</v>
      </c>
      <c r="M1190">
        <f t="shared" si="114"/>
        <v>3.4349426116563464</v>
      </c>
    </row>
    <row r="1191" spans="1:13" x14ac:dyDescent="0.2">
      <c r="A1191" s="1">
        <v>1189</v>
      </c>
      <c r="B1191">
        <v>4.4549707290532359</v>
      </c>
      <c r="C1191">
        <v>6.8908627017077144</v>
      </c>
      <c r="D1191">
        <f t="shared" si="109"/>
        <v>11.345833430760951</v>
      </c>
      <c r="E1191">
        <v>3.5</v>
      </c>
      <c r="F1191">
        <v>4.5</v>
      </c>
      <c r="G1191">
        <f t="shared" si="110"/>
        <v>8</v>
      </c>
      <c r="H1191">
        <f t="shared" si="111"/>
        <v>0</v>
      </c>
      <c r="I1191">
        <f t="shared" si="112"/>
        <v>1</v>
      </c>
      <c r="J1191">
        <f t="shared" si="113"/>
        <v>0</v>
      </c>
      <c r="K1191">
        <f t="shared" si="114"/>
        <v>0.95497072905323588</v>
      </c>
      <c r="L1191">
        <f t="shared" si="114"/>
        <v>2.3908627017077144</v>
      </c>
      <c r="M1191">
        <f t="shared" si="114"/>
        <v>3.3458334307609512</v>
      </c>
    </row>
    <row r="1192" spans="1:13" x14ac:dyDescent="0.2">
      <c r="A1192" s="1">
        <v>1190</v>
      </c>
      <c r="B1192">
        <v>6.3994499421096229</v>
      </c>
      <c r="C1192">
        <v>3.2270473209721522</v>
      </c>
      <c r="D1192">
        <f t="shared" si="109"/>
        <v>9.6264972630817756</v>
      </c>
      <c r="E1192">
        <v>7</v>
      </c>
      <c r="F1192">
        <v>8</v>
      </c>
      <c r="G1192">
        <f t="shared" si="110"/>
        <v>15</v>
      </c>
      <c r="H1192">
        <f t="shared" si="111"/>
        <v>0</v>
      </c>
      <c r="I1192">
        <f t="shared" si="112"/>
        <v>1</v>
      </c>
      <c r="J1192">
        <f t="shared" si="113"/>
        <v>0</v>
      </c>
      <c r="K1192">
        <f t="shared" si="114"/>
        <v>0.60055005789037708</v>
      </c>
      <c r="L1192">
        <f t="shared" si="114"/>
        <v>4.7729526790278474</v>
      </c>
      <c r="M1192">
        <f t="shared" si="114"/>
        <v>5.3735027369182244</v>
      </c>
    </row>
    <row r="1193" spans="1:13" x14ac:dyDescent="0.2">
      <c r="A1193" s="1">
        <v>1191</v>
      </c>
      <c r="B1193">
        <v>3.312839406891757</v>
      </c>
      <c r="C1193">
        <v>5.884823030343842</v>
      </c>
      <c r="D1193">
        <f t="shared" si="109"/>
        <v>9.1976624372356</v>
      </c>
      <c r="E1193">
        <v>2</v>
      </c>
      <c r="F1193">
        <v>6</v>
      </c>
      <c r="G1193">
        <f t="shared" si="110"/>
        <v>8</v>
      </c>
      <c r="H1193">
        <f t="shared" si="111"/>
        <v>1</v>
      </c>
      <c r="I1193">
        <f t="shared" si="112"/>
        <v>1</v>
      </c>
      <c r="J1193">
        <f t="shared" si="113"/>
        <v>1</v>
      </c>
      <c r="K1193">
        <f t="shared" si="114"/>
        <v>1.312839406891757</v>
      </c>
      <c r="L1193">
        <f t="shared" si="114"/>
        <v>0.11517696965615798</v>
      </c>
      <c r="M1193">
        <f t="shared" si="114"/>
        <v>1.1976624372356</v>
      </c>
    </row>
    <row r="1194" spans="1:13" x14ac:dyDescent="0.2">
      <c r="A1194" s="1">
        <v>1192</v>
      </c>
      <c r="B1194">
        <v>3.6702140596820438</v>
      </c>
      <c r="C1194">
        <v>-0.50089623229538238</v>
      </c>
      <c r="D1194">
        <f t="shared" si="109"/>
        <v>3.1693178273866613</v>
      </c>
      <c r="E1194">
        <v>2.5</v>
      </c>
      <c r="F1194">
        <v>4</v>
      </c>
      <c r="G1194">
        <f t="shared" si="110"/>
        <v>6.5</v>
      </c>
      <c r="H1194">
        <f t="shared" si="111"/>
        <v>1</v>
      </c>
      <c r="I1194">
        <f t="shared" si="112"/>
        <v>1</v>
      </c>
      <c r="J1194">
        <f t="shared" si="113"/>
        <v>1</v>
      </c>
      <c r="K1194">
        <f t="shared" si="114"/>
        <v>1.1702140596820438</v>
      </c>
      <c r="L1194">
        <f t="shared" si="114"/>
        <v>4.500896232295382</v>
      </c>
      <c r="M1194">
        <f t="shared" si="114"/>
        <v>3.3306821726133387</v>
      </c>
    </row>
    <row r="1195" spans="1:13" x14ac:dyDescent="0.2">
      <c r="A1195" s="1">
        <v>1193</v>
      </c>
      <c r="B1195">
        <v>6.0006510276367262</v>
      </c>
      <c r="C1195">
        <v>6.6602405191982621</v>
      </c>
      <c r="D1195">
        <f t="shared" si="109"/>
        <v>12.660891546834989</v>
      </c>
      <c r="E1195">
        <v>5</v>
      </c>
      <c r="F1195">
        <v>3.5</v>
      </c>
      <c r="G1195">
        <f t="shared" si="110"/>
        <v>8.5</v>
      </c>
      <c r="H1195">
        <f t="shared" si="111"/>
        <v>0</v>
      </c>
      <c r="I1195">
        <f t="shared" si="112"/>
        <v>0</v>
      </c>
      <c r="J1195">
        <f t="shared" si="113"/>
        <v>0</v>
      </c>
      <c r="K1195">
        <f t="shared" si="114"/>
        <v>1.0006510276367262</v>
      </c>
      <c r="L1195">
        <f t="shared" si="114"/>
        <v>3.1602405191982621</v>
      </c>
      <c r="M1195">
        <f t="shared" si="114"/>
        <v>4.1608915468349892</v>
      </c>
    </row>
    <row r="1196" spans="1:13" x14ac:dyDescent="0.2">
      <c r="A1196" s="1">
        <v>1194</v>
      </c>
      <c r="B1196">
        <v>4.5299348325043871</v>
      </c>
      <c r="C1196">
        <v>4.9837249502184102</v>
      </c>
      <c r="D1196">
        <f t="shared" si="109"/>
        <v>9.5136597827227973</v>
      </c>
      <c r="E1196">
        <v>9</v>
      </c>
      <c r="F1196">
        <v>9</v>
      </c>
      <c r="G1196">
        <f t="shared" si="110"/>
        <v>18</v>
      </c>
      <c r="H1196">
        <f t="shared" si="111"/>
        <v>0</v>
      </c>
      <c r="I1196">
        <f t="shared" si="112"/>
        <v>0</v>
      </c>
      <c r="J1196">
        <f t="shared" si="113"/>
        <v>0</v>
      </c>
      <c r="K1196">
        <f t="shared" si="114"/>
        <v>4.4700651674956129</v>
      </c>
      <c r="L1196">
        <f t="shared" si="114"/>
        <v>4.0162750497815898</v>
      </c>
      <c r="M1196">
        <f t="shared" si="114"/>
        <v>8.4863402172772027</v>
      </c>
    </row>
    <row r="1197" spans="1:13" x14ac:dyDescent="0.2">
      <c r="A1197" s="1">
        <v>1195</v>
      </c>
      <c r="B1197">
        <v>9.5003967992585618</v>
      </c>
      <c r="C1197">
        <v>7.9995899450116346</v>
      </c>
      <c r="D1197">
        <f t="shared" si="109"/>
        <v>17.499986744270196</v>
      </c>
      <c r="E1197">
        <v>0</v>
      </c>
      <c r="F1197">
        <v>0</v>
      </c>
      <c r="G1197">
        <f t="shared" si="110"/>
        <v>0</v>
      </c>
      <c r="H1197">
        <f t="shared" si="111"/>
        <v>0</v>
      </c>
      <c r="I1197">
        <f t="shared" si="112"/>
        <v>0</v>
      </c>
      <c r="J1197">
        <f t="shared" si="113"/>
        <v>0</v>
      </c>
      <c r="K1197">
        <f t="shared" si="114"/>
        <v>9.5003967992585618</v>
      </c>
      <c r="L1197">
        <f t="shared" si="114"/>
        <v>7.9995899450116346</v>
      </c>
      <c r="M1197">
        <f t="shared" si="114"/>
        <v>17.499986744270196</v>
      </c>
    </row>
    <row r="1198" spans="1:13" x14ac:dyDescent="0.2">
      <c r="A1198" s="1">
        <v>1196</v>
      </c>
      <c r="B1198">
        <v>6.3707975339306229</v>
      </c>
      <c r="C1198">
        <v>7.3428568900499211</v>
      </c>
      <c r="D1198">
        <f t="shared" si="109"/>
        <v>13.713654423980543</v>
      </c>
      <c r="E1198">
        <v>3</v>
      </c>
      <c r="F1198">
        <v>5</v>
      </c>
      <c r="G1198">
        <f t="shared" si="110"/>
        <v>8</v>
      </c>
      <c r="H1198">
        <f t="shared" si="111"/>
        <v>0</v>
      </c>
      <c r="I1198">
        <f t="shared" si="112"/>
        <v>0</v>
      </c>
      <c r="J1198">
        <f t="shared" si="113"/>
        <v>0</v>
      </c>
      <c r="K1198">
        <f t="shared" si="114"/>
        <v>3.3707975339306229</v>
      </c>
      <c r="L1198">
        <f t="shared" si="114"/>
        <v>2.3428568900499211</v>
      </c>
      <c r="M1198">
        <f t="shared" si="114"/>
        <v>5.7136544239805431</v>
      </c>
    </row>
    <row r="1199" spans="1:13" x14ac:dyDescent="0.2">
      <c r="A1199" s="1">
        <v>1197</v>
      </c>
      <c r="B1199">
        <v>5.4482336160193627</v>
      </c>
      <c r="C1199">
        <v>4.859996693971862</v>
      </c>
      <c r="D1199">
        <f t="shared" si="109"/>
        <v>10.308230309991224</v>
      </c>
      <c r="E1199">
        <v>5.5</v>
      </c>
      <c r="F1199">
        <v>3</v>
      </c>
      <c r="G1199">
        <f t="shared" si="110"/>
        <v>8.5</v>
      </c>
      <c r="H1199">
        <f t="shared" si="111"/>
        <v>0</v>
      </c>
      <c r="I1199">
        <f t="shared" si="112"/>
        <v>1</v>
      </c>
      <c r="J1199">
        <f t="shared" si="113"/>
        <v>1</v>
      </c>
      <c r="K1199">
        <f t="shared" si="114"/>
        <v>5.1766383980637265E-2</v>
      </c>
      <c r="L1199">
        <f t="shared" si="114"/>
        <v>1.859996693971862</v>
      </c>
      <c r="M1199">
        <f t="shared" si="114"/>
        <v>1.8082303099912238</v>
      </c>
    </row>
    <row r="1200" spans="1:13" x14ac:dyDescent="0.2">
      <c r="A1200" s="1">
        <v>1198</v>
      </c>
      <c r="B1200">
        <v>4.3747982497024376</v>
      </c>
      <c r="C1200">
        <v>4.3331939434013176</v>
      </c>
      <c r="D1200">
        <f t="shared" si="109"/>
        <v>8.7079921931037561</v>
      </c>
      <c r="E1200">
        <v>8.5</v>
      </c>
      <c r="F1200">
        <v>3.5</v>
      </c>
      <c r="G1200">
        <f t="shared" si="110"/>
        <v>12</v>
      </c>
      <c r="H1200">
        <f t="shared" si="111"/>
        <v>0</v>
      </c>
      <c r="I1200">
        <f t="shared" si="112"/>
        <v>0</v>
      </c>
      <c r="J1200">
        <f t="shared" si="113"/>
        <v>1</v>
      </c>
      <c r="K1200">
        <f t="shared" si="114"/>
        <v>4.1252017502975624</v>
      </c>
      <c r="L1200">
        <f t="shared" si="114"/>
        <v>0.83319394340131758</v>
      </c>
      <c r="M1200">
        <f t="shared" si="114"/>
        <v>3.2920078068962439</v>
      </c>
    </row>
    <row r="1201" spans="1:13" x14ac:dyDescent="0.2">
      <c r="A1201" s="1">
        <v>1199</v>
      </c>
      <c r="B1201">
        <v>1.523322689761458</v>
      </c>
      <c r="C1201">
        <v>2.4966703161370098</v>
      </c>
      <c r="D1201">
        <f t="shared" si="109"/>
        <v>4.0199930058984679</v>
      </c>
      <c r="E1201">
        <v>9</v>
      </c>
      <c r="F1201">
        <v>0.5</v>
      </c>
      <c r="G1201">
        <f t="shared" si="110"/>
        <v>9.5</v>
      </c>
      <c r="H1201">
        <f t="shared" si="111"/>
        <v>1</v>
      </c>
      <c r="I1201">
        <f t="shared" si="112"/>
        <v>0</v>
      </c>
      <c r="J1201">
        <f t="shared" si="113"/>
        <v>1</v>
      </c>
      <c r="K1201">
        <f t="shared" si="114"/>
        <v>7.476677310238542</v>
      </c>
      <c r="L1201">
        <f t="shared" si="114"/>
        <v>1.9966703161370098</v>
      </c>
      <c r="M1201">
        <f t="shared" si="114"/>
        <v>5.4800069941015321</v>
      </c>
    </row>
    <row r="1202" spans="1:13" x14ac:dyDescent="0.2">
      <c r="A1202" s="1">
        <v>1200</v>
      </c>
      <c r="B1202">
        <v>3.6744920205362228</v>
      </c>
      <c r="C1202">
        <v>6.5655891151712913</v>
      </c>
      <c r="D1202">
        <f t="shared" si="109"/>
        <v>10.240081135707515</v>
      </c>
      <c r="E1202">
        <v>8.5</v>
      </c>
      <c r="F1202">
        <v>5.5</v>
      </c>
      <c r="G1202">
        <f t="shared" si="110"/>
        <v>14</v>
      </c>
      <c r="H1202">
        <f t="shared" si="111"/>
        <v>1</v>
      </c>
      <c r="I1202">
        <f t="shared" si="112"/>
        <v>0</v>
      </c>
      <c r="J1202">
        <f t="shared" si="113"/>
        <v>1</v>
      </c>
      <c r="K1202">
        <f t="shared" si="114"/>
        <v>4.8255079794637776</v>
      </c>
      <c r="L1202">
        <f t="shared" si="114"/>
        <v>1.0655891151712913</v>
      </c>
      <c r="M1202">
        <f t="shared" si="114"/>
        <v>3.7599188642924855</v>
      </c>
    </row>
    <row r="1203" spans="1:13" x14ac:dyDescent="0.2">
      <c r="A1203" s="1">
        <v>1201</v>
      </c>
      <c r="B1203">
        <v>2.888309403573873</v>
      </c>
      <c r="C1203">
        <v>5.8360850863300557</v>
      </c>
      <c r="D1203">
        <f t="shared" si="109"/>
        <v>8.7243944899039292</v>
      </c>
      <c r="E1203">
        <v>3.5</v>
      </c>
      <c r="F1203">
        <v>4</v>
      </c>
      <c r="G1203">
        <f t="shared" si="110"/>
        <v>7.5</v>
      </c>
      <c r="H1203">
        <f t="shared" si="111"/>
        <v>1</v>
      </c>
      <c r="I1203">
        <f t="shared" si="112"/>
        <v>1</v>
      </c>
      <c r="J1203">
        <f t="shared" si="113"/>
        <v>0</v>
      </c>
      <c r="K1203">
        <f t="shared" si="114"/>
        <v>0.611690596426127</v>
      </c>
      <c r="L1203">
        <f t="shared" si="114"/>
        <v>1.8360850863300557</v>
      </c>
      <c r="M1203">
        <f t="shared" si="114"/>
        <v>1.2243944899039292</v>
      </c>
    </row>
    <row r="1204" spans="1:13" x14ac:dyDescent="0.2">
      <c r="A1204" s="1">
        <v>1202</v>
      </c>
      <c r="B1204">
        <v>3.3766023214480891</v>
      </c>
      <c r="C1204">
        <v>3.5407167413298182</v>
      </c>
      <c r="D1204">
        <f t="shared" si="109"/>
        <v>6.9173190627779073</v>
      </c>
      <c r="E1204">
        <v>3</v>
      </c>
      <c r="F1204">
        <v>8.5</v>
      </c>
      <c r="G1204">
        <f t="shared" si="110"/>
        <v>11.5</v>
      </c>
      <c r="H1204">
        <f t="shared" si="111"/>
        <v>0</v>
      </c>
      <c r="I1204">
        <f t="shared" si="112"/>
        <v>1</v>
      </c>
      <c r="J1204">
        <f t="shared" si="113"/>
        <v>0</v>
      </c>
      <c r="K1204">
        <f t="shared" si="114"/>
        <v>0.37660232144808914</v>
      </c>
      <c r="L1204">
        <f t="shared" si="114"/>
        <v>4.9592832586701814</v>
      </c>
      <c r="M1204">
        <f t="shared" si="114"/>
        <v>4.5826809372220927</v>
      </c>
    </row>
    <row r="1205" spans="1:13" x14ac:dyDescent="0.2">
      <c r="A1205" s="1">
        <v>1203</v>
      </c>
      <c r="B1205">
        <v>5.3636056529618994</v>
      </c>
      <c r="C1205">
        <v>4.4999832260138248</v>
      </c>
      <c r="D1205">
        <f t="shared" si="109"/>
        <v>9.8635888789757242</v>
      </c>
      <c r="E1205">
        <v>0</v>
      </c>
      <c r="F1205">
        <v>0</v>
      </c>
      <c r="G1205">
        <f t="shared" si="110"/>
        <v>0</v>
      </c>
      <c r="H1205">
        <f t="shared" si="111"/>
        <v>1</v>
      </c>
      <c r="I1205">
        <f t="shared" si="112"/>
        <v>0</v>
      </c>
      <c r="J1205">
        <f t="shared" si="113"/>
        <v>1</v>
      </c>
      <c r="K1205">
        <f t="shared" si="114"/>
        <v>5.3636056529618994</v>
      </c>
      <c r="L1205">
        <f t="shared" si="114"/>
        <v>4.4999832260138248</v>
      </c>
      <c r="M1205">
        <f t="shared" si="114"/>
        <v>9.8635888789757242</v>
      </c>
    </row>
    <row r="1206" spans="1:13" x14ac:dyDescent="0.2">
      <c r="A1206" s="1">
        <v>1204</v>
      </c>
      <c r="B1206">
        <v>-1.703364445757517</v>
      </c>
      <c r="C1206">
        <v>-0.57483646761157658</v>
      </c>
      <c r="D1206">
        <f t="shared" si="109"/>
        <v>-2.2782009133690937</v>
      </c>
      <c r="E1206">
        <v>4.5</v>
      </c>
      <c r="F1206">
        <v>2</v>
      </c>
      <c r="G1206">
        <f t="shared" si="110"/>
        <v>6.5</v>
      </c>
      <c r="H1206">
        <f t="shared" si="111"/>
        <v>1</v>
      </c>
      <c r="I1206">
        <f t="shared" si="112"/>
        <v>1</v>
      </c>
      <c r="J1206">
        <f t="shared" si="113"/>
        <v>1</v>
      </c>
      <c r="K1206">
        <f t="shared" si="114"/>
        <v>6.2033644457575168</v>
      </c>
      <c r="L1206">
        <f t="shared" si="114"/>
        <v>2.5748364676115765</v>
      </c>
      <c r="M1206">
        <f t="shared" si="114"/>
        <v>8.7782009133690941</v>
      </c>
    </row>
    <row r="1207" spans="1:13" x14ac:dyDescent="0.2">
      <c r="A1207" s="1">
        <v>1205</v>
      </c>
      <c r="B1207">
        <v>5.3636056529618994</v>
      </c>
      <c r="C1207">
        <v>4.4999832260138248</v>
      </c>
      <c r="D1207">
        <f t="shared" si="109"/>
        <v>9.8635888789757242</v>
      </c>
      <c r="E1207">
        <v>2</v>
      </c>
      <c r="F1207">
        <v>6</v>
      </c>
      <c r="G1207">
        <f t="shared" si="110"/>
        <v>8</v>
      </c>
      <c r="H1207">
        <f t="shared" si="111"/>
        <v>1</v>
      </c>
      <c r="I1207">
        <f t="shared" si="112"/>
        <v>0</v>
      </c>
      <c r="J1207">
        <f t="shared" si="113"/>
        <v>0</v>
      </c>
      <c r="K1207">
        <f t="shared" si="114"/>
        <v>3.3636056529618994</v>
      </c>
      <c r="L1207">
        <f t="shared" si="114"/>
        <v>1.5000167739861752</v>
      </c>
      <c r="M1207">
        <f t="shared" si="114"/>
        <v>1.8635888789757242</v>
      </c>
    </row>
    <row r="1208" spans="1:13" x14ac:dyDescent="0.2">
      <c r="A1208" s="1">
        <v>1206</v>
      </c>
      <c r="B1208">
        <v>0.92052097619733153</v>
      </c>
      <c r="C1208">
        <v>2.4124493488312759</v>
      </c>
      <c r="D1208">
        <f t="shared" si="109"/>
        <v>3.3329703250286076</v>
      </c>
      <c r="E1208">
        <v>7</v>
      </c>
      <c r="F1208">
        <v>9</v>
      </c>
      <c r="G1208">
        <f t="shared" si="110"/>
        <v>16</v>
      </c>
      <c r="H1208">
        <f t="shared" si="111"/>
        <v>0</v>
      </c>
      <c r="I1208">
        <f t="shared" si="112"/>
        <v>0</v>
      </c>
      <c r="J1208">
        <f t="shared" si="113"/>
        <v>0</v>
      </c>
      <c r="K1208">
        <f t="shared" si="114"/>
        <v>6.0794790238026684</v>
      </c>
      <c r="L1208">
        <f t="shared" si="114"/>
        <v>6.5875506511687245</v>
      </c>
      <c r="M1208">
        <f t="shared" si="114"/>
        <v>12.667029674971392</v>
      </c>
    </row>
    <row r="1209" spans="1:13" x14ac:dyDescent="0.2">
      <c r="A1209" s="1">
        <v>1207</v>
      </c>
      <c r="B1209">
        <v>4.3671108561810099</v>
      </c>
      <c r="C1209">
        <v>5.1143237266100918</v>
      </c>
      <c r="D1209">
        <f t="shared" si="109"/>
        <v>9.4814345827911026</v>
      </c>
      <c r="E1209">
        <v>6.5</v>
      </c>
      <c r="F1209">
        <v>6</v>
      </c>
      <c r="G1209">
        <f t="shared" si="110"/>
        <v>12.5</v>
      </c>
      <c r="H1209">
        <f t="shared" si="111"/>
        <v>0</v>
      </c>
      <c r="I1209">
        <f t="shared" si="112"/>
        <v>0</v>
      </c>
      <c r="J1209">
        <f t="shared" si="113"/>
        <v>1</v>
      </c>
      <c r="K1209">
        <f t="shared" si="114"/>
        <v>2.1328891438189901</v>
      </c>
      <c r="L1209">
        <f t="shared" si="114"/>
        <v>0.88567627338990818</v>
      </c>
      <c r="M1209">
        <f t="shared" si="114"/>
        <v>3.0185654172088974</v>
      </c>
    </row>
    <row r="1210" spans="1:13" x14ac:dyDescent="0.2">
      <c r="A1210" s="1">
        <v>1208</v>
      </c>
      <c r="B1210">
        <v>1.3512805867401539E-4</v>
      </c>
      <c r="C1210">
        <v>2.3480698147233969E-5</v>
      </c>
      <c r="D1210">
        <f t="shared" si="109"/>
        <v>1.5860875682124936E-4</v>
      </c>
      <c r="E1210">
        <v>9.5</v>
      </c>
      <c r="F1210">
        <v>8</v>
      </c>
      <c r="G1210">
        <f t="shared" si="110"/>
        <v>17.5</v>
      </c>
      <c r="H1210">
        <f t="shared" si="111"/>
        <v>0</v>
      </c>
      <c r="I1210">
        <f t="shared" si="112"/>
        <v>0</v>
      </c>
      <c r="J1210">
        <f t="shared" si="113"/>
        <v>0</v>
      </c>
      <c r="K1210">
        <f t="shared" si="114"/>
        <v>9.4998648719413268</v>
      </c>
      <c r="L1210">
        <f t="shared" si="114"/>
        <v>7.9999765193018524</v>
      </c>
      <c r="M1210">
        <f t="shared" si="114"/>
        <v>17.49984139124318</v>
      </c>
    </row>
    <row r="1211" spans="1:13" x14ac:dyDescent="0.2">
      <c r="A1211" s="1">
        <v>1209</v>
      </c>
      <c r="B1211">
        <v>8.761733175612088</v>
      </c>
      <c r="C1211">
        <v>0.47546659284665338</v>
      </c>
      <c r="D1211">
        <f t="shared" si="109"/>
        <v>9.2371997684587406</v>
      </c>
      <c r="E1211">
        <v>0</v>
      </c>
      <c r="F1211">
        <v>0</v>
      </c>
      <c r="G1211">
        <f t="shared" si="110"/>
        <v>0</v>
      </c>
      <c r="H1211">
        <f t="shared" si="111"/>
        <v>1</v>
      </c>
      <c r="I1211">
        <f t="shared" si="112"/>
        <v>0</v>
      </c>
      <c r="J1211">
        <f t="shared" si="113"/>
        <v>1</v>
      </c>
      <c r="K1211">
        <f t="shared" si="114"/>
        <v>8.761733175612088</v>
      </c>
      <c r="L1211">
        <f t="shared" si="114"/>
        <v>0.47546659284665338</v>
      </c>
      <c r="M1211">
        <f t="shared" si="114"/>
        <v>9.2371997684587406</v>
      </c>
    </row>
    <row r="1212" spans="1:13" x14ac:dyDescent="0.2">
      <c r="A1212" s="1">
        <v>1210</v>
      </c>
      <c r="B1212">
        <v>6.6914552588312919</v>
      </c>
      <c r="C1212">
        <v>4.8235020088631941</v>
      </c>
      <c r="D1212">
        <f t="shared" si="109"/>
        <v>11.514957267694486</v>
      </c>
      <c r="E1212">
        <v>2.5</v>
      </c>
      <c r="F1212">
        <v>5</v>
      </c>
      <c r="G1212">
        <f t="shared" si="110"/>
        <v>7.5</v>
      </c>
      <c r="H1212">
        <f t="shared" si="111"/>
        <v>0</v>
      </c>
      <c r="I1212">
        <f t="shared" si="112"/>
        <v>0</v>
      </c>
      <c r="J1212">
        <f t="shared" si="113"/>
        <v>0</v>
      </c>
      <c r="K1212">
        <f t="shared" si="114"/>
        <v>4.1914552588312919</v>
      </c>
      <c r="L1212">
        <f t="shared" si="114"/>
        <v>0.17649799113680587</v>
      </c>
      <c r="M1212">
        <f t="shared" si="114"/>
        <v>4.014957267694486</v>
      </c>
    </row>
    <row r="1213" spans="1:13" x14ac:dyDescent="0.2">
      <c r="A1213" s="1">
        <v>1211</v>
      </c>
      <c r="B1213">
        <v>7.4240387962255916</v>
      </c>
      <c r="C1213">
        <v>6.8440796843927867</v>
      </c>
      <c r="D1213">
        <f t="shared" si="109"/>
        <v>14.268118480618378</v>
      </c>
      <c r="E1213">
        <v>9.5</v>
      </c>
      <c r="F1213">
        <v>9.5</v>
      </c>
      <c r="G1213">
        <f t="shared" si="110"/>
        <v>19</v>
      </c>
      <c r="H1213">
        <f t="shared" si="111"/>
        <v>1</v>
      </c>
      <c r="I1213">
        <f t="shared" si="112"/>
        <v>1</v>
      </c>
      <c r="J1213">
        <f t="shared" si="113"/>
        <v>1</v>
      </c>
      <c r="K1213">
        <f t="shared" si="114"/>
        <v>2.0759612037744084</v>
      </c>
      <c r="L1213">
        <f t="shared" si="114"/>
        <v>2.6559203156072133</v>
      </c>
      <c r="M1213">
        <f t="shared" si="114"/>
        <v>4.7318815193816217</v>
      </c>
    </row>
    <row r="1214" spans="1:13" x14ac:dyDescent="0.2">
      <c r="A1214" s="1">
        <v>1212</v>
      </c>
      <c r="B1214">
        <v>2.9657292158533979</v>
      </c>
      <c r="C1214">
        <v>2.5944209589022789</v>
      </c>
      <c r="D1214">
        <f t="shared" si="109"/>
        <v>5.5601501747556767</v>
      </c>
      <c r="E1214">
        <v>2.5</v>
      </c>
      <c r="F1214">
        <v>4</v>
      </c>
      <c r="G1214">
        <f t="shared" si="110"/>
        <v>6.5</v>
      </c>
      <c r="H1214">
        <f t="shared" si="111"/>
        <v>1</v>
      </c>
      <c r="I1214">
        <f t="shared" si="112"/>
        <v>1</v>
      </c>
      <c r="J1214">
        <f t="shared" si="113"/>
        <v>1</v>
      </c>
      <c r="K1214">
        <f t="shared" si="114"/>
        <v>0.46572921585339788</v>
      </c>
      <c r="L1214">
        <f t="shared" si="114"/>
        <v>1.4055790410977211</v>
      </c>
      <c r="M1214">
        <f t="shared" si="114"/>
        <v>0.93984982524432326</v>
      </c>
    </row>
    <row r="1215" spans="1:13" x14ac:dyDescent="0.2">
      <c r="A1215" s="1">
        <v>1213</v>
      </c>
      <c r="B1215">
        <v>4.8748593380972594</v>
      </c>
      <c r="C1215">
        <v>4.5413310565591898</v>
      </c>
      <c r="D1215">
        <f t="shared" si="109"/>
        <v>9.41619039465645</v>
      </c>
      <c r="E1215">
        <v>2.5</v>
      </c>
      <c r="F1215">
        <v>1</v>
      </c>
      <c r="G1215">
        <f t="shared" si="110"/>
        <v>3.5</v>
      </c>
      <c r="H1215">
        <f t="shared" si="111"/>
        <v>1</v>
      </c>
      <c r="I1215">
        <f t="shared" si="112"/>
        <v>1</v>
      </c>
      <c r="J1215">
        <f t="shared" si="113"/>
        <v>1</v>
      </c>
      <c r="K1215">
        <f t="shared" si="114"/>
        <v>2.3748593380972594</v>
      </c>
      <c r="L1215">
        <f t="shared" si="114"/>
        <v>3.5413310565591898</v>
      </c>
      <c r="M1215">
        <f t="shared" si="114"/>
        <v>5.91619039465645</v>
      </c>
    </row>
    <row r="1216" spans="1:13" x14ac:dyDescent="0.2">
      <c r="A1216" s="1">
        <v>1214</v>
      </c>
      <c r="B1216">
        <v>4.2350427529060024</v>
      </c>
      <c r="C1216">
        <v>5.1565687390933208</v>
      </c>
      <c r="D1216">
        <f t="shared" si="109"/>
        <v>9.3916114919993241</v>
      </c>
      <c r="E1216">
        <v>3.5</v>
      </c>
      <c r="F1216">
        <v>7.5</v>
      </c>
      <c r="G1216">
        <f t="shared" si="110"/>
        <v>11</v>
      </c>
      <c r="H1216">
        <f t="shared" si="111"/>
        <v>0</v>
      </c>
      <c r="I1216">
        <f t="shared" si="112"/>
        <v>1</v>
      </c>
      <c r="J1216">
        <f t="shared" si="113"/>
        <v>1</v>
      </c>
      <c r="K1216">
        <f t="shared" si="114"/>
        <v>0.73504275290600241</v>
      </c>
      <c r="L1216">
        <f t="shared" si="114"/>
        <v>2.3434312609066792</v>
      </c>
      <c r="M1216">
        <f t="shared" si="114"/>
        <v>1.6083885080006759</v>
      </c>
    </row>
    <row r="1217" spans="1:13" x14ac:dyDescent="0.2">
      <c r="A1217" s="1">
        <v>1215</v>
      </c>
      <c r="B1217">
        <v>4.5009367957332591</v>
      </c>
      <c r="C1217">
        <v>6.0005501284267808</v>
      </c>
      <c r="D1217">
        <f t="shared" si="109"/>
        <v>10.501486924160041</v>
      </c>
      <c r="E1217">
        <v>8.5</v>
      </c>
      <c r="F1217">
        <v>9</v>
      </c>
      <c r="G1217">
        <f t="shared" si="110"/>
        <v>17.5</v>
      </c>
      <c r="H1217">
        <f t="shared" si="111"/>
        <v>1</v>
      </c>
      <c r="I1217">
        <f t="shared" si="112"/>
        <v>0</v>
      </c>
      <c r="J1217">
        <f t="shared" si="113"/>
        <v>1</v>
      </c>
      <c r="K1217">
        <f t="shared" si="114"/>
        <v>3.9990632042667409</v>
      </c>
      <c r="L1217">
        <f t="shared" si="114"/>
        <v>2.9994498715732192</v>
      </c>
      <c r="M1217">
        <f t="shared" si="114"/>
        <v>6.9985130758399592</v>
      </c>
    </row>
    <row r="1218" spans="1:13" x14ac:dyDescent="0.2">
      <c r="A1218" s="1">
        <v>1216</v>
      </c>
      <c r="B1218">
        <v>4.5657099726730621</v>
      </c>
      <c r="C1218">
        <v>3.1187822690067608</v>
      </c>
      <c r="D1218">
        <f t="shared" si="109"/>
        <v>7.6844922416798234</v>
      </c>
      <c r="E1218">
        <v>7</v>
      </c>
      <c r="F1218">
        <v>9</v>
      </c>
      <c r="G1218">
        <f t="shared" si="110"/>
        <v>16</v>
      </c>
      <c r="H1218">
        <f t="shared" si="111"/>
        <v>0</v>
      </c>
      <c r="I1218">
        <f t="shared" si="112"/>
        <v>0</v>
      </c>
      <c r="J1218">
        <f t="shared" si="113"/>
        <v>0</v>
      </c>
      <c r="K1218">
        <f t="shared" si="114"/>
        <v>2.4342900273269379</v>
      </c>
      <c r="L1218">
        <f t="shared" si="114"/>
        <v>5.8812177309932387</v>
      </c>
      <c r="M1218">
        <f t="shared" si="114"/>
        <v>8.3155077583201766</v>
      </c>
    </row>
    <row r="1219" spans="1:13" x14ac:dyDescent="0.2">
      <c r="A1219" s="1">
        <v>1217</v>
      </c>
      <c r="B1219">
        <v>5.5011893464122492</v>
      </c>
      <c r="C1219">
        <v>2.7118452261250638</v>
      </c>
      <c r="D1219">
        <f t="shared" ref="D1219:D1282" si="115">B1219+C1219</f>
        <v>8.2130345725373139</v>
      </c>
      <c r="E1219">
        <v>10</v>
      </c>
      <c r="F1219">
        <v>10</v>
      </c>
      <c r="G1219">
        <f t="shared" ref="G1219:G1282" si="116">E1219+F1219</f>
        <v>20</v>
      </c>
      <c r="H1219">
        <f t="shared" ref="H1219:H1282" si="117">IF(OR(AND(G1219&gt;10,D1219&gt;10),AND(G1219&lt;10,D1219&lt;10)),1,0)</f>
        <v>0</v>
      </c>
      <c r="I1219">
        <f t="shared" ref="I1219:I1282" si="118">IF(OR(AND(B1219&gt;5,E1219&gt;5),AND(B1219&lt;5,E1219&lt;5)),1,0)</f>
        <v>1</v>
      </c>
      <c r="J1219">
        <f t="shared" ref="J1219:J1282" si="119">IF(OR(AND(C1219&gt;5,F1219&gt;5),AND(C1219&lt;5,F1219&lt;5)),1,0)</f>
        <v>0</v>
      </c>
      <c r="K1219">
        <f t="shared" ref="K1219:M1282" si="120">ABS(B1219-E1219)</f>
        <v>4.4988106535877508</v>
      </c>
      <c r="L1219">
        <f t="shared" si="120"/>
        <v>7.2881547738749362</v>
      </c>
      <c r="M1219">
        <f t="shared" si="120"/>
        <v>11.786965427462686</v>
      </c>
    </row>
    <row r="1220" spans="1:13" x14ac:dyDescent="0.2">
      <c r="A1220" s="1">
        <v>1218</v>
      </c>
      <c r="B1220">
        <v>4.9908994252385561</v>
      </c>
      <c r="C1220">
        <v>6.262484817775003</v>
      </c>
      <c r="D1220">
        <f t="shared" si="115"/>
        <v>11.25338424301356</v>
      </c>
      <c r="E1220">
        <v>7</v>
      </c>
      <c r="F1220">
        <v>6</v>
      </c>
      <c r="G1220">
        <f t="shared" si="116"/>
        <v>13</v>
      </c>
      <c r="H1220">
        <f t="shared" si="117"/>
        <v>1</v>
      </c>
      <c r="I1220">
        <f t="shared" si="118"/>
        <v>0</v>
      </c>
      <c r="J1220">
        <f t="shared" si="119"/>
        <v>1</v>
      </c>
      <c r="K1220">
        <f t="shared" si="120"/>
        <v>2.0091005747614439</v>
      </c>
      <c r="L1220">
        <f t="shared" si="120"/>
        <v>0.26248481777500299</v>
      </c>
      <c r="M1220">
        <f t="shared" si="120"/>
        <v>1.74661575698644</v>
      </c>
    </row>
    <row r="1221" spans="1:13" x14ac:dyDescent="0.2">
      <c r="A1221" s="1">
        <v>1219</v>
      </c>
      <c r="B1221">
        <v>6.3902054713092067</v>
      </c>
      <c r="C1221">
        <v>4.3284861429592478</v>
      </c>
      <c r="D1221">
        <f t="shared" si="115"/>
        <v>10.718691614268455</v>
      </c>
      <c r="E1221">
        <v>6</v>
      </c>
      <c r="F1221">
        <v>2.5</v>
      </c>
      <c r="G1221">
        <f t="shared" si="116"/>
        <v>8.5</v>
      </c>
      <c r="H1221">
        <f t="shared" si="117"/>
        <v>0</v>
      </c>
      <c r="I1221">
        <f t="shared" si="118"/>
        <v>1</v>
      </c>
      <c r="J1221">
        <f t="shared" si="119"/>
        <v>1</v>
      </c>
      <c r="K1221">
        <f t="shared" si="120"/>
        <v>0.39020547130920669</v>
      </c>
      <c r="L1221">
        <f t="shared" si="120"/>
        <v>1.8284861429592478</v>
      </c>
      <c r="M1221">
        <f t="shared" si="120"/>
        <v>2.2186916142684545</v>
      </c>
    </row>
    <row r="1222" spans="1:13" x14ac:dyDescent="0.2">
      <c r="A1222" s="1">
        <v>1220</v>
      </c>
      <c r="B1222">
        <v>4.8214456084732848</v>
      </c>
      <c r="C1222">
        <v>2.19420252693013</v>
      </c>
      <c r="D1222">
        <f t="shared" si="115"/>
        <v>7.0156481354034153</v>
      </c>
      <c r="E1222">
        <v>7</v>
      </c>
      <c r="F1222">
        <v>8</v>
      </c>
      <c r="G1222">
        <f t="shared" si="116"/>
        <v>15</v>
      </c>
      <c r="H1222">
        <f t="shared" si="117"/>
        <v>0</v>
      </c>
      <c r="I1222">
        <f t="shared" si="118"/>
        <v>0</v>
      </c>
      <c r="J1222">
        <f t="shared" si="119"/>
        <v>0</v>
      </c>
      <c r="K1222">
        <f t="shared" si="120"/>
        <v>2.1785543915267152</v>
      </c>
      <c r="L1222">
        <f t="shared" si="120"/>
        <v>5.8057974730698696</v>
      </c>
      <c r="M1222">
        <f t="shared" si="120"/>
        <v>7.9843518645965847</v>
      </c>
    </row>
    <row r="1223" spans="1:13" x14ac:dyDescent="0.2">
      <c r="A1223" s="1">
        <v>1221</v>
      </c>
      <c r="B1223">
        <v>9.0948649966109851</v>
      </c>
      <c r="C1223">
        <v>6.3294930431045797</v>
      </c>
      <c r="D1223">
        <f t="shared" si="115"/>
        <v>15.424358039715564</v>
      </c>
      <c r="E1223">
        <v>2.5</v>
      </c>
      <c r="F1223">
        <v>5</v>
      </c>
      <c r="G1223">
        <f t="shared" si="116"/>
        <v>7.5</v>
      </c>
      <c r="H1223">
        <f t="shared" si="117"/>
        <v>0</v>
      </c>
      <c r="I1223">
        <f t="shared" si="118"/>
        <v>0</v>
      </c>
      <c r="J1223">
        <f t="shared" si="119"/>
        <v>0</v>
      </c>
      <c r="K1223">
        <f t="shared" si="120"/>
        <v>6.5948649966109851</v>
      </c>
      <c r="L1223">
        <f t="shared" si="120"/>
        <v>1.3294930431045797</v>
      </c>
      <c r="M1223">
        <f t="shared" si="120"/>
        <v>7.924358039715564</v>
      </c>
    </row>
    <row r="1224" spans="1:13" x14ac:dyDescent="0.2">
      <c r="A1224" s="1">
        <v>1222</v>
      </c>
      <c r="B1224">
        <v>3.2271708182761141</v>
      </c>
      <c r="C1224">
        <v>5.7841251910340974</v>
      </c>
      <c r="D1224">
        <f t="shared" si="115"/>
        <v>9.011296009310211</v>
      </c>
      <c r="E1224">
        <v>8.5</v>
      </c>
      <c r="F1224">
        <v>8.5</v>
      </c>
      <c r="G1224">
        <f t="shared" si="116"/>
        <v>17</v>
      </c>
      <c r="H1224">
        <f t="shared" si="117"/>
        <v>0</v>
      </c>
      <c r="I1224">
        <f t="shared" si="118"/>
        <v>0</v>
      </c>
      <c r="J1224">
        <f t="shared" si="119"/>
        <v>1</v>
      </c>
      <c r="K1224">
        <f t="shared" si="120"/>
        <v>5.2728291817238855</v>
      </c>
      <c r="L1224">
        <f t="shared" si="120"/>
        <v>2.7158748089659026</v>
      </c>
      <c r="M1224">
        <f t="shared" si="120"/>
        <v>7.988703990689789</v>
      </c>
    </row>
    <row r="1225" spans="1:13" x14ac:dyDescent="0.2">
      <c r="A1225" s="1">
        <v>1223</v>
      </c>
      <c r="B1225">
        <v>6.0419221245821291</v>
      </c>
      <c r="C1225">
        <v>6.5828058860826406</v>
      </c>
      <c r="D1225">
        <f t="shared" si="115"/>
        <v>12.62472801066477</v>
      </c>
      <c r="E1225">
        <v>0</v>
      </c>
      <c r="F1225">
        <v>0</v>
      </c>
      <c r="G1225">
        <f t="shared" si="116"/>
        <v>0</v>
      </c>
      <c r="H1225">
        <f t="shared" si="117"/>
        <v>0</v>
      </c>
      <c r="I1225">
        <f t="shared" si="118"/>
        <v>0</v>
      </c>
      <c r="J1225">
        <f t="shared" si="119"/>
        <v>0</v>
      </c>
      <c r="K1225">
        <f t="shared" si="120"/>
        <v>6.0419221245821291</v>
      </c>
      <c r="L1225">
        <f t="shared" si="120"/>
        <v>6.5828058860826406</v>
      </c>
      <c r="M1225">
        <f t="shared" si="120"/>
        <v>12.62472801066477</v>
      </c>
    </row>
    <row r="1226" spans="1:13" x14ac:dyDescent="0.2">
      <c r="A1226" s="1">
        <v>1224</v>
      </c>
      <c r="B1226">
        <v>2.4228606330312372</v>
      </c>
      <c r="C1226">
        <v>7.7868389677645711</v>
      </c>
      <c r="D1226">
        <f t="shared" si="115"/>
        <v>10.209699600795808</v>
      </c>
      <c r="E1226">
        <v>0</v>
      </c>
      <c r="F1226">
        <v>0</v>
      </c>
      <c r="G1226">
        <f t="shared" si="116"/>
        <v>0</v>
      </c>
      <c r="H1226">
        <f t="shared" si="117"/>
        <v>0</v>
      </c>
      <c r="I1226">
        <f t="shared" si="118"/>
        <v>1</v>
      </c>
      <c r="J1226">
        <f t="shared" si="119"/>
        <v>0</v>
      </c>
      <c r="K1226">
        <f t="shared" si="120"/>
        <v>2.4228606330312372</v>
      </c>
      <c r="L1226">
        <f t="shared" si="120"/>
        <v>7.7868389677645711</v>
      </c>
      <c r="M1226">
        <f t="shared" si="120"/>
        <v>10.209699600795808</v>
      </c>
    </row>
    <row r="1227" spans="1:13" x14ac:dyDescent="0.2">
      <c r="A1227" s="1">
        <v>1225</v>
      </c>
      <c r="B1227">
        <v>5.8972332002298629</v>
      </c>
      <c r="C1227">
        <v>6.7634303366265973</v>
      </c>
      <c r="D1227">
        <f t="shared" si="115"/>
        <v>12.660663536856461</v>
      </c>
      <c r="E1227">
        <v>3</v>
      </c>
      <c r="F1227">
        <v>5</v>
      </c>
      <c r="G1227">
        <f t="shared" si="116"/>
        <v>8</v>
      </c>
      <c r="H1227">
        <f t="shared" si="117"/>
        <v>0</v>
      </c>
      <c r="I1227">
        <f t="shared" si="118"/>
        <v>0</v>
      </c>
      <c r="J1227">
        <f t="shared" si="119"/>
        <v>0</v>
      </c>
      <c r="K1227">
        <f t="shared" si="120"/>
        <v>2.8972332002298629</v>
      </c>
      <c r="L1227">
        <f t="shared" si="120"/>
        <v>1.7634303366265973</v>
      </c>
      <c r="M1227">
        <f t="shared" si="120"/>
        <v>4.6606635368564611</v>
      </c>
    </row>
    <row r="1228" spans="1:13" x14ac:dyDescent="0.2">
      <c r="A1228" s="1">
        <v>1226</v>
      </c>
      <c r="B1228">
        <v>7.0005543231574618</v>
      </c>
      <c r="C1228">
        <v>9.5000971097321187</v>
      </c>
      <c r="D1228">
        <f t="shared" si="115"/>
        <v>16.50065143288958</v>
      </c>
      <c r="E1228">
        <v>0</v>
      </c>
      <c r="F1228">
        <v>0</v>
      </c>
      <c r="G1228">
        <f t="shared" si="116"/>
        <v>0</v>
      </c>
      <c r="H1228">
        <f t="shared" si="117"/>
        <v>0</v>
      </c>
      <c r="I1228">
        <f t="shared" si="118"/>
        <v>0</v>
      </c>
      <c r="J1228">
        <f t="shared" si="119"/>
        <v>0</v>
      </c>
      <c r="K1228">
        <f t="shared" si="120"/>
        <v>7.0005543231574618</v>
      </c>
      <c r="L1228">
        <f t="shared" si="120"/>
        <v>9.5000971097321187</v>
      </c>
      <c r="M1228">
        <f t="shared" si="120"/>
        <v>16.50065143288958</v>
      </c>
    </row>
    <row r="1229" spans="1:13" x14ac:dyDescent="0.2">
      <c r="A1229" s="1">
        <v>1227</v>
      </c>
      <c r="B1229">
        <v>6.9146081907059944</v>
      </c>
      <c r="C1229">
        <v>4.8773498490601144</v>
      </c>
      <c r="D1229">
        <f t="shared" si="115"/>
        <v>11.791958039766108</v>
      </c>
      <c r="E1229">
        <v>4</v>
      </c>
      <c r="F1229">
        <v>1</v>
      </c>
      <c r="G1229">
        <f t="shared" si="116"/>
        <v>5</v>
      </c>
      <c r="H1229">
        <f t="shared" si="117"/>
        <v>0</v>
      </c>
      <c r="I1229">
        <f t="shared" si="118"/>
        <v>0</v>
      </c>
      <c r="J1229">
        <f t="shared" si="119"/>
        <v>1</v>
      </c>
      <c r="K1229">
        <f t="shared" si="120"/>
        <v>2.9146081907059944</v>
      </c>
      <c r="L1229">
        <f t="shared" si="120"/>
        <v>3.8773498490601144</v>
      </c>
      <c r="M1229">
        <f t="shared" si="120"/>
        <v>6.7919580397661079</v>
      </c>
    </row>
    <row r="1230" spans="1:13" x14ac:dyDescent="0.2">
      <c r="A1230" s="1">
        <v>1228</v>
      </c>
      <c r="B1230">
        <v>6.5935933988744857</v>
      </c>
      <c r="C1230">
        <v>5.0280975012269531</v>
      </c>
      <c r="D1230">
        <f t="shared" si="115"/>
        <v>11.621690900101438</v>
      </c>
      <c r="E1230">
        <v>7.5</v>
      </c>
      <c r="F1230">
        <v>10</v>
      </c>
      <c r="G1230">
        <f t="shared" si="116"/>
        <v>17.5</v>
      </c>
      <c r="H1230">
        <f t="shared" si="117"/>
        <v>1</v>
      </c>
      <c r="I1230">
        <f t="shared" si="118"/>
        <v>1</v>
      </c>
      <c r="J1230">
        <f t="shared" si="119"/>
        <v>1</v>
      </c>
      <c r="K1230">
        <f t="shared" si="120"/>
        <v>0.9064066011255143</v>
      </c>
      <c r="L1230">
        <f t="shared" si="120"/>
        <v>4.9719024987730469</v>
      </c>
      <c r="M1230">
        <f t="shared" si="120"/>
        <v>5.8783090998985621</v>
      </c>
    </row>
    <row r="1231" spans="1:13" x14ac:dyDescent="0.2">
      <c r="A1231" s="1">
        <v>1229</v>
      </c>
      <c r="B1231">
        <v>6.7313734327817034</v>
      </c>
      <c r="C1231">
        <v>6.613401049605371</v>
      </c>
      <c r="D1231">
        <f t="shared" si="115"/>
        <v>13.344774482387074</v>
      </c>
      <c r="E1231">
        <v>9</v>
      </c>
      <c r="F1231">
        <v>6.5</v>
      </c>
      <c r="G1231">
        <f t="shared" si="116"/>
        <v>15.5</v>
      </c>
      <c r="H1231">
        <f t="shared" si="117"/>
        <v>1</v>
      </c>
      <c r="I1231">
        <f t="shared" si="118"/>
        <v>1</v>
      </c>
      <c r="J1231">
        <f t="shared" si="119"/>
        <v>1</v>
      </c>
      <c r="K1231">
        <f t="shared" si="120"/>
        <v>2.2686265672182966</v>
      </c>
      <c r="L1231">
        <f t="shared" si="120"/>
        <v>0.11340104960537101</v>
      </c>
      <c r="M1231">
        <f t="shared" si="120"/>
        <v>2.1552255176129265</v>
      </c>
    </row>
    <row r="1232" spans="1:13" x14ac:dyDescent="0.2">
      <c r="A1232" s="1">
        <v>1230</v>
      </c>
      <c r="B1232">
        <v>5.6511918006666022</v>
      </c>
      <c r="C1232">
        <v>3.576235617131259</v>
      </c>
      <c r="D1232">
        <f t="shared" si="115"/>
        <v>9.2274274177978608</v>
      </c>
      <c r="E1232">
        <v>3.5</v>
      </c>
      <c r="F1232">
        <v>4</v>
      </c>
      <c r="G1232">
        <f t="shared" si="116"/>
        <v>7.5</v>
      </c>
      <c r="H1232">
        <f t="shared" si="117"/>
        <v>1</v>
      </c>
      <c r="I1232">
        <f t="shared" si="118"/>
        <v>0</v>
      </c>
      <c r="J1232">
        <f t="shared" si="119"/>
        <v>1</v>
      </c>
      <c r="K1232">
        <f t="shared" si="120"/>
        <v>2.1511918006666022</v>
      </c>
      <c r="L1232">
        <f t="shared" si="120"/>
        <v>0.42376438286874096</v>
      </c>
      <c r="M1232">
        <f t="shared" si="120"/>
        <v>1.7274274177978608</v>
      </c>
    </row>
    <row r="1233" spans="1:13" x14ac:dyDescent="0.2">
      <c r="A1233" s="1">
        <v>1231</v>
      </c>
      <c r="B1233">
        <v>9.1039011338119806</v>
      </c>
      <c r="C1233">
        <v>5.9345910497577297</v>
      </c>
      <c r="D1233">
        <f t="shared" si="115"/>
        <v>15.03849218356971</v>
      </c>
      <c r="E1233">
        <v>8.5</v>
      </c>
      <c r="F1233">
        <v>9.5</v>
      </c>
      <c r="G1233">
        <f t="shared" si="116"/>
        <v>18</v>
      </c>
      <c r="H1233">
        <f t="shared" si="117"/>
        <v>1</v>
      </c>
      <c r="I1233">
        <f t="shared" si="118"/>
        <v>1</v>
      </c>
      <c r="J1233">
        <f t="shared" si="119"/>
        <v>1</v>
      </c>
      <c r="K1233">
        <f t="shared" si="120"/>
        <v>0.60390113381198063</v>
      </c>
      <c r="L1233">
        <f t="shared" si="120"/>
        <v>3.5654089502422703</v>
      </c>
      <c r="M1233">
        <f t="shared" si="120"/>
        <v>2.9615078164302897</v>
      </c>
    </row>
    <row r="1234" spans="1:13" x14ac:dyDescent="0.2">
      <c r="A1234" s="1">
        <v>1232</v>
      </c>
      <c r="B1234">
        <v>3.6679498446574188</v>
      </c>
      <c r="C1234">
        <v>4.5983914704919133</v>
      </c>
      <c r="D1234">
        <f t="shared" si="115"/>
        <v>8.266341315149333</v>
      </c>
      <c r="E1234">
        <v>3.5</v>
      </c>
      <c r="F1234">
        <v>7.5</v>
      </c>
      <c r="G1234">
        <f t="shared" si="116"/>
        <v>11</v>
      </c>
      <c r="H1234">
        <f t="shared" si="117"/>
        <v>0</v>
      </c>
      <c r="I1234">
        <f t="shared" si="118"/>
        <v>1</v>
      </c>
      <c r="J1234">
        <f t="shared" si="119"/>
        <v>0</v>
      </c>
      <c r="K1234">
        <f t="shared" si="120"/>
        <v>0.1679498446574188</v>
      </c>
      <c r="L1234">
        <f t="shared" si="120"/>
        <v>2.9016085295080867</v>
      </c>
      <c r="M1234">
        <f t="shared" si="120"/>
        <v>2.733658684850667</v>
      </c>
    </row>
    <row r="1235" spans="1:13" x14ac:dyDescent="0.2">
      <c r="A1235" s="1">
        <v>1233</v>
      </c>
      <c r="B1235">
        <v>5.7288916522790956</v>
      </c>
      <c r="C1235">
        <v>4.89151198684924</v>
      </c>
      <c r="D1235">
        <f t="shared" si="115"/>
        <v>10.620403639128336</v>
      </c>
      <c r="E1235">
        <v>5.5</v>
      </c>
      <c r="F1235">
        <v>7.5</v>
      </c>
      <c r="G1235">
        <f t="shared" si="116"/>
        <v>13</v>
      </c>
      <c r="H1235">
        <f t="shared" si="117"/>
        <v>1</v>
      </c>
      <c r="I1235">
        <f t="shared" si="118"/>
        <v>1</v>
      </c>
      <c r="J1235">
        <f t="shared" si="119"/>
        <v>0</v>
      </c>
      <c r="K1235">
        <f t="shared" si="120"/>
        <v>0.22889165227909558</v>
      </c>
      <c r="L1235">
        <f t="shared" si="120"/>
        <v>2.60848801315076</v>
      </c>
      <c r="M1235">
        <f t="shared" si="120"/>
        <v>2.3795963608716644</v>
      </c>
    </row>
    <row r="1236" spans="1:13" x14ac:dyDescent="0.2">
      <c r="A1236" s="1">
        <v>1234</v>
      </c>
      <c r="B1236">
        <v>7.5729972628415867</v>
      </c>
      <c r="C1236">
        <v>5.844980632457438</v>
      </c>
      <c r="D1236">
        <f t="shared" si="115"/>
        <v>13.417977895299025</v>
      </c>
      <c r="E1236">
        <v>9.5</v>
      </c>
      <c r="F1236">
        <v>9.5</v>
      </c>
      <c r="G1236">
        <f t="shared" si="116"/>
        <v>19</v>
      </c>
      <c r="H1236">
        <f t="shared" si="117"/>
        <v>1</v>
      </c>
      <c r="I1236">
        <f t="shared" si="118"/>
        <v>1</v>
      </c>
      <c r="J1236">
        <f t="shared" si="119"/>
        <v>1</v>
      </c>
      <c r="K1236">
        <f t="shared" si="120"/>
        <v>1.9270027371584133</v>
      </c>
      <c r="L1236">
        <f t="shared" si="120"/>
        <v>3.655019367542562</v>
      </c>
      <c r="M1236">
        <f t="shared" si="120"/>
        <v>5.5820221047009753</v>
      </c>
    </row>
    <row r="1237" spans="1:13" x14ac:dyDescent="0.2">
      <c r="A1237" s="1">
        <v>1235</v>
      </c>
      <c r="B1237">
        <v>4.3017848168377331</v>
      </c>
      <c r="C1237">
        <v>5.203039126249168</v>
      </c>
      <c r="D1237">
        <f t="shared" si="115"/>
        <v>9.504823943086901</v>
      </c>
      <c r="E1237">
        <v>5</v>
      </c>
      <c r="F1237">
        <v>5.5</v>
      </c>
      <c r="G1237">
        <f t="shared" si="116"/>
        <v>10.5</v>
      </c>
      <c r="H1237">
        <f t="shared" si="117"/>
        <v>0</v>
      </c>
      <c r="I1237">
        <f t="shared" si="118"/>
        <v>0</v>
      </c>
      <c r="J1237">
        <f t="shared" si="119"/>
        <v>1</v>
      </c>
      <c r="K1237">
        <f t="shared" si="120"/>
        <v>0.69821518316226694</v>
      </c>
      <c r="L1237">
        <f t="shared" si="120"/>
        <v>0.29696087375083202</v>
      </c>
      <c r="M1237">
        <f t="shared" si="120"/>
        <v>0.99517605691309896</v>
      </c>
    </row>
    <row r="1238" spans="1:13" x14ac:dyDescent="0.2">
      <c r="A1238" s="1">
        <v>1236</v>
      </c>
      <c r="B1238">
        <v>6.0380934371474391</v>
      </c>
      <c r="C1238">
        <v>6.9435683531328127</v>
      </c>
      <c r="D1238">
        <f t="shared" si="115"/>
        <v>12.981661790280253</v>
      </c>
      <c r="E1238">
        <v>4</v>
      </c>
      <c r="F1238">
        <v>2</v>
      </c>
      <c r="G1238">
        <f t="shared" si="116"/>
        <v>6</v>
      </c>
      <c r="H1238">
        <f t="shared" si="117"/>
        <v>0</v>
      </c>
      <c r="I1238">
        <f t="shared" si="118"/>
        <v>0</v>
      </c>
      <c r="J1238">
        <f t="shared" si="119"/>
        <v>0</v>
      </c>
      <c r="K1238">
        <f t="shared" si="120"/>
        <v>2.0380934371474391</v>
      </c>
      <c r="L1238">
        <f t="shared" si="120"/>
        <v>4.9435683531328127</v>
      </c>
      <c r="M1238">
        <f t="shared" si="120"/>
        <v>6.9816617902802527</v>
      </c>
    </row>
    <row r="1239" spans="1:13" x14ac:dyDescent="0.2">
      <c r="A1239" s="1">
        <v>1237</v>
      </c>
      <c r="B1239">
        <v>5.1551526270004029</v>
      </c>
      <c r="C1239">
        <v>5.1235292168946298</v>
      </c>
      <c r="D1239">
        <f t="shared" si="115"/>
        <v>10.278681843895033</v>
      </c>
      <c r="E1239">
        <v>7</v>
      </c>
      <c r="F1239">
        <v>7.5</v>
      </c>
      <c r="G1239">
        <f t="shared" si="116"/>
        <v>14.5</v>
      </c>
      <c r="H1239">
        <f t="shared" si="117"/>
        <v>1</v>
      </c>
      <c r="I1239">
        <f t="shared" si="118"/>
        <v>1</v>
      </c>
      <c r="J1239">
        <f t="shared" si="119"/>
        <v>1</v>
      </c>
      <c r="K1239">
        <f t="shared" si="120"/>
        <v>1.8448473729995971</v>
      </c>
      <c r="L1239">
        <f t="shared" si="120"/>
        <v>2.3764707831053702</v>
      </c>
      <c r="M1239">
        <f t="shared" si="120"/>
        <v>4.2213181561049673</v>
      </c>
    </row>
    <row r="1240" spans="1:13" x14ac:dyDescent="0.2">
      <c r="A1240" s="1">
        <v>1238</v>
      </c>
      <c r="B1240">
        <v>4.7666424825877352</v>
      </c>
      <c r="C1240">
        <v>2.3855150121998649</v>
      </c>
      <c r="D1240">
        <f t="shared" si="115"/>
        <v>7.1521574947876001</v>
      </c>
      <c r="E1240">
        <v>7</v>
      </c>
      <c r="F1240">
        <v>9</v>
      </c>
      <c r="G1240">
        <f t="shared" si="116"/>
        <v>16</v>
      </c>
      <c r="H1240">
        <f t="shared" si="117"/>
        <v>0</v>
      </c>
      <c r="I1240">
        <f t="shared" si="118"/>
        <v>0</v>
      </c>
      <c r="J1240">
        <f t="shared" si="119"/>
        <v>0</v>
      </c>
      <c r="K1240">
        <f t="shared" si="120"/>
        <v>2.2333575174122648</v>
      </c>
      <c r="L1240">
        <f t="shared" si="120"/>
        <v>6.6144849878001351</v>
      </c>
      <c r="M1240">
        <f t="shared" si="120"/>
        <v>8.8478425052123999</v>
      </c>
    </row>
    <row r="1241" spans="1:13" x14ac:dyDescent="0.2">
      <c r="A1241" s="1">
        <v>1239</v>
      </c>
      <c r="B1241">
        <v>6.2084122613594204</v>
      </c>
      <c r="C1241">
        <v>6.2787780617053954</v>
      </c>
      <c r="D1241">
        <f t="shared" si="115"/>
        <v>12.487190323064816</v>
      </c>
      <c r="E1241">
        <v>6.5</v>
      </c>
      <c r="F1241">
        <v>5.5</v>
      </c>
      <c r="G1241">
        <f t="shared" si="116"/>
        <v>12</v>
      </c>
      <c r="H1241">
        <f t="shared" si="117"/>
        <v>1</v>
      </c>
      <c r="I1241">
        <f t="shared" si="118"/>
        <v>1</v>
      </c>
      <c r="J1241">
        <f t="shared" si="119"/>
        <v>1</v>
      </c>
      <c r="K1241">
        <f t="shared" si="120"/>
        <v>0.29158773864057963</v>
      </c>
      <c r="L1241">
        <f t="shared" si="120"/>
        <v>0.77877806170539543</v>
      </c>
      <c r="M1241">
        <f t="shared" si="120"/>
        <v>0.4871903230648158</v>
      </c>
    </row>
    <row r="1242" spans="1:13" x14ac:dyDescent="0.2">
      <c r="A1242" s="1">
        <v>1240</v>
      </c>
      <c r="B1242">
        <v>3.2403057982597918</v>
      </c>
      <c r="C1242">
        <v>2.255848400144326</v>
      </c>
      <c r="D1242">
        <f t="shared" si="115"/>
        <v>5.4961541984041178</v>
      </c>
      <c r="E1242">
        <v>3.5</v>
      </c>
      <c r="F1242">
        <v>2</v>
      </c>
      <c r="G1242">
        <f t="shared" si="116"/>
        <v>5.5</v>
      </c>
      <c r="H1242">
        <f t="shared" si="117"/>
        <v>1</v>
      </c>
      <c r="I1242">
        <f t="shared" si="118"/>
        <v>1</v>
      </c>
      <c r="J1242">
        <f t="shared" si="119"/>
        <v>1</v>
      </c>
      <c r="K1242">
        <f t="shared" si="120"/>
        <v>0.25969420174020819</v>
      </c>
      <c r="L1242">
        <f t="shared" si="120"/>
        <v>0.25584840014432597</v>
      </c>
      <c r="M1242">
        <f t="shared" si="120"/>
        <v>3.8458015958822145E-3</v>
      </c>
    </row>
    <row r="1243" spans="1:13" x14ac:dyDescent="0.2">
      <c r="A1243" s="1">
        <v>1241</v>
      </c>
      <c r="B1243">
        <v>3.694854063224879</v>
      </c>
      <c r="C1243">
        <v>5.2480487897761554</v>
      </c>
      <c r="D1243">
        <f t="shared" si="115"/>
        <v>8.9429028530010335</v>
      </c>
      <c r="E1243">
        <v>0</v>
      </c>
      <c r="F1243">
        <v>0</v>
      </c>
      <c r="G1243">
        <f t="shared" si="116"/>
        <v>0</v>
      </c>
      <c r="H1243">
        <f t="shared" si="117"/>
        <v>1</v>
      </c>
      <c r="I1243">
        <f t="shared" si="118"/>
        <v>1</v>
      </c>
      <c r="J1243">
        <f t="shared" si="119"/>
        <v>0</v>
      </c>
      <c r="K1243">
        <f t="shared" si="120"/>
        <v>3.694854063224879</v>
      </c>
      <c r="L1243">
        <f t="shared" si="120"/>
        <v>5.2480487897761554</v>
      </c>
      <c r="M1243">
        <f t="shared" si="120"/>
        <v>8.9429028530010335</v>
      </c>
    </row>
    <row r="1244" spans="1:13" x14ac:dyDescent="0.2">
      <c r="A1244" s="1">
        <v>1242</v>
      </c>
      <c r="B1244">
        <v>4.0814956519781758</v>
      </c>
      <c r="C1244">
        <v>5.846755038147319</v>
      </c>
      <c r="D1244">
        <f t="shared" si="115"/>
        <v>9.9282506901254948</v>
      </c>
      <c r="E1244">
        <v>5</v>
      </c>
      <c r="F1244">
        <v>1.5</v>
      </c>
      <c r="G1244">
        <f t="shared" si="116"/>
        <v>6.5</v>
      </c>
      <c r="H1244">
        <f t="shared" si="117"/>
        <v>1</v>
      </c>
      <c r="I1244">
        <f t="shared" si="118"/>
        <v>0</v>
      </c>
      <c r="J1244">
        <f t="shared" si="119"/>
        <v>0</v>
      </c>
      <c r="K1244">
        <f t="shared" si="120"/>
        <v>0.91850434802182424</v>
      </c>
      <c r="L1244">
        <f t="shared" si="120"/>
        <v>4.346755038147319</v>
      </c>
      <c r="M1244">
        <f t="shared" si="120"/>
        <v>3.4282506901254948</v>
      </c>
    </row>
    <row r="1245" spans="1:13" x14ac:dyDescent="0.2">
      <c r="A1245" s="1">
        <v>1243</v>
      </c>
      <c r="B1245">
        <v>3.3697679231860072</v>
      </c>
      <c r="C1245">
        <v>4.4872151401801714</v>
      </c>
      <c r="D1245">
        <f t="shared" si="115"/>
        <v>7.8569830633661786</v>
      </c>
      <c r="E1245">
        <v>0</v>
      </c>
      <c r="F1245">
        <v>0</v>
      </c>
      <c r="G1245">
        <f t="shared" si="116"/>
        <v>0</v>
      </c>
      <c r="H1245">
        <f t="shared" si="117"/>
        <v>1</v>
      </c>
      <c r="I1245">
        <f t="shared" si="118"/>
        <v>1</v>
      </c>
      <c r="J1245">
        <f t="shared" si="119"/>
        <v>1</v>
      </c>
      <c r="K1245">
        <f t="shared" si="120"/>
        <v>3.3697679231860072</v>
      </c>
      <c r="L1245">
        <f t="shared" si="120"/>
        <v>4.4872151401801714</v>
      </c>
      <c r="M1245">
        <f t="shared" si="120"/>
        <v>7.8569830633661786</v>
      </c>
    </row>
    <row r="1246" spans="1:13" x14ac:dyDescent="0.2">
      <c r="A1246" s="1">
        <v>1244</v>
      </c>
      <c r="B1246">
        <v>5.41443382383639</v>
      </c>
      <c r="C1246">
        <v>3.585361284663636</v>
      </c>
      <c r="D1246">
        <f t="shared" si="115"/>
        <v>8.9997951085000256</v>
      </c>
      <c r="E1246">
        <v>3.5</v>
      </c>
      <c r="F1246">
        <v>4</v>
      </c>
      <c r="G1246">
        <f t="shared" si="116"/>
        <v>7.5</v>
      </c>
      <c r="H1246">
        <f t="shared" si="117"/>
        <v>1</v>
      </c>
      <c r="I1246">
        <f t="shared" si="118"/>
        <v>0</v>
      </c>
      <c r="J1246">
        <f t="shared" si="119"/>
        <v>1</v>
      </c>
      <c r="K1246">
        <f t="shared" si="120"/>
        <v>1.91443382383639</v>
      </c>
      <c r="L1246">
        <f t="shared" si="120"/>
        <v>0.41463871533636398</v>
      </c>
      <c r="M1246">
        <f t="shared" si="120"/>
        <v>1.4997951085000256</v>
      </c>
    </row>
    <row r="1247" spans="1:13" x14ac:dyDescent="0.2">
      <c r="A1247" s="1">
        <v>1245</v>
      </c>
      <c r="B1247">
        <v>8.1646725324458131</v>
      </c>
      <c r="C1247">
        <v>7.8555139781416186</v>
      </c>
      <c r="D1247">
        <f t="shared" si="115"/>
        <v>16.020186510587433</v>
      </c>
      <c r="E1247">
        <v>6</v>
      </c>
      <c r="F1247">
        <v>3.5</v>
      </c>
      <c r="G1247">
        <f t="shared" si="116"/>
        <v>9.5</v>
      </c>
      <c r="H1247">
        <f t="shared" si="117"/>
        <v>0</v>
      </c>
      <c r="I1247">
        <f t="shared" si="118"/>
        <v>1</v>
      </c>
      <c r="J1247">
        <f t="shared" si="119"/>
        <v>0</v>
      </c>
      <c r="K1247">
        <f t="shared" si="120"/>
        <v>2.1646725324458131</v>
      </c>
      <c r="L1247">
        <f t="shared" si="120"/>
        <v>4.3555139781416186</v>
      </c>
      <c r="M1247">
        <f t="shared" si="120"/>
        <v>6.5201865105874326</v>
      </c>
    </row>
    <row r="1248" spans="1:13" x14ac:dyDescent="0.2">
      <c r="A1248" s="1">
        <v>1246</v>
      </c>
      <c r="B1248">
        <v>5.1583267465090081</v>
      </c>
      <c r="C1248">
        <v>5.2152948836839981</v>
      </c>
      <c r="D1248">
        <f t="shared" si="115"/>
        <v>10.373621630193007</v>
      </c>
      <c r="E1248">
        <v>7</v>
      </c>
      <c r="F1248">
        <v>7.5</v>
      </c>
      <c r="G1248">
        <f t="shared" si="116"/>
        <v>14.5</v>
      </c>
      <c r="H1248">
        <f t="shared" si="117"/>
        <v>1</v>
      </c>
      <c r="I1248">
        <f t="shared" si="118"/>
        <v>1</v>
      </c>
      <c r="J1248">
        <f t="shared" si="119"/>
        <v>1</v>
      </c>
      <c r="K1248">
        <f t="shared" si="120"/>
        <v>1.8416732534909919</v>
      </c>
      <c r="L1248">
        <f t="shared" si="120"/>
        <v>2.2847051163160019</v>
      </c>
      <c r="M1248">
        <f t="shared" si="120"/>
        <v>4.1263783698069929</v>
      </c>
    </row>
    <row r="1249" spans="1:13" x14ac:dyDescent="0.2">
      <c r="A1249" s="1">
        <v>1247</v>
      </c>
      <c r="B1249">
        <v>4.0207423228360346</v>
      </c>
      <c r="C1249">
        <v>2.3745708079148589</v>
      </c>
      <c r="D1249">
        <f t="shared" si="115"/>
        <v>6.3953131307508935</v>
      </c>
      <c r="E1249">
        <v>7</v>
      </c>
      <c r="F1249">
        <v>9</v>
      </c>
      <c r="G1249">
        <f t="shared" si="116"/>
        <v>16</v>
      </c>
      <c r="H1249">
        <f t="shared" si="117"/>
        <v>0</v>
      </c>
      <c r="I1249">
        <f t="shared" si="118"/>
        <v>0</v>
      </c>
      <c r="J1249">
        <f t="shared" si="119"/>
        <v>0</v>
      </c>
      <c r="K1249">
        <f t="shared" si="120"/>
        <v>2.9792576771639654</v>
      </c>
      <c r="L1249">
        <f t="shared" si="120"/>
        <v>6.6254291920851411</v>
      </c>
      <c r="M1249">
        <f t="shared" si="120"/>
        <v>9.6046868692491074</v>
      </c>
    </row>
    <row r="1250" spans="1:13" x14ac:dyDescent="0.2">
      <c r="A1250" s="1">
        <v>1248</v>
      </c>
      <c r="B1250">
        <v>6.893891096925314</v>
      </c>
      <c r="C1250">
        <v>6.1365811412170794</v>
      </c>
      <c r="D1250">
        <f t="shared" si="115"/>
        <v>13.030472238142394</v>
      </c>
      <c r="E1250">
        <v>9</v>
      </c>
      <c r="F1250">
        <v>6.5</v>
      </c>
      <c r="G1250">
        <f t="shared" si="116"/>
        <v>15.5</v>
      </c>
      <c r="H1250">
        <f t="shared" si="117"/>
        <v>1</v>
      </c>
      <c r="I1250">
        <f t="shared" si="118"/>
        <v>1</v>
      </c>
      <c r="J1250">
        <f t="shared" si="119"/>
        <v>1</v>
      </c>
      <c r="K1250">
        <f t="shared" si="120"/>
        <v>2.106108903074686</v>
      </c>
      <c r="L1250">
        <f t="shared" si="120"/>
        <v>0.36341885878292057</v>
      </c>
      <c r="M1250">
        <f t="shared" si="120"/>
        <v>2.4695277618576057</v>
      </c>
    </row>
    <row r="1251" spans="1:13" x14ac:dyDescent="0.2">
      <c r="A1251" s="1">
        <v>1249</v>
      </c>
      <c r="B1251">
        <v>4.5830857905444606</v>
      </c>
      <c r="C1251">
        <v>4.3331512463344266</v>
      </c>
      <c r="D1251">
        <f t="shared" si="115"/>
        <v>8.9162370368788864</v>
      </c>
      <c r="E1251">
        <v>6</v>
      </c>
      <c r="F1251">
        <v>3.5</v>
      </c>
      <c r="G1251">
        <f t="shared" si="116"/>
        <v>9.5</v>
      </c>
      <c r="H1251">
        <f t="shared" si="117"/>
        <v>1</v>
      </c>
      <c r="I1251">
        <f t="shared" si="118"/>
        <v>0</v>
      </c>
      <c r="J1251">
        <f t="shared" si="119"/>
        <v>1</v>
      </c>
      <c r="K1251">
        <f t="shared" si="120"/>
        <v>1.4169142094555394</v>
      </c>
      <c r="L1251">
        <f t="shared" si="120"/>
        <v>0.83315124633442661</v>
      </c>
      <c r="M1251">
        <f t="shared" si="120"/>
        <v>0.58376296312111364</v>
      </c>
    </row>
    <row r="1252" spans="1:13" x14ac:dyDescent="0.2">
      <c r="A1252" s="1">
        <v>1250</v>
      </c>
      <c r="B1252">
        <v>5.3341985385674624</v>
      </c>
      <c r="C1252">
        <v>5.9932131963334134</v>
      </c>
      <c r="D1252">
        <f t="shared" si="115"/>
        <v>11.327411734900876</v>
      </c>
      <c r="E1252">
        <v>5</v>
      </c>
      <c r="F1252">
        <v>1.5</v>
      </c>
      <c r="G1252">
        <f t="shared" si="116"/>
        <v>6.5</v>
      </c>
      <c r="H1252">
        <f t="shared" si="117"/>
        <v>0</v>
      </c>
      <c r="I1252">
        <f t="shared" si="118"/>
        <v>0</v>
      </c>
      <c r="J1252">
        <f t="shared" si="119"/>
        <v>0</v>
      </c>
      <c r="K1252">
        <f t="shared" si="120"/>
        <v>0.3341985385674624</v>
      </c>
      <c r="L1252">
        <f t="shared" si="120"/>
        <v>4.4932131963334134</v>
      </c>
      <c r="M1252">
        <f t="shared" si="120"/>
        <v>4.8274117349008758</v>
      </c>
    </row>
    <row r="1253" spans="1:13" x14ac:dyDescent="0.2">
      <c r="A1253" s="1">
        <v>1251</v>
      </c>
      <c r="B1253">
        <v>4.1362943829758896</v>
      </c>
      <c r="C1253">
        <v>4.2726246663615841</v>
      </c>
      <c r="D1253">
        <f t="shared" si="115"/>
        <v>8.4089190493374737</v>
      </c>
      <c r="E1253">
        <v>7</v>
      </c>
      <c r="F1253">
        <v>5</v>
      </c>
      <c r="G1253">
        <f t="shared" si="116"/>
        <v>12</v>
      </c>
      <c r="H1253">
        <f t="shared" si="117"/>
        <v>0</v>
      </c>
      <c r="I1253">
        <f t="shared" si="118"/>
        <v>0</v>
      </c>
      <c r="J1253">
        <f t="shared" si="119"/>
        <v>0</v>
      </c>
      <c r="K1253">
        <f t="shared" si="120"/>
        <v>2.8637056170241104</v>
      </c>
      <c r="L1253">
        <f t="shared" si="120"/>
        <v>0.72737533363841589</v>
      </c>
      <c r="M1253">
        <f t="shared" si="120"/>
        <v>3.5910809506625263</v>
      </c>
    </row>
    <row r="1254" spans="1:13" x14ac:dyDescent="0.2">
      <c r="A1254" s="1">
        <v>1252</v>
      </c>
      <c r="B1254">
        <v>5.7712735856143613</v>
      </c>
      <c r="C1254">
        <v>5.2691834054753759</v>
      </c>
      <c r="D1254">
        <f t="shared" si="115"/>
        <v>11.040456991089737</v>
      </c>
      <c r="E1254">
        <v>5</v>
      </c>
      <c r="F1254">
        <v>5.5</v>
      </c>
      <c r="G1254">
        <f t="shared" si="116"/>
        <v>10.5</v>
      </c>
      <c r="H1254">
        <f t="shared" si="117"/>
        <v>1</v>
      </c>
      <c r="I1254">
        <f t="shared" si="118"/>
        <v>0</v>
      </c>
      <c r="J1254">
        <f t="shared" si="119"/>
        <v>1</v>
      </c>
      <c r="K1254">
        <f t="shared" si="120"/>
        <v>0.77127358561436132</v>
      </c>
      <c r="L1254">
        <f t="shared" si="120"/>
        <v>0.23081659452462411</v>
      </c>
      <c r="M1254">
        <f t="shared" si="120"/>
        <v>0.54045699108973722</v>
      </c>
    </row>
    <row r="1255" spans="1:13" x14ac:dyDescent="0.2">
      <c r="A1255" s="1">
        <v>1253</v>
      </c>
      <c r="B1255">
        <v>3.2281751640501208</v>
      </c>
      <c r="C1255">
        <v>6.4601754080840106</v>
      </c>
      <c r="D1255">
        <f t="shared" si="115"/>
        <v>9.6883505721341319</v>
      </c>
      <c r="E1255">
        <v>7</v>
      </c>
      <c r="F1255">
        <v>9</v>
      </c>
      <c r="G1255">
        <f t="shared" si="116"/>
        <v>16</v>
      </c>
      <c r="H1255">
        <f t="shared" si="117"/>
        <v>0</v>
      </c>
      <c r="I1255">
        <f t="shared" si="118"/>
        <v>0</v>
      </c>
      <c r="J1255">
        <f t="shared" si="119"/>
        <v>1</v>
      </c>
      <c r="K1255">
        <f t="shared" si="120"/>
        <v>3.7718248359498792</v>
      </c>
      <c r="L1255">
        <f t="shared" si="120"/>
        <v>2.5398245919159894</v>
      </c>
      <c r="M1255">
        <f t="shared" si="120"/>
        <v>6.3116494278658681</v>
      </c>
    </row>
    <row r="1256" spans="1:13" x14ac:dyDescent="0.2">
      <c r="A1256" s="1">
        <v>1254</v>
      </c>
      <c r="B1256">
        <v>4.3082667228903544</v>
      </c>
      <c r="C1256">
        <v>8.3739742044749672</v>
      </c>
      <c r="D1256">
        <f t="shared" si="115"/>
        <v>12.682240927365321</v>
      </c>
      <c r="E1256">
        <v>7</v>
      </c>
      <c r="F1256">
        <v>4.5</v>
      </c>
      <c r="G1256">
        <f t="shared" si="116"/>
        <v>11.5</v>
      </c>
      <c r="H1256">
        <f t="shared" si="117"/>
        <v>1</v>
      </c>
      <c r="I1256">
        <f t="shared" si="118"/>
        <v>0</v>
      </c>
      <c r="J1256">
        <f t="shared" si="119"/>
        <v>0</v>
      </c>
      <c r="K1256">
        <f t="shared" si="120"/>
        <v>2.6917332771096456</v>
      </c>
      <c r="L1256">
        <f t="shared" si="120"/>
        <v>3.8739742044749672</v>
      </c>
      <c r="M1256">
        <f t="shared" si="120"/>
        <v>1.1822409273653207</v>
      </c>
    </row>
    <row r="1257" spans="1:13" x14ac:dyDescent="0.2">
      <c r="A1257" s="1">
        <v>1255</v>
      </c>
      <c r="B1257">
        <v>4.8276822713734981</v>
      </c>
      <c r="C1257">
        <v>4.9044587542137164</v>
      </c>
      <c r="D1257">
        <f t="shared" si="115"/>
        <v>9.7321410255872145</v>
      </c>
      <c r="E1257">
        <v>5.5</v>
      </c>
      <c r="F1257">
        <v>3</v>
      </c>
      <c r="G1257">
        <f t="shared" si="116"/>
        <v>8.5</v>
      </c>
      <c r="H1257">
        <f t="shared" si="117"/>
        <v>1</v>
      </c>
      <c r="I1257">
        <f t="shared" si="118"/>
        <v>0</v>
      </c>
      <c r="J1257">
        <f t="shared" si="119"/>
        <v>1</v>
      </c>
      <c r="K1257">
        <f t="shared" si="120"/>
        <v>0.67231772862650185</v>
      </c>
      <c r="L1257">
        <f t="shared" si="120"/>
        <v>1.9044587542137164</v>
      </c>
      <c r="M1257">
        <f t="shared" si="120"/>
        <v>1.2321410255872145</v>
      </c>
    </row>
    <row r="1258" spans="1:13" x14ac:dyDescent="0.2">
      <c r="A1258" s="1">
        <v>1256</v>
      </c>
      <c r="B1258">
        <v>4.4443385216194162</v>
      </c>
      <c r="C1258">
        <v>6.3844384045590754</v>
      </c>
      <c r="D1258">
        <f t="shared" si="115"/>
        <v>10.828776926178492</v>
      </c>
      <c r="E1258">
        <v>8.5</v>
      </c>
      <c r="F1258">
        <v>9.5</v>
      </c>
      <c r="G1258">
        <f t="shared" si="116"/>
        <v>18</v>
      </c>
      <c r="H1258">
        <f t="shared" si="117"/>
        <v>1</v>
      </c>
      <c r="I1258">
        <f t="shared" si="118"/>
        <v>0</v>
      </c>
      <c r="J1258">
        <f t="shared" si="119"/>
        <v>1</v>
      </c>
      <c r="K1258">
        <f t="shared" si="120"/>
        <v>4.0556614783805838</v>
      </c>
      <c r="L1258">
        <f t="shared" si="120"/>
        <v>3.1155615954409246</v>
      </c>
      <c r="M1258">
        <f t="shared" si="120"/>
        <v>7.1712230738215084</v>
      </c>
    </row>
    <row r="1259" spans="1:13" x14ac:dyDescent="0.2">
      <c r="A1259" s="1">
        <v>1257</v>
      </c>
      <c r="B1259">
        <v>3.6586456782999668</v>
      </c>
      <c r="C1259">
        <v>5.3769332734340054</v>
      </c>
      <c r="D1259">
        <f t="shared" si="115"/>
        <v>9.0355789517339726</v>
      </c>
      <c r="E1259">
        <v>6.5</v>
      </c>
      <c r="F1259">
        <v>6</v>
      </c>
      <c r="G1259">
        <f t="shared" si="116"/>
        <v>12.5</v>
      </c>
      <c r="H1259">
        <f t="shared" si="117"/>
        <v>0</v>
      </c>
      <c r="I1259">
        <f t="shared" si="118"/>
        <v>0</v>
      </c>
      <c r="J1259">
        <f t="shared" si="119"/>
        <v>1</v>
      </c>
      <c r="K1259">
        <f t="shared" si="120"/>
        <v>2.8413543217000332</v>
      </c>
      <c r="L1259">
        <f t="shared" si="120"/>
        <v>0.6230667265659946</v>
      </c>
      <c r="M1259">
        <f t="shared" si="120"/>
        <v>3.4644210482660274</v>
      </c>
    </row>
    <row r="1260" spans="1:13" x14ac:dyDescent="0.2">
      <c r="A1260" s="1">
        <v>1258</v>
      </c>
      <c r="B1260">
        <v>4.1362943829758896</v>
      </c>
      <c r="C1260">
        <v>4.2726246663615841</v>
      </c>
      <c r="D1260">
        <f t="shared" si="115"/>
        <v>8.4089190493374737</v>
      </c>
      <c r="E1260">
        <v>8.5</v>
      </c>
      <c r="F1260">
        <v>3.5</v>
      </c>
      <c r="G1260">
        <f t="shared" si="116"/>
        <v>12</v>
      </c>
      <c r="H1260">
        <f t="shared" si="117"/>
        <v>0</v>
      </c>
      <c r="I1260">
        <f t="shared" si="118"/>
        <v>0</v>
      </c>
      <c r="J1260">
        <f t="shared" si="119"/>
        <v>1</v>
      </c>
      <c r="K1260">
        <f t="shared" si="120"/>
        <v>4.3637056170241104</v>
      </c>
      <c r="L1260">
        <f t="shared" si="120"/>
        <v>0.77262466636158411</v>
      </c>
      <c r="M1260">
        <f t="shared" si="120"/>
        <v>3.5910809506625263</v>
      </c>
    </row>
    <row r="1261" spans="1:13" x14ac:dyDescent="0.2">
      <c r="A1261" s="1">
        <v>1259</v>
      </c>
      <c r="B1261">
        <v>5.128775277350214</v>
      </c>
      <c r="C1261">
        <v>4.2694693523943918</v>
      </c>
      <c r="D1261">
        <f t="shared" si="115"/>
        <v>9.3982446297446067</v>
      </c>
      <c r="E1261">
        <v>6</v>
      </c>
      <c r="F1261">
        <v>2.5</v>
      </c>
      <c r="G1261">
        <f t="shared" si="116"/>
        <v>8.5</v>
      </c>
      <c r="H1261">
        <f t="shared" si="117"/>
        <v>1</v>
      </c>
      <c r="I1261">
        <f t="shared" si="118"/>
        <v>1</v>
      </c>
      <c r="J1261">
        <f t="shared" si="119"/>
        <v>1</v>
      </c>
      <c r="K1261">
        <f t="shared" si="120"/>
        <v>0.87122472264978601</v>
      </c>
      <c r="L1261">
        <f t="shared" si="120"/>
        <v>1.7694693523943918</v>
      </c>
      <c r="M1261">
        <f t="shared" si="120"/>
        <v>0.89824462974460673</v>
      </c>
    </row>
    <row r="1262" spans="1:13" x14ac:dyDescent="0.2">
      <c r="A1262" s="1">
        <v>1260</v>
      </c>
      <c r="B1262">
        <v>4.0045931686979914</v>
      </c>
      <c r="C1262">
        <v>4.3031525675625133</v>
      </c>
      <c r="D1262">
        <f t="shared" si="115"/>
        <v>8.3077457362605038</v>
      </c>
      <c r="E1262">
        <v>0</v>
      </c>
      <c r="F1262">
        <v>0</v>
      </c>
      <c r="G1262">
        <f t="shared" si="116"/>
        <v>0</v>
      </c>
      <c r="H1262">
        <f t="shared" si="117"/>
        <v>1</v>
      </c>
      <c r="I1262">
        <f t="shared" si="118"/>
        <v>1</v>
      </c>
      <c r="J1262">
        <f t="shared" si="119"/>
        <v>1</v>
      </c>
      <c r="K1262">
        <f t="shared" si="120"/>
        <v>4.0045931686979914</v>
      </c>
      <c r="L1262">
        <f t="shared" si="120"/>
        <v>4.3031525675625133</v>
      </c>
      <c r="M1262">
        <f t="shared" si="120"/>
        <v>8.3077457362605038</v>
      </c>
    </row>
    <row r="1263" spans="1:13" x14ac:dyDescent="0.2">
      <c r="A1263" s="1">
        <v>1261</v>
      </c>
      <c r="B1263">
        <v>3.9567983815190431</v>
      </c>
      <c r="C1263">
        <v>4.2085080474619252</v>
      </c>
      <c r="D1263">
        <f t="shared" si="115"/>
        <v>8.1653064289809691</v>
      </c>
      <c r="E1263">
        <v>0</v>
      </c>
      <c r="F1263">
        <v>0</v>
      </c>
      <c r="G1263">
        <f t="shared" si="116"/>
        <v>0</v>
      </c>
      <c r="H1263">
        <f t="shared" si="117"/>
        <v>1</v>
      </c>
      <c r="I1263">
        <f t="shared" si="118"/>
        <v>1</v>
      </c>
      <c r="J1263">
        <f t="shared" si="119"/>
        <v>1</v>
      </c>
      <c r="K1263">
        <f t="shared" si="120"/>
        <v>3.9567983815190431</v>
      </c>
      <c r="L1263">
        <f t="shared" si="120"/>
        <v>4.2085080474619252</v>
      </c>
      <c r="M1263">
        <f t="shared" si="120"/>
        <v>8.1653064289809691</v>
      </c>
    </row>
    <row r="1264" spans="1:13" x14ac:dyDescent="0.2">
      <c r="A1264" s="1">
        <v>1262</v>
      </c>
      <c r="B1264">
        <v>4.1848794839924706</v>
      </c>
      <c r="C1264">
        <v>5.54926267139221</v>
      </c>
      <c r="D1264">
        <f t="shared" si="115"/>
        <v>9.7341421553846814</v>
      </c>
      <c r="E1264">
        <v>2</v>
      </c>
      <c r="F1264">
        <v>0</v>
      </c>
      <c r="G1264">
        <f t="shared" si="116"/>
        <v>2</v>
      </c>
      <c r="H1264">
        <f t="shared" si="117"/>
        <v>1</v>
      </c>
      <c r="I1264">
        <f t="shared" si="118"/>
        <v>1</v>
      </c>
      <c r="J1264">
        <f t="shared" si="119"/>
        <v>0</v>
      </c>
      <c r="K1264">
        <f t="shared" si="120"/>
        <v>2.1848794839924706</v>
      </c>
      <c r="L1264">
        <f t="shared" si="120"/>
        <v>5.54926267139221</v>
      </c>
      <c r="M1264">
        <f t="shared" si="120"/>
        <v>7.7341421553846814</v>
      </c>
    </row>
    <row r="1265" spans="1:13" x14ac:dyDescent="0.2">
      <c r="A1265" s="1">
        <v>1263</v>
      </c>
      <c r="B1265">
        <v>4.6185631622150964</v>
      </c>
      <c r="C1265">
        <v>4.6220094401664058</v>
      </c>
      <c r="D1265">
        <f t="shared" si="115"/>
        <v>9.2405726023815014</v>
      </c>
      <c r="E1265">
        <v>3.5</v>
      </c>
      <c r="F1265">
        <v>7.5</v>
      </c>
      <c r="G1265">
        <f t="shared" si="116"/>
        <v>11</v>
      </c>
      <c r="H1265">
        <f t="shared" si="117"/>
        <v>0</v>
      </c>
      <c r="I1265">
        <f t="shared" si="118"/>
        <v>1</v>
      </c>
      <c r="J1265">
        <f t="shared" si="119"/>
        <v>0</v>
      </c>
      <c r="K1265">
        <f t="shared" si="120"/>
        <v>1.1185631622150964</v>
      </c>
      <c r="L1265">
        <f t="shared" si="120"/>
        <v>2.8779905598335942</v>
      </c>
      <c r="M1265">
        <f t="shared" si="120"/>
        <v>1.7594273976184986</v>
      </c>
    </row>
    <row r="1266" spans="1:13" x14ac:dyDescent="0.2">
      <c r="A1266" s="1">
        <v>1264</v>
      </c>
      <c r="B1266">
        <v>5.7798797614959563</v>
      </c>
      <c r="C1266">
        <v>7.0171827026527742</v>
      </c>
      <c r="D1266">
        <f t="shared" si="115"/>
        <v>12.79706246414873</v>
      </c>
      <c r="E1266">
        <v>3.5</v>
      </c>
      <c r="F1266">
        <v>3.5</v>
      </c>
      <c r="G1266">
        <f t="shared" si="116"/>
        <v>7</v>
      </c>
      <c r="H1266">
        <f t="shared" si="117"/>
        <v>0</v>
      </c>
      <c r="I1266">
        <f t="shared" si="118"/>
        <v>0</v>
      </c>
      <c r="J1266">
        <f t="shared" si="119"/>
        <v>0</v>
      </c>
      <c r="K1266">
        <f t="shared" si="120"/>
        <v>2.2798797614959563</v>
      </c>
      <c r="L1266">
        <f t="shared" si="120"/>
        <v>3.5171827026527742</v>
      </c>
      <c r="M1266">
        <f t="shared" si="120"/>
        <v>5.7970624641487305</v>
      </c>
    </row>
    <row r="1267" spans="1:13" x14ac:dyDescent="0.2">
      <c r="A1267" s="1">
        <v>1265</v>
      </c>
      <c r="B1267">
        <v>6.0202969704574478</v>
      </c>
      <c r="C1267">
        <v>8.3678766115868104</v>
      </c>
      <c r="D1267">
        <f t="shared" si="115"/>
        <v>14.388173582044258</v>
      </c>
      <c r="E1267">
        <v>10</v>
      </c>
      <c r="F1267">
        <v>8</v>
      </c>
      <c r="G1267">
        <f t="shared" si="116"/>
        <v>18</v>
      </c>
      <c r="H1267">
        <f t="shared" si="117"/>
        <v>1</v>
      </c>
      <c r="I1267">
        <f t="shared" si="118"/>
        <v>1</v>
      </c>
      <c r="J1267">
        <f t="shared" si="119"/>
        <v>1</v>
      </c>
      <c r="K1267">
        <f t="shared" si="120"/>
        <v>3.9797030295425522</v>
      </c>
      <c r="L1267">
        <f t="shared" si="120"/>
        <v>0.3678766115868104</v>
      </c>
      <c r="M1267">
        <f t="shared" si="120"/>
        <v>3.6118264179557418</v>
      </c>
    </row>
    <row r="1268" spans="1:13" x14ac:dyDescent="0.2">
      <c r="A1268" s="1">
        <v>1266</v>
      </c>
      <c r="B1268">
        <v>2.859446416214257</v>
      </c>
      <c r="C1268">
        <v>6.1325817552611364</v>
      </c>
      <c r="D1268">
        <f t="shared" si="115"/>
        <v>8.9920281714753933</v>
      </c>
      <c r="E1268">
        <v>3.5</v>
      </c>
      <c r="F1268">
        <v>5.5</v>
      </c>
      <c r="G1268">
        <f t="shared" si="116"/>
        <v>9</v>
      </c>
      <c r="H1268">
        <f t="shared" si="117"/>
        <v>1</v>
      </c>
      <c r="I1268">
        <f t="shared" si="118"/>
        <v>1</v>
      </c>
      <c r="J1268">
        <f t="shared" si="119"/>
        <v>1</v>
      </c>
      <c r="K1268">
        <f t="shared" si="120"/>
        <v>0.64055358378574301</v>
      </c>
      <c r="L1268">
        <f t="shared" si="120"/>
        <v>0.63258175526113636</v>
      </c>
      <c r="M1268">
        <f t="shared" si="120"/>
        <v>7.97182852460665E-3</v>
      </c>
    </row>
    <row r="1269" spans="1:13" x14ac:dyDescent="0.2">
      <c r="A1269" s="1">
        <v>1267</v>
      </c>
      <c r="B1269">
        <v>4.2413749258378086</v>
      </c>
      <c r="C1269">
        <v>5.1111433842532854</v>
      </c>
      <c r="D1269">
        <f t="shared" si="115"/>
        <v>9.352518310091094</v>
      </c>
      <c r="E1269">
        <v>6.5</v>
      </c>
      <c r="F1269">
        <v>6</v>
      </c>
      <c r="G1269">
        <f t="shared" si="116"/>
        <v>12.5</v>
      </c>
      <c r="H1269">
        <f t="shared" si="117"/>
        <v>0</v>
      </c>
      <c r="I1269">
        <f t="shared" si="118"/>
        <v>0</v>
      </c>
      <c r="J1269">
        <f t="shared" si="119"/>
        <v>1</v>
      </c>
      <c r="K1269">
        <f t="shared" si="120"/>
        <v>2.2586250741621914</v>
      </c>
      <c r="L1269">
        <f t="shared" si="120"/>
        <v>0.8888566157467146</v>
      </c>
      <c r="M1269">
        <f t="shared" si="120"/>
        <v>3.147481689908906</v>
      </c>
    </row>
    <row r="1270" spans="1:13" x14ac:dyDescent="0.2">
      <c r="A1270" s="1">
        <v>1268</v>
      </c>
      <c r="B1270">
        <v>5.1496961152902969</v>
      </c>
      <c r="C1270">
        <v>3.2307359449304718</v>
      </c>
      <c r="D1270">
        <f t="shared" si="115"/>
        <v>8.3804320602207696</v>
      </c>
      <c r="E1270">
        <v>6</v>
      </c>
      <c r="F1270">
        <v>2.5</v>
      </c>
      <c r="G1270">
        <f t="shared" si="116"/>
        <v>8.5</v>
      </c>
      <c r="H1270">
        <f t="shared" si="117"/>
        <v>1</v>
      </c>
      <c r="I1270">
        <f t="shared" si="118"/>
        <v>1</v>
      </c>
      <c r="J1270">
        <f t="shared" si="119"/>
        <v>1</v>
      </c>
      <c r="K1270">
        <f t="shared" si="120"/>
        <v>0.85030388470970308</v>
      </c>
      <c r="L1270">
        <f t="shared" si="120"/>
        <v>0.73073594493047178</v>
      </c>
      <c r="M1270">
        <f t="shared" si="120"/>
        <v>0.11956793977923041</v>
      </c>
    </row>
    <row r="1271" spans="1:13" x14ac:dyDescent="0.2">
      <c r="A1271" s="1">
        <v>1269</v>
      </c>
      <c r="B1271">
        <v>4.6888539543437417</v>
      </c>
      <c r="C1271">
        <v>4.3357262278071662</v>
      </c>
      <c r="D1271">
        <f t="shared" si="115"/>
        <v>9.024580182150908</v>
      </c>
      <c r="E1271">
        <v>0.5</v>
      </c>
      <c r="F1271">
        <v>5</v>
      </c>
      <c r="G1271">
        <f t="shared" si="116"/>
        <v>5.5</v>
      </c>
      <c r="H1271">
        <f t="shared" si="117"/>
        <v>1</v>
      </c>
      <c r="I1271">
        <f t="shared" si="118"/>
        <v>1</v>
      </c>
      <c r="J1271">
        <f t="shared" si="119"/>
        <v>0</v>
      </c>
      <c r="K1271">
        <f t="shared" si="120"/>
        <v>4.1888539543437417</v>
      </c>
      <c r="L1271">
        <f t="shared" si="120"/>
        <v>0.66427377219283379</v>
      </c>
      <c r="M1271">
        <f t="shared" si="120"/>
        <v>3.524580182150908</v>
      </c>
    </row>
    <row r="1272" spans="1:13" x14ac:dyDescent="0.2">
      <c r="A1272" s="1">
        <v>1270</v>
      </c>
      <c r="B1272">
        <v>4.4041901913352817</v>
      </c>
      <c r="C1272">
        <v>3.5881782764501251</v>
      </c>
      <c r="D1272">
        <f t="shared" si="115"/>
        <v>7.9923684677854068</v>
      </c>
      <c r="E1272">
        <v>2.5</v>
      </c>
      <c r="F1272">
        <v>3</v>
      </c>
      <c r="G1272">
        <f t="shared" si="116"/>
        <v>5.5</v>
      </c>
      <c r="H1272">
        <f t="shared" si="117"/>
        <v>1</v>
      </c>
      <c r="I1272">
        <f t="shared" si="118"/>
        <v>1</v>
      </c>
      <c r="J1272">
        <f t="shared" si="119"/>
        <v>1</v>
      </c>
      <c r="K1272">
        <f t="shared" si="120"/>
        <v>1.9041901913352817</v>
      </c>
      <c r="L1272">
        <f t="shared" si="120"/>
        <v>0.5881782764501251</v>
      </c>
      <c r="M1272">
        <f t="shared" si="120"/>
        <v>2.4923684677854068</v>
      </c>
    </row>
    <row r="1273" spans="1:13" x14ac:dyDescent="0.2">
      <c r="A1273" s="1">
        <v>1271</v>
      </c>
      <c r="B1273">
        <v>4.2780677979750283</v>
      </c>
      <c r="C1273">
        <v>2.5835156202555538</v>
      </c>
      <c r="D1273">
        <f t="shared" si="115"/>
        <v>6.8615834182305822</v>
      </c>
      <c r="E1273">
        <v>7</v>
      </c>
      <c r="F1273">
        <v>8</v>
      </c>
      <c r="G1273">
        <f t="shared" si="116"/>
        <v>15</v>
      </c>
      <c r="H1273">
        <f t="shared" si="117"/>
        <v>0</v>
      </c>
      <c r="I1273">
        <f t="shared" si="118"/>
        <v>0</v>
      </c>
      <c r="J1273">
        <f t="shared" si="119"/>
        <v>0</v>
      </c>
      <c r="K1273">
        <f t="shared" si="120"/>
        <v>2.7219322020249717</v>
      </c>
      <c r="L1273">
        <f t="shared" si="120"/>
        <v>5.4164843797444462</v>
      </c>
      <c r="M1273">
        <f t="shared" si="120"/>
        <v>8.1384165817694178</v>
      </c>
    </row>
    <row r="1274" spans="1:13" x14ac:dyDescent="0.2">
      <c r="A1274" s="1">
        <v>1272</v>
      </c>
      <c r="B1274">
        <v>4.4392085817010072</v>
      </c>
      <c r="C1274">
        <v>5.4850524923381894</v>
      </c>
      <c r="D1274">
        <f t="shared" si="115"/>
        <v>9.9242610740391974</v>
      </c>
      <c r="E1274">
        <v>9</v>
      </c>
      <c r="F1274">
        <v>9</v>
      </c>
      <c r="G1274">
        <f t="shared" si="116"/>
        <v>18</v>
      </c>
      <c r="H1274">
        <f t="shared" si="117"/>
        <v>0</v>
      </c>
      <c r="I1274">
        <f t="shared" si="118"/>
        <v>0</v>
      </c>
      <c r="J1274">
        <f t="shared" si="119"/>
        <v>1</v>
      </c>
      <c r="K1274">
        <f t="shared" si="120"/>
        <v>4.5607914182989928</v>
      </c>
      <c r="L1274">
        <f t="shared" si="120"/>
        <v>3.5149475076618106</v>
      </c>
      <c r="M1274">
        <f t="shared" si="120"/>
        <v>8.0757389259608026</v>
      </c>
    </row>
    <row r="1275" spans="1:13" x14ac:dyDescent="0.2">
      <c r="A1275" s="1">
        <v>1273</v>
      </c>
      <c r="B1275">
        <v>3.636330244548085</v>
      </c>
      <c r="C1275">
        <v>2.927865295450728</v>
      </c>
      <c r="D1275">
        <f t="shared" si="115"/>
        <v>6.5641955399988134</v>
      </c>
      <c r="E1275">
        <v>0</v>
      </c>
      <c r="F1275">
        <v>0</v>
      </c>
      <c r="G1275">
        <f t="shared" si="116"/>
        <v>0</v>
      </c>
      <c r="H1275">
        <f t="shared" si="117"/>
        <v>1</v>
      </c>
      <c r="I1275">
        <f t="shared" si="118"/>
        <v>1</v>
      </c>
      <c r="J1275">
        <f t="shared" si="119"/>
        <v>1</v>
      </c>
      <c r="K1275">
        <f t="shared" si="120"/>
        <v>3.636330244548085</v>
      </c>
      <c r="L1275">
        <f t="shared" si="120"/>
        <v>2.927865295450728</v>
      </c>
      <c r="M1275">
        <f t="shared" si="120"/>
        <v>6.5641955399988134</v>
      </c>
    </row>
    <row r="1276" spans="1:13" x14ac:dyDescent="0.2">
      <c r="A1276" s="1">
        <v>1274</v>
      </c>
      <c r="B1276">
        <v>9.2744562895457925</v>
      </c>
      <c r="C1276">
        <v>10.262454276831891</v>
      </c>
      <c r="D1276">
        <f t="shared" si="115"/>
        <v>19.536910566377685</v>
      </c>
      <c r="E1276">
        <v>5</v>
      </c>
      <c r="F1276">
        <v>8</v>
      </c>
      <c r="G1276">
        <f t="shared" si="116"/>
        <v>13</v>
      </c>
      <c r="H1276">
        <f t="shared" si="117"/>
        <v>1</v>
      </c>
      <c r="I1276">
        <f t="shared" si="118"/>
        <v>0</v>
      </c>
      <c r="J1276">
        <f t="shared" si="119"/>
        <v>1</v>
      </c>
      <c r="K1276">
        <f t="shared" si="120"/>
        <v>4.2744562895457925</v>
      </c>
      <c r="L1276">
        <f t="shared" si="120"/>
        <v>2.2624542768318907</v>
      </c>
      <c r="M1276">
        <f t="shared" si="120"/>
        <v>6.536910566377685</v>
      </c>
    </row>
    <row r="1277" spans="1:13" x14ac:dyDescent="0.2">
      <c r="A1277" s="1">
        <v>1275</v>
      </c>
      <c r="B1277">
        <v>3.0582507938222712</v>
      </c>
      <c r="C1277">
        <v>3.9640362561961648</v>
      </c>
      <c r="D1277">
        <f t="shared" si="115"/>
        <v>7.022287050018436</v>
      </c>
      <c r="E1277">
        <v>2.5</v>
      </c>
      <c r="F1277">
        <v>0</v>
      </c>
      <c r="G1277">
        <f t="shared" si="116"/>
        <v>2.5</v>
      </c>
      <c r="H1277">
        <f t="shared" si="117"/>
        <v>1</v>
      </c>
      <c r="I1277">
        <f t="shared" si="118"/>
        <v>1</v>
      </c>
      <c r="J1277">
        <f t="shared" si="119"/>
        <v>1</v>
      </c>
      <c r="K1277">
        <f t="shared" si="120"/>
        <v>0.55825079382227116</v>
      </c>
      <c r="L1277">
        <f t="shared" si="120"/>
        <v>3.9640362561961648</v>
      </c>
      <c r="M1277">
        <f t="shared" si="120"/>
        <v>4.522287050018436</v>
      </c>
    </row>
    <row r="1278" spans="1:13" x14ac:dyDescent="0.2">
      <c r="A1278" s="1">
        <v>1276</v>
      </c>
      <c r="B1278">
        <v>5.9057092422840256</v>
      </c>
      <c r="C1278">
        <v>4.4100103111728046</v>
      </c>
      <c r="D1278">
        <f t="shared" si="115"/>
        <v>10.31571955345683</v>
      </c>
      <c r="E1278">
        <v>3.5</v>
      </c>
      <c r="F1278">
        <v>5</v>
      </c>
      <c r="G1278">
        <f t="shared" si="116"/>
        <v>8.5</v>
      </c>
      <c r="H1278">
        <f t="shared" si="117"/>
        <v>0</v>
      </c>
      <c r="I1278">
        <f t="shared" si="118"/>
        <v>0</v>
      </c>
      <c r="J1278">
        <f t="shared" si="119"/>
        <v>0</v>
      </c>
      <c r="K1278">
        <f t="shared" si="120"/>
        <v>2.4057092422840256</v>
      </c>
      <c r="L1278">
        <f t="shared" si="120"/>
        <v>0.58998968882719538</v>
      </c>
      <c r="M1278">
        <f t="shared" si="120"/>
        <v>1.8157195534568302</v>
      </c>
    </row>
    <row r="1279" spans="1:13" x14ac:dyDescent="0.2">
      <c r="A1279" s="1">
        <v>1277</v>
      </c>
      <c r="B1279">
        <v>0.94696748716012835</v>
      </c>
      <c r="C1279">
        <v>4.3871962144278802</v>
      </c>
      <c r="D1279">
        <f t="shared" si="115"/>
        <v>5.3341637015880083</v>
      </c>
      <c r="E1279">
        <v>6</v>
      </c>
      <c r="F1279">
        <v>1</v>
      </c>
      <c r="G1279">
        <f t="shared" si="116"/>
        <v>7</v>
      </c>
      <c r="H1279">
        <f t="shared" si="117"/>
        <v>1</v>
      </c>
      <c r="I1279">
        <f t="shared" si="118"/>
        <v>0</v>
      </c>
      <c r="J1279">
        <f t="shared" si="119"/>
        <v>1</v>
      </c>
      <c r="K1279">
        <f t="shared" si="120"/>
        <v>5.0530325128398719</v>
      </c>
      <c r="L1279">
        <f t="shared" si="120"/>
        <v>3.3871962144278802</v>
      </c>
      <c r="M1279">
        <f t="shared" si="120"/>
        <v>1.6658362984119917</v>
      </c>
    </row>
    <row r="1280" spans="1:13" x14ac:dyDescent="0.2">
      <c r="A1280" s="1">
        <v>1278</v>
      </c>
      <c r="B1280">
        <v>0.91978262203303784</v>
      </c>
      <c r="C1280">
        <v>1.740628549429349</v>
      </c>
      <c r="D1280">
        <f t="shared" si="115"/>
        <v>2.6604111714623868</v>
      </c>
      <c r="E1280">
        <v>9</v>
      </c>
      <c r="F1280">
        <v>0.5</v>
      </c>
      <c r="G1280">
        <f t="shared" si="116"/>
        <v>9.5</v>
      </c>
      <c r="H1280">
        <f t="shared" si="117"/>
        <v>1</v>
      </c>
      <c r="I1280">
        <f t="shared" si="118"/>
        <v>0</v>
      </c>
      <c r="J1280">
        <f t="shared" si="119"/>
        <v>1</v>
      </c>
      <c r="K1280">
        <f t="shared" si="120"/>
        <v>8.0802173779669619</v>
      </c>
      <c r="L1280">
        <f t="shared" si="120"/>
        <v>1.240628549429349</v>
      </c>
      <c r="M1280">
        <f t="shared" si="120"/>
        <v>6.8395888285376127</v>
      </c>
    </row>
    <row r="1281" spans="1:13" x14ac:dyDescent="0.2">
      <c r="A1281" s="1">
        <v>1279</v>
      </c>
      <c r="B1281">
        <v>4.0726530531049194</v>
      </c>
      <c r="C1281">
        <v>2.2696203274882238</v>
      </c>
      <c r="D1281">
        <f t="shared" si="115"/>
        <v>6.3422733805931433</v>
      </c>
      <c r="E1281">
        <v>0</v>
      </c>
      <c r="F1281">
        <v>0</v>
      </c>
      <c r="G1281">
        <f t="shared" si="116"/>
        <v>0</v>
      </c>
      <c r="H1281">
        <f t="shared" si="117"/>
        <v>1</v>
      </c>
      <c r="I1281">
        <f t="shared" si="118"/>
        <v>1</v>
      </c>
      <c r="J1281">
        <f t="shared" si="119"/>
        <v>1</v>
      </c>
      <c r="K1281">
        <f t="shared" si="120"/>
        <v>4.0726530531049194</v>
      </c>
      <c r="L1281">
        <f t="shared" si="120"/>
        <v>2.2696203274882238</v>
      </c>
      <c r="M1281">
        <f t="shared" si="120"/>
        <v>6.3422733805931433</v>
      </c>
    </row>
    <row r="1282" spans="1:13" x14ac:dyDescent="0.2">
      <c r="A1282" s="1">
        <v>1280</v>
      </c>
      <c r="B1282">
        <v>0.25383546987792638</v>
      </c>
      <c r="C1282">
        <v>8.8149491407761071E-2</v>
      </c>
      <c r="D1282">
        <f t="shared" si="115"/>
        <v>0.34198496128568745</v>
      </c>
      <c r="E1282">
        <v>2.5</v>
      </c>
      <c r="F1282">
        <v>3</v>
      </c>
      <c r="G1282">
        <f t="shared" si="116"/>
        <v>5.5</v>
      </c>
      <c r="H1282">
        <f t="shared" si="117"/>
        <v>1</v>
      </c>
      <c r="I1282">
        <f t="shared" si="118"/>
        <v>1</v>
      </c>
      <c r="J1282">
        <f t="shared" si="119"/>
        <v>1</v>
      </c>
      <c r="K1282">
        <f t="shared" si="120"/>
        <v>2.2461645301220736</v>
      </c>
      <c r="L1282">
        <f t="shared" si="120"/>
        <v>2.9118505085922388</v>
      </c>
      <c r="M1282">
        <f t="shared" si="120"/>
        <v>5.1580150387143124</v>
      </c>
    </row>
    <row r="1283" spans="1:13" x14ac:dyDescent="0.2">
      <c r="A1283" s="1">
        <v>1281</v>
      </c>
      <c r="B1283">
        <v>3.5324254411832761</v>
      </c>
      <c r="C1283">
        <v>6.5400139519801046</v>
      </c>
      <c r="D1283">
        <f t="shared" ref="D1283:D1346" si="121">B1283+C1283</f>
        <v>10.07243939316338</v>
      </c>
      <c r="E1283">
        <v>0</v>
      </c>
      <c r="F1283">
        <v>0</v>
      </c>
      <c r="G1283">
        <f t="shared" ref="G1283:G1346" si="122">E1283+F1283</f>
        <v>0</v>
      </c>
      <c r="H1283">
        <f t="shared" ref="H1283:H1346" si="123">IF(OR(AND(G1283&gt;10,D1283&gt;10),AND(G1283&lt;10,D1283&lt;10)),1,0)</f>
        <v>0</v>
      </c>
      <c r="I1283">
        <f t="shared" ref="I1283:I1346" si="124">IF(OR(AND(B1283&gt;5,E1283&gt;5),AND(B1283&lt;5,E1283&lt;5)),1,0)</f>
        <v>1</v>
      </c>
      <c r="J1283">
        <f t="shared" ref="J1283:J1346" si="125">IF(OR(AND(C1283&gt;5,F1283&gt;5),AND(C1283&lt;5,F1283&lt;5)),1,0)</f>
        <v>0</v>
      </c>
      <c r="K1283">
        <f t="shared" ref="K1283:M1346" si="126">ABS(B1283-E1283)</f>
        <v>3.5324254411832761</v>
      </c>
      <c r="L1283">
        <f t="shared" si="126"/>
        <v>6.5400139519801046</v>
      </c>
      <c r="M1283">
        <f t="shared" si="126"/>
        <v>10.07243939316338</v>
      </c>
    </row>
    <row r="1284" spans="1:13" x14ac:dyDescent="0.2">
      <c r="A1284" s="1">
        <v>1282</v>
      </c>
      <c r="B1284">
        <v>6.3435029303323809</v>
      </c>
      <c r="C1284">
        <v>6.237321455365505</v>
      </c>
      <c r="D1284">
        <f t="shared" si="121"/>
        <v>12.580824385697886</v>
      </c>
      <c r="E1284">
        <v>9</v>
      </c>
      <c r="F1284">
        <v>8</v>
      </c>
      <c r="G1284">
        <f t="shared" si="122"/>
        <v>17</v>
      </c>
      <c r="H1284">
        <f t="shared" si="123"/>
        <v>1</v>
      </c>
      <c r="I1284">
        <f t="shared" si="124"/>
        <v>1</v>
      </c>
      <c r="J1284">
        <f t="shared" si="125"/>
        <v>1</v>
      </c>
      <c r="K1284">
        <f t="shared" si="126"/>
        <v>2.6564970696676191</v>
      </c>
      <c r="L1284">
        <f t="shared" si="126"/>
        <v>1.762678544634495</v>
      </c>
      <c r="M1284">
        <f t="shared" si="126"/>
        <v>4.4191756143021141</v>
      </c>
    </row>
    <row r="1285" spans="1:13" x14ac:dyDescent="0.2">
      <c r="A1285" s="1">
        <v>1283</v>
      </c>
      <c r="B1285">
        <v>7.5343264603564117</v>
      </c>
      <c r="C1285">
        <v>5.9941440683638474</v>
      </c>
      <c r="D1285">
        <f t="shared" si="121"/>
        <v>13.528470528720259</v>
      </c>
      <c r="E1285">
        <v>9</v>
      </c>
      <c r="F1285">
        <v>9</v>
      </c>
      <c r="G1285">
        <f t="shared" si="122"/>
        <v>18</v>
      </c>
      <c r="H1285">
        <f t="shared" si="123"/>
        <v>1</v>
      </c>
      <c r="I1285">
        <f t="shared" si="124"/>
        <v>1</v>
      </c>
      <c r="J1285">
        <f t="shared" si="125"/>
        <v>1</v>
      </c>
      <c r="K1285">
        <f t="shared" si="126"/>
        <v>1.4656735396435883</v>
      </c>
      <c r="L1285">
        <f t="shared" si="126"/>
        <v>3.0058559316361526</v>
      </c>
      <c r="M1285">
        <f t="shared" si="126"/>
        <v>4.4715294712797409</v>
      </c>
    </row>
    <row r="1286" spans="1:13" x14ac:dyDescent="0.2">
      <c r="A1286" s="1">
        <v>1284</v>
      </c>
      <c r="B1286">
        <v>4.9090667059094617</v>
      </c>
      <c r="C1286">
        <v>4.5908789083396222</v>
      </c>
      <c r="D1286">
        <f t="shared" si="121"/>
        <v>9.4999456142490839</v>
      </c>
      <c r="E1286">
        <v>7</v>
      </c>
      <c r="F1286">
        <v>5</v>
      </c>
      <c r="G1286">
        <f t="shared" si="122"/>
        <v>12</v>
      </c>
      <c r="H1286">
        <f t="shared" si="123"/>
        <v>0</v>
      </c>
      <c r="I1286">
        <f t="shared" si="124"/>
        <v>0</v>
      </c>
      <c r="J1286">
        <f t="shared" si="125"/>
        <v>0</v>
      </c>
      <c r="K1286">
        <f t="shared" si="126"/>
        <v>2.0909332940905383</v>
      </c>
      <c r="L1286">
        <f t="shared" si="126"/>
        <v>0.4091210916603778</v>
      </c>
      <c r="M1286">
        <f t="shared" si="126"/>
        <v>2.5000543857509161</v>
      </c>
    </row>
    <row r="1287" spans="1:13" x14ac:dyDescent="0.2">
      <c r="A1287" s="1">
        <v>1285</v>
      </c>
      <c r="B1287">
        <v>9.5000710548007739</v>
      </c>
      <c r="C1287">
        <v>7.999941437632649</v>
      </c>
      <c r="D1287">
        <f t="shared" si="121"/>
        <v>17.500012492433424</v>
      </c>
      <c r="E1287">
        <v>0</v>
      </c>
      <c r="F1287">
        <v>0</v>
      </c>
      <c r="G1287">
        <f t="shared" si="122"/>
        <v>0</v>
      </c>
      <c r="H1287">
        <f t="shared" si="123"/>
        <v>0</v>
      </c>
      <c r="I1287">
        <f t="shared" si="124"/>
        <v>0</v>
      </c>
      <c r="J1287">
        <f t="shared" si="125"/>
        <v>0</v>
      </c>
      <c r="K1287">
        <f t="shared" si="126"/>
        <v>9.5000710548007739</v>
      </c>
      <c r="L1287">
        <f t="shared" si="126"/>
        <v>7.999941437632649</v>
      </c>
      <c r="M1287">
        <f t="shared" si="126"/>
        <v>17.500012492433424</v>
      </c>
    </row>
    <row r="1288" spans="1:13" x14ac:dyDescent="0.2">
      <c r="A1288" s="1">
        <v>1286</v>
      </c>
      <c r="B1288">
        <v>5.0256526588892054</v>
      </c>
      <c r="C1288">
        <v>5.0776253083764837</v>
      </c>
      <c r="D1288">
        <f t="shared" si="121"/>
        <v>10.10327796726569</v>
      </c>
      <c r="E1288">
        <v>3.5</v>
      </c>
      <c r="F1288">
        <v>7.5</v>
      </c>
      <c r="G1288">
        <f t="shared" si="122"/>
        <v>11</v>
      </c>
      <c r="H1288">
        <f t="shared" si="123"/>
        <v>1</v>
      </c>
      <c r="I1288">
        <f t="shared" si="124"/>
        <v>0</v>
      </c>
      <c r="J1288">
        <f t="shared" si="125"/>
        <v>1</v>
      </c>
      <c r="K1288">
        <f t="shared" si="126"/>
        <v>1.5256526588892054</v>
      </c>
      <c r="L1288">
        <f t="shared" si="126"/>
        <v>2.4223746916235163</v>
      </c>
      <c r="M1288">
        <f t="shared" si="126"/>
        <v>0.89672203273430995</v>
      </c>
    </row>
    <row r="1289" spans="1:13" x14ac:dyDescent="0.2">
      <c r="A1289" s="1">
        <v>1287</v>
      </c>
      <c r="B1289">
        <v>4.9090667059094617</v>
      </c>
      <c r="C1289">
        <v>4.5908789083396222</v>
      </c>
      <c r="D1289">
        <f t="shared" si="121"/>
        <v>9.4999456142490839</v>
      </c>
      <c r="E1289">
        <v>0</v>
      </c>
      <c r="F1289">
        <v>0</v>
      </c>
      <c r="G1289">
        <f t="shared" si="122"/>
        <v>0</v>
      </c>
      <c r="H1289">
        <f t="shared" si="123"/>
        <v>1</v>
      </c>
      <c r="I1289">
        <f t="shared" si="124"/>
        <v>1</v>
      </c>
      <c r="J1289">
        <f t="shared" si="125"/>
        <v>1</v>
      </c>
      <c r="K1289">
        <f t="shared" si="126"/>
        <v>4.9090667059094617</v>
      </c>
      <c r="L1289">
        <f t="shared" si="126"/>
        <v>4.5908789083396222</v>
      </c>
      <c r="M1289">
        <f t="shared" si="126"/>
        <v>9.4999456142490839</v>
      </c>
    </row>
    <row r="1290" spans="1:13" x14ac:dyDescent="0.2">
      <c r="A1290" s="1">
        <v>1288</v>
      </c>
      <c r="B1290">
        <v>7.3847680738885089</v>
      </c>
      <c r="C1290">
        <v>6.2372998996321654</v>
      </c>
      <c r="D1290">
        <f t="shared" si="121"/>
        <v>13.622067973520675</v>
      </c>
      <c r="E1290">
        <v>3.5</v>
      </c>
      <c r="F1290">
        <v>9</v>
      </c>
      <c r="G1290">
        <f t="shared" si="122"/>
        <v>12.5</v>
      </c>
      <c r="H1290">
        <f t="shared" si="123"/>
        <v>1</v>
      </c>
      <c r="I1290">
        <f t="shared" si="124"/>
        <v>0</v>
      </c>
      <c r="J1290">
        <f t="shared" si="125"/>
        <v>1</v>
      </c>
      <c r="K1290">
        <f t="shared" si="126"/>
        <v>3.8847680738885089</v>
      </c>
      <c r="L1290">
        <f t="shared" si="126"/>
        <v>2.7627001003678346</v>
      </c>
      <c r="M1290">
        <f t="shared" si="126"/>
        <v>1.1220679735206751</v>
      </c>
    </row>
    <row r="1291" spans="1:13" x14ac:dyDescent="0.2">
      <c r="A1291" s="1">
        <v>1289</v>
      </c>
      <c r="B1291">
        <v>4.923369842331117</v>
      </c>
      <c r="C1291">
        <v>5.7384582997844422</v>
      </c>
      <c r="D1291">
        <f t="shared" si="121"/>
        <v>10.66182814211556</v>
      </c>
      <c r="E1291">
        <v>6</v>
      </c>
      <c r="F1291">
        <v>5</v>
      </c>
      <c r="G1291">
        <f t="shared" si="122"/>
        <v>11</v>
      </c>
      <c r="H1291">
        <f t="shared" si="123"/>
        <v>1</v>
      </c>
      <c r="I1291">
        <f t="shared" si="124"/>
        <v>0</v>
      </c>
      <c r="J1291">
        <f t="shared" si="125"/>
        <v>0</v>
      </c>
      <c r="K1291">
        <f t="shared" si="126"/>
        <v>1.076630157668883</v>
      </c>
      <c r="L1291">
        <f t="shared" si="126"/>
        <v>0.73845829978444222</v>
      </c>
      <c r="M1291">
        <f t="shared" si="126"/>
        <v>0.33817185788443993</v>
      </c>
    </row>
    <row r="1292" spans="1:13" x14ac:dyDescent="0.2">
      <c r="A1292" s="1">
        <v>1290</v>
      </c>
      <c r="B1292">
        <v>4.2328191206466226</v>
      </c>
      <c r="C1292">
        <v>5.6856706618046662</v>
      </c>
      <c r="D1292">
        <f t="shared" si="121"/>
        <v>9.9184897824512888</v>
      </c>
      <c r="E1292">
        <v>5</v>
      </c>
      <c r="F1292">
        <v>1.5</v>
      </c>
      <c r="G1292">
        <f t="shared" si="122"/>
        <v>6.5</v>
      </c>
      <c r="H1292">
        <f t="shared" si="123"/>
        <v>1</v>
      </c>
      <c r="I1292">
        <f t="shared" si="124"/>
        <v>0</v>
      </c>
      <c r="J1292">
        <f t="shared" si="125"/>
        <v>0</v>
      </c>
      <c r="K1292">
        <f t="shared" si="126"/>
        <v>0.76718087935337742</v>
      </c>
      <c r="L1292">
        <f t="shared" si="126"/>
        <v>4.1856706618046662</v>
      </c>
      <c r="M1292">
        <f t="shared" si="126"/>
        <v>3.4184897824512888</v>
      </c>
    </row>
    <row r="1293" spans="1:13" x14ac:dyDescent="0.2">
      <c r="A1293" s="1">
        <v>1291</v>
      </c>
      <c r="B1293">
        <v>3.1331092780173142</v>
      </c>
      <c r="C1293">
        <v>1.4741848138685021</v>
      </c>
      <c r="D1293">
        <f t="shared" si="121"/>
        <v>4.6072940918858158</v>
      </c>
      <c r="E1293">
        <v>7</v>
      </c>
      <c r="F1293">
        <v>8</v>
      </c>
      <c r="G1293">
        <f t="shared" si="122"/>
        <v>15</v>
      </c>
      <c r="H1293">
        <f t="shared" si="123"/>
        <v>0</v>
      </c>
      <c r="I1293">
        <f t="shared" si="124"/>
        <v>0</v>
      </c>
      <c r="J1293">
        <f t="shared" si="125"/>
        <v>0</v>
      </c>
      <c r="K1293">
        <f t="shared" si="126"/>
        <v>3.8668907219826858</v>
      </c>
      <c r="L1293">
        <f t="shared" si="126"/>
        <v>6.5258151861314975</v>
      </c>
      <c r="M1293">
        <f t="shared" si="126"/>
        <v>10.392705908114184</v>
      </c>
    </row>
    <row r="1294" spans="1:13" x14ac:dyDescent="0.2">
      <c r="A1294" s="1">
        <v>1292</v>
      </c>
      <c r="B1294">
        <v>3.9152915397953651</v>
      </c>
      <c r="C1294">
        <v>4.6196948757887366</v>
      </c>
      <c r="D1294">
        <f t="shared" si="121"/>
        <v>8.5349864155841022</v>
      </c>
      <c r="E1294">
        <v>2</v>
      </c>
      <c r="F1294">
        <v>6</v>
      </c>
      <c r="G1294">
        <f t="shared" si="122"/>
        <v>8</v>
      </c>
      <c r="H1294">
        <f t="shared" si="123"/>
        <v>1</v>
      </c>
      <c r="I1294">
        <f t="shared" si="124"/>
        <v>1</v>
      </c>
      <c r="J1294">
        <f t="shared" si="125"/>
        <v>0</v>
      </c>
      <c r="K1294">
        <f t="shared" si="126"/>
        <v>1.9152915397953651</v>
      </c>
      <c r="L1294">
        <f t="shared" si="126"/>
        <v>1.3803051242112634</v>
      </c>
      <c r="M1294">
        <f t="shared" si="126"/>
        <v>0.5349864155841022</v>
      </c>
    </row>
    <row r="1295" spans="1:13" x14ac:dyDescent="0.2">
      <c r="A1295" s="1">
        <v>1293</v>
      </c>
      <c r="B1295">
        <v>6.1661287149720776</v>
      </c>
      <c r="C1295">
        <v>3.7174848711459432</v>
      </c>
      <c r="D1295">
        <f t="shared" si="121"/>
        <v>9.8836135861180203</v>
      </c>
      <c r="E1295">
        <v>9</v>
      </c>
      <c r="F1295">
        <v>10</v>
      </c>
      <c r="G1295">
        <f t="shared" si="122"/>
        <v>19</v>
      </c>
      <c r="H1295">
        <f t="shared" si="123"/>
        <v>0</v>
      </c>
      <c r="I1295">
        <f t="shared" si="124"/>
        <v>1</v>
      </c>
      <c r="J1295">
        <f t="shared" si="125"/>
        <v>0</v>
      </c>
      <c r="K1295">
        <f t="shared" si="126"/>
        <v>2.8338712850279224</v>
      </c>
      <c r="L1295">
        <f t="shared" si="126"/>
        <v>6.2825151288540564</v>
      </c>
      <c r="M1295">
        <f t="shared" si="126"/>
        <v>9.1163864138819797</v>
      </c>
    </row>
    <row r="1296" spans="1:13" x14ac:dyDescent="0.2">
      <c r="A1296" s="1">
        <v>1294</v>
      </c>
      <c r="B1296">
        <v>3.9029311913501679</v>
      </c>
      <c r="C1296">
        <v>4.9112604818934296</v>
      </c>
      <c r="D1296">
        <f t="shared" si="121"/>
        <v>8.814191673243597</v>
      </c>
      <c r="E1296">
        <v>0</v>
      </c>
      <c r="F1296">
        <v>0</v>
      </c>
      <c r="G1296">
        <f t="shared" si="122"/>
        <v>0</v>
      </c>
      <c r="H1296">
        <f t="shared" si="123"/>
        <v>1</v>
      </c>
      <c r="I1296">
        <f t="shared" si="124"/>
        <v>1</v>
      </c>
      <c r="J1296">
        <f t="shared" si="125"/>
        <v>1</v>
      </c>
      <c r="K1296">
        <f t="shared" si="126"/>
        <v>3.9029311913501679</v>
      </c>
      <c r="L1296">
        <f t="shared" si="126"/>
        <v>4.9112604818934296</v>
      </c>
      <c r="M1296">
        <f t="shared" si="126"/>
        <v>8.814191673243597</v>
      </c>
    </row>
    <row r="1297" spans="1:13" x14ac:dyDescent="0.2">
      <c r="A1297" s="1">
        <v>1295</v>
      </c>
      <c r="B1297">
        <v>4.1635382350597796</v>
      </c>
      <c r="C1297">
        <v>8.6879958654816001</v>
      </c>
      <c r="D1297">
        <f t="shared" si="121"/>
        <v>12.851534100541379</v>
      </c>
      <c r="E1297">
        <v>3</v>
      </c>
      <c r="F1297">
        <v>8.5</v>
      </c>
      <c r="G1297">
        <f t="shared" si="122"/>
        <v>11.5</v>
      </c>
      <c r="H1297">
        <f t="shared" si="123"/>
        <v>1</v>
      </c>
      <c r="I1297">
        <f t="shared" si="124"/>
        <v>1</v>
      </c>
      <c r="J1297">
        <f t="shared" si="125"/>
        <v>1</v>
      </c>
      <c r="K1297">
        <f t="shared" si="126"/>
        <v>1.1635382350597796</v>
      </c>
      <c r="L1297">
        <f t="shared" si="126"/>
        <v>0.18799586548160008</v>
      </c>
      <c r="M1297">
        <f t="shared" si="126"/>
        <v>1.3515341005413788</v>
      </c>
    </row>
    <row r="1298" spans="1:13" x14ac:dyDescent="0.2">
      <c r="A1298" s="1">
        <v>1296</v>
      </c>
      <c r="B1298">
        <v>7.3596972532006202</v>
      </c>
      <c r="C1298">
        <v>8.2720425993286639</v>
      </c>
      <c r="D1298">
        <f t="shared" si="121"/>
        <v>15.631739852529284</v>
      </c>
      <c r="E1298">
        <v>0</v>
      </c>
      <c r="F1298">
        <v>0</v>
      </c>
      <c r="G1298">
        <f t="shared" si="122"/>
        <v>0</v>
      </c>
      <c r="H1298">
        <f t="shared" si="123"/>
        <v>0</v>
      </c>
      <c r="I1298">
        <f t="shared" si="124"/>
        <v>0</v>
      </c>
      <c r="J1298">
        <f t="shared" si="125"/>
        <v>0</v>
      </c>
      <c r="K1298">
        <f t="shared" si="126"/>
        <v>7.3596972532006202</v>
      </c>
      <c r="L1298">
        <f t="shared" si="126"/>
        <v>8.2720425993286639</v>
      </c>
      <c r="M1298">
        <f t="shared" si="126"/>
        <v>15.631739852529284</v>
      </c>
    </row>
    <row r="1299" spans="1:13" x14ac:dyDescent="0.2">
      <c r="A1299" s="1">
        <v>1297</v>
      </c>
      <c r="B1299">
        <v>3.5090695890445072</v>
      </c>
      <c r="C1299">
        <v>6.0994130672707776</v>
      </c>
      <c r="D1299">
        <f t="shared" si="121"/>
        <v>9.6084826563152852</v>
      </c>
      <c r="E1299">
        <v>7</v>
      </c>
      <c r="F1299">
        <v>9</v>
      </c>
      <c r="G1299">
        <f t="shared" si="122"/>
        <v>16</v>
      </c>
      <c r="H1299">
        <f t="shared" si="123"/>
        <v>0</v>
      </c>
      <c r="I1299">
        <f t="shared" si="124"/>
        <v>0</v>
      </c>
      <c r="J1299">
        <f t="shared" si="125"/>
        <v>1</v>
      </c>
      <c r="K1299">
        <f t="shared" si="126"/>
        <v>3.4909304109554928</v>
      </c>
      <c r="L1299">
        <f t="shared" si="126"/>
        <v>2.9005869327292224</v>
      </c>
      <c r="M1299">
        <f t="shared" si="126"/>
        <v>6.3915173436847148</v>
      </c>
    </row>
    <row r="1300" spans="1:13" x14ac:dyDescent="0.2">
      <c r="A1300" s="1">
        <v>1298</v>
      </c>
      <c r="B1300">
        <v>2.2297643073781619</v>
      </c>
      <c r="C1300">
        <v>4.0619194176696984</v>
      </c>
      <c r="D1300">
        <f t="shared" si="121"/>
        <v>6.2916837250478608</v>
      </c>
      <c r="E1300">
        <v>4.5</v>
      </c>
      <c r="F1300">
        <v>2</v>
      </c>
      <c r="G1300">
        <f t="shared" si="122"/>
        <v>6.5</v>
      </c>
      <c r="H1300">
        <f t="shared" si="123"/>
        <v>1</v>
      </c>
      <c r="I1300">
        <f t="shared" si="124"/>
        <v>1</v>
      </c>
      <c r="J1300">
        <f t="shared" si="125"/>
        <v>1</v>
      </c>
      <c r="K1300">
        <f t="shared" si="126"/>
        <v>2.2702356926218381</v>
      </c>
      <c r="L1300">
        <f t="shared" si="126"/>
        <v>2.0619194176696984</v>
      </c>
      <c r="M1300">
        <f t="shared" si="126"/>
        <v>0.20831627495213922</v>
      </c>
    </row>
    <row r="1301" spans="1:13" x14ac:dyDescent="0.2">
      <c r="A1301" s="1">
        <v>1299</v>
      </c>
      <c r="B1301">
        <v>4.9449149280187958</v>
      </c>
      <c r="C1301">
        <v>2.7172360576197758</v>
      </c>
      <c r="D1301">
        <f t="shared" si="121"/>
        <v>7.6621509856385721</v>
      </c>
      <c r="E1301">
        <v>9.5</v>
      </c>
      <c r="F1301">
        <v>10</v>
      </c>
      <c r="G1301">
        <f t="shared" si="122"/>
        <v>19.5</v>
      </c>
      <c r="H1301">
        <f t="shared" si="123"/>
        <v>0</v>
      </c>
      <c r="I1301">
        <f t="shared" si="124"/>
        <v>0</v>
      </c>
      <c r="J1301">
        <f t="shared" si="125"/>
        <v>0</v>
      </c>
      <c r="K1301">
        <f t="shared" si="126"/>
        <v>4.5550850719812042</v>
      </c>
      <c r="L1301">
        <f t="shared" si="126"/>
        <v>7.2827639423802246</v>
      </c>
      <c r="M1301">
        <f t="shared" si="126"/>
        <v>11.837849014361428</v>
      </c>
    </row>
    <row r="1302" spans="1:13" x14ac:dyDescent="0.2">
      <c r="A1302" s="1">
        <v>1300</v>
      </c>
      <c r="B1302">
        <v>3.6006660997212658</v>
      </c>
      <c r="C1302">
        <v>1.6404417280426511</v>
      </c>
      <c r="D1302">
        <f t="shared" si="121"/>
        <v>5.2411078277639174</v>
      </c>
      <c r="E1302">
        <v>7</v>
      </c>
      <c r="F1302">
        <v>8</v>
      </c>
      <c r="G1302">
        <f t="shared" si="122"/>
        <v>15</v>
      </c>
      <c r="H1302">
        <f t="shared" si="123"/>
        <v>0</v>
      </c>
      <c r="I1302">
        <f t="shared" si="124"/>
        <v>0</v>
      </c>
      <c r="J1302">
        <f t="shared" si="125"/>
        <v>0</v>
      </c>
      <c r="K1302">
        <f t="shared" si="126"/>
        <v>3.3993339002787342</v>
      </c>
      <c r="L1302">
        <f t="shared" si="126"/>
        <v>6.3595582719573489</v>
      </c>
      <c r="M1302">
        <f t="shared" si="126"/>
        <v>9.7588921722360826</v>
      </c>
    </row>
    <row r="1303" spans="1:13" x14ac:dyDescent="0.2">
      <c r="A1303" s="1">
        <v>1301</v>
      </c>
      <c r="B1303">
        <v>3.892967683008159</v>
      </c>
      <c r="C1303">
        <v>5.161791261369296</v>
      </c>
      <c r="D1303">
        <f t="shared" si="121"/>
        <v>9.0547589443774541</v>
      </c>
      <c r="E1303">
        <v>2</v>
      </c>
      <c r="F1303">
        <v>6</v>
      </c>
      <c r="G1303">
        <f t="shared" si="122"/>
        <v>8</v>
      </c>
      <c r="H1303">
        <f t="shared" si="123"/>
        <v>1</v>
      </c>
      <c r="I1303">
        <f t="shared" si="124"/>
        <v>1</v>
      </c>
      <c r="J1303">
        <f t="shared" si="125"/>
        <v>1</v>
      </c>
      <c r="K1303">
        <f t="shared" si="126"/>
        <v>1.892967683008159</v>
      </c>
      <c r="L1303">
        <f t="shared" si="126"/>
        <v>0.838208738630704</v>
      </c>
      <c r="M1303">
        <f t="shared" si="126"/>
        <v>1.0547589443774541</v>
      </c>
    </row>
    <row r="1304" spans="1:13" x14ac:dyDescent="0.2">
      <c r="A1304" s="1">
        <v>1302</v>
      </c>
      <c r="B1304">
        <v>3.311248248750541</v>
      </c>
      <c r="C1304">
        <v>2.0551768252114289</v>
      </c>
      <c r="D1304">
        <f t="shared" si="121"/>
        <v>5.3664250739619703</v>
      </c>
      <c r="E1304">
        <v>2.5</v>
      </c>
      <c r="F1304">
        <v>4</v>
      </c>
      <c r="G1304">
        <f t="shared" si="122"/>
        <v>6.5</v>
      </c>
      <c r="H1304">
        <f t="shared" si="123"/>
        <v>1</v>
      </c>
      <c r="I1304">
        <f t="shared" si="124"/>
        <v>1</v>
      </c>
      <c r="J1304">
        <f t="shared" si="125"/>
        <v>1</v>
      </c>
      <c r="K1304">
        <f t="shared" si="126"/>
        <v>0.81124824875054102</v>
      </c>
      <c r="L1304">
        <f t="shared" si="126"/>
        <v>1.9448231747885711</v>
      </c>
      <c r="M1304">
        <f t="shared" si="126"/>
        <v>1.1335749260380297</v>
      </c>
    </row>
    <row r="1305" spans="1:13" x14ac:dyDescent="0.2">
      <c r="A1305" s="1">
        <v>1303</v>
      </c>
      <c r="B1305">
        <v>6.882643811822434</v>
      </c>
      <c r="C1305">
        <v>8.0508403943802573</v>
      </c>
      <c r="D1305">
        <f t="shared" si="121"/>
        <v>14.933484206202692</v>
      </c>
      <c r="E1305">
        <v>8</v>
      </c>
      <c r="F1305">
        <v>8</v>
      </c>
      <c r="G1305">
        <f t="shared" si="122"/>
        <v>16</v>
      </c>
      <c r="H1305">
        <f t="shared" si="123"/>
        <v>1</v>
      </c>
      <c r="I1305">
        <f t="shared" si="124"/>
        <v>1</v>
      </c>
      <c r="J1305">
        <f t="shared" si="125"/>
        <v>1</v>
      </c>
      <c r="K1305">
        <f t="shared" si="126"/>
        <v>1.117356188177566</v>
      </c>
      <c r="L1305">
        <f t="shared" si="126"/>
        <v>5.0840394380257337E-2</v>
      </c>
      <c r="M1305">
        <f t="shared" si="126"/>
        <v>1.0665157937973078</v>
      </c>
    </row>
    <row r="1306" spans="1:13" x14ac:dyDescent="0.2">
      <c r="A1306" s="1">
        <v>1304</v>
      </c>
      <c r="B1306">
        <v>6.4137641379089887</v>
      </c>
      <c r="C1306">
        <v>6.3640477025309572</v>
      </c>
      <c r="D1306">
        <f t="shared" si="121"/>
        <v>12.777811840439945</v>
      </c>
      <c r="E1306">
        <v>5</v>
      </c>
      <c r="F1306">
        <v>5.5</v>
      </c>
      <c r="G1306">
        <f t="shared" si="122"/>
        <v>10.5</v>
      </c>
      <c r="H1306">
        <f t="shared" si="123"/>
        <v>1</v>
      </c>
      <c r="I1306">
        <f t="shared" si="124"/>
        <v>0</v>
      </c>
      <c r="J1306">
        <f t="shared" si="125"/>
        <v>1</v>
      </c>
      <c r="K1306">
        <f t="shared" si="126"/>
        <v>1.4137641379089887</v>
      </c>
      <c r="L1306">
        <f t="shared" si="126"/>
        <v>0.8640477025309572</v>
      </c>
      <c r="M1306">
        <f t="shared" si="126"/>
        <v>2.277811840439945</v>
      </c>
    </row>
    <row r="1307" spans="1:13" x14ac:dyDescent="0.2">
      <c r="A1307" s="1">
        <v>1305</v>
      </c>
      <c r="B1307">
        <v>4.5003603361431521</v>
      </c>
      <c r="C1307">
        <v>6.0002431330262826</v>
      </c>
      <c r="D1307">
        <f t="shared" si="121"/>
        <v>10.500603469169434</v>
      </c>
      <c r="E1307">
        <v>8.5</v>
      </c>
      <c r="F1307">
        <v>9</v>
      </c>
      <c r="G1307">
        <f t="shared" si="122"/>
        <v>17.5</v>
      </c>
      <c r="H1307">
        <f t="shared" si="123"/>
        <v>1</v>
      </c>
      <c r="I1307">
        <f t="shared" si="124"/>
        <v>0</v>
      </c>
      <c r="J1307">
        <f t="shared" si="125"/>
        <v>1</v>
      </c>
      <c r="K1307">
        <f t="shared" si="126"/>
        <v>3.9996396638568479</v>
      </c>
      <c r="L1307">
        <f t="shared" si="126"/>
        <v>2.9997568669737174</v>
      </c>
      <c r="M1307">
        <f t="shared" si="126"/>
        <v>6.9993965308305661</v>
      </c>
    </row>
    <row r="1308" spans="1:13" x14ac:dyDescent="0.2">
      <c r="A1308" s="1">
        <v>1306</v>
      </c>
      <c r="B1308">
        <v>5.9006092677709034</v>
      </c>
      <c r="C1308">
        <v>4.9686060704419193</v>
      </c>
      <c r="D1308">
        <f t="shared" si="121"/>
        <v>10.869215338212822</v>
      </c>
      <c r="E1308">
        <v>6</v>
      </c>
      <c r="F1308">
        <v>6</v>
      </c>
      <c r="G1308">
        <f t="shared" si="122"/>
        <v>12</v>
      </c>
      <c r="H1308">
        <f t="shared" si="123"/>
        <v>1</v>
      </c>
      <c r="I1308">
        <f t="shared" si="124"/>
        <v>1</v>
      </c>
      <c r="J1308">
        <f t="shared" si="125"/>
        <v>0</v>
      </c>
      <c r="K1308">
        <f t="shared" si="126"/>
        <v>9.9390732229096557E-2</v>
      </c>
      <c r="L1308">
        <f t="shared" si="126"/>
        <v>1.0313939295580807</v>
      </c>
      <c r="M1308">
        <f t="shared" si="126"/>
        <v>1.1307846617871782</v>
      </c>
    </row>
    <row r="1309" spans="1:13" x14ac:dyDescent="0.2">
      <c r="A1309" s="1">
        <v>1307</v>
      </c>
      <c r="B1309">
        <v>6.1755393405726311</v>
      </c>
      <c r="C1309">
        <v>4.4925952519569456</v>
      </c>
      <c r="D1309">
        <f t="shared" si="121"/>
        <v>10.668134592529576</v>
      </c>
      <c r="E1309">
        <v>10</v>
      </c>
      <c r="F1309">
        <v>10</v>
      </c>
      <c r="G1309">
        <f t="shared" si="122"/>
        <v>20</v>
      </c>
      <c r="H1309">
        <f t="shared" si="123"/>
        <v>1</v>
      </c>
      <c r="I1309">
        <f t="shared" si="124"/>
        <v>1</v>
      </c>
      <c r="J1309">
        <f t="shared" si="125"/>
        <v>0</v>
      </c>
      <c r="K1309">
        <f t="shared" si="126"/>
        <v>3.8244606594273689</v>
      </c>
      <c r="L1309">
        <f t="shared" si="126"/>
        <v>5.5074047480430544</v>
      </c>
      <c r="M1309">
        <f t="shared" si="126"/>
        <v>9.3318654074704241</v>
      </c>
    </row>
    <row r="1310" spans="1:13" x14ac:dyDescent="0.2">
      <c r="A1310" s="1">
        <v>1308</v>
      </c>
      <c r="B1310">
        <v>3.5340141587675711</v>
      </c>
      <c r="C1310">
        <v>4.5317029228531744</v>
      </c>
      <c r="D1310">
        <f t="shared" si="121"/>
        <v>8.0657170816207451</v>
      </c>
      <c r="E1310">
        <v>2.5</v>
      </c>
      <c r="F1310">
        <v>0</v>
      </c>
      <c r="G1310">
        <f t="shared" si="122"/>
        <v>2.5</v>
      </c>
      <c r="H1310">
        <f t="shared" si="123"/>
        <v>1</v>
      </c>
      <c r="I1310">
        <f t="shared" si="124"/>
        <v>1</v>
      </c>
      <c r="J1310">
        <f t="shared" si="125"/>
        <v>1</v>
      </c>
      <c r="K1310">
        <f t="shared" si="126"/>
        <v>1.0340141587675711</v>
      </c>
      <c r="L1310">
        <f t="shared" si="126"/>
        <v>4.5317029228531744</v>
      </c>
      <c r="M1310">
        <f t="shared" si="126"/>
        <v>5.5657170816207451</v>
      </c>
    </row>
    <row r="1311" spans="1:13" x14ac:dyDescent="0.2">
      <c r="A1311" s="1">
        <v>1309</v>
      </c>
      <c r="B1311">
        <v>4.6619249913431258</v>
      </c>
      <c r="C1311">
        <v>3.0777095771770751</v>
      </c>
      <c r="D1311">
        <f t="shared" si="121"/>
        <v>7.7396345685202004</v>
      </c>
      <c r="E1311">
        <v>3.75</v>
      </c>
      <c r="F1311">
        <v>6</v>
      </c>
      <c r="G1311">
        <f t="shared" si="122"/>
        <v>9.75</v>
      </c>
      <c r="H1311">
        <f t="shared" si="123"/>
        <v>1</v>
      </c>
      <c r="I1311">
        <f t="shared" si="124"/>
        <v>1</v>
      </c>
      <c r="J1311">
        <f t="shared" si="125"/>
        <v>0</v>
      </c>
      <c r="K1311">
        <f t="shared" si="126"/>
        <v>0.91192499134312577</v>
      </c>
      <c r="L1311">
        <f t="shared" si="126"/>
        <v>2.9222904228229249</v>
      </c>
      <c r="M1311">
        <f t="shared" si="126"/>
        <v>2.0103654314797996</v>
      </c>
    </row>
    <row r="1312" spans="1:13" x14ac:dyDescent="0.2">
      <c r="A1312" s="1">
        <v>1310</v>
      </c>
      <c r="B1312">
        <v>3.8124900767259882</v>
      </c>
      <c r="C1312">
        <v>5.9963928708510847</v>
      </c>
      <c r="D1312">
        <f t="shared" si="121"/>
        <v>9.8088829475770734</v>
      </c>
      <c r="E1312">
        <v>8.5</v>
      </c>
      <c r="F1312">
        <v>5.5</v>
      </c>
      <c r="G1312">
        <f t="shared" si="122"/>
        <v>14</v>
      </c>
      <c r="H1312">
        <f t="shared" si="123"/>
        <v>0</v>
      </c>
      <c r="I1312">
        <f t="shared" si="124"/>
        <v>0</v>
      </c>
      <c r="J1312">
        <f t="shared" si="125"/>
        <v>1</v>
      </c>
      <c r="K1312">
        <f t="shared" si="126"/>
        <v>4.6875099232740123</v>
      </c>
      <c r="L1312">
        <f t="shared" si="126"/>
        <v>0.49639287085108474</v>
      </c>
      <c r="M1312">
        <f t="shared" si="126"/>
        <v>4.1911170524229266</v>
      </c>
    </row>
    <row r="1313" spans="1:13" x14ac:dyDescent="0.2">
      <c r="A1313" s="1">
        <v>1311</v>
      </c>
      <c r="B1313">
        <v>3.5769369024446651</v>
      </c>
      <c r="C1313">
        <v>4.3249350744331352</v>
      </c>
      <c r="D1313">
        <f t="shared" si="121"/>
        <v>7.9018719768777999</v>
      </c>
      <c r="E1313">
        <v>3</v>
      </c>
      <c r="F1313">
        <v>7.5</v>
      </c>
      <c r="G1313">
        <f t="shared" si="122"/>
        <v>10.5</v>
      </c>
      <c r="H1313">
        <f t="shared" si="123"/>
        <v>0</v>
      </c>
      <c r="I1313">
        <f t="shared" si="124"/>
        <v>1</v>
      </c>
      <c r="J1313">
        <f t="shared" si="125"/>
        <v>0</v>
      </c>
      <c r="K1313">
        <f t="shared" si="126"/>
        <v>0.57693690244466511</v>
      </c>
      <c r="L1313">
        <f t="shared" si="126"/>
        <v>3.1750649255668648</v>
      </c>
      <c r="M1313">
        <f t="shared" si="126"/>
        <v>2.5981280231222001</v>
      </c>
    </row>
    <row r="1314" spans="1:13" x14ac:dyDescent="0.2">
      <c r="A1314" s="1">
        <v>1312</v>
      </c>
      <c r="B1314">
        <v>3.3072893629979232</v>
      </c>
      <c r="C1314">
        <v>6.8059227302994403</v>
      </c>
      <c r="D1314">
        <f t="shared" si="121"/>
        <v>10.113212093297363</v>
      </c>
      <c r="E1314">
        <v>0</v>
      </c>
      <c r="F1314">
        <v>0</v>
      </c>
      <c r="G1314">
        <f t="shared" si="122"/>
        <v>0</v>
      </c>
      <c r="H1314">
        <f t="shared" si="123"/>
        <v>0</v>
      </c>
      <c r="I1314">
        <f t="shared" si="124"/>
        <v>1</v>
      </c>
      <c r="J1314">
        <f t="shared" si="125"/>
        <v>0</v>
      </c>
      <c r="K1314">
        <f t="shared" si="126"/>
        <v>3.3072893629979232</v>
      </c>
      <c r="L1314">
        <f t="shared" si="126"/>
        <v>6.8059227302994403</v>
      </c>
      <c r="M1314">
        <f t="shared" si="126"/>
        <v>10.113212093297363</v>
      </c>
    </row>
    <row r="1315" spans="1:13" x14ac:dyDescent="0.2">
      <c r="A1315" s="1">
        <v>1313</v>
      </c>
      <c r="B1315">
        <v>3.7429674556178201</v>
      </c>
      <c r="C1315">
        <v>5.9407223119421486</v>
      </c>
      <c r="D1315">
        <f t="shared" si="121"/>
        <v>9.6836897675599687</v>
      </c>
      <c r="E1315">
        <v>2</v>
      </c>
      <c r="F1315">
        <v>6</v>
      </c>
      <c r="G1315">
        <f t="shared" si="122"/>
        <v>8</v>
      </c>
      <c r="H1315">
        <f t="shared" si="123"/>
        <v>1</v>
      </c>
      <c r="I1315">
        <f t="shared" si="124"/>
        <v>1</v>
      </c>
      <c r="J1315">
        <f t="shared" si="125"/>
        <v>1</v>
      </c>
      <c r="K1315">
        <f t="shared" si="126"/>
        <v>1.7429674556178201</v>
      </c>
      <c r="L1315">
        <f t="shared" si="126"/>
        <v>5.9277688057851385E-2</v>
      </c>
      <c r="M1315">
        <f t="shared" si="126"/>
        <v>1.6836897675599687</v>
      </c>
    </row>
    <row r="1316" spans="1:13" x14ac:dyDescent="0.2">
      <c r="A1316" s="1">
        <v>1314</v>
      </c>
      <c r="B1316">
        <v>3.7882432325919222</v>
      </c>
      <c r="C1316">
        <v>5.6683694868210894</v>
      </c>
      <c r="D1316">
        <f t="shared" si="121"/>
        <v>9.4566127194130125</v>
      </c>
      <c r="E1316">
        <v>10</v>
      </c>
      <c r="F1316">
        <v>8</v>
      </c>
      <c r="G1316">
        <f t="shared" si="122"/>
        <v>18</v>
      </c>
      <c r="H1316">
        <f t="shared" si="123"/>
        <v>0</v>
      </c>
      <c r="I1316">
        <f t="shared" si="124"/>
        <v>0</v>
      </c>
      <c r="J1316">
        <f t="shared" si="125"/>
        <v>1</v>
      </c>
      <c r="K1316">
        <f t="shared" si="126"/>
        <v>6.2117567674080778</v>
      </c>
      <c r="L1316">
        <f t="shared" si="126"/>
        <v>2.3316305131789106</v>
      </c>
      <c r="M1316">
        <f t="shared" si="126"/>
        <v>8.5433872805869875</v>
      </c>
    </row>
    <row r="1317" spans="1:13" x14ac:dyDescent="0.2">
      <c r="A1317" s="1">
        <v>1315</v>
      </c>
      <c r="B1317">
        <v>4.9088717167665008</v>
      </c>
      <c r="C1317">
        <v>4.1817529490475103</v>
      </c>
      <c r="D1317">
        <f t="shared" si="121"/>
        <v>9.090624665814012</v>
      </c>
      <c r="E1317">
        <v>5</v>
      </c>
      <c r="F1317">
        <v>3.5</v>
      </c>
      <c r="G1317">
        <f t="shared" si="122"/>
        <v>8.5</v>
      </c>
      <c r="H1317">
        <f t="shared" si="123"/>
        <v>1</v>
      </c>
      <c r="I1317">
        <f t="shared" si="124"/>
        <v>0</v>
      </c>
      <c r="J1317">
        <f t="shared" si="125"/>
        <v>1</v>
      </c>
      <c r="K1317">
        <f t="shared" si="126"/>
        <v>9.1128283233499197E-2</v>
      </c>
      <c r="L1317">
        <f t="shared" si="126"/>
        <v>0.68175294904751027</v>
      </c>
      <c r="M1317">
        <f t="shared" si="126"/>
        <v>0.59062466581401196</v>
      </c>
    </row>
    <row r="1318" spans="1:13" x14ac:dyDescent="0.2">
      <c r="A1318" s="1">
        <v>1316</v>
      </c>
      <c r="B1318">
        <v>4.9088717167665008</v>
      </c>
      <c r="C1318">
        <v>4.1817529490475103</v>
      </c>
      <c r="D1318">
        <f t="shared" si="121"/>
        <v>9.090624665814012</v>
      </c>
      <c r="E1318">
        <v>2</v>
      </c>
      <c r="F1318">
        <v>6</v>
      </c>
      <c r="G1318">
        <f t="shared" si="122"/>
        <v>8</v>
      </c>
      <c r="H1318">
        <f t="shared" si="123"/>
        <v>1</v>
      </c>
      <c r="I1318">
        <f t="shared" si="124"/>
        <v>1</v>
      </c>
      <c r="J1318">
        <f t="shared" si="125"/>
        <v>0</v>
      </c>
      <c r="K1318">
        <f t="shared" si="126"/>
        <v>2.9088717167665008</v>
      </c>
      <c r="L1318">
        <f t="shared" si="126"/>
        <v>1.8182470509524897</v>
      </c>
      <c r="M1318">
        <f t="shared" si="126"/>
        <v>1.090624665814012</v>
      </c>
    </row>
    <row r="1319" spans="1:13" x14ac:dyDescent="0.2">
      <c r="A1319" s="1">
        <v>1317</v>
      </c>
      <c r="B1319">
        <v>5.6554666182882407</v>
      </c>
      <c r="C1319">
        <v>5.7048910466580223</v>
      </c>
      <c r="D1319">
        <f t="shared" si="121"/>
        <v>11.360357664946264</v>
      </c>
      <c r="E1319">
        <v>7.5</v>
      </c>
      <c r="F1319">
        <v>10</v>
      </c>
      <c r="G1319">
        <f t="shared" si="122"/>
        <v>17.5</v>
      </c>
      <c r="H1319">
        <f t="shared" si="123"/>
        <v>1</v>
      </c>
      <c r="I1319">
        <f t="shared" si="124"/>
        <v>1</v>
      </c>
      <c r="J1319">
        <f t="shared" si="125"/>
        <v>1</v>
      </c>
      <c r="K1319">
        <f t="shared" si="126"/>
        <v>1.8445333817117593</v>
      </c>
      <c r="L1319">
        <f t="shared" si="126"/>
        <v>4.2951089533419777</v>
      </c>
      <c r="M1319">
        <f t="shared" si="126"/>
        <v>6.1396423350537361</v>
      </c>
    </row>
    <row r="1320" spans="1:13" x14ac:dyDescent="0.2">
      <c r="A1320" s="1">
        <v>1318</v>
      </c>
      <c r="B1320">
        <v>7.0061455821104044</v>
      </c>
      <c r="C1320">
        <v>6.2641706718927193</v>
      </c>
      <c r="D1320">
        <f t="shared" si="121"/>
        <v>13.270316254003124</v>
      </c>
      <c r="E1320">
        <v>3.5</v>
      </c>
      <c r="F1320">
        <v>9</v>
      </c>
      <c r="G1320">
        <f t="shared" si="122"/>
        <v>12.5</v>
      </c>
      <c r="H1320">
        <f t="shared" si="123"/>
        <v>1</v>
      </c>
      <c r="I1320">
        <f t="shared" si="124"/>
        <v>0</v>
      </c>
      <c r="J1320">
        <f t="shared" si="125"/>
        <v>1</v>
      </c>
      <c r="K1320">
        <f t="shared" si="126"/>
        <v>3.5061455821104044</v>
      </c>
      <c r="L1320">
        <f t="shared" si="126"/>
        <v>2.7358293281072807</v>
      </c>
      <c r="M1320">
        <f t="shared" si="126"/>
        <v>0.77031625400312365</v>
      </c>
    </row>
    <row r="1321" spans="1:13" x14ac:dyDescent="0.2">
      <c r="A1321" s="1">
        <v>1319</v>
      </c>
      <c r="B1321">
        <v>4.9132564120757429</v>
      </c>
      <c r="C1321">
        <v>4.8731538940854193</v>
      </c>
      <c r="D1321">
        <f t="shared" si="121"/>
        <v>9.7864103061611623</v>
      </c>
      <c r="E1321">
        <v>6.5</v>
      </c>
      <c r="F1321">
        <v>6</v>
      </c>
      <c r="G1321">
        <f t="shared" si="122"/>
        <v>12.5</v>
      </c>
      <c r="H1321">
        <f t="shared" si="123"/>
        <v>0</v>
      </c>
      <c r="I1321">
        <f t="shared" si="124"/>
        <v>0</v>
      </c>
      <c r="J1321">
        <f t="shared" si="125"/>
        <v>0</v>
      </c>
      <c r="K1321">
        <f t="shared" si="126"/>
        <v>1.5867435879242571</v>
      </c>
      <c r="L1321">
        <f t="shared" si="126"/>
        <v>1.1268461059145807</v>
      </c>
      <c r="M1321">
        <f t="shared" si="126"/>
        <v>2.7135896938388377</v>
      </c>
    </row>
    <row r="1322" spans="1:13" x14ac:dyDescent="0.2">
      <c r="A1322" s="1">
        <v>1320</v>
      </c>
      <c r="B1322">
        <v>7.2877018357781562</v>
      </c>
      <c r="C1322">
        <v>4.7671195181816026</v>
      </c>
      <c r="D1322">
        <f t="shared" si="121"/>
        <v>12.05482135395976</v>
      </c>
      <c r="E1322">
        <v>3.5</v>
      </c>
      <c r="F1322">
        <v>4</v>
      </c>
      <c r="G1322">
        <f t="shared" si="122"/>
        <v>7.5</v>
      </c>
      <c r="H1322">
        <f t="shared" si="123"/>
        <v>0</v>
      </c>
      <c r="I1322">
        <f t="shared" si="124"/>
        <v>0</v>
      </c>
      <c r="J1322">
        <f t="shared" si="125"/>
        <v>1</v>
      </c>
      <c r="K1322">
        <f t="shared" si="126"/>
        <v>3.7877018357781562</v>
      </c>
      <c r="L1322">
        <f t="shared" si="126"/>
        <v>0.76711951818160262</v>
      </c>
      <c r="M1322">
        <f t="shared" si="126"/>
        <v>4.5548213539597597</v>
      </c>
    </row>
    <row r="1323" spans="1:13" x14ac:dyDescent="0.2">
      <c r="A1323" s="1">
        <v>1321</v>
      </c>
      <c r="B1323">
        <v>4.3396280633918183</v>
      </c>
      <c r="C1323">
        <v>4.9094079936541632</v>
      </c>
      <c r="D1323">
        <f t="shared" si="121"/>
        <v>9.2490360570459806</v>
      </c>
      <c r="E1323">
        <v>4.5</v>
      </c>
      <c r="F1323">
        <v>5</v>
      </c>
      <c r="G1323">
        <f t="shared" si="122"/>
        <v>9.5</v>
      </c>
      <c r="H1323">
        <f t="shared" si="123"/>
        <v>1</v>
      </c>
      <c r="I1323">
        <f t="shared" si="124"/>
        <v>1</v>
      </c>
      <c r="J1323">
        <f t="shared" si="125"/>
        <v>0</v>
      </c>
      <c r="K1323">
        <f t="shared" si="126"/>
        <v>0.16037193660818172</v>
      </c>
      <c r="L1323">
        <f t="shared" si="126"/>
        <v>9.0592006345836751E-2</v>
      </c>
      <c r="M1323">
        <f t="shared" si="126"/>
        <v>0.25096394295401936</v>
      </c>
    </row>
    <row r="1324" spans="1:13" x14ac:dyDescent="0.2">
      <c r="A1324" s="1">
        <v>1322</v>
      </c>
      <c r="B1324">
        <v>4.7735489910191227</v>
      </c>
      <c r="C1324">
        <v>1.6626087829898919</v>
      </c>
      <c r="D1324">
        <f t="shared" si="121"/>
        <v>6.4361577740090148</v>
      </c>
      <c r="E1324">
        <v>4.5</v>
      </c>
      <c r="F1324">
        <v>7.5</v>
      </c>
      <c r="G1324">
        <f t="shared" si="122"/>
        <v>12</v>
      </c>
      <c r="H1324">
        <f t="shared" si="123"/>
        <v>0</v>
      </c>
      <c r="I1324">
        <f t="shared" si="124"/>
        <v>1</v>
      </c>
      <c r="J1324">
        <f t="shared" si="125"/>
        <v>0</v>
      </c>
      <c r="K1324">
        <f t="shared" si="126"/>
        <v>0.27354899101912267</v>
      </c>
      <c r="L1324">
        <f t="shared" si="126"/>
        <v>5.8373912170101079</v>
      </c>
      <c r="M1324">
        <f t="shared" si="126"/>
        <v>5.5638422259909852</v>
      </c>
    </row>
    <row r="1325" spans="1:13" x14ac:dyDescent="0.2">
      <c r="A1325" s="1">
        <v>1323</v>
      </c>
      <c r="B1325">
        <v>6.8488233775343303</v>
      </c>
      <c r="C1325">
        <v>4.8578627605425284</v>
      </c>
      <c r="D1325">
        <f t="shared" si="121"/>
        <v>11.706686138076858</v>
      </c>
      <c r="E1325">
        <v>9</v>
      </c>
      <c r="F1325">
        <v>9</v>
      </c>
      <c r="G1325">
        <f t="shared" si="122"/>
        <v>18</v>
      </c>
      <c r="H1325">
        <f t="shared" si="123"/>
        <v>1</v>
      </c>
      <c r="I1325">
        <f t="shared" si="124"/>
        <v>1</v>
      </c>
      <c r="J1325">
        <f t="shared" si="125"/>
        <v>0</v>
      </c>
      <c r="K1325">
        <f t="shared" si="126"/>
        <v>2.1511766224656697</v>
      </c>
      <c r="L1325">
        <f t="shared" si="126"/>
        <v>4.1421372394574716</v>
      </c>
      <c r="M1325">
        <f t="shared" si="126"/>
        <v>6.2933138619231421</v>
      </c>
    </row>
    <row r="1326" spans="1:13" x14ac:dyDescent="0.2">
      <c r="A1326" s="1">
        <v>1324</v>
      </c>
      <c r="B1326">
        <v>1.689998543283173</v>
      </c>
      <c r="C1326">
        <v>2.1586613535858832</v>
      </c>
      <c r="D1326">
        <f t="shared" si="121"/>
        <v>3.848659896869056</v>
      </c>
      <c r="E1326">
        <v>6</v>
      </c>
      <c r="F1326">
        <v>4.5</v>
      </c>
      <c r="G1326">
        <f t="shared" si="122"/>
        <v>10.5</v>
      </c>
      <c r="H1326">
        <f t="shared" si="123"/>
        <v>0</v>
      </c>
      <c r="I1326">
        <f t="shared" si="124"/>
        <v>0</v>
      </c>
      <c r="J1326">
        <f t="shared" si="125"/>
        <v>1</v>
      </c>
      <c r="K1326">
        <f t="shared" si="126"/>
        <v>4.3100014567168268</v>
      </c>
      <c r="L1326">
        <f t="shared" si="126"/>
        <v>2.3413386464141168</v>
      </c>
      <c r="M1326">
        <f t="shared" si="126"/>
        <v>6.651340103130944</v>
      </c>
    </row>
    <row r="1327" spans="1:13" x14ac:dyDescent="0.2">
      <c r="A1327" s="1">
        <v>1325</v>
      </c>
      <c r="B1327">
        <v>5.2580104387570898</v>
      </c>
      <c r="C1327">
        <v>5.8994256523760882</v>
      </c>
      <c r="D1327">
        <f t="shared" si="121"/>
        <v>11.157436091133178</v>
      </c>
      <c r="E1327">
        <v>3</v>
      </c>
      <c r="F1327">
        <v>2.5</v>
      </c>
      <c r="G1327">
        <f t="shared" si="122"/>
        <v>5.5</v>
      </c>
      <c r="H1327">
        <f t="shared" si="123"/>
        <v>0</v>
      </c>
      <c r="I1327">
        <f t="shared" si="124"/>
        <v>0</v>
      </c>
      <c r="J1327">
        <f t="shared" si="125"/>
        <v>0</v>
      </c>
      <c r="K1327">
        <f t="shared" si="126"/>
        <v>2.2580104387570898</v>
      </c>
      <c r="L1327">
        <f t="shared" si="126"/>
        <v>3.3994256523760882</v>
      </c>
      <c r="M1327">
        <f t="shared" si="126"/>
        <v>5.657436091133178</v>
      </c>
    </row>
    <row r="1328" spans="1:13" x14ac:dyDescent="0.2">
      <c r="A1328" s="1">
        <v>1326</v>
      </c>
      <c r="B1328">
        <v>3.845964143330999</v>
      </c>
      <c r="C1328">
        <v>5.4617067358077556</v>
      </c>
      <c r="D1328">
        <f t="shared" si="121"/>
        <v>9.3076708791387546</v>
      </c>
      <c r="E1328">
        <v>9</v>
      </c>
      <c r="F1328">
        <v>9</v>
      </c>
      <c r="G1328">
        <f t="shared" si="122"/>
        <v>18</v>
      </c>
      <c r="H1328">
        <f t="shared" si="123"/>
        <v>0</v>
      </c>
      <c r="I1328">
        <f t="shared" si="124"/>
        <v>0</v>
      </c>
      <c r="J1328">
        <f t="shared" si="125"/>
        <v>1</v>
      </c>
      <c r="K1328">
        <f t="shared" si="126"/>
        <v>5.154035856669001</v>
      </c>
      <c r="L1328">
        <f t="shared" si="126"/>
        <v>3.5382932641922444</v>
      </c>
      <c r="M1328">
        <f t="shared" si="126"/>
        <v>8.6923291208612454</v>
      </c>
    </row>
    <row r="1329" spans="1:13" x14ac:dyDescent="0.2">
      <c r="A1329" s="1">
        <v>1327</v>
      </c>
      <c r="B1329">
        <v>4.6373720041089417</v>
      </c>
      <c r="C1329">
        <v>5.9721385373799274</v>
      </c>
      <c r="D1329">
        <f t="shared" si="121"/>
        <v>10.60951054148887</v>
      </c>
      <c r="E1329">
        <v>8.5</v>
      </c>
      <c r="F1329">
        <v>9.5</v>
      </c>
      <c r="G1329">
        <f t="shared" si="122"/>
        <v>18</v>
      </c>
      <c r="H1329">
        <f t="shared" si="123"/>
        <v>1</v>
      </c>
      <c r="I1329">
        <f t="shared" si="124"/>
        <v>0</v>
      </c>
      <c r="J1329">
        <f t="shared" si="125"/>
        <v>1</v>
      </c>
      <c r="K1329">
        <f t="shared" si="126"/>
        <v>3.8626279958910583</v>
      </c>
      <c r="L1329">
        <f t="shared" si="126"/>
        <v>3.5278614626200726</v>
      </c>
      <c r="M1329">
        <f t="shared" si="126"/>
        <v>7.39048945851113</v>
      </c>
    </row>
    <row r="1330" spans="1:13" x14ac:dyDescent="0.2">
      <c r="A1330" s="1">
        <v>1328</v>
      </c>
      <c r="B1330">
        <v>5.8146255879090134</v>
      </c>
      <c r="C1330">
        <v>3.520516454916315</v>
      </c>
      <c r="D1330">
        <f t="shared" si="121"/>
        <v>9.3351420428253284</v>
      </c>
      <c r="E1330">
        <v>10</v>
      </c>
      <c r="F1330">
        <v>10</v>
      </c>
      <c r="G1330">
        <f t="shared" si="122"/>
        <v>20</v>
      </c>
      <c r="H1330">
        <f t="shared" si="123"/>
        <v>0</v>
      </c>
      <c r="I1330">
        <f t="shared" si="124"/>
        <v>1</v>
      </c>
      <c r="J1330">
        <f t="shared" si="125"/>
        <v>0</v>
      </c>
      <c r="K1330">
        <f t="shared" si="126"/>
        <v>4.1853744120909866</v>
      </c>
      <c r="L1330">
        <f t="shared" si="126"/>
        <v>6.479483545083685</v>
      </c>
      <c r="M1330">
        <f t="shared" si="126"/>
        <v>10.664857957174672</v>
      </c>
    </row>
    <row r="1331" spans="1:13" x14ac:dyDescent="0.2">
      <c r="A1331" s="1">
        <v>1329</v>
      </c>
      <c r="B1331">
        <v>6.3967850585724904</v>
      </c>
      <c r="C1331">
        <v>5.7896634052630729</v>
      </c>
      <c r="D1331">
        <f t="shared" si="121"/>
        <v>12.186448463835564</v>
      </c>
      <c r="E1331">
        <v>6.5</v>
      </c>
      <c r="F1331">
        <v>5.5</v>
      </c>
      <c r="G1331">
        <f t="shared" si="122"/>
        <v>12</v>
      </c>
      <c r="H1331">
        <f t="shared" si="123"/>
        <v>1</v>
      </c>
      <c r="I1331">
        <f t="shared" si="124"/>
        <v>1</v>
      </c>
      <c r="J1331">
        <f t="shared" si="125"/>
        <v>1</v>
      </c>
      <c r="K1331">
        <f t="shared" si="126"/>
        <v>0.10321494142750964</v>
      </c>
      <c r="L1331">
        <f t="shared" si="126"/>
        <v>0.28966340526307288</v>
      </c>
      <c r="M1331">
        <f t="shared" si="126"/>
        <v>0.18644846383556413</v>
      </c>
    </row>
    <row r="1332" spans="1:13" x14ac:dyDescent="0.2">
      <c r="A1332" s="1">
        <v>1330</v>
      </c>
      <c r="B1332">
        <v>4.2906600400348429</v>
      </c>
      <c r="C1332">
        <v>5.2541613782977059</v>
      </c>
      <c r="D1332">
        <f t="shared" si="121"/>
        <v>9.5448214183325497</v>
      </c>
      <c r="E1332">
        <v>3</v>
      </c>
      <c r="F1332">
        <v>7.5</v>
      </c>
      <c r="G1332">
        <f t="shared" si="122"/>
        <v>10.5</v>
      </c>
      <c r="H1332">
        <f t="shared" si="123"/>
        <v>0</v>
      </c>
      <c r="I1332">
        <f t="shared" si="124"/>
        <v>1</v>
      </c>
      <c r="J1332">
        <f t="shared" si="125"/>
        <v>1</v>
      </c>
      <c r="K1332">
        <f t="shared" si="126"/>
        <v>1.2906600400348429</v>
      </c>
      <c r="L1332">
        <f t="shared" si="126"/>
        <v>2.2458386217022941</v>
      </c>
      <c r="M1332">
        <f t="shared" si="126"/>
        <v>0.95517858166745029</v>
      </c>
    </row>
    <row r="1333" spans="1:13" x14ac:dyDescent="0.2">
      <c r="A1333" s="1">
        <v>1331</v>
      </c>
      <c r="B1333">
        <v>2.9439874163077571</v>
      </c>
      <c r="C1333">
        <v>4.0111570503019829</v>
      </c>
      <c r="D1333">
        <f t="shared" si="121"/>
        <v>6.95514446660974</v>
      </c>
      <c r="E1333">
        <v>3.5</v>
      </c>
      <c r="F1333">
        <v>7.5</v>
      </c>
      <c r="G1333">
        <f t="shared" si="122"/>
        <v>11</v>
      </c>
      <c r="H1333">
        <f t="shared" si="123"/>
        <v>0</v>
      </c>
      <c r="I1333">
        <f t="shared" si="124"/>
        <v>1</v>
      </c>
      <c r="J1333">
        <f t="shared" si="125"/>
        <v>0</v>
      </c>
      <c r="K1333">
        <f t="shared" si="126"/>
        <v>0.55601258369224293</v>
      </c>
      <c r="L1333">
        <f t="shared" si="126"/>
        <v>3.4888429496980171</v>
      </c>
      <c r="M1333">
        <f t="shared" si="126"/>
        <v>4.04485553339026</v>
      </c>
    </row>
    <row r="1334" spans="1:13" x14ac:dyDescent="0.2">
      <c r="A1334" s="1">
        <v>1332</v>
      </c>
      <c r="B1334">
        <v>3.9711198502239848</v>
      </c>
      <c r="C1334">
        <v>5.8053142212608844</v>
      </c>
      <c r="D1334">
        <f t="shared" si="121"/>
        <v>9.7764340714848696</v>
      </c>
      <c r="E1334">
        <v>0</v>
      </c>
      <c r="F1334">
        <v>0</v>
      </c>
      <c r="G1334">
        <f t="shared" si="122"/>
        <v>0</v>
      </c>
      <c r="H1334">
        <f t="shared" si="123"/>
        <v>1</v>
      </c>
      <c r="I1334">
        <f t="shared" si="124"/>
        <v>1</v>
      </c>
      <c r="J1334">
        <f t="shared" si="125"/>
        <v>0</v>
      </c>
      <c r="K1334">
        <f t="shared" si="126"/>
        <v>3.9711198502239848</v>
      </c>
      <c r="L1334">
        <f t="shared" si="126"/>
        <v>5.8053142212608844</v>
      </c>
      <c r="M1334">
        <f t="shared" si="126"/>
        <v>9.7764340714848696</v>
      </c>
    </row>
    <row r="1335" spans="1:13" x14ac:dyDescent="0.2">
      <c r="A1335" s="1">
        <v>1333</v>
      </c>
      <c r="B1335">
        <v>3.7181140187778992</v>
      </c>
      <c r="C1335">
        <v>3.9865850413797208</v>
      </c>
      <c r="D1335">
        <f t="shared" si="121"/>
        <v>7.70469906015762</v>
      </c>
      <c r="E1335">
        <v>2</v>
      </c>
      <c r="F1335">
        <v>6</v>
      </c>
      <c r="G1335">
        <f t="shared" si="122"/>
        <v>8</v>
      </c>
      <c r="H1335">
        <f t="shared" si="123"/>
        <v>1</v>
      </c>
      <c r="I1335">
        <f t="shared" si="124"/>
        <v>1</v>
      </c>
      <c r="J1335">
        <f t="shared" si="125"/>
        <v>0</v>
      </c>
      <c r="K1335">
        <f t="shared" si="126"/>
        <v>1.7181140187778992</v>
      </c>
      <c r="L1335">
        <f t="shared" si="126"/>
        <v>2.0134149586202792</v>
      </c>
      <c r="M1335">
        <f t="shared" si="126"/>
        <v>0.29530093984238004</v>
      </c>
    </row>
    <row r="1336" spans="1:13" x14ac:dyDescent="0.2">
      <c r="A1336" s="1">
        <v>1334</v>
      </c>
      <c r="B1336">
        <v>4.4078712774254427</v>
      </c>
      <c r="C1336">
        <v>5.3778732830466653</v>
      </c>
      <c r="D1336">
        <f t="shared" si="121"/>
        <v>9.7857445604721072</v>
      </c>
      <c r="E1336">
        <v>9</v>
      </c>
      <c r="F1336">
        <v>9</v>
      </c>
      <c r="G1336">
        <f t="shared" si="122"/>
        <v>18</v>
      </c>
      <c r="H1336">
        <f t="shared" si="123"/>
        <v>0</v>
      </c>
      <c r="I1336">
        <f t="shared" si="124"/>
        <v>0</v>
      </c>
      <c r="J1336">
        <f t="shared" si="125"/>
        <v>1</v>
      </c>
      <c r="K1336">
        <f t="shared" si="126"/>
        <v>4.5921287225745573</v>
      </c>
      <c r="L1336">
        <f t="shared" si="126"/>
        <v>3.6221267169533347</v>
      </c>
      <c r="M1336">
        <f t="shared" si="126"/>
        <v>8.2142554395278928</v>
      </c>
    </row>
    <row r="1337" spans="1:13" x14ac:dyDescent="0.2">
      <c r="A1337" s="1">
        <v>1335</v>
      </c>
      <c r="B1337">
        <v>4.6460129719059848</v>
      </c>
      <c r="C1337">
        <v>5.0513644385913317</v>
      </c>
      <c r="D1337">
        <f t="shared" si="121"/>
        <v>9.6973774104973174</v>
      </c>
      <c r="E1337">
        <v>3</v>
      </c>
      <c r="F1337">
        <v>8.5</v>
      </c>
      <c r="G1337">
        <f t="shared" si="122"/>
        <v>11.5</v>
      </c>
      <c r="H1337">
        <f t="shared" si="123"/>
        <v>0</v>
      </c>
      <c r="I1337">
        <f t="shared" si="124"/>
        <v>1</v>
      </c>
      <c r="J1337">
        <f t="shared" si="125"/>
        <v>1</v>
      </c>
      <c r="K1337">
        <f t="shared" si="126"/>
        <v>1.6460129719059848</v>
      </c>
      <c r="L1337">
        <f t="shared" si="126"/>
        <v>3.4486355614086683</v>
      </c>
      <c r="M1337">
        <f t="shared" si="126"/>
        <v>1.8026225895026826</v>
      </c>
    </row>
    <row r="1338" spans="1:13" x14ac:dyDescent="0.2">
      <c r="A1338" s="1">
        <v>1336</v>
      </c>
      <c r="B1338">
        <v>6.447895653860984</v>
      </c>
      <c r="C1338">
        <v>5.9885275856263132</v>
      </c>
      <c r="D1338">
        <f t="shared" si="121"/>
        <v>12.436423239487297</v>
      </c>
      <c r="E1338">
        <v>5</v>
      </c>
      <c r="F1338">
        <v>5.5</v>
      </c>
      <c r="G1338">
        <f t="shared" si="122"/>
        <v>10.5</v>
      </c>
      <c r="H1338">
        <f t="shared" si="123"/>
        <v>1</v>
      </c>
      <c r="I1338">
        <f t="shared" si="124"/>
        <v>0</v>
      </c>
      <c r="J1338">
        <f t="shared" si="125"/>
        <v>1</v>
      </c>
      <c r="K1338">
        <f t="shared" si="126"/>
        <v>1.447895653860984</v>
      </c>
      <c r="L1338">
        <f t="shared" si="126"/>
        <v>0.48852758562631315</v>
      </c>
      <c r="M1338">
        <f t="shared" si="126"/>
        <v>1.9364232394872971</v>
      </c>
    </row>
    <row r="1339" spans="1:13" x14ac:dyDescent="0.2">
      <c r="A1339" s="1">
        <v>1337</v>
      </c>
      <c r="B1339">
        <v>7.0007230754011074</v>
      </c>
      <c r="C1339">
        <v>9.5002832575599587</v>
      </c>
      <c r="D1339">
        <f t="shared" si="121"/>
        <v>16.501006332961065</v>
      </c>
      <c r="E1339">
        <v>0</v>
      </c>
      <c r="F1339">
        <v>0</v>
      </c>
      <c r="G1339">
        <f t="shared" si="122"/>
        <v>0</v>
      </c>
      <c r="H1339">
        <f t="shared" si="123"/>
        <v>0</v>
      </c>
      <c r="I1339">
        <f t="shared" si="124"/>
        <v>0</v>
      </c>
      <c r="J1339">
        <f t="shared" si="125"/>
        <v>0</v>
      </c>
      <c r="K1339">
        <f t="shared" si="126"/>
        <v>7.0007230754011074</v>
      </c>
      <c r="L1339">
        <f t="shared" si="126"/>
        <v>9.5002832575599587</v>
      </c>
      <c r="M1339">
        <f t="shared" si="126"/>
        <v>16.501006332961065</v>
      </c>
    </row>
    <row r="1340" spans="1:13" x14ac:dyDescent="0.2">
      <c r="A1340" s="1">
        <v>1338</v>
      </c>
      <c r="B1340">
        <v>5.009236228262206</v>
      </c>
      <c r="C1340">
        <v>5.4862043451942819</v>
      </c>
      <c r="D1340">
        <f t="shared" si="121"/>
        <v>10.495440573456488</v>
      </c>
      <c r="E1340">
        <v>9</v>
      </c>
      <c r="F1340">
        <v>9</v>
      </c>
      <c r="G1340">
        <f t="shared" si="122"/>
        <v>18</v>
      </c>
      <c r="H1340">
        <f t="shared" si="123"/>
        <v>1</v>
      </c>
      <c r="I1340">
        <f t="shared" si="124"/>
        <v>1</v>
      </c>
      <c r="J1340">
        <f t="shared" si="125"/>
        <v>1</v>
      </c>
      <c r="K1340">
        <f t="shared" si="126"/>
        <v>3.990763771737794</v>
      </c>
      <c r="L1340">
        <f t="shared" si="126"/>
        <v>3.5137956548057181</v>
      </c>
      <c r="M1340">
        <f t="shared" si="126"/>
        <v>7.504559426543512</v>
      </c>
    </row>
    <row r="1341" spans="1:13" x14ac:dyDescent="0.2">
      <c r="A1341" s="1">
        <v>1339</v>
      </c>
      <c r="B1341">
        <v>6.450780593353544</v>
      </c>
      <c r="C1341">
        <v>5.9749266974570974</v>
      </c>
      <c r="D1341">
        <f t="shared" si="121"/>
        <v>12.425707290810642</v>
      </c>
      <c r="E1341">
        <v>10</v>
      </c>
      <c r="F1341">
        <v>10</v>
      </c>
      <c r="G1341">
        <f t="shared" si="122"/>
        <v>20</v>
      </c>
      <c r="H1341">
        <f t="shared" si="123"/>
        <v>1</v>
      </c>
      <c r="I1341">
        <f t="shared" si="124"/>
        <v>1</v>
      </c>
      <c r="J1341">
        <f t="shared" si="125"/>
        <v>1</v>
      </c>
      <c r="K1341">
        <f t="shared" si="126"/>
        <v>3.549219406646456</v>
      </c>
      <c r="L1341">
        <f t="shared" si="126"/>
        <v>4.0250733025429026</v>
      </c>
      <c r="M1341">
        <f t="shared" si="126"/>
        <v>7.5742927091893577</v>
      </c>
    </row>
    <row r="1342" spans="1:13" x14ac:dyDescent="0.2">
      <c r="A1342" s="1">
        <v>1340</v>
      </c>
      <c r="B1342">
        <v>7.4527806752124208</v>
      </c>
      <c r="C1342">
        <v>5.4522475416128398</v>
      </c>
      <c r="D1342">
        <f t="shared" si="121"/>
        <v>12.905028216825261</v>
      </c>
      <c r="E1342">
        <v>3</v>
      </c>
      <c r="F1342">
        <v>6.5</v>
      </c>
      <c r="G1342">
        <f t="shared" si="122"/>
        <v>9.5</v>
      </c>
      <c r="H1342">
        <f t="shared" si="123"/>
        <v>0</v>
      </c>
      <c r="I1342">
        <f t="shared" si="124"/>
        <v>0</v>
      </c>
      <c r="J1342">
        <f t="shared" si="125"/>
        <v>1</v>
      </c>
      <c r="K1342">
        <f t="shared" si="126"/>
        <v>4.4527806752124208</v>
      </c>
      <c r="L1342">
        <f t="shared" si="126"/>
        <v>1.0477524583871602</v>
      </c>
      <c r="M1342">
        <f t="shared" si="126"/>
        <v>3.4050282168252615</v>
      </c>
    </row>
    <row r="1343" spans="1:13" x14ac:dyDescent="0.2">
      <c r="A1343" s="1">
        <v>1341</v>
      </c>
      <c r="B1343">
        <v>6.1419265182979217</v>
      </c>
      <c r="C1343">
        <v>8.3646398735062704</v>
      </c>
      <c r="D1343">
        <f t="shared" si="121"/>
        <v>14.506566391804192</v>
      </c>
      <c r="E1343">
        <v>0</v>
      </c>
      <c r="F1343">
        <v>0</v>
      </c>
      <c r="G1343">
        <f t="shared" si="122"/>
        <v>0</v>
      </c>
      <c r="H1343">
        <f t="shared" si="123"/>
        <v>0</v>
      </c>
      <c r="I1343">
        <f t="shared" si="124"/>
        <v>0</v>
      </c>
      <c r="J1343">
        <f t="shared" si="125"/>
        <v>0</v>
      </c>
      <c r="K1343">
        <f t="shared" si="126"/>
        <v>6.1419265182979217</v>
      </c>
      <c r="L1343">
        <f t="shared" si="126"/>
        <v>8.3646398735062704</v>
      </c>
      <c r="M1343">
        <f t="shared" si="126"/>
        <v>14.506566391804192</v>
      </c>
    </row>
    <row r="1344" spans="1:13" x14ac:dyDescent="0.2">
      <c r="A1344" s="1">
        <v>1342</v>
      </c>
      <c r="B1344">
        <v>7.3462708415806937</v>
      </c>
      <c r="C1344">
        <v>5.6224940181323797</v>
      </c>
      <c r="D1344">
        <f t="shared" si="121"/>
        <v>12.968764859713072</v>
      </c>
      <c r="E1344">
        <v>9</v>
      </c>
      <c r="F1344">
        <v>8</v>
      </c>
      <c r="G1344">
        <f t="shared" si="122"/>
        <v>17</v>
      </c>
      <c r="H1344">
        <f t="shared" si="123"/>
        <v>1</v>
      </c>
      <c r="I1344">
        <f t="shared" si="124"/>
        <v>1</v>
      </c>
      <c r="J1344">
        <f t="shared" si="125"/>
        <v>1</v>
      </c>
      <c r="K1344">
        <f t="shared" si="126"/>
        <v>1.6537291584193063</v>
      </c>
      <c r="L1344">
        <f t="shared" si="126"/>
        <v>2.3775059818676203</v>
      </c>
      <c r="M1344">
        <f t="shared" si="126"/>
        <v>4.0312351402869275</v>
      </c>
    </row>
    <row r="1345" spans="1:13" x14ac:dyDescent="0.2">
      <c r="A1345" s="1">
        <v>1343</v>
      </c>
      <c r="B1345">
        <v>5.1195310416453088</v>
      </c>
      <c r="C1345">
        <v>4.8871531300171513</v>
      </c>
      <c r="D1345">
        <f t="shared" si="121"/>
        <v>10.00668417166246</v>
      </c>
      <c r="E1345">
        <v>3</v>
      </c>
      <c r="F1345">
        <v>8.5</v>
      </c>
      <c r="G1345">
        <f t="shared" si="122"/>
        <v>11.5</v>
      </c>
      <c r="H1345">
        <f t="shared" si="123"/>
        <v>1</v>
      </c>
      <c r="I1345">
        <f t="shared" si="124"/>
        <v>0</v>
      </c>
      <c r="J1345">
        <f t="shared" si="125"/>
        <v>0</v>
      </c>
      <c r="K1345">
        <f t="shared" si="126"/>
        <v>2.1195310416453088</v>
      </c>
      <c r="L1345">
        <f t="shared" si="126"/>
        <v>3.6128468699828487</v>
      </c>
      <c r="M1345">
        <f t="shared" si="126"/>
        <v>1.4933158283375398</v>
      </c>
    </row>
    <row r="1346" spans="1:13" x14ac:dyDescent="0.2">
      <c r="A1346" s="1">
        <v>1344</v>
      </c>
      <c r="B1346">
        <v>5.0831856009366314</v>
      </c>
      <c r="C1346">
        <v>4.6248838140425903</v>
      </c>
      <c r="D1346">
        <f t="shared" si="121"/>
        <v>9.7080694149792208</v>
      </c>
      <c r="E1346">
        <v>0</v>
      </c>
      <c r="F1346">
        <v>0</v>
      </c>
      <c r="G1346">
        <f t="shared" si="122"/>
        <v>0</v>
      </c>
      <c r="H1346">
        <f t="shared" si="123"/>
        <v>1</v>
      </c>
      <c r="I1346">
        <f t="shared" si="124"/>
        <v>0</v>
      </c>
      <c r="J1346">
        <f t="shared" si="125"/>
        <v>1</v>
      </c>
      <c r="K1346">
        <f t="shared" si="126"/>
        <v>5.0831856009366314</v>
      </c>
      <c r="L1346">
        <f t="shared" si="126"/>
        <v>4.6248838140425903</v>
      </c>
      <c r="M1346">
        <f t="shared" si="126"/>
        <v>9.7080694149792208</v>
      </c>
    </row>
    <row r="1347" spans="1:13" x14ac:dyDescent="0.2">
      <c r="A1347" s="1">
        <v>1345</v>
      </c>
      <c r="B1347">
        <v>5.2088252962971708</v>
      </c>
      <c r="C1347">
        <v>6.7284043270712397</v>
      </c>
      <c r="D1347">
        <f t="shared" ref="D1347:D1410" si="127">B1347+C1347</f>
        <v>11.93722962336841</v>
      </c>
      <c r="E1347">
        <v>7</v>
      </c>
      <c r="F1347">
        <v>4.5</v>
      </c>
      <c r="G1347">
        <f t="shared" ref="G1347:G1410" si="128">E1347+F1347</f>
        <v>11.5</v>
      </c>
      <c r="H1347">
        <f t="shared" ref="H1347:H1410" si="129">IF(OR(AND(G1347&gt;10,D1347&gt;10),AND(G1347&lt;10,D1347&lt;10)),1,0)</f>
        <v>1</v>
      </c>
      <c r="I1347">
        <f t="shared" ref="I1347:I1410" si="130">IF(OR(AND(B1347&gt;5,E1347&gt;5),AND(B1347&lt;5,E1347&lt;5)),1,0)</f>
        <v>1</v>
      </c>
      <c r="J1347">
        <f t="shared" ref="J1347:J1410" si="131">IF(OR(AND(C1347&gt;5,F1347&gt;5),AND(C1347&lt;5,F1347&lt;5)),1,0)</f>
        <v>0</v>
      </c>
      <c r="K1347">
        <f t="shared" ref="K1347:M1410" si="132">ABS(B1347-E1347)</f>
        <v>1.7911747037028292</v>
      </c>
      <c r="L1347">
        <f t="shared" si="132"/>
        <v>2.2284043270712397</v>
      </c>
      <c r="M1347">
        <f t="shared" si="132"/>
        <v>0.43722962336840965</v>
      </c>
    </row>
    <row r="1348" spans="1:13" x14ac:dyDescent="0.2">
      <c r="A1348" s="1">
        <v>1346</v>
      </c>
      <c r="B1348">
        <v>5.7819447891450491</v>
      </c>
      <c r="C1348">
        <v>6.7106297958285976</v>
      </c>
      <c r="D1348">
        <f t="shared" si="127"/>
        <v>12.492574584973646</v>
      </c>
      <c r="E1348">
        <v>3.5</v>
      </c>
      <c r="F1348">
        <v>9</v>
      </c>
      <c r="G1348">
        <f t="shared" si="128"/>
        <v>12.5</v>
      </c>
      <c r="H1348">
        <f t="shared" si="129"/>
        <v>1</v>
      </c>
      <c r="I1348">
        <f t="shared" si="130"/>
        <v>0</v>
      </c>
      <c r="J1348">
        <f t="shared" si="131"/>
        <v>1</v>
      </c>
      <c r="K1348">
        <f t="shared" si="132"/>
        <v>2.2819447891450491</v>
      </c>
      <c r="L1348">
        <f t="shared" si="132"/>
        <v>2.2893702041714024</v>
      </c>
      <c r="M1348">
        <f t="shared" si="132"/>
        <v>7.4254150263541874E-3</v>
      </c>
    </row>
    <row r="1349" spans="1:13" x14ac:dyDescent="0.2">
      <c r="A1349" s="1">
        <v>1347</v>
      </c>
      <c r="B1349">
        <v>4.4372816361243919</v>
      </c>
      <c r="C1349">
        <v>4.9160829946291749</v>
      </c>
      <c r="D1349">
        <f t="shared" si="127"/>
        <v>9.3533646307535676</v>
      </c>
      <c r="E1349">
        <v>6.5</v>
      </c>
      <c r="F1349">
        <v>6</v>
      </c>
      <c r="G1349">
        <f t="shared" si="128"/>
        <v>12.5</v>
      </c>
      <c r="H1349">
        <f t="shared" si="129"/>
        <v>0</v>
      </c>
      <c r="I1349">
        <f t="shared" si="130"/>
        <v>0</v>
      </c>
      <c r="J1349">
        <f t="shared" si="131"/>
        <v>0</v>
      </c>
      <c r="K1349">
        <f t="shared" si="132"/>
        <v>2.0627183638756081</v>
      </c>
      <c r="L1349">
        <f t="shared" si="132"/>
        <v>1.0839170053708251</v>
      </c>
      <c r="M1349">
        <f t="shared" si="132"/>
        <v>3.1466353692464324</v>
      </c>
    </row>
    <row r="1350" spans="1:13" x14ac:dyDescent="0.2">
      <c r="A1350" s="1">
        <v>1348</v>
      </c>
      <c r="B1350">
        <v>4.2577359417801786</v>
      </c>
      <c r="C1350">
        <v>4.6458612125652063</v>
      </c>
      <c r="D1350">
        <f t="shared" si="127"/>
        <v>8.903597154345384</v>
      </c>
      <c r="E1350">
        <v>5</v>
      </c>
      <c r="F1350">
        <v>6</v>
      </c>
      <c r="G1350">
        <f t="shared" si="128"/>
        <v>11</v>
      </c>
      <c r="H1350">
        <f t="shared" si="129"/>
        <v>0</v>
      </c>
      <c r="I1350">
        <f t="shared" si="130"/>
        <v>0</v>
      </c>
      <c r="J1350">
        <f t="shared" si="131"/>
        <v>0</v>
      </c>
      <c r="K1350">
        <f t="shared" si="132"/>
        <v>0.74226405821982144</v>
      </c>
      <c r="L1350">
        <f t="shared" si="132"/>
        <v>1.3541387874347937</v>
      </c>
      <c r="M1350">
        <f t="shared" si="132"/>
        <v>2.096402845654616</v>
      </c>
    </row>
    <row r="1351" spans="1:13" x14ac:dyDescent="0.2">
      <c r="A1351" s="1">
        <v>1349</v>
      </c>
      <c r="B1351">
        <v>1.711940809625808</v>
      </c>
      <c r="C1351">
        <v>4.5555468439102826</v>
      </c>
      <c r="D1351">
        <f t="shared" si="127"/>
        <v>6.2674876535360902</v>
      </c>
      <c r="E1351">
        <v>6</v>
      </c>
      <c r="F1351">
        <v>1</v>
      </c>
      <c r="G1351">
        <f t="shared" si="128"/>
        <v>7</v>
      </c>
      <c r="H1351">
        <f t="shared" si="129"/>
        <v>1</v>
      </c>
      <c r="I1351">
        <f t="shared" si="130"/>
        <v>0</v>
      </c>
      <c r="J1351">
        <f t="shared" si="131"/>
        <v>1</v>
      </c>
      <c r="K1351">
        <f t="shared" si="132"/>
        <v>4.2880591903741916</v>
      </c>
      <c r="L1351">
        <f t="shared" si="132"/>
        <v>3.5555468439102826</v>
      </c>
      <c r="M1351">
        <f t="shared" si="132"/>
        <v>0.73251234646390984</v>
      </c>
    </row>
    <row r="1352" spans="1:13" x14ac:dyDescent="0.2">
      <c r="A1352" s="1">
        <v>1350</v>
      </c>
      <c r="B1352">
        <v>2.5018552417278652</v>
      </c>
      <c r="C1352">
        <v>3.311052378037338</v>
      </c>
      <c r="D1352">
        <f t="shared" si="127"/>
        <v>5.8129076197652036</v>
      </c>
      <c r="E1352">
        <v>2.5</v>
      </c>
      <c r="F1352">
        <v>3</v>
      </c>
      <c r="G1352">
        <f t="shared" si="128"/>
        <v>5.5</v>
      </c>
      <c r="H1352">
        <f t="shared" si="129"/>
        <v>1</v>
      </c>
      <c r="I1352">
        <f t="shared" si="130"/>
        <v>1</v>
      </c>
      <c r="J1352">
        <f t="shared" si="131"/>
        <v>1</v>
      </c>
      <c r="K1352">
        <f t="shared" si="132"/>
        <v>1.85524172786522E-3</v>
      </c>
      <c r="L1352">
        <f t="shared" si="132"/>
        <v>0.31105237803733798</v>
      </c>
      <c r="M1352">
        <f t="shared" si="132"/>
        <v>0.31290761976520365</v>
      </c>
    </row>
    <row r="1353" spans="1:13" x14ac:dyDescent="0.2">
      <c r="A1353" s="1">
        <v>1351</v>
      </c>
      <c r="B1353">
        <v>4.5012893631994224</v>
      </c>
      <c r="C1353">
        <v>4.6698433095400871</v>
      </c>
      <c r="D1353">
        <f t="shared" si="127"/>
        <v>9.1711326727395104</v>
      </c>
      <c r="E1353">
        <v>5</v>
      </c>
      <c r="F1353">
        <v>1.5</v>
      </c>
      <c r="G1353">
        <f t="shared" si="128"/>
        <v>6.5</v>
      </c>
      <c r="H1353">
        <f t="shared" si="129"/>
        <v>1</v>
      </c>
      <c r="I1353">
        <f t="shared" si="130"/>
        <v>0</v>
      </c>
      <c r="J1353">
        <f t="shared" si="131"/>
        <v>1</v>
      </c>
      <c r="K1353">
        <f t="shared" si="132"/>
        <v>0.49871063680057759</v>
      </c>
      <c r="L1353">
        <f t="shared" si="132"/>
        <v>3.1698433095400871</v>
      </c>
      <c r="M1353">
        <f t="shared" si="132"/>
        <v>2.6711326727395104</v>
      </c>
    </row>
    <row r="1354" spans="1:13" x14ac:dyDescent="0.2">
      <c r="A1354" s="1">
        <v>1352</v>
      </c>
      <c r="B1354">
        <v>5.1818142944981016</v>
      </c>
      <c r="C1354">
        <v>4.5000083199034231</v>
      </c>
      <c r="D1354">
        <f t="shared" si="127"/>
        <v>9.6818226144015256</v>
      </c>
      <c r="E1354">
        <v>0</v>
      </c>
      <c r="F1354">
        <v>0</v>
      </c>
      <c r="G1354">
        <f t="shared" si="128"/>
        <v>0</v>
      </c>
      <c r="H1354">
        <f t="shared" si="129"/>
        <v>1</v>
      </c>
      <c r="I1354">
        <f t="shared" si="130"/>
        <v>0</v>
      </c>
      <c r="J1354">
        <f t="shared" si="131"/>
        <v>1</v>
      </c>
      <c r="K1354">
        <f t="shared" si="132"/>
        <v>5.1818142944981016</v>
      </c>
      <c r="L1354">
        <f t="shared" si="132"/>
        <v>4.5000083199034231</v>
      </c>
      <c r="M1354">
        <f t="shared" si="132"/>
        <v>9.6818226144015256</v>
      </c>
    </row>
    <row r="1355" spans="1:13" x14ac:dyDescent="0.2">
      <c r="A1355" s="1">
        <v>1353</v>
      </c>
      <c r="B1355">
        <v>2.8858592984966478</v>
      </c>
      <c r="C1355">
        <v>5.1329464734945658</v>
      </c>
      <c r="D1355">
        <f t="shared" si="127"/>
        <v>8.0188057719912145</v>
      </c>
      <c r="E1355">
        <v>3.5</v>
      </c>
      <c r="F1355">
        <v>5.5</v>
      </c>
      <c r="G1355">
        <f t="shared" si="128"/>
        <v>9</v>
      </c>
      <c r="H1355">
        <f t="shared" si="129"/>
        <v>1</v>
      </c>
      <c r="I1355">
        <f t="shared" si="130"/>
        <v>1</v>
      </c>
      <c r="J1355">
        <f t="shared" si="131"/>
        <v>1</v>
      </c>
      <c r="K1355">
        <f t="shared" si="132"/>
        <v>0.6141407015033522</v>
      </c>
      <c r="L1355">
        <f t="shared" si="132"/>
        <v>0.36705352650543421</v>
      </c>
      <c r="M1355">
        <f t="shared" si="132"/>
        <v>0.98119422800878553</v>
      </c>
    </row>
    <row r="1356" spans="1:13" x14ac:dyDescent="0.2">
      <c r="A1356" s="1">
        <v>1354</v>
      </c>
      <c r="B1356">
        <v>4.5000663384004316</v>
      </c>
      <c r="C1356">
        <v>5.9999048863629936</v>
      </c>
      <c r="D1356">
        <f t="shared" si="127"/>
        <v>10.499971224763424</v>
      </c>
      <c r="E1356">
        <v>8.5</v>
      </c>
      <c r="F1356">
        <v>9</v>
      </c>
      <c r="G1356">
        <f t="shared" si="128"/>
        <v>17.5</v>
      </c>
      <c r="H1356">
        <f t="shared" si="129"/>
        <v>1</v>
      </c>
      <c r="I1356">
        <f t="shared" si="130"/>
        <v>0</v>
      </c>
      <c r="J1356">
        <f t="shared" si="131"/>
        <v>1</v>
      </c>
      <c r="K1356">
        <f t="shared" si="132"/>
        <v>3.9999336615995684</v>
      </c>
      <c r="L1356">
        <f t="shared" si="132"/>
        <v>3.0000951136370064</v>
      </c>
      <c r="M1356">
        <f t="shared" si="132"/>
        <v>7.0000287752365757</v>
      </c>
    </row>
    <row r="1357" spans="1:13" x14ac:dyDescent="0.2">
      <c r="A1357" s="1">
        <v>1355</v>
      </c>
      <c r="B1357">
        <v>2.8697426440514091</v>
      </c>
      <c r="C1357">
        <v>2.0459446893798998</v>
      </c>
      <c r="D1357">
        <f t="shared" si="127"/>
        <v>4.9156873334313094</v>
      </c>
      <c r="E1357">
        <v>7</v>
      </c>
      <c r="F1357">
        <v>9</v>
      </c>
      <c r="G1357">
        <f t="shared" si="128"/>
        <v>16</v>
      </c>
      <c r="H1357">
        <f t="shared" si="129"/>
        <v>0</v>
      </c>
      <c r="I1357">
        <f t="shared" si="130"/>
        <v>0</v>
      </c>
      <c r="J1357">
        <f t="shared" si="131"/>
        <v>0</v>
      </c>
      <c r="K1357">
        <f t="shared" si="132"/>
        <v>4.1302573559485909</v>
      </c>
      <c r="L1357">
        <f t="shared" si="132"/>
        <v>6.9540553106201006</v>
      </c>
      <c r="M1357">
        <f t="shared" si="132"/>
        <v>11.084312666568691</v>
      </c>
    </row>
    <row r="1358" spans="1:13" x14ac:dyDescent="0.2">
      <c r="A1358" s="1">
        <v>1356</v>
      </c>
      <c r="B1358">
        <v>5.1818142944981016</v>
      </c>
      <c r="C1358">
        <v>4.5000083199034231</v>
      </c>
      <c r="D1358">
        <f t="shared" si="127"/>
        <v>9.6818226144015256</v>
      </c>
      <c r="E1358">
        <v>4</v>
      </c>
      <c r="F1358">
        <v>6</v>
      </c>
      <c r="G1358">
        <f t="shared" si="128"/>
        <v>10</v>
      </c>
      <c r="H1358">
        <f t="shared" si="129"/>
        <v>0</v>
      </c>
      <c r="I1358">
        <f t="shared" si="130"/>
        <v>0</v>
      </c>
      <c r="J1358">
        <f t="shared" si="131"/>
        <v>0</v>
      </c>
      <c r="K1358">
        <f t="shared" si="132"/>
        <v>1.1818142944981016</v>
      </c>
      <c r="L1358">
        <f t="shared" si="132"/>
        <v>1.4999916800965769</v>
      </c>
      <c r="M1358">
        <f t="shared" si="132"/>
        <v>0.31817738559847442</v>
      </c>
    </row>
    <row r="1359" spans="1:13" x14ac:dyDescent="0.2">
      <c r="A1359" s="1">
        <v>1357</v>
      </c>
      <c r="B1359">
        <v>4.740718899276577</v>
      </c>
      <c r="C1359">
        <v>5.7011024562219594</v>
      </c>
      <c r="D1359">
        <f t="shared" si="127"/>
        <v>10.441821355498536</v>
      </c>
      <c r="E1359">
        <v>3.5</v>
      </c>
      <c r="F1359">
        <v>9</v>
      </c>
      <c r="G1359">
        <f t="shared" si="128"/>
        <v>12.5</v>
      </c>
      <c r="H1359">
        <f t="shared" si="129"/>
        <v>1</v>
      </c>
      <c r="I1359">
        <f t="shared" si="130"/>
        <v>1</v>
      </c>
      <c r="J1359">
        <f t="shared" si="131"/>
        <v>1</v>
      </c>
      <c r="K1359">
        <f t="shared" si="132"/>
        <v>1.240718899276577</v>
      </c>
      <c r="L1359">
        <f t="shared" si="132"/>
        <v>3.2988975437780406</v>
      </c>
      <c r="M1359">
        <f t="shared" si="132"/>
        <v>2.0581786445014636</v>
      </c>
    </row>
    <row r="1360" spans="1:13" x14ac:dyDescent="0.2">
      <c r="A1360" s="1">
        <v>1358</v>
      </c>
      <c r="B1360">
        <v>9.0123157533422784</v>
      </c>
      <c r="C1360">
        <v>0.59984959011627415</v>
      </c>
      <c r="D1360">
        <f t="shared" si="127"/>
        <v>9.6121653434585532</v>
      </c>
      <c r="E1360">
        <v>0</v>
      </c>
      <c r="F1360">
        <v>0</v>
      </c>
      <c r="G1360">
        <f t="shared" si="128"/>
        <v>0</v>
      </c>
      <c r="H1360">
        <f t="shared" si="129"/>
        <v>1</v>
      </c>
      <c r="I1360">
        <f t="shared" si="130"/>
        <v>0</v>
      </c>
      <c r="J1360">
        <f t="shared" si="131"/>
        <v>1</v>
      </c>
      <c r="K1360">
        <f t="shared" si="132"/>
        <v>9.0123157533422784</v>
      </c>
      <c r="L1360">
        <f t="shared" si="132"/>
        <v>0.59984959011627415</v>
      </c>
      <c r="M1360">
        <f t="shared" si="132"/>
        <v>9.6121653434585532</v>
      </c>
    </row>
    <row r="1361" spans="1:13" x14ac:dyDescent="0.2">
      <c r="A1361" s="1">
        <v>1359</v>
      </c>
      <c r="B1361">
        <v>5.25276119532335</v>
      </c>
      <c r="C1361">
        <v>3.3893624982279942</v>
      </c>
      <c r="D1361">
        <f t="shared" si="127"/>
        <v>8.6421236935513441</v>
      </c>
      <c r="E1361">
        <v>0</v>
      </c>
      <c r="F1361">
        <v>0</v>
      </c>
      <c r="G1361">
        <f t="shared" si="128"/>
        <v>0</v>
      </c>
      <c r="H1361">
        <f t="shared" si="129"/>
        <v>1</v>
      </c>
      <c r="I1361">
        <f t="shared" si="130"/>
        <v>0</v>
      </c>
      <c r="J1361">
        <f t="shared" si="131"/>
        <v>1</v>
      </c>
      <c r="K1361">
        <f t="shared" si="132"/>
        <v>5.25276119532335</v>
      </c>
      <c r="L1361">
        <f t="shared" si="132"/>
        <v>3.3893624982279942</v>
      </c>
      <c r="M1361">
        <f t="shared" si="132"/>
        <v>8.6421236935513441</v>
      </c>
    </row>
    <row r="1362" spans="1:13" x14ac:dyDescent="0.2">
      <c r="A1362" s="1">
        <v>1360</v>
      </c>
      <c r="B1362">
        <v>3.7774395950325479</v>
      </c>
      <c r="C1362">
        <v>5.6612470247644948</v>
      </c>
      <c r="D1362">
        <f t="shared" si="127"/>
        <v>9.4386866197970427</v>
      </c>
      <c r="E1362">
        <v>8.5</v>
      </c>
      <c r="F1362">
        <v>5.5</v>
      </c>
      <c r="G1362">
        <f t="shared" si="128"/>
        <v>14</v>
      </c>
      <c r="H1362">
        <f t="shared" si="129"/>
        <v>0</v>
      </c>
      <c r="I1362">
        <f t="shared" si="130"/>
        <v>0</v>
      </c>
      <c r="J1362">
        <f t="shared" si="131"/>
        <v>1</v>
      </c>
      <c r="K1362">
        <f t="shared" si="132"/>
        <v>4.7225604049674521</v>
      </c>
      <c r="L1362">
        <f t="shared" si="132"/>
        <v>0.16124702476449482</v>
      </c>
      <c r="M1362">
        <f t="shared" si="132"/>
        <v>4.5613133802029573</v>
      </c>
    </row>
    <row r="1363" spans="1:13" x14ac:dyDescent="0.2">
      <c r="A1363" s="1">
        <v>1361</v>
      </c>
      <c r="B1363">
        <v>4.9994781214551098</v>
      </c>
      <c r="C1363">
        <v>5.3481269068077646</v>
      </c>
      <c r="D1363">
        <f t="shared" si="127"/>
        <v>10.347605028262874</v>
      </c>
      <c r="E1363">
        <v>5</v>
      </c>
      <c r="F1363">
        <v>1.5</v>
      </c>
      <c r="G1363">
        <f t="shared" si="128"/>
        <v>6.5</v>
      </c>
      <c r="H1363">
        <f t="shared" si="129"/>
        <v>0</v>
      </c>
      <c r="I1363">
        <f t="shared" si="130"/>
        <v>0</v>
      </c>
      <c r="J1363">
        <f t="shared" si="131"/>
        <v>0</v>
      </c>
      <c r="K1363">
        <f t="shared" si="132"/>
        <v>5.2187854489016416E-4</v>
      </c>
      <c r="L1363">
        <f t="shared" si="132"/>
        <v>3.8481269068077646</v>
      </c>
      <c r="M1363">
        <f t="shared" si="132"/>
        <v>3.8476050282628744</v>
      </c>
    </row>
    <row r="1364" spans="1:13" x14ac:dyDescent="0.2">
      <c r="A1364" s="1">
        <v>1362</v>
      </c>
      <c r="B1364">
        <v>3.398409548418619</v>
      </c>
      <c r="C1364">
        <v>6.0182567206527811</v>
      </c>
      <c r="D1364">
        <f t="shared" si="127"/>
        <v>9.4166662690713991</v>
      </c>
      <c r="E1364">
        <v>0</v>
      </c>
      <c r="F1364">
        <v>0</v>
      </c>
      <c r="G1364">
        <f t="shared" si="128"/>
        <v>0</v>
      </c>
      <c r="H1364">
        <f t="shared" si="129"/>
        <v>1</v>
      </c>
      <c r="I1364">
        <f t="shared" si="130"/>
        <v>1</v>
      </c>
      <c r="J1364">
        <f t="shared" si="131"/>
        <v>0</v>
      </c>
      <c r="K1364">
        <f t="shared" si="132"/>
        <v>3.398409548418619</v>
      </c>
      <c r="L1364">
        <f t="shared" si="132"/>
        <v>6.0182567206527811</v>
      </c>
      <c r="M1364">
        <f t="shared" si="132"/>
        <v>9.4166662690713991</v>
      </c>
    </row>
    <row r="1365" spans="1:13" x14ac:dyDescent="0.2">
      <c r="A1365" s="1">
        <v>1363</v>
      </c>
      <c r="B1365">
        <v>6.2219221485297904</v>
      </c>
      <c r="C1365">
        <v>5.1384677421818861</v>
      </c>
      <c r="D1365">
        <f t="shared" si="127"/>
        <v>11.360389890711676</v>
      </c>
      <c r="E1365">
        <v>5.5</v>
      </c>
      <c r="F1365">
        <v>7.5</v>
      </c>
      <c r="G1365">
        <f t="shared" si="128"/>
        <v>13</v>
      </c>
      <c r="H1365">
        <f t="shared" si="129"/>
        <v>1</v>
      </c>
      <c r="I1365">
        <f t="shared" si="130"/>
        <v>1</v>
      </c>
      <c r="J1365">
        <f t="shared" si="131"/>
        <v>1</v>
      </c>
      <c r="K1365">
        <f t="shared" si="132"/>
        <v>0.72192214852979042</v>
      </c>
      <c r="L1365">
        <f t="shared" si="132"/>
        <v>2.3615322578181139</v>
      </c>
      <c r="M1365">
        <f t="shared" si="132"/>
        <v>1.6396101092883235</v>
      </c>
    </row>
    <row r="1366" spans="1:13" x14ac:dyDescent="0.2">
      <c r="A1366" s="1">
        <v>1364</v>
      </c>
      <c r="B1366">
        <v>2.8471054472023289</v>
      </c>
      <c r="C1366">
        <v>1.387168994663561</v>
      </c>
      <c r="D1366">
        <f t="shared" si="127"/>
        <v>4.2342744418658897</v>
      </c>
      <c r="E1366">
        <v>4.5</v>
      </c>
      <c r="F1366">
        <v>7.5</v>
      </c>
      <c r="G1366">
        <f t="shared" si="128"/>
        <v>12</v>
      </c>
      <c r="H1366">
        <f t="shared" si="129"/>
        <v>0</v>
      </c>
      <c r="I1366">
        <f t="shared" si="130"/>
        <v>1</v>
      </c>
      <c r="J1366">
        <f t="shared" si="131"/>
        <v>0</v>
      </c>
      <c r="K1366">
        <f t="shared" si="132"/>
        <v>1.6528945527976711</v>
      </c>
      <c r="L1366">
        <f t="shared" si="132"/>
        <v>6.1128310053364387</v>
      </c>
      <c r="M1366">
        <f t="shared" si="132"/>
        <v>7.7657255581341103</v>
      </c>
    </row>
    <row r="1367" spans="1:13" x14ac:dyDescent="0.2">
      <c r="A1367" s="1">
        <v>1365</v>
      </c>
      <c r="B1367">
        <v>8.31389832247703</v>
      </c>
      <c r="C1367">
        <v>5.2254408492294182</v>
      </c>
      <c r="D1367">
        <f t="shared" si="127"/>
        <v>13.539339171706448</v>
      </c>
      <c r="E1367">
        <v>9</v>
      </c>
      <c r="F1367">
        <v>9</v>
      </c>
      <c r="G1367">
        <f t="shared" si="128"/>
        <v>18</v>
      </c>
      <c r="H1367">
        <f t="shared" si="129"/>
        <v>1</v>
      </c>
      <c r="I1367">
        <f t="shared" si="130"/>
        <v>1</v>
      </c>
      <c r="J1367">
        <f t="shared" si="131"/>
        <v>1</v>
      </c>
      <c r="K1367">
        <f t="shared" si="132"/>
        <v>0.68610167752297002</v>
      </c>
      <c r="L1367">
        <f t="shared" si="132"/>
        <v>3.7745591507705818</v>
      </c>
      <c r="M1367">
        <f t="shared" si="132"/>
        <v>4.4606608282935518</v>
      </c>
    </row>
    <row r="1368" spans="1:13" x14ac:dyDescent="0.2">
      <c r="A1368" s="1">
        <v>1366</v>
      </c>
      <c r="B1368">
        <v>7.0001070125524674</v>
      </c>
      <c r="C1368">
        <v>5.8723036256434789</v>
      </c>
      <c r="D1368">
        <f t="shared" si="127"/>
        <v>12.872410638195946</v>
      </c>
      <c r="E1368">
        <v>3</v>
      </c>
      <c r="F1368">
        <v>3</v>
      </c>
      <c r="G1368">
        <f t="shared" si="128"/>
        <v>6</v>
      </c>
      <c r="H1368">
        <f t="shared" si="129"/>
        <v>0</v>
      </c>
      <c r="I1368">
        <f t="shared" si="130"/>
        <v>0</v>
      </c>
      <c r="J1368">
        <f t="shared" si="131"/>
        <v>0</v>
      </c>
      <c r="K1368">
        <f t="shared" si="132"/>
        <v>4.0001070125524674</v>
      </c>
      <c r="L1368">
        <f t="shared" si="132"/>
        <v>2.8723036256434789</v>
      </c>
      <c r="M1368">
        <f t="shared" si="132"/>
        <v>6.8724106381959462</v>
      </c>
    </row>
    <row r="1369" spans="1:13" x14ac:dyDescent="0.2">
      <c r="A1369" s="1">
        <v>1367</v>
      </c>
      <c r="B1369">
        <v>6.4187701533820984</v>
      </c>
      <c r="C1369">
        <v>5.8977636857799016</v>
      </c>
      <c r="D1369">
        <f t="shared" si="127"/>
        <v>12.316533839162</v>
      </c>
      <c r="E1369">
        <v>5</v>
      </c>
      <c r="F1369">
        <v>5.5</v>
      </c>
      <c r="G1369">
        <f t="shared" si="128"/>
        <v>10.5</v>
      </c>
      <c r="H1369">
        <f t="shared" si="129"/>
        <v>1</v>
      </c>
      <c r="I1369">
        <f t="shared" si="130"/>
        <v>0</v>
      </c>
      <c r="J1369">
        <f t="shared" si="131"/>
        <v>1</v>
      </c>
      <c r="K1369">
        <f t="shared" si="132"/>
        <v>1.4187701533820984</v>
      </c>
      <c r="L1369">
        <f t="shared" si="132"/>
        <v>0.39776368577990162</v>
      </c>
      <c r="M1369">
        <f t="shared" si="132"/>
        <v>1.8165338391620001</v>
      </c>
    </row>
    <row r="1370" spans="1:13" x14ac:dyDescent="0.2">
      <c r="A1370" s="1">
        <v>1368</v>
      </c>
      <c r="B1370">
        <v>5.8268653795095267</v>
      </c>
      <c r="C1370">
        <v>2.566859512777504</v>
      </c>
      <c r="D1370">
        <f t="shared" si="127"/>
        <v>8.3937248922870307</v>
      </c>
      <c r="E1370">
        <v>6</v>
      </c>
      <c r="F1370">
        <v>4.5</v>
      </c>
      <c r="G1370">
        <f t="shared" si="128"/>
        <v>10.5</v>
      </c>
      <c r="H1370">
        <f t="shared" si="129"/>
        <v>0</v>
      </c>
      <c r="I1370">
        <f t="shared" si="130"/>
        <v>1</v>
      </c>
      <c r="J1370">
        <f t="shared" si="131"/>
        <v>1</v>
      </c>
      <c r="K1370">
        <f t="shared" si="132"/>
        <v>0.17313462049047335</v>
      </c>
      <c r="L1370">
        <f t="shared" si="132"/>
        <v>1.933140487222496</v>
      </c>
      <c r="M1370">
        <f t="shared" si="132"/>
        <v>2.1062751077129693</v>
      </c>
    </row>
    <row r="1371" spans="1:13" x14ac:dyDescent="0.2">
      <c r="A1371" s="1">
        <v>1369</v>
      </c>
      <c r="B1371">
        <v>5.6185000410922017</v>
      </c>
      <c r="C1371">
        <v>6.0486646363972438</v>
      </c>
      <c r="D1371">
        <f t="shared" si="127"/>
        <v>11.667164677489446</v>
      </c>
      <c r="E1371">
        <v>3.5</v>
      </c>
      <c r="F1371">
        <v>4.5</v>
      </c>
      <c r="G1371">
        <f t="shared" si="128"/>
        <v>8</v>
      </c>
      <c r="H1371">
        <f t="shared" si="129"/>
        <v>0</v>
      </c>
      <c r="I1371">
        <f t="shared" si="130"/>
        <v>0</v>
      </c>
      <c r="J1371">
        <f t="shared" si="131"/>
        <v>0</v>
      </c>
      <c r="K1371">
        <f t="shared" si="132"/>
        <v>2.1185000410922017</v>
      </c>
      <c r="L1371">
        <f t="shared" si="132"/>
        <v>1.5486646363972438</v>
      </c>
      <c r="M1371">
        <f t="shared" si="132"/>
        <v>3.6671646774894455</v>
      </c>
    </row>
    <row r="1372" spans="1:13" x14ac:dyDescent="0.2">
      <c r="A1372" s="1">
        <v>1370</v>
      </c>
      <c r="B1372">
        <v>7.1866138552842331</v>
      </c>
      <c r="C1372">
        <v>5.1320402506956677</v>
      </c>
      <c r="D1372">
        <f t="shared" si="127"/>
        <v>12.318654105979901</v>
      </c>
      <c r="E1372">
        <v>3</v>
      </c>
      <c r="F1372">
        <v>6.5</v>
      </c>
      <c r="G1372">
        <f t="shared" si="128"/>
        <v>9.5</v>
      </c>
      <c r="H1372">
        <f t="shared" si="129"/>
        <v>0</v>
      </c>
      <c r="I1372">
        <f t="shared" si="130"/>
        <v>0</v>
      </c>
      <c r="J1372">
        <f t="shared" si="131"/>
        <v>1</v>
      </c>
      <c r="K1372">
        <f t="shared" si="132"/>
        <v>4.1866138552842331</v>
      </c>
      <c r="L1372">
        <f t="shared" si="132"/>
        <v>1.3679597493043323</v>
      </c>
      <c r="M1372">
        <f t="shared" si="132"/>
        <v>2.8186541059799008</v>
      </c>
    </row>
    <row r="1373" spans="1:13" x14ac:dyDescent="0.2">
      <c r="A1373" s="1">
        <v>1371</v>
      </c>
      <c r="B1373">
        <v>6.5993774712602038</v>
      </c>
      <c r="C1373">
        <v>8.731710132288935</v>
      </c>
      <c r="D1373">
        <f t="shared" si="127"/>
        <v>15.33108760354914</v>
      </c>
      <c r="E1373">
        <v>0</v>
      </c>
      <c r="F1373">
        <v>0</v>
      </c>
      <c r="G1373">
        <f t="shared" si="128"/>
        <v>0</v>
      </c>
      <c r="H1373">
        <f t="shared" si="129"/>
        <v>0</v>
      </c>
      <c r="I1373">
        <f t="shared" si="130"/>
        <v>0</v>
      </c>
      <c r="J1373">
        <f t="shared" si="131"/>
        <v>0</v>
      </c>
      <c r="K1373">
        <f t="shared" si="132"/>
        <v>6.5993774712602038</v>
      </c>
      <c r="L1373">
        <f t="shared" si="132"/>
        <v>8.731710132288935</v>
      </c>
      <c r="M1373">
        <f t="shared" si="132"/>
        <v>15.33108760354914</v>
      </c>
    </row>
    <row r="1374" spans="1:13" x14ac:dyDescent="0.2">
      <c r="A1374" s="1">
        <v>1372</v>
      </c>
      <c r="B1374">
        <v>9.3817958142138647</v>
      </c>
      <c r="C1374">
        <v>7.5082392131819944</v>
      </c>
      <c r="D1374">
        <f t="shared" si="127"/>
        <v>16.890035027395861</v>
      </c>
      <c r="E1374">
        <v>9.5</v>
      </c>
      <c r="F1374">
        <v>9.5</v>
      </c>
      <c r="G1374">
        <f t="shared" si="128"/>
        <v>19</v>
      </c>
      <c r="H1374">
        <f t="shared" si="129"/>
        <v>1</v>
      </c>
      <c r="I1374">
        <f t="shared" si="130"/>
        <v>1</v>
      </c>
      <c r="J1374">
        <f t="shared" si="131"/>
        <v>1</v>
      </c>
      <c r="K1374">
        <f t="shared" si="132"/>
        <v>0.11820418578613534</v>
      </c>
      <c r="L1374">
        <f t="shared" si="132"/>
        <v>1.9917607868180056</v>
      </c>
      <c r="M1374">
        <f t="shared" si="132"/>
        <v>2.1099649726041392</v>
      </c>
    </row>
    <row r="1375" spans="1:13" x14ac:dyDescent="0.2">
      <c r="A1375" s="1">
        <v>1373</v>
      </c>
      <c r="B1375">
        <v>2.6274329721775689</v>
      </c>
      <c r="C1375">
        <v>3.2827511160254752</v>
      </c>
      <c r="D1375">
        <f t="shared" si="127"/>
        <v>5.9101840882030441</v>
      </c>
      <c r="E1375">
        <v>4.5</v>
      </c>
      <c r="F1375">
        <v>7.5</v>
      </c>
      <c r="G1375">
        <f t="shared" si="128"/>
        <v>12</v>
      </c>
      <c r="H1375">
        <f t="shared" si="129"/>
        <v>0</v>
      </c>
      <c r="I1375">
        <f t="shared" si="130"/>
        <v>1</v>
      </c>
      <c r="J1375">
        <f t="shared" si="131"/>
        <v>0</v>
      </c>
      <c r="K1375">
        <f t="shared" si="132"/>
        <v>1.8725670278224311</v>
      </c>
      <c r="L1375">
        <f t="shared" si="132"/>
        <v>4.2172488839745252</v>
      </c>
      <c r="M1375">
        <f t="shared" si="132"/>
        <v>6.0898159117969559</v>
      </c>
    </row>
    <row r="1376" spans="1:13" x14ac:dyDescent="0.2">
      <c r="A1376" s="1">
        <v>1374</v>
      </c>
      <c r="B1376">
        <v>9.6248086343679713</v>
      </c>
      <c r="C1376">
        <v>3.7347257133703078</v>
      </c>
      <c r="D1376">
        <f t="shared" si="127"/>
        <v>13.359534347738279</v>
      </c>
      <c r="E1376">
        <v>9</v>
      </c>
      <c r="F1376">
        <v>8</v>
      </c>
      <c r="G1376">
        <f t="shared" si="128"/>
        <v>17</v>
      </c>
      <c r="H1376">
        <f t="shared" si="129"/>
        <v>1</v>
      </c>
      <c r="I1376">
        <f t="shared" si="130"/>
        <v>1</v>
      </c>
      <c r="J1376">
        <f t="shared" si="131"/>
        <v>0</v>
      </c>
      <c r="K1376">
        <f t="shared" si="132"/>
        <v>0.62480863436797129</v>
      </c>
      <c r="L1376">
        <f t="shared" si="132"/>
        <v>4.2652742866296922</v>
      </c>
      <c r="M1376">
        <f t="shared" si="132"/>
        <v>3.6404656522617209</v>
      </c>
    </row>
    <row r="1377" spans="1:13" x14ac:dyDescent="0.2">
      <c r="A1377" s="1">
        <v>1375</v>
      </c>
      <c r="B1377">
        <v>7.0005719902498527</v>
      </c>
      <c r="C1377">
        <v>9.4996745594820808</v>
      </c>
      <c r="D1377">
        <f t="shared" si="127"/>
        <v>16.500246549731933</v>
      </c>
      <c r="E1377">
        <v>0</v>
      </c>
      <c r="F1377">
        <v>0</v>
      </c>
      <c r="G1377">
        <f t="shared" si="128"/>
        <v>0</v>
      </c>
      <c r="H1377">
        <f t="shared" si="129"/>
        <v>0</v>
      </c>
      <c r="I1377">
        <f t="shared" si="130"/>
        <v>0</v>
      </c>
      <c r="J1377">
        <f t="shared" si="131"/>
        <v>0</v>
      </c>
      <c r="K1377">
        <f t="shared" si="132"/>
        <v>7.0005719902498527</v>
      </c>
      <c r="L1377">
        <f t="shared" si="132"/>
        <v>9.4996745594820808</v>
      </c>
      <c r="M1377">
        <f t="shared" si="132"/>
        <v>16.500246549731933</v>
      </c>
    </row>
    <row r="1378" spans="1:13" x14ac:dyDescent="0.2">
      <c r="A1378" s="1">
        <v>1376</v>
      </c>
      <c r="B1378">
        <v>3.3706286412640019</v>
      </c>
      <c r="C1378">
        <v>2.6132458220262418</v>
      </c>
      <c r="D1378">
        <f t="shared" si="127"/>
        <v>5.9838744632902436</v>
      </c>
      <c r="E1378">
        <v>2.5</v>
      </c>
      <c r="F1378">
        <v>0</v>
      </c>
      <c r="G1378">
        <f t="shared" si="128"/>
        <v>2.5</v>
      </c>
      <c r="H1378">
        <f t="shared" si="129"/>
        <v>1</v>
      </c>
      <c r="I1378">
        <f t="shared" si="130"/>
        <v>1</v>
      </c>
      <c r="J1378">
        <f t="shared" si="131"/>
        <v>1</v>
      </c>
      <c r="K1378">
        <f t="shared" si="132"/>
        <v>0.87062864126400186</v>
      </c>
      <c r="L1378">
        <f t="shared" si="132"/>
        <v>2.6132458220262418</v>
      </c>
      <c r="M1378">
        <f t="shared" si="132"/>
        <v>3.4838744632902436</v>
      </c>
    </row>
    <row r="1379" spans="1:13" x14ac:dyDescent="0.2">
      <c r="A1379" s="1">
        <v>1377</v>
      </c>
      <c r="B1379">
        <v>4.7889921397354689</v>
      </c>
      <c r="C1379">
        <v>5.3061224349561034</v>
      </c>
      <c r="D1379">
        <f t="shared" si="127"/>
        <v>10.095114574691571</v>
      </c>
      <c r="E1379">
        <v>6.5</v>
      </c>
      <c r="F1379">
        <v>6</v>
      </c>
      <c r="G1379">
        <f t="shared" si="128"/>
        <v>12.5</v>
      </c>
      <c r="H1379">
        <f t="shared" si="129"/>
        <v>1</v>
      </c>
      <c r="I1379">
        <f t="shared" si="130"/>
        <v>0</v>
      </c>
      <c r="J1379">
        <f t="shared" si="131"/>
        <v>1</v>
      </c>
      <c r="K1379">
        <f t="shared" si="132"/>
        <v>1.7110078602645311</v>
      </c>
      <c r="L1379">
        <f t="shared" si="132"/>
        <v>0.69387756504389664</v>
      </c>
      <c r="M1379">
        <f t="shared" si="132"/>
        <v>2.4048854253084286</v>
      </c>
    </row>
    <row r="1380" spans="1:13" x14ac:dyDescent="0.2">
      <c r="A1380" s="1">
        <v>1378</v>
      </c>
      <c r="B1380">
        <v>4.3748843680956133</v>
      </c>
      <c r="C1380">
        <v>4.3332390869213713</v>
      </c>
      <c r="D1380">
        <f t="shared" si="127"/>
        <v>8.7081234550169846</v>
      </c>
      <c r="E1380">
        <v>8.5</v>
      </c>
      <c r="F1380">
        <v>3.5</v>
      </c>
      <c r="G1380">
        <f t="shared" si="128"/>
        <v>12</v>
      </c>
      <c r="H1380">
        <f t="shared" si="129"/>
        <v>0</v>
      </c>
      <c r="I1380">
        <f t="shared" si="130"/>
        <v>0</v>
      </c>
      <c r="J1380">
        <f t="shared" si="131"/>
        <v>1</v>
      </c>
      <c r="K1380">
        <f t="shared" si="132"/>
        <v>4.1251156319043867</v>
      </c>
      <c r="L1380">
        <f t="shared" si="132"/>
        <v>0.83323908692137127</v>
      </c>
      <c r="M1380">
        <f t="shared" si="132"/>
        <v>3.2918765449830154</v>
      </c>
    </row>
    <row r="1381" spans="1:13" x14ac:dyDescent="0.2">
      <c r="A1381" s="1">
        <v>1379</v>
      </c>
      <c r="B1381">
        <v>6.5852559510702022</v>
      </c>
      <c r="C1381">
        <v>2.67811784896077</v>
      </c>
      <c r="D1381">
        <f t="shared" si="127"/>
        <v>9.2633738000309727</v>
      </c>
      <c r="E1381">
        <v>6</v>
      </c>
      <c r="F1381">
        <v>2.5</v>
      </c>
      <c r="G1381">
        <f t="shared" si="128"/>
        <v>8.5</v>
      </c>
      <c r="H1381">
        <f t="shared" si="129"/>
        <v>1</v>
      </c>
      <c r="I1381">
        <f t="shared" si="130"/>
        <v>1</v>
      </c>
      <c r="J1381">
        <f t="shared" si="131"/>
        <v>1</v>
      </c>
      <c r="K1381">
        <f t="shared" si="132"/>
        <v>0.58525595107020223</v>
      </c>
      <c r="L1381">
        <f t="shared" si="132"/>
        <v>0.17811784896076999</v>
      </c>
      <c r="M1381">
        <f t="shared" si="132"/>
        <v>0.76337380003097266</v>
      </c>
    </row>
    <row r="1382" spans="1:13" x14ac:dyDescent="0.2">
      <c r="A1382" s="1">
        <v>1380</v>
      </c>
      <c r="B1382">
        <v>3.4334973045313961</v>
      </c>
      <c r="C1382">
        <v>5.3012188091578851</v>
      </c>
      <c r="D1382">
        <f t="shared" si="127"/>
        <v>8.7347161136892808</v>
      </c>
      <c r="E1382">
        <v>3</v>
      </c>
      <c r="F1382">
        <v>7.5</v>
      </c>
      <c r="G1382">
        <f t="shared" si="128"/>
        <v>10.5</v>
      </c>
      <c r="H1382">
        <f t="shared" si="129"/>
        <v>0</v>
      </c>
      <c r="I1382">
        <f t="shared" si="130"/>
        <v>1</v>
      </c>
      <c r="J1382">
        <f t="shared" si="131"/>
        <v>1</v>
      </c>
      <c r="K1382">
        <f t="shared" si="132"/>
        <v>0.43349730453139612</v>
      </c>
      <c r="L1382">
        <f t="shared" si="132"/>
        <v>2.1987811908421149</v>
      </c>
      <c r="M1382">
        <f t="shared" si="132"/>
        <v>1.7652838863107192</v>
      </c>
    </row>
    <row r="1383" spans="1:13" x14ac:dyDescent="0.2">
      <c r="A1383" s="1">
        <v>1381</v>
      </c>
      <c r="B1383">
        <v>6.2464020606563064</v>
      </c>
      <c r="C1383">
        <v>5.4330484796531797</v>
      </c>
      <c r="D1383">
        <f t="shared" si="127"/>
        <v>11.679450540309485</v>
      </c>
      <c r="E1383">
        <v>3</v>
      </c>
      <c r="F1383">
        <v>3</v>
      </c>
      <c r="G1383">
        <f t="shared" si="128"/>
        <v>6</v>
      </c>
      <c r="H1383">
        <f t="shared" si="129"/>
        <v>0</v>
      </c>
      <c r="I1383">
        <f t="shared" si="130"/>
        <v>0</v>
      </c>
      <c r="J1383">
        <f t="shared" si="131"/>
        <v>0</v>
      </c>
      <c r="K1383">
        <f t="shared" si="132"/>
        <v>3.2464020606563064</v>
      </c>
      <c r="L1383">
        <f t="shared" si="132"/>
        <v>2.4330484796531797</v>
      </c>
      <c r="M1383">
        <f t="shared" si="132"/>
        <v>5.6794505403094853</v>
      </c>
    </row>
    <row r="1384" spans="1:13" x14ac:dyDescent="0.2">
      <c r="A1384" s="1">
        <v>1382</v>
      </c>
      <c r="B1384">
        <v>3.1310657494720688</v>
      </c>
      <c r="C1384">
        <v>5.7762979836348478</v>
      </c>
      <c r="D1384">
        <f t="shared" si="127"/>
        <v>8.9073637331069158</v>
      </c>
      <c r="E1384">
        <v>3.5</v>
      </c>
      <c r="F1384">
        <v>5.5</v>
      </c>
      <c r="G1384">
        <f t="shared" si="128"/>
        <v>9</v>
      </c>
      <c r="H1384">
        <f t="shared" si="129"/>
        <v>1</v>
      </c>
      <c r="I1384">
        <f t="shared" si="130"/>
        <v>1</v>
      </c>
      <c r="J1384">
        <f t="shared" si="131"/>
        <v>1</v>
      </c>
      <c r="K1384">
        <f t="shared" si="132"/>
        <v>0.36893425052793116</v>
      </c>
      <c r="L1384">
        <f t="shared" si="132"/>
        <v>0.27629798363484781</v>
      </c>
      <c r="M1384">
        <f t="shared" si="132"/>
        <v>9.263626689308424E-2</v>
      </c>
    </row>
    <row r="1385" spans="1:13" x14ac:dyDescent="0.2">
      <c r="A1385" s="1">
        <v>1383</v>
      </c>
      <c r="B1385">
        <v>6.2217519730894484</v>
      </c>
      <c r="C1385">
        <v>6.0005447002054044</v>
      </c>
      <c r="D1385">
        <f t="shared" si="127"/>
        <v>12.222296673294853</v>
      </c>
      <c r="E1385">
        <v>5</v>
      </c>
      <c r="F1385">
        <v>5.5</v>
      </c>
      <c r="G1385">
        <f t="shared" si="128"/>
        <v>10.5</v>
      </c>
      <c r="H1385">
        <f t="shared" si="129"/>
        <v>1</v>
      </c>
      <c r="I1385">
        <f t="shared" si="130"/>
        <v>0</v>
      </c>
      <c r="J1385">
        <f t="shared" si="131"/>
        <v>1</v>
      </c>
      <c r="K1385">
        <f t="shared" si="132"/>
        <v>1.2217519730894484</v>
      </c>
      <c r="L1385">
        <f t="shared" si="132"/>
        <v>0.50054470020540442</v>
      </c>
      <c r="M1385">
        <f t="shared" si="132"/>
        <v>1.7222966732948528</v>
      </c>
    </row>
    <row r="1386" spans="1:13" x14ac:dyDescent="0.2">
      <c r="A1386" s="1">
        <v>1384</v>
      </c>
      <c r="B1386">
        <v>7.6314486729141224</v>
      </c>
      <c r="C1386">
        <v>8.3029265261848408</v>
      </c>
      <c r="D1386">
        <f t="shared" si="127"/>
        <v>15.934375199098962</v>
      </c>
      <c r="E1386">
        <v>5</v>
      </c>
      <c r="F1386">
        <v>8</v>
      </c>
      <c r="G1386">
        <f t="shared" si="128"/>
        <v>13</v>
      </c>
      <c r="H1386">
        <f t="shared" si="129"/>
        <v>1</v>
      </c>
      <c r="I1386">
        <f t="shared" si="130"/>
        <v>0</v>
      </c>
      <c r="J1386">
        <f t="shared" si="131"/>
        <v>1</v>
      </c>
      <c r="K1386">
        <f t="shared" si="132"/>
        <v>2.6314486729141224</v>
      </c>
      <c r="L1386">
        <f t="shared" si="132"/>
        <v>0.30292652618484084</v>
      </c>
      <c r="M1386">
        <f t="shared" si="132"/>
        <v>2.9343751990989624</v>
      </c>
    </row>
    <row r="1387" spans="1:13" x14ac:dyDescent="0.2">
      <c r="A1387" s="1">
        <v>1385</v>
      </c>
      <c r="B1387">
        <v>5.1035222907858104</v>
      </c>
      <c r="C1387">
        <v>5.2139333730631829</v>
      </c>
      <c r="D1387">
        <f t="shared" si="127"/>
        <v>10.317455663848992</v>
      </c>
      <c r="E1387">
        <v>4</v>
      </c>
      <c r="F1387">
        <v>1</v>
      </c>
      <c r="G1387">
        <f t="shared" si="128"/>
        <v>5</v>
      </c>
      <c r="H1387">
        <f t="shared" si="129"/>
        <v>0</v>
      </c>
      <c r="I1387">
        <f t="shared" si="130"/>
        <v>0</v>
      </c>
      <c r="J1387">
        <f t="shared" si="131"/>
        <v>0</v>
      </c>
      <c r="K1387">
        <f t="shared" si="132"/>
        <v>1.1035222907858104</v>
      </c>
      <c r="L1387">
        <f t="shared" si="132"/>
        <v>4.2139333730631829</v>
      </c>
      <c r="M1387">
        <f t="shared" si="132"/>
        <v>5.3174556638489925</v>
      </c>
    </row>
    <row r="1388" spans="1:13" x14ac:dyDescent="0.2">
      <c r="A1388" s="1">
        <v>1386</v>
      </c>
      <c r="B1388">
        <v>4.8365614624942408</v>
      </c>
      <c r="C1388">
        <v>5.9274741077293482</v>
      </c>
      <c r="D1388">
        <f t="shared" si="127"/>
        <v>10.764035570223589</v>
      </c>
      <c r="E1388">
        <v>8.5</v>
      </c>
      <c r="F1388">
        <v>9.5</v>
      </c>
      <c r="G1388">
        <f t="shared" si="128"/>
        <v>18</v>
      </c>
      <c r="H1388">
        <f t="shared" si="129"/>
        <v>1</v>
      </c>
      <c r="I1388">
        <f t="shared" si="130"/>
        <v>0</v>
      </c>
      <c r="J1388">
        <f t="shared" si="131"/>
        <v>1</v>
      </c>
      <c r="K1388">
        <f t="shared" si="132"/>
        <v>3.6634385375057592</v>
      </c>
      <c r="L1388">
        <f t="shared" si="132"/>
        <v>3.5725258922706518</v>
      </c>
      <c r="M1388">
        <f t="shared" si="132"/>
        <v>7.235964429776411</v>
      </c>
    </row>
    <row r="1389" spans="1:13" x14ac:dyDescent="0.2">
      <c r="A1389" s="1">
        <v>1387</v>
      </c>
      <c r="B1389">
        <v>8.499873002794299</v>
      </c>
      <c r="C1389">
        <v>8.9999459621467395</v>
      </c>
      <c r="D1389">
        <f t="shared" si="127"/>
        <v>17.499818964941039</v>
      </c>
      <c r="E1389">
        <v>4.5</v>
      </c>
      <c r="F1389">
        <v>6</v>
      </c>
      <c r="G1389">
        <f t="shared" si="128"/>
        <v>10.5</v>
      </c>
      <c r="H1389">
        <f t="shared" si="129"/>
        <v>1</v>
      </c>
      <c r="I1389">
        <f t="shared" si="130"/>
        <v>0</v>
      </c>
      <c r="J1389">
        <f t="shared" si="131"/>
        <v>1</v>
      </c>
      <c r="K1389">
        <f t="shared" si="132"/>
        <v>3.999873002794299</v>
      </c>
      <c r="L1389">
        <f t="shared" si="132"/>
        <v>2.9999459621467395</v>
      </c>
      <c r="M1389">
        <f t="shared" si="132"/>
        <v>6.9998189649410385</v>
      </c>
    </row>
    <row r="1390" spans="1:13" x14ac:dyDescent="0.2">
      <c r="A1390" s="1">
        <v>1388</v>
      </c>
      <c r="B1390">
        <v>5.8595006848512119</v>
      </c>
      <c r="C1390">
        <v>5.0360126677349673</v>
      </c>
      <c r="D1390">
        <f t="shared" si="127"/>
        <v>10.895513352586178</v>
      </c>
      <c r="E1390">
        <v>6</v>
      </c>
      <c r="F1390">
        <v>4</v>
      </c>
      <c r="G1390">
        <f t="shared" si="128"/>
        <v>10</v>
      </c>
      <c r="H1390">
        <f t="shared" si="129"/>
        <v>0</v>
      </c>
      <c r="I1390">
        <f t="shared" si="130"/>
        <v>1</v>
      </c>
      <c r="J1390">
        <f t="shared" si="131"/>
        <v>0</v>
      </c>
      <c r="K1390">
        <f t="shared" si="132"/>
        <v>0.14049931514878811</v>
      </c>
      <c r="L1390">
        <f t="shared" si="132"/>
        <v>1.0360126677349673</v>
      </c>
      <c r="M1390">
        <f t="shared" si="132"/>
        <v>0.89551335258617826</v>
      </c>
    </row>
    <row r="1391" spans="1:13" x14ac:dyDescent="0.2">
      <c r="A1391" s="1">
        <v>1389</v>
      </c>
      <c r="B1391">
        <v>3.621826106323045</v>
      </c>
      <c r="C1391">
        <v>2.2093432009366332</v>
      </c>
      <c r="D1391">
        <f t="shared" si="127"/>
        <v>5.8311693072596782</v>
      </c>
      <c r="E1391">
        <v>0</v>
      </c>
      <c r="F1391">
        <v>0</v>
      </c>
      <c r="G1391">
        <f t="shared" si="128"/>
        <v>0</v>
      </c>
      <c r="H1391">
        <f t="shared" si="129"/>
        <v>1</v>
      </c>
      <c r="I1391">
        <f t="shared" si="130"/>
        <v>1</v>
      </c>
      <c r="J1391">
        <f t="shared" si="131"/>
        <v>1</v>
      </c>
      <c r="K1391">
        <f t="shared" si="132"/>
        <v>3.621826106323045</v>
      </c>
      <c r="L1391">
        <f t="shared" si="132"/>
        <v>2.2093432009366332</v>
      </c>
      <c r="M1391">
        <f t="shared" si="132"/>
        <v>5.8311693072596782</v>
      </c>
    </row>
    <row r="1392" spans="1:13" x14ac:dyDescent="0.2">
      <c r="A1392" s="1">
        <v>1390</v>
      </c>
      <c r="B1392">
        <v>-0.77174391683003896</v>
      </c>
      <c r="C1392">
        <v>1.0292294908197099</v>
      </c>
      <c r="D1392">
        <f t="shared" si="127"/>
        <v>0.25748557398967098</v>
      </c>
      <c r="E1392">
        <v>2.5</v>
      </c>
      <c r="F1392">
        <v>3</v>
      </c>
      <c r="G1392">
        <f t="shared" si="128"/>
        <v>5.5</v>
      </c>
      <c r="H1392">
        <f t="shared" si="129"/>
        <v>1</v>
      </c>
      <c r="I1392">
        <f t="shared" si="130"/>
        <v>1</v>
      </c>
      <c r="J1392">
        <f t="shared" si="131"/>
        <v>1</v>
      </c>
      <c r="K1392">
        <f t="shared" si="132"/>
        <v>3.2717439168300388</v>
      </c>
      <c r="L1392">
        <f t="shared" si="132"/>
        <v>1.9707705091802901</v>
      </c>
      <c r="M1392">
        <f t="shared" si="132"/>
        <v>5.2425144260103291</v>
      </c>
    </row>
    <row r="1393" spans="1:13" x14ac:dyDescent="0.2">
      <c r="A1393" s="1">
        <v>1391</v>
      </c>
      <c r="B1393">
        <v>3.708763003818397</v>
      </c>
      <c r="C1393">
        <v>7.292550014424255</v>
      </c>
      <c r="D1393">
        <f t="shared" si="127"/>
        <v>11.001313018242652</v>
      </c>
      <c r="E1393">
        <v>0</v>
      </c>
      <c r="F1393">
        <v>0</v>
      </c>
      <c r="G1393">
        <f t="shared" si="128"/>
        <v>0</v>
      </c>
      <c r="H1393">
        <f t="shared" si="129"/>
        <v>0</v>
      </c>
      <c r="I1393">
        <f t="shared" si="130"/>
        <v>1</v>
      </c>
      <c r="J1393">
        <f t="shared" si="131"/>
        <v>0</v>
      </c>
      <c r="K1393">
        <f t="shared" si="132"/>
        <v>3.708763003818397</v>
      </c>
      <c r="L1393">
        <f t="shared" si="132"/>
        <v>7.292550014424255</v>
      </c>
      <c r="M1393">
        <f t="shared" si="132"/>
        <v>11.001313018242652</v>
      </c>
    </row>
    <row r="1394" spans="1:13" x14ac:dyDescent="0.2">
      <c r="A1394" s="1">
        <v>1392</v>
      </c>
      <c r="B1394">
        <v>10.03305235004432</v>
      </c>
      <c r="C1394">
        <v>10.334323553214791</v>
      </c>
      <c r="D1394">
        <f t="shared" si="127"/>
        <v>20.367375903259109</v>
      </c>
      <c r="E1394">
        <v>9.5</v>
      </c>
      <c r="F1394">
        <v>9.5</v>
      </c>
      <c r="G1394">
        <f t="shared" si="128"/>
        <v>19</v>
      </c>
      <c r="H1394">
        <f t="shared" si="129"/>
        <v>1</v>
      </c>
      <c r="I1394">
        <f t="shared" si="130"/>
        <v>1</v>
      </c>
      <c r="J1394">
        <f t="shared" si="131"/>
        <v>1</v>
      </c>
      <c r="K1394">
        <f t="shared" si="132"/>
        <v>0.53305235004432028</v>
      </c>
      <c r="L1394">
        <f t="shared" si="132"/>
        <v>0.83432355321479079</v>
      </c>
      <c r="M1394">
        <f t="shared" si="132"/>
        <v>1.3673759032591093</v>
      </c>
    </row>
    <row r="1395" spans="1:13" x14ac:dyDescent="0.2">
      <c r="A1395" s="1">
        <v>1393</v>
      </c>
      <c r="B1395">
        <v>4.0254634033138714</v>
      </c>
      <c r="C1395">
        <v>4.016510649011316</v>
      </c>
      <c r="D1395">
        <f t="shared" si="127"/>
        <v>8.0419740523251875</v>
      </c>
      <c r="E1395">
        <v>3</v>
      </c>
      <c r="F1395">
        <v>8.5</v>
      </c>
      <c r="G1395">
        <f t="shared" si="128"/>
        <v>11.5</v>
      </c>
      <c r="H1395">
        <f t="shared" si="129"/>
        <v>0</v>
      </c>
      <c r="I1395">
        <f t="shared" si="130"/>
        <v>1</v>
      </c>
      <c r="J1395">
        <f t="shared" si="131"/>
        <v>0</v>
      </c>
      <c r="K1395">
        <f t="shared" si="132"/>
        <v>1.0254634033138714</v>
      </c>
      <c r="L1395">
        <f t="shared" si="132"/>
        <v>4.483489350988684</v>
      </c>
      <c r="M1395">
        <f t="shared" si="132"/>
        <v>3.4580259476748125</v>
      </c>
    </row>
    <row r="1396" spans="1:13" x14ac:dyDescent="0.2">
      <c r="A1396" s="1">
        <v>1394</v>
      </c>
      <c r="B1396">
        <v>1.6004756811755889</v>
      </c>
      <c r="C1396">
        <v>3.4301790780159922</v>
      </c>
      <c r="D1396">
        <f t="shared" si="127"/>
        <v>5.0306547591915809</v>
      </c>
      <c r="E1396">
        <v>0</v>
      </c>
      <c r="F1396">
        <v>0</v>
      </c>
      <c r="G1396">
        <f t="shared" si="128"/>
        <v>0</v>
      </c>
      <c r="H1396">
        <f t="shared" si="129"/>
        <v>1</v>
      </c>
      <c r="I1396">
        <f t="shared" si="130"/>
        <v>1</v>
      </c>
      <c r="J1396">
        <f t="shared" si="131"/>
        <v>1</v>
      </c>
      <c r="K1396">
        <f t="shared" si="132"/>
        <v>1.6004756811755889</v>
      </c>
      <c r="L1396">
        <f t="shared" si="132"/>
        <v>3.4301790780159922</v>
      </c>
      <c r="M1396">
        <f t="shared" si="132"/>
        <v>5.0306547591915809</v>
      </c>
    </row>
    <row r="1397" spans="1:13" x14ac:dyDescent="0.2">
      <c r="A1397" s="1">
        <v>1395</v>
      </c>
      <c r="B1397">
        <v>4.74293694859157</v>
      </c>
      <c r="C1397">
        <v>8.0024555894590943</v>
      </c>
      <c r="D1397">
        <f t="shared" si="127"/>
        <v>12.745392538050664</v>
      </c>
      <c r="E1397">
        <v>7</v>
      </c>
      <c r="F1397">
        <v>4.5</v>
      </c>
      <c r="G1397">
        <f t="shared" si="128"/>
        <v>11.5</v>
      </c>
      <c r="H1397">
        <f t="shared" si="129"/>
        <v>1</v>
      </c>
      <c r="I1397">
        <f t="shared" si="130"/>
        <v>0</v>
      </c>
      <c r="J1397">
        <f t="shared" si="131"/>
        <v>0</v>
      </c>
      <c r="K1397">
        <f t="shared" si="132"/>
        <v>2.25706305140843</v>
      </c>
      <c r="L1397">
        <f t="shared" si="132"/>
        <v>3.5024555894590943</v>
      </c>
      <c r="M1397">
        <f t="shared" si="132"/>
        <v>1.2453925380506643</v>
      </c>
    </row>
    <row r="1398" spans="1:13" x14ac:dyDescent="0.2">
      <c r="A1398" s="1">
        <v>1396</v>
      </c>
      <c r="B1398">
        <v>4.666669911189091</v>
      </c>
      <c r="C1398">
        <v>4.33332716614078</v>
      </c>
      <c r="D1398">
        <f t="shared" si="127"/>
        <v>8.999997077329871</v>
      </c>
      <c r="E1398">
        <v>5</v>
      </c>
      <c r="F1398">
        <v>3.5</v>
      </c>
      <c r="G1398">
        <f t="shared" si="128"/>
        <v>8.5</v>
      </c>
      <c r="H1398">
        <f t="shared" si="129"/>
        <v>1</v>
      </c>
      <c r="I1398">
        <f t="shared" si="130"/>
        <v>0</v>
      </c>
      <c r="J1398">
        <f t="shared" si="131"/>
        <v>1</v>
      </c>
      <c r="K1398">
        <f t="shared" si="132"/>
        <v>0.33333008881090898</v>
      </c>
      <c r="L1398">
        <f t="shared" si="132"/>
        <v>0.83332716614077995</v>
      </c>
      <c r="M1398">
        <f t="shared" si="132"/>
        <v>0.49999707732987098</v>
      </c>
    </row>
    <row r="1399" spans="1:13" x14ac:dyDescent="0.2">
      <c r="A1399" s="1">
        <v>1397</v>
      </c>
      <c r="B1399">
        <v>5.0588239840469802</v>
      </c>
      <c r="C1399">
        <v>5.8803742868034536</v>
      </c>
      <c r="D1399">
        <f t="shared" si="127"/>
        <v>10.939198270850433</v>
      </c>
      <c r="E1399">
        <v>8.5</v>
      </c>
      <c r="F1399">
        <v>9.5</v>
      </c>
      <c r="G1399">
        <f t="shared" si="128"/>
        <v>18</v>
      </c>
      <c r="H1399">
        <f t="shared" si="129"/>
        <v>1</v>
      </c>
      <c r="I1399">
        <f t="shared" si="130"/>
        <v>1</v>
      </c>
      <c r="J1399">
        <f t="shared" si="131"/>
        <v>1</v>
      </c>
      <c r="K1399">
        <f t="shared" si="132"/>
        <v>3.4411760159530198</v>
      </c>
      <c r="L1399">
        <f t="shared" si="132"/>
        <v>3.6196257131965464</v>
      </c>
      <c r="M1399">
        <f t="shared" si="132"/>
        <v>7.0608017291495671</v>
      </c>
    </row>
    <row r="1400" spans="1:13" x14ac:dyDescent="0.2">
      <c r="A1400" s="1">
        <v>1398</v>
      </c>
      <c r="B1400">
        <v>6.418143498051224</v>
      </c>
      <c r="C1400">
        <v>6.0846450093983622</v>
      </c>
      <c r="D1400">
        <f t="shared" si="127"/>
        <v>12.502788507449587</v>
      </c>
      <c r="E1400">
        <v>6.5</v>
      </c>
      <c r="F1400">
        <v>5.5</v>
      </c>
      <c r="G1400">
        <f t="shared" si="128"/>
        <v>12</v>
      </c>
      <c r="H1400">
        <f t="shared" si="129"/>
        <v>1</v>
      </c>
      <c r="I1400">
        <f t="shared" si="130"/>
        <v>1</v>
      </c>
      <c r="J1400">
        <f t="shared" si="131"/>
        <v>1</v>
      </c>
      <c r="K1400">
        <f t="shared" si="132"/>
        <v>8.1856501948776028E-2</v>
      </c>
      <c r="L1400">
        <f t="shared" si="132"/>
        <v>0.58464500939836217</v>
      </c>
      <c r="M1400">
        <f t="shared" si="132"/>
        <v>0.50278850744958703</v>
      </c>
    </row>
    <row r="1401" spans="1:13" x14ac:dyDescent="0.2">
      <c r="A1401" s="1">
        <v>1399</v>
      </c>
      <c r="B1401">
        <v>4.9949799231100886</v>
      </c>
      <c r="C1401">
        <v>3.3380959261682608</v>
      </c>
      <c r="D1401">
        <f t="shared" si="127"/>
        <v>8.3330758492783499</v>
      </c>
      <c r="E1401">
        <v>0.5</v>
      </c>
      <c r="F1401">
        <v>5</v>
      </c>
      <c r="G1401">
        <f t="shared" si="128"/>
        <v>5.5</v>
      </c>
      <c r="H1401">
        <f t="shared" si="129"/>
        <v>1</v>
      </c>
      <c r="I1401">
        <f t="shared" si="130"/>
        <v>1</v>
      </c>
      <c r="J1401">
        <f t="shared" si="131"/>
        <v>0</v>
      </c>
      <c r="K1401">
        <f t="shared" si="132"/>
        <v>4.4949799231100886</v>
      </c>
      <c r="L1401">
        <f t="shared" si="132"/>
        <v>1.6619040738317392</v>
      </c>
      <c r="M1401">
        <f t="shared" si="132"/>
        <v>2.8330758492783499</v>
      </c>
    </row>
    <row r="1402" spans="1:13" x14ac:dyDescent="0.2">
      <c r="A1402" s="1">
        <v>1400</v>
      </c>
      <c r="B1402">
        <v>1.1740379910165399</v>
      </c>
      <c r="C1402">
        <v>1.607738565007873</v>
      </c>
      <c r="D1402">
        <f t="shared" si="127"/>
        <v>2.781776556024413</v>
      </c>
      <c r="E1402">
        <v>2.5</v>
      </c>
      <c r="F1402">
        <v>3</v>
      </c>
      <c r="G1402">
        <f t="shared" si="128"/>
        <v>5.5</v>
      </c>
      <c r="H1402">
        <f t="shared" si="129"/>
        <v>1</v>
      </c>
      <c r="I1402">
        <f t="shared" si="130"/>
        <v>1</v>
      </c>
      <c r="J1402">
        <f t="shared" si="131"/>
        <v>1</v>
      </c>
      <c r="K1402">
        <f t="shared" si="132"/>
        <v>1.3259620089834601</v>
      </c>
      <c r="L1402">
        <f t="shared" si="132"/>
        <v>1.392261434992127</v>
      </c>
      <c r="M1402">
        <f t="shared" si="132"/>
        <v>2.718223443975587</v>
      </c>
    </row>
    <row r="1403" spans="1:13" x14ac:dyDescent="0.2">
      <c r="A1403" s="1">
        <v>1401</v>
      </c>
      <c r="B1403">
        <v>6.4039764173052296</v>
      </c>
      <c r="C1403">
        <v>7.3538490173601057</v>
      </c>
      <c r="D1403">
        <f t="shared" si="127"/>
        <v>13.757825434665335</v>
      </c>
      <c r="E1403">
        <v>3</v>
      </c>
      <c r="F1403">
        <v>3</v>
      </c>
      <c r="G1403">
        <f t="shared" si="128"/>
        <v>6</v>
      </c>
      <c r="H1403">
        <f t="shared" si="129"/>
        <v>0</v>
      </c>
      <c r="I1403">
        <f t="shared" si="130"/>
        <v>0</v>
      </c>
      <c r="J1403">
        <f t="shared" si="131"/>
        <v>0</v>
      </c>
      <c r="K1403">
        <f t="shared" si="132"/>
        <v>3.4039764173052296</v>
      </c>
      <c r="L1403">
        <f t="shared" si="132"/>
        <v>4.3538490173601057</v>
      </c>
      <c r="M1403">
        <f t="shared" si="132"/>
        <v>7.7578254346653353</v>
      </c>
    </row>
    <row r="1404" spans="1:13" x14ac:dyDescent="0.2">
      <c r="A1404" s="1">
        <v>1402</v>
      </c>
      <c r="B1404">
        <v>6.5902019684530826</v>
      </c>
      <c r="C1404">
        <v>7.2886870682575733</v>
      </c>
      <c r="D1404">
        <f t="shared" si="127"/>
        <v>13.878889036710657</v>
      </c>
      <c r="E1404">
        <v>5</v>
      </c>
      <c r="F1404">
        <v>3.5</v>
      </c>
      <c r="G1404">
        <f t="shared" si="128"/>
        <v>8.5</v>
      </c>
      <c r="H1404">
        <f t="shared" si="129"/>
        <v>0</v>
      </c>
      <c r="I1404">
        <f t="shared" si="130"/>
        <v>0</v>
      </c>
      <c r="J1404">
        <f t="shared" si="131"/>
        <v>0</v>
      </c>
      <c r="K1404">
        <f t="shared" si="132"/>
        <v>1.5902019684530826</v>
      </c>
      <c r="L1404">
        <f t="shared" si="132"/>
        <v>3.7886870682575733</v>
      </c>
      <c r="M1404">
        <f t="shared" si="132"/>
        <v>5.3788890367106568</v>
      </c>
    </row>
    <row r="1405" spans="1:13" x14ac:dyDescent="0.2">
      <c r="A1405" s="1">
        <v>1403</v>
      </c>
      <c r="B1405">
        <v>6.8396272035367041</v>
      </c>
      <c r="C1405">
        <v>7.7015880632476428</v>
      </c>
      <c r="D1405">
        <f t="shared" si="127"/>
        <v>14.541215266784347</v>
      </c>
      <c r="E1405">
        <v>4</v>
      </c>
      <c r="F1405">
        <v>2</v>
      </c>
      <c r="G1405">
        <f t="shared" si="128"/>
        <v>6</v>
      </c>
      <c r="H1405">
        <f t="shared" si="129"/>
        <v>0</v>
      </c>
      <c r="I1405">
        <f t="shared" si="130"/>
        <v>0</v>
      </c>
      <c r="J1405">
        <f t="shared" si="131"/>
        <v>0</v>
      </c>
      <c r="K1405">
        <f t="shared" si="132"/>
        <v>2.8396272035367041</v>
      </c>
      <c r="L1405">
        <f t="shared" si="132"/>
        <v>5.7015880632476428</v>
      </c>
      <c r="M1405">
        <f t="shared" si="132"/>
        <v>8.5412152667843468</v>
      </c>
    </row>
    <row r="1406" spans="1:13" x14ac:dyDescent="0.2">
      <c r="A1406" s="1">
        <v>1404</v>
      </c>
      <c r="B1406">
        <v>4.2886198973708272</v>
      </c>
      <c r="C1406">
        <v>1.902465799201893</v>
      </c>
      <c r="D1406">
        <f t="shared" si="127"/>
        <v>6.1910856965727206</v>
      </c>
      <c r="E1406">
        <v>0</v>
      </c>
      <c r="F1406">
        <v>0</v>
      </c>
      <c r="G1406">
        <f t="shared" si="128"/>
        <v>0</v>
      </c>
      <c r="H1406">
        <f t="shared" si="129"/>
        <v>1</v>
      </c>
      <c r="I1406">
        <f t="shared" si="130"/>
        <v>1</v>
      </c>
      <c r="J1406">
        <f t="shared" si="131"/>
        <v>1</v>
      </c>
      <c r="K1406">
        <f t="shared" si="132"/>
        <v>4.2886198973708272</v>
      </c>
      <c r="L1406">
        <f t="shared" si="132"/>
        <v>1.902465799201893</v>
      </c>
      <c r="M1406">
        <f t="shared" si="132"/>
        <v>6.1910856965727206</v>
      </c>
    </row>
    <row r="1407" spans="1:13" x14ac:dyDescent="0.2">
      <c r="A1407" s="1">
        <v>1405</v>
      </c>
      <c r="B1407">
        <v>3.1888828760830661</v>
      </c>
      <c r="C1407">
        <v>6.2597770312802981</v>
      </c>
      <c r="D1407">
        <f t="shared" si="127"/>
        <v>9.4486599073633641</v>
      </c>
      <c r="E1407">
        <v>3.5</v>
      </c>
      <c r="F1407">
        <v>5.5</v>
      </c>
      <c r="G1407">
        <f t="shared" si="128"/>
        <v>9</v>
      </c>
      <c r="H1407">
        <f t="shared" si="129"/>
        <v>1</v>
      </c>
      <c r="I1407">
        <f t="shared" si="130"/>
        <v>1</v>
      </c>
      <c r="J1407">
        <f t="shared" si="131"/>
        <v>1</v>
      </c>
      <c r="K1407">
        <f t="shared" si="132"/>
        <v>0.31111712391693391</v>
      </c>
      <c r="L1407">
        <f t="shared" si="132"/>
        <v>0.75977703128029805</v>
      </c>
      <c r="M1407">
        <f t="shared" si="132"/>
        <v>0.44865990736336414</v>
      </c>
    </row>
    <row r="1408" spans="1:13" x14ac:dyDescent="0.2">
      <c r="A1408" s="1">
        <v>1406</v>
      </c>
      <c r="B1408">
        <v>4.9378446222508963</v>
      </c>
      <c r="C1408">
        <v>3.9408122165731299</v>
      </c>
      <c r="D1408">
        <f t="shared" si="127"/>
        <v>8.8786568388240266</v>
      </c>
      <c r="E1408">
        <v>6</v>
      </c>
      <c r="F1408">
        <v>4.5</v>
      </c>
      <c r="G1408">
        <f t="shared" si="128"/>
        <v>10.5</v>
      </c>
      <c r="H1408">
        <f t="shared" si="129"/>
        <v>0</v>
      </c>
      <c r="I1408">
        <f t="shared" si="130"/>
        <v>0</v>
      </c>
      <c r="J1408">
        <f t="shared" si="131"/>
        <v>1</v>
      </c>
      <c r="K1408">
        <f t="shared" si="132"/>
        <v>1.0621553777491037</v>
      </c>
      <c r="L1408">
        <f t="shared" si="132"/>
        <v>0.55918778342687014</v>
      </c>
      <c r="M1408">
        <f t="shared" si="132"/>
        <v>1.6213431611759734</v>
      </c>
    </row>
    <row r="1409" spans="1:13" x14ac:dyDescent="0.2">
      <c r="A1409" s="1">
        <v>1407</v>
      </c>
      <c r="B1409">
        <v>5.2208927470645428</v>
      </c>
      <c r="C1409">
        <v>5.793787585397121</v>
      </c>
      <c r="D1409">
        <f t="shared" si="127"/>
        <v>11.014680332461664</v>
      </c>
      <c r="E1409">
        <v>6</v>
      </c>
      <c r="F1409">
        <v>6</v>
      </c>
      <c r="G1409">
        <f t="shared" si="128"/>
        <v>12</v>
      </c>
      <c r="H1409">
        <f t="shared" si="129"/>
        <v>1</v>
      </c>
      <c r="I1409">
        <f t="shared" si="130"/>
        <v>1</v>
      </c>
      <c r="J1409">
        <f t="shared" si="131"/>
        <v>1</v>
      </c>
      <c r="K1409">
        <f t="shared" si="132"/>
        <v>0.77910725293545724</v>
      </c>
      <c r="L1409">
        <f t="shared" si="132"/>
        <v>0.20621241460287898</v>
      </c>
      <c r="M1409">
        <f t="shared" si="132"/>
        <v>0.98531966753833622</v>
      </c>
    </row>
    <row r="1410" spans="1:13" x14ac:dyDescent="0.2">
      <c r="A1410" s="1">
        <v>1408</v>
      </c>
      <c r="B1410">
        <v>4.3749655941926742</v>
      </c>
      <c r="C1410">
        <v>4.3333231569980608</v>
      </c>
      <c r="D1410">
        <f t="shared" si="127"/>
        <v>8.7082887511907359</v>
      </c>
      <c r="E1410">
        <v>8.5</v>
      </c>
      <c r="F1410">
        <v>3.5</v>
      </c>
      <c r="G1410">
        <f t="shared" si="128"/>
        <v>12</v>
      </c>
      <c r="H1410">
        <f t="shared" si="129"/>
        <v>0</v>
      </c>
      <c r="I1410">
        <f t="shared" si="130"/>
        <v>0</v>
      </c>
      <c r="J1410">
        <f t="shared" si="131"/>
        <v>1</v>
      </c>
      <c r="K1410">
        <f t="shared" si="132"/>
        <v>4.1250344058073258</v>
      </c>
      <c r="L1410">
        <f t="shared" si="132"/>
        <v>0.83332315699806081</v>
      </c>
      <c r="M1410">
        <f t="shared" si="132"/>
        <v>3.2917112488092641</v>
      </c>
    </row>
    <row r="1411" spans="1:13" x14ac:dyDescent="0.2">
      <c r="A1411" s="1">
        <v>1409</v>
      </c>
      <c r="B1411">
        <v>1.911010715199257</v>
      </c>
      <c r="C1411">
        <v>3.1221023749949701</v>
      </c>
      <c r="D1411">
        <f t="shared" ref="D1411:D1474" si="133">B1411+C1411</f>
        <v>5.0331130901942274</v>
      </c>
      <c r="E1411">
        <v>9</v>
      </c>
      <c r="F1411">
        <v>0.5</v>
      </c>
      <c r="G1411">
        <f t="shared" ref="G1411:G1474" si="134">E1411+F1411</f>
        <v>9.5</v>
      </c>
      <c r="H1411">
        <f t="shared" ref="H1411:H1474" si="135">IF(OR(AND(G1411&gt;10,D1411&gt;10),AND(G1411&lt;10,D1411&lt;10)),1,0)</f>
        <v>1</v>
      </c>
      <c r="I1411">
        <f t="shared" ref="I1411:I1474" si="136">IF(OR(AND(B1411&gt;5,E1411&gt;5),AND(B1411&lt;5,E1411&lt;5)),1,0)</f>
        <v>0</v>
      </c>
      <c r="J1411">
        <f t="shared" ref="J1411:J1474" si="137">IF(OR(AND(C1411&gt;5,F1411&gt;5),AND(C1411&lt;5,F1411&lt;5)),1,0)</f>
        <v>1</v>
      </c>
      <c r="K1411">
        <f t="shared" ref="K1411:M1474" si="138">ABS(B1411-E1411)</f>
        <v>7.0889892848007428</v>
      </c>
      <c r="L1411">
        <f t="shared" si="138"/>
        <v>2.6221023749949701</v>
      </c>
      <c r="M1411">
        <f t="shared" si="138"/>
        <v>4.4668869098057726</v>
      </c>
    </row>
    <row r="1412" spans="1:13" x14ac:dyDescent="0.2">
      <c r="A1412" s="1">
        <v>1410</v>
      </c>
      <c r="B1412">
        <v>3.0374738663357261</v>
      </c>
      <c r="C1412">
        <v>5.9562855400050854</v>
      </c>
      <c r="D1412">
        <f t="shared" si="133"/>
        <v>8.9937594063408106</v>
      </c>
      <c r="E1412">
        <v>9</v>
      </c>
      <c r="F1412">
        <v>8</v>
      </c>
      <c r="G1412">
        <f t="shared" si="134"/>
        <v>17</v>
      </c>
      <c r="H1412">
        <f t="shared" si="135"/>
        <v>0</v>
      </c>
      <c r="I1412">
        <f t="shared" si="136"/>
        <v>0</v>
      </c>
      <c r="J1412">
        <f t="shared" si="137"/>
        <v>1</v>
      </c>
      <c r="K1412">
        <f t="shared" si="138"/>
        <v>5.9625261336642739</v>
      </c>
      <c r="L1412">
        <f t="shared" si="138"/>
        <v>2.0437144599949146</v>
      </c>
      <c r="M1412">
        <f t="shared" si="138"/>
        <v>8.0062405936591894</v>
      </c>
    </row>
    <row r="1413" spans="1:13" x14ac:dyDescent="0.2">
      <c r="A1413" s="1">
        <v>1411</v>
      </c>
      <c r="B1413">
        <v>4.9544695653078463</v>
      </c>
      <c r="C1413">
        <v>4.4088318962847604</v>
      </c>
      <c r="D1413">
        <f t="shared" si="133"/>
        <v>9.3633014615926058</v>
      </c>
      <c r="E1413">
        <v>2.5</v>
      </c>
      <c r="F1413">
        <v>1</v>
      </c>
      <c r="G1413">
        <f t="shared" si="134"/>
        <v>3.5</v>
      </c>
      <c r="H1413">
        <f t="shared" si="135"/>
        <v>1</v>
      </c>
      <c r="I1413">
        <f t="shared" si="136"/>
        <v>1</v>
      </c>
      <c r="J1413">
        <f t="shared" si="137"/>
        <v>1</v>
      </c>
      <c r="K1413">
        <f t="shared" si="138"/>
        <v>2.4544695653078463</v>
      </c>
      <c r="L1413">
        <f t="shared" si="138"/>
        <v>3.4088318962847604</v>
      </c>
      <c r="M1413">
        <f t="shared" si="138"/>
        <v>5.8633014615926058</v>
      </c>
    </row>
    <row r="1414" spans="1:13" x14ac:dyDescent="0.2">
      <c r="A1414" s="1">
        <v>1412</v>
      </c>
      <c r="B1414">
        <v>6.2785078244202559</v>
      </c>
      <c r="C1414">
        <v>6.6081929135918216</v>
      </c>
      <c r="D1414">
        <f t="shared" si="133"/>
        <v>12.886700738012077</v>
      </c>
      <c r="E1414">
        <v>4</v>
      </c>
      <c r="F1414">
        <v>2</v>
      </c>
      <c r="G1414">
        <f t="shared" si="134"/>
        <v>6</v>
      </c>
      <c r="H1414">
        <f t="shared" si="135"/>
        <v>0</v>
      </c>
      <c r="I1414">
        <f t="shared" si="136"/>
        <v>0</v>
      </c>
      <c r="J1414">
        <f t="shared" si="137"/>
        <v>0</v>
      </c>
      <c r="K1414">
        <f t="shared" si="138"/>
        <v>2.2785078244202559</v>
      </c>
      <c r="L1414">
        <f t="shared" si="138"/>
        <v>4.6081929135918216</v>
      </c>
      <c r="M1414">
        <f t="shared" si="138"/>
        <v>6.8867007380120775</v>
      </c>
    </row>
    <row r="1415" spans="1:13" x14ac:dyDescent="0.2">
      <c r="A1415" s="1">
        <v>1413</v>
      </c>
      <c r="B1415">
        <v>5.3918489825544533</v>
      </c>
      <c r="C1415">
        <v>5.9639602041295632</v>
      </c>
      <c r="D1415">
        <f t="shared" si="133"/>
        <v>11.355809186684017</v>
      </c>
      <c r="E1415">
        <v>3.5</v>
      </c>
      <c r="F1415">
        <v>7.5</v>
      </c>
      <c r="G1415">
        <f t="shared" si="134"/>
        <v>11</v>
      </c>
      <c r="H1415">
        <f t="shared" si="135"/>
        <v>1</v>
      </c>
      <c r="I1415">
        <f t="shared" si="136"/>
        <v>0</v>
      </c>
      <c r="J1415">
        <f t="shared" si="137"/>
        <v>1</v>
      </c>
      <c r="K1415">
        <f t="shared" si="138"/>
        <v>1.8918489825544533</v>
      </c>
      <c r="L1415">
        <f t="shared" si="138"/>
        <v>1.5360397958704368</v>
      </c>
      <c r="M1415">
        <f t="shared" si="138"/>
        <v>0.35580918668401651</v>
      </c>
    </row>
    <row r="1416" spans="1:13" x14ac:dyDescent="0.2">
      <c r="A1416" s="1">
        <v>1414</v>
      </c>
      <c r="B1416">
        <v>4.8867741632252901</v>
      </c>
      <c r="C1416">
        <v>5.1440423767036174</v>
      </c>
      <c r="D1416">
        <f t="shared" si="133"/>
        <v>10.030816539928907</v>
      </c>
      <c r="E1416">
        <v>9</v>
      </c>
      <c r="F1416">
        <v>9</v>
      </c>
      <c r="G1416">
        <f t="shared" si="134"/>
        <v>18</v>
      </c>
      <c r="H1416">
        <f t="shared" si="135"/>
        <v>1</v>
      </c>
      <c r="I1416">
        <f t="shared" si="136"/>
        <v>0</v>
      </c>
      <c r="J1416">
        <f t="shared" si="137"/>
        <v>1</v>
      </c>
      <c r="K1416">
        <f t="shared" si="138"/>
        <v>4.1132258367747099</v>
      </c>
      <c r="L1416">
        <f t="shared" si="138"/>
        <v>3.8559576232963826</v>
      </c>
      <c r="M1416">
        <f t="shared" si="138"/>
        <v>7.9691834600710934</v>
      </c>
    </row>
    <row r="1417" spans="1:13" x14ac:dyDescent="0.2">
      <c r="A1417" s="1">
        <v>1415</v>
      </c>
      <c r="B1417">
        <v>3.129493380550604</v>
      </c>
      <c r="C1417">
        <v>6.3366157872914934</v>
      </c>
      <c r="D1417">
        <f t="shared" si="133"/>
        <v>9.466109167842097</v>
      </c>
      <c r="E1417">
        <v>8.5</v>
      </c>
      <c r="F1417">
        <v>8.5</v>
      </c>
      <c r="G1417">
        <f t="shared" si="134"/>
        <v>17</v>
      </c>
      <c r="H1417">
        <f t="shared" si="135"/>
        <v>0</v>
      </c>
      <c r="I1417">
        <f t="shared" si="136"/>
        <v>0</v>
      </c>
      <c r="J1417">
        <f t="shared" si="137"/>
        <v>1</v>
      </c>
      <c r="K1417">
        <f t="shared" si="138"/>
        <v>5.3705066194493956</v>
      </c>
      <c r="L1417">
        <f t="shared" si="138"/>
        <v>2.1633842127085066</v>
      </c>
      <c r="M1417">
        <f t="shared" si="138"/>
        <v>7.533890832157903</v>
      </c>
    </row>
    <row r="1418" spans="1:13" x14ac:dyDescent="0.2">
      <c r="A1418" s="1">
        <v>1416</v>
      </c>
      <c r="B1418">
        <v>4.9544695653078463</v>
      </c>
      <c r="C1418">
        <v>4.4088318962847604</v>
      </c>
      <c r="D1418">
        <f t="shared" si="133"/>
        <v>9.3633014615926058</v>
      </c>
      <c r="E1418">
        <v>4</v>
      </c>
      <c r="F1418">
        <v>6</v>
      </c>
      <c r="G1418">
        <f t="shared" si="134"/>
        <v>10</v>
      </c>
      <c r="H1418">
        <f t="shared" si="135"/>
        <v>0</v>
      </c>
      <c r="I1418">
        <f t="shared" si="136"/>
        <v>1</v>
      </c>
      <c r="J1418">
        <f t="shared" si="137"/>
        <v>0</v>
      </c>
      <c r="K1418">
        <f t="shared" si="138"/>
        <v>0.95446956530784632</v>
      </c>
      <c r="L1418">
        <f t="shared" si="138"/>
        <v>1.5911681037152396</v>
      </c>
      <c r="M1418">
        <f t="shared" si="138"/>
        <v>0.63669853840739421</v>
      </c>
    </row>
    <row r="1419" spans="1:13" x14ac:dyDescent="0.2">
      <c r="A1419" s="1">
        <v>1417</v>
      </c>
      <c r="B1419">
        <v>8.4998694470372946</v>
      </c>
      <c r="C1419">
        <v>8.9998753242542442</v>
      </c>
      <c r="D1419">
        <f t="shared" si="133"/>
        <v>17.499744771291539</v>
      </c>
      <c r="E1419">
        <v>4.5</v>
      </c>
      <c r="F1419">
        <v>6</v>
      </c>
      <c r="G1419">
        <f t="shared" si="134"/>
        <v>10.5</v>
      </c>
      <c r="H1419">
        <f t="shared" si="135"/>
        <v>1</v>
      </c>
      <c r="I1419">
        <f t="shared" si="136"/>
        <v>0</v>
      </c>
      <c r="J1419">
        <f t="shared" si="137"/>
        <v>1</v>
      </c>
      <c r="K1419">
        <f t="shared" si="138"/>
        <v>3.9998694470372946</v>
      </c>
      <c r="L1419">
        <f t="shared" si="138"/>
        <v>2.9998753242542442</v>
      </c>
      <c r="M1419">
        <f t="shared" si="138"/>
        <v>6.9997447712915388</v>
      </c>
    </row>
    <row r="1420" spans="1:13" x14ac:dyDescent="0.2">
      <c r="A1420" s="1">
        <v>1418</v>
      </c>
      <c r="B1420">
        <v>3.5144093499648172E-4</v>
      </c>
      <c r="C1420">
        <v>1.1656105140727991E-4</v>
      </c>
      <c r="D1420">
        <f t="shared" si="133"/>
        <v>4.6800198640376163E-4</v>
      </c>
      <c r="E1420">
        <v>9.5</v>
      </c>
      <c r="F1420">
        <v>8</v>
      </c>
      <c r="G1420">
        <f t="shared" si="134"/>
        <v>17.5</v>
      </c>
      <c r="H1420">
        <f t="shared" si="135"/>
        <v>0</v>
      </c>
      <c r="I1420">
        <f t="shared" si="136"/>
        <v>0</v>
      </c>
      <c r="J1420">
        <f t="shared" si="137"/>
        <v>0</v>
      </c>
      <c r="K1420">
        <f t="shared" si="138"/>
        <v>9.4996485590650028</v>
      </c>
      <c r="L1420">
        <f t="shared" si="138"/>
        <v>7.9998834389485927</v>
      </c>
      <c r="M1420">
        <f t="shared" si="138"/>
        <v>17.499531998013595</v>
      </c>
    </row>
    <row r="1421" spans="1:13" x14ac:dyDescent="0.2">
      <c r="A1421" s="1">
        <v>1419</v>
      </c>
      <c r="B1421">
        <v>-2.864585894317794</v>
      </c>
      <c r="C1421">
        <v>2.606571873467606</v>
      </c>
      <c r="D1421">
        <f t="shared" si="133"/>
        <v>-0.25801402085018799</v>
      </c>
      <c r="E1421">
        <v>6</v>
      </c>
      <c r="F1421">
        <v>1</v>
      </c>
      <c r="G1421">
        <f t="shared" si="134"/>
        <v>7</v>
      </c>
      <c r="H1421">
        <f t="shared" si="135"/>
        <v>1</v>
      </c>
      <c r="I1421">
        <f t="shared" si="136"/>
        <v>0</v>
      </c>
      <c r="J1421">
        <f t="shared" si="137"/>
        <v>1</v>
      </c>
      <c r="K1421">
        <f t="shared" si="138"/>
        <v>8.8645858943177949</v>
      </c>
      <c r="L1421">
        <f t="shared" si="138"/>
        <v>1.606571873467606</v>
      </c>
      <c r="M1421">
        <f t="shared" si="138"/>
        <v>7.2580140208501884</v>
      </c>
    </row>
    <row r="1422" spans="1:13" x14ac:dyDescent="0.2">
      <c r="A1422" s="1">
        <v>1420</v>
      </c>
      <c r="B1422">
        <v>3.809526938781906</v>
      </c>
      <c r="C1422">
        <v>6.6177449774927437</v>
      </c>
      <c r="D1422">
        <f t="shared" si="133"/>
        <v>10.42727191627465</v>
      </c>
      <c r="E1422">
        <v>2</v>
      </c>
      <c r="F1422">
        <v>6</v>
      </c>
      <c r="G1422">
        <f t="shared" si="134"/>
        <v>8</v>
      </c>
      <c r="H1422">
        <f t="shared" si="135"/>
        <v>0</v>
      </c>
      <c r="I1422">
        <f t="shared" si="136"/>
        <v>1</v>
      </c>
      <c r="J1422">
        <f t="shared" si="137"/>
        <v>1</v>
      </c>
      <c r="K1422">
        <f t="shared" si="138"/>
        <v>1.809526938781906</v>
      </c>
      <c r="L1422">
        <f t="shared" si="138"/>
        <v>0.61774497749274371</v>
      </c>
      <c r="M1422">
        <f t="shared" si="138"/>
        <v>2.4272719162746501</v>
      </c>
    </row>
    <row r="1423" spans="1:13" x14ac:dyDescent="0.2">
      <c r="A1423" s="1">
        <v>1421</v>
      </c>
      <c r="B1423">
        <v>7.4759144117821306</v>
      </c>
      <c r="C1423">
        <v>8.4012011713657841</v>
      </c>
      <c r="D1423">
        <f t="shared" si="133"/>
        <v>15.877115583147916</v>
      </c>
      <c r="E1423">
        <v>9.5</v>
      </c>
      <c r="F1423">
        <v>9.5</v>
      </c>
      <c r="G1423">
        <f t="shared" si="134"/>
        <v>19</v>
      </c>
      <c r="H1423">
        <f t="shared" si="135"/>
        <v>1</v>
      </c>
      <c r="I1423">
        <f t="shared" si="136"/>
        <v>1</v>
      </c>
      <c r="J1423">
        <f t="shared" si="137"/>
        <v>1</v>
      </c>
      <c r="K1423">
        <f t="shared" si="138"/>
        <v>2.0240855882178694</v>
      </c>
      <c r="L1423">
        <f t="shared" si="138"/>
        <v>1.0987988286342159</v>
      </c>
      <c r="M1423">
        <f t="shared" si="138"/>
        <v>3.1228844168520844</v>
      </c>
    </row>
    <row r="1424" spans="1:13" x14ac:dyDescent="0.2">
      <c r="A1424" s="1">
        <v>1422</v>
      </c>
      <c r="B1424">
        <v>6.5348607535029979</v>
      </c>
      <c r="C1424">
        <v>5.6130146386506219</v>
      </c>
      <c r="D1424">
        <f t="shared" si="133"/>
        <v>12.147875392153619</v>
      </c>
      <c r="E1424">
        <v>9</v>
      </c>
      <c r="F1424">
        <v>9</v>
      </c>
      <c r="G1424">
        <f t="shared" si="134"/>
        <v>18</v>
      </c>
      <c r="H1424">
        <f t="shared" si="135"/>
        <v>1</v>
      </c>
      <c r="I1424">
        <f t="shared" si="136"/>
        <v>1</v>
      </c>
      <c r="J1424">
        <f t="shared" si="137"/>
        <v>1</v>
      </c>
      <c r="K1424">
        <f t="shared" si="138"/>
        <v>2.4651392464970021</v>
      </c>
      <c r="L1424">
        <f t="shared" si="138"/>
        <v>3.3869853613493781</v>
      </c>
      <c r="M1424">
        <f t="shared" si="138"/>
        <v>5.8521246078463811</v>
      </c>
    </row>
    <row r="1425" spans="1:13" x14ac:dyDescent="0.2">
      <c r="A1425" s="1">
        <v>1423</v>
      </c>
      <c r="B1425">
        <v>6.7760453315856921</v>
      </c>
      <c r="C1425">
        <v>7.1004778871403662</v>
      </c>
      <c r="D1425">
        <f t="shared" si="133"/>
        <v>13.876523218726058</v>
      </c>
      <c r="E1425">
        <v>8</v>
      </c>
      <c r="F1425">
        <v>8</v>
      </c>
      <c r="G1425">
        <f t="shared" si="134"/>
        <v>16</v>
      </c>
      <c r="H1425">
        <f t="shared" si="135"/>
        <v>1</v>
      </c>
      <c r="I1425">
        <f t="shared" si="136"/>
        <v>1</v>
      </c>
      <c r="J1425">
        <f t="shared" si="137"/>
        <v>1</v>
      </c>
      <c r="K1425">
        <f t="shared" si="138"/>
        <v>1.2239546684143079</v>
      </c>
      <c r="L1425">
        <f t="shared" si="138"/>
        <v>0.89952211285963379</v>
      </c>
      <c r="M1425">
        <f t="shared" si="138"/>
        <v>2.1234767812739417</v>
      </c>
    </row>
    <row r="1426" spans="1:13" x14ac:dyDescent="0.2">
      <c r="A1426" s="1">
        <v>1424</v>
      </c>
      <c r="B1426">
        <v>4.9025999270674543</v>
      </c>
      <c r="C1426">
        <v>9.0446005161228147</v>
      </c>
      <c r="D1426">
        <f t="shared" si="133"/>
        <v>13.947200443190269</v>
      </c>
      <c r="E1426">
        <v>7</v>
      </c>
      <c r="F1426">
        <v>4.5</v>
      </c>
      <c r="G1426">
        <f t="shared" si="134"/>
        <v>11.5</v>
      </c>
      <c r="H1426">
        <f t="shared" si="135"/>
        <v>1</v>
      </c>
      <c r="I1426">
        <f t="shared" si="136"/>
        <v>0</v>
      </c>
      <c r="J1426">
        <f t="shared" si="137"/>
        <v>0</v>
      </c>
      <c r="K1426">
        <f t="shared" si="138"/>
        <v>2.0974000729325457</v>
      </c>
      <c r="L1426">
        <f t="shared" si="138"/>
        <v>4.5446005161228147</v>
      </c>
      <c r="M1426">
        <f t="shared" si="138"/>
        <v>2.447200443190269</v>
      </c>
    </row>
    <row r="1427" spans="1:13" x14ac:dyDescent="0.2">
      <c r="A1427" s="1">
        <v>1425</v>
      </c>
      <c r="B1427">
        <v>5.5750908072857097</v>
      </c>
      <c r="C1427">
        <v>5.2269985647284134</v>
      </c>
      <c r="D1427">
        <f t="shared" si="133"/>
        <v>10.802089372014123</v>
      </c>
      <c r="E1427">
        <v>9</v>
      </c>
      <c r="F1427">
        <v>9</v>
      </c>
      <c r="G1427">
        <f t="shared" si="134"/>
        <v>18</v>
      </c>
      <c r="H1427">
        <f t="shared" si="135"/>
        <v>1</v>
      </c>
      <c r="I1427">
        <f t="shared" si="136"/>
        <v>1</v>
      </c>
      <c r="J1427">
        <f t="shared" si="137"/>
        <v>1</v>
      </c>
      <c r="K1427">
        <f t="shared" si="138"/>
        <v>3.4249091927142903</v>
      </c>
      <c r="L1427">
        <f t="shared" si="138"/>
        <v>3.7730014352715866</v>
      </c>
      <c r="M1427">
        <f t="shared" si="138"/>
        <v>7.1979106279858769</v>
      </c>
    </row>
    <row r="1428" spans="1:13" x14ac:dyDescent="0.2">
      <c r="A1428" s="1">
        <v>1426</v>
      </c>
      <c r="B1428">
        <v>7.3521154853305948</v>
      </c>
      <c r="C1428">
        <v>7.1068077912631242</v>
      </c>
      <c r="D1428">
        <f t="shared" si="133"/>
        <v>14.458923276593719</v>
      </c>
      <c r="E1428">
        <v>5.5</v>
      </c>
      <c r="F1428">
        <v>6</v>
      </c>
      <c r="G1428">
        <f t="shared" si="134"/>
        <v>11.5</v>
      </c>
      <c r="H1428">
        <f t="shared" si="135"/>
        <v>1</v>
      </c>
      <c r="I1428">
        <f t="shared" si="136"/>
        <v>1</v>
      </c>
      <c r="J1428">
        <f t="shared" si="137"/>
        <v>1</v>
      </c>
      <c r="K1428">
        <f t="shared" si="138"/>
        <v>1.8521154853305948</v>
      </c>
      <c r="L1428">
        <f t="shared" si="138"/>
        <v>1.1068077912631242</v>
      </c>
      <c r="M1428">
        <f t="shared" si="138"/>
        <v>2.958923276593719</v>
      </c>
    </row>
    <row r="1429" spans="1:13" x14ac:dyDescent="0.2">
      <c r="A1429" s="1">
        <v>1427</v>
      </c>
      <c r="B1429">
        <v>2.4996337792549408</v>
      </c>
      <c r="C1429">
        <v>3.181408011091662</v>
      </c>
      <c r="D1429">
        <f t="shared" si="133"/>
        <v>5.6810417903466028</v>
      </c>
      <c r="E1429">
        <v>2.5</v>
      </c>
      <c r="F1429">
        <v>0</v>
      </c>
      <c r="G1429">
        <f t="shared" si="134"/>
        <v>2.5</v>
      </c>
      <c r="H1429">
        <f t="shared" si="135"/>
        <v>1</v>
      </c>
      <c r="I1429">
        <f t="shared" si="136"/>
        <v>1</v>
      </c>
      <c r="J1429">
        <f t="shared" si="137"/>
        <v>1</v>
      </c>
      <c r="K1429">
        <f t="shared" si="138"/>
        <v>3.6622074505920921E-4</v>
      </c>
      <c r="L1429">
        <f t="shared" si="138"/>
        <v>3.181408011091662</v>
      </c>
      <c r="M1429">
        <f t="shared" si="138"/>
        <v>3.1810417903466028</v>
      </c>
    </row>
    <row r="1430" spans="1:13" x14ac:dyDescent="0.2">
      <c r="A1430" s="1">
        <v>1428</v>
      </c>
      <c r="B1430">
        <v>0.95080858800232637</v>
      </c>
      <c r="C1430">
        <v>1.9513752732494589</v>
      </c>
      <c r="D1430">
        <f t="shared" si="133"/>
        <v>2.9021838612517854</v>
      </c>
      <c r="E1430">
        <v>9</v>
      </c>
      <c r="F1430">
        <v>0.5</v>
      </c>
      <c r="G1430">
        <f t="shared" si="134"/>
        <v>9.5</v>
      </c>
      <c r="H1430">
        <f t="shared" si="135"/>
        <v>1</v>
      </c>
      <c r="I1430">
        <f t="shared" si="136"/>
        <v>0</v>
      </c>
      <c r="J1430">
        <f t="shared" si="137"/>
        <v>1</v>
      </c>
      <c r="K1430">
        <f t="shared" si="138"/>
        <v>8.0491914119976737</v>
      </c>
      <c r="L1430">
        <f t="shared" si="138"/>
        <v>1.4513752732494589</v>
      </c>
      <c r="M1430">
        <f t="shared" si="138"/>
        <v>6.5978161387482146</v>
      </c>
    </row>
    <row r="1431" spans="1:13" x14ac:dyDescent="0.2">
      <c r="A1431" s="1">
        <v>1429</v>
      </c>
      <c r="B1431">
        <v>3.6746618826515109</v>
      </c>
      <c r="C1431">
        <v>1.957713799328719</v>
      </c>
      <c r="D1431">
        <f t="shared" si="133"/>
        <v>5.6323756819802302</v>
      </c>
      <c r="E1431">
        <v>0</v>
      </c>
      <c r="F1431">
        <v>0</v>
      </c>
      <c r="G1431">
        <f t="shared" si="134"/>
        <v>0</v>
      </c>
      <c r="H1431">
        <f t="shared" si="135"/>
        <v>1</v>
      </c>
      <c r="I1431">
        <f t="shared" si="136"/>
        <v>1</v>
      </c>
      <c r="J1431">
        <f t="shared" si="137"/>
        <v>1</v>
      </c>
      <c r="K1431">
        <f t="shared" si="138"/>
        <v>3.6746618826515109</v>
      </c>
      <c r="L1431">
        <f t="shared" si="138"/>
        <v>1.957713799328719</v>
      </c>
      <c r="M1431">
        <f t="shared" si="138"/>
        <v>5.6323756819802302</v>
      </c>
    </row>
    <row r="1432" spans="1:13" x14ac:dyDescent="0.2">
      <c r="A1432" s="1">
        <v>1430</v>
      </c>
      <c r="B1432">
        <v>4.936869198137817</v>
      </c>
      <c r="C1432">
        <v>6.4398339272854024</v>
      </c>
      <c r="D1432">
        <f t="shared" si="133"/>
        <v>11.376703125423219</v>
      </c>
      <c r="E1432">
        <v>2</v>
      </c>
      <c r="F1432">
        <v>0</v>
      </c>
      <c r="G1432">
        <f t="shared" si="134"/>
        <v>2</v>
      </c>
      <c r="H1432">
        <f t="shared" si="135"/>
        <v>0</v>
      </c>
      <c r="I1432">
        <f t="shared" si="136"/>
        <v>1</v>
      </c>
      <c r="J1432">
        <f t="shared" si="137"/>
        <v>0</v>
      </c>
      <c r="K1432">
        <f t="shared" si="138"/>
        <v>2.936869198137817</v>
      </c>
      <c r="L1432">
        <f t="shared" si="138"/>
        <v>6.4398339272854024</v>
      </c>
      <c r="M1432">
        <f t="shared" si="138"/>
        <v>9.3767031254232194</v>
      </c>
    </row>
    <row r="1433" spans="1:13" x14ac:dyDescent="0.2">
      <c r="A1433" s="1">
        <v>1431</v>
      </c>
      <c r="B1433">
        <v>5.0882908980512749</v>
      </c>
      <c r="C1433">
        <v>4.8143105159962314</v>
      </c>
      <c r="D1433">
        <f t="shared" si="133"/>
        <v>9.9026014140475063</v>
      </c>
      <c r="E1433">
        <v>3.5</v>
      </c>
      <c r="F1433">
        <v>7.5</v>
      </c>
      <c r="G1433">
        <f t="shared" si="134"/>
        <v>11</v>
      </c>
      <c r="H1433">
        <f t="shared" si="135"/>
        <v>0</v>
      </c>
      <c r="I1433">
        <f t="shared" si="136"/>
        <v>0</v>
      </c>
      <c r="J1433">
        <f t="shared" si="137"/>
        <v>0</v>
      </c>
      <c r="K1433">
        <f t="shared" si="138"/>
        <v>1.5882908980512749</v>
      </c>
      <c r="L1433">
        <f t="shared" si="138"/>
        <v>2.6856894840037686</v>
      </c>
      <c r="M1433">
        <f t="shared" si="138"/>
        <v>1.0973985859524937</v>
      </c>
    </row>
    <row r="1434" spans="1:13" x14ac:dyDescent="0.2">
      <c r="A1434" s="1">
        <v>1432</v>
      </c>
      <c r="B1434">
        <v>8.0773361184334327</v>
      </c>
      <c r="C1434">
        <v>7.6965593862292287</v>
      </c>
      <c r="D1434">
        <f t="shared" si="133"/>
        <v>15.773895504662661</v>
      </c>
      <c r="E1434">
        <v>0</v>
      </c>
      <c r="F1434">
        <v>0</v>
      </c>
      <c r="G1434">
        <f t="shared" si="134"/>
        <v>0</v>
      </c>
      <c r="H1434">
        <f t="shared" si="135"/>
        <v>0</v>
      </c>
      <c r="I1434">
        <f t="shared" si="136"/>
        <v>0</v>
      </c>
      <c r="J1434">
        <f t="shared" si="137"/>
        <v>0</v>
      </c>
      <c r="K1434">
        <f t="shared" si="138"/>
        <v>8.0773361184334327</v>
      </c>
      <c r="L1434">
        <f t="shared" si="138"/>
        <v>7.6965593862292287</v>
      </c>
      <c r="M1434">
        <f t="shared" si="138"/>
        <v>15.773895504662661</v>
      </c>
    </row>
    <row r="1435" spans="1:13" x14ac:dyDescent="0.2">
      <c r="A1435" s="1">
        <v>1433</v>
      </c>
      <c r="B1435">
        <v>4.7725176350134602</v>
      </c>
      <c r="C1435">
        <v>4.7271716013136409</v>
      </c>
      <c r="D1435">
        <f t="shared" si="133"/>
        <v>9.4996892363271002</v>
      </c>
      <c r="E1435">
        <v>0</v>
      </c>
      <c r="F1435">
        <v>0</v>
      </c>
      <c r="G1435">
        <f t="shared" si="134"/>
        <v>0</v>
      </c>
      <c r="H1435">
        <f t="shared" si="135"/>
        <v>1</v>
      </c>
      <c r="I1435">
        <f t="shared" si="136"/>
        <v>1</v>
      </c>
      <c r="J1435">
        <f t="shared" si="137"/>
        <v>1</v>
      </c>
      <c r="K1435">
        <f t="shared" si="138"/>
        <v>4.7725176350134602</v>
      </c>
      <c r="L1435">
        <f t="shared" si="138"/>
        <v>4.7271716013136409</v>
      </c>
      <c r="M1435">
        <f t="shared" si="138"/>
        <v>9.4996892363271002</v>
      </c>
    </row>
    <row r="1436" spans="1:13" x14ac:dyDescent="0.2">
      <c r="A1436" s="1">
        <v>1434</v>
      </c>
      <c r="B1436">
        <v>3.245042205190952</v>
      </c>
      <c r="C1436">
        <v>5.3794679892992807</v>
      </c>
      <c r="D1436">
        <f t="shared" si="133"/>
        <v>8.6245101944902327</v>
      </c>
      <c r="E1436">
        <v>0</v>
      </c>
      <c r="F1436">
        <v>0</v>
      </c>
      <c r="G1436">
        <f t="shared" si="134"/>
        <v>0</v>
      </c>
      <c r="H1436">
        <f t="shared" si="135"/>
        <v>1</v>
      </c>
      <c r="I1436">
        <f t="shared" si="136"/>
        <v>1</v>
      </c>
      <c r="J1436">
        <f t="shared" si="137"/>
        <v>0</v>
      </c>
      <c r="K1436">
        <f t="shared" si="138"/>
        <v>3.245042205190952</v>
      </c>
      <c r="L1436">
        <f t="shared" si="138"/>
        <v>5.3794679892992807</v>
      </c>
      <c r="M1436">
        <f t="shared" si="138"/>
        <v>8.6245101944902327</v>
      </c>
    </row>
    <row r="1437" spans="1:13" x14ac:dyDescent="0.2">
      <c r="A1437" s="1">
        <v>1435</v>
      </c>
      <c r="B1437">
        <v>5.869390062325432</v>
      </c>
      <c r="C1437">
        <v>5.7143941856436724</v>
      </c>
      <c r="D1437">
        <f t="shared" si="133"/>
        <v>11.583784247969104</v>
      </c>
      <c r="E1437">
        <v>5</v>
      </c>
      <c r="F1437">
        <v>5.5</v>
      </c>
      <c r="G1437">
        <f t="shared" si="134"/>
        <v>10.5</v>
      </c>
      <c r="H1437">
        <f t="shared" si="135"/>
        <v>1</v>
      </c>
      <c r="I1437">
        <f t="shared" si="136"/>
        <v>0</v>
      </c>
      <c r="J1437">
        <f t="shared" si="137"/>
        <v>1</v>
      </c>
      <c r="K1437">
        <f t="shared" si="138"/>
        <v>0.86939006232543203</v>
      </c>
      <c r="L1437">
        <f t="shared" si="138"/>
        <v>0.21439418564367241</v>
      </c>
      <c r="M1437">
        <f t="shared" si="138"/>
        <v>1.0837842479691044</v>
      </c>
    </row>
    <row r="1438" spans="1:13" x14ac:dyDescent="0.2">
      <c r="A1438" s="1">
        <v>1436</v>
      </c>
      <c r="B1438">
        <v>7.0006645193398196</v>
      </c>
      <c r="C1438">
        <v>9.4995279627377887</v>
      </c>
      <c r="D1438">
        <f t="shared" si="133"/>
        <v>16.500192482077608</v>
      </c>
      <c r="E1438">
        <v>0</v>
      </c>
      <c r="F1438">
        <v>0</v>
      </c>
      <c r="G1438">
        <f t="shared" si="134"/>
        <v>0</v>
      </c>
      <c r="H1438">
        <f t="shared" si="135"/>
        <v>0</v>
      </c>
      <c r="I1438">
        <f t="shared" si="136"/>
        <v>0</v>
      </c>
      <c r="J1438">
        <f t="shared" si="137"/>
        <v>0</v>
      </c>
      <c r="K1438">
        <f t="shared" si="138"/>
        <v>7.0006645193398196</v>
      </c>
      <c r="L1438">
        <f t="shared" si="138"/>
        <v>9.4995279627377887</v>
      </c>
      <c r="M1438">
        <f t="shared" si="138"/>
        <v>16.500192482077608</v>
      </c>
    </row>
    <row r="1439" spans="1:13" x14ac:dyDescent="0.2">
      <c r="A1439" s="1">
        <v>1437</v>
      </c>
      <c r="B1439">
        <v>3.272820816189463</v>
      </c>
      <c r="C1439">
        <v>5.5821889007068686</v>
      </c>
      <c r="D1439">
        <f t="shared" si="133"/>
        <v>8.8550097168963315</v>
      </c>
      <c r="E1439">
        <v>2.5</v>
      </c>
      <c r="F1439">
        <v>0</v>
      </c>
      <c r="G1439">
        <f t="shared" si="134"/>
        <v>2.5</v>
      </c>
      <c r="H1439">
        <f t="shared" si="135"/>
        <v>1</v>
      </c>
      <c r="I1439">
        <f t="shared" si="136"/>
        <v>1</v>
      </c>
      <c r="J1439">
        <f t="shared" si="137"/>
        <v>0</v>
      </c>
      <c r="K1439">
        <f t="shared" si="138"/>
        <v>0.77282081618946297</v>
      </c>
      <c r="L1439">
        <f t="shared" si="138"/>
        <v>5.5821889007068686</v>
      </c>
      <c r="M1439">
        <f t="shared" si="138"/>
        <v>6.3550097168963315</v>
      </c>
    </row>
    <row r="1440" spans="1:13" x14ac:dyDescent="0.2">
      <c r="A1440" s="1">
        <v>1438</v>
      </c>
      <c r="B1440">
        <v>5.4173466359378581</v>
      </c>
      <c r="C1440">
        <v>5.3603540025075969</v>
      </c>
      <c r="D1440">
        <f t="shared" si="133"/>
        <v>10.777700638445456</v>
      </c>
      <c r="E1440">
        <v>6.5</v>
      </c>
      <c r="F1440">
        <v>6</v>
      </c>
      <c r="G1440">
        <f t="shared" si="134"/>
        <v>12.5</v>
      </c>
      <c r="H1440">
        <f t="shared" si="135"/>
        <v>1</v>
      </c>
      <c r="I1440">
        <f t="shared" si="136"/>
        <v>1</v>
      </c>
      <c r="J1440">
        <f t="shared" si="137"/>
        <v>1</v>
      </c>
      <c r="K1440">
        <f t="shared" si="138"/>
        <v>1.0826533640621419</v>
      </c>
      <c r="L1440">
        <f t="shared" si="138"/>
        <v>0.63964599749240314</v>
      </c>
      <c r="M1440">
        <f t="shared" si="138"/>
        <v>1.7222993615545441</v>
      </c>
    </row>
    <row r="1441" spans="1:13" x14ac:dyDescent="0.2">
      <c r="A1441" s="1">
        <v>1439</v>
      </c>
      <c r="B1441">
        <v>4.7725176350134602</v>
      </c>
      <c r="C1441">
        <v>4.7271716013136409</v>
      </c>
      <c r="D1441">
        <f t="shared" si="133"/>
        <v>9.4996892363271002</v>
      </c>
      <c r="E1441">
        <v>8.5</v>
      </c>
      <c r="F1441">
        <v>3.5</v>
      </c>
      <c r="G1441">
        <f t="shared" si="134"/>
        <v>12</v>
      </c>
      <c r="H1441">
        <f t="shared" si="135"/>
        <v>0</v>
      </c>
      <c r="I1441">
        <f t="shared" si="136"/>
        <v>0</v>
      </c>
      <c r="J1441">
        <f t="shared" si="137"/>
        <v>1</v>
      </c>
      <c r="K1441">
        <f t="shared" si="138"/>
        <v>3.7274823649865398</v>
      </c>
      <c r="L1441">
        <f t="shared" si="138"/>
        <v>1.2271716013136409</v>
      </c>
      <c r="M1441">
        <f t="shared" si="138"/>
        <v>2.5003107636728998</v>
      </c>
    </row>
    <row r="1442" spans="1:13" x14ac:dyDescent="0.2">
      <c r="A1442" s="1">
        <v>1440</v>
      </c>
      <c r="B1442">
        <v>0.94943574770236194</v>
      </c>
      <c r="C1442">
        <v>1.6705920392343601</v>
      </c>
      <c r="D1442">
        <f t="shared" si="133"/>
        <v>2.6200277869367219</v>
      </c>
      <c r="E1442">
        <v>0</v>
      </c>
      <c r="F1442">
        <v>0</v>
      </c>
      <c r="G1442">
        <f t="shared" si="134"/>
        <v>0</v>
      </c>
      <c r="H1442">
        <f t="shared" si="135"/>
        <v>1</v>
      </c>
      <c r="I1442">
        <f t="shared" si="136"/>
        <v>1</v>
      </c>
      <c r="J1442">
        <f t="shared" si="137"/>
        <v>1</v>
      </c>
      <c r="K1442">
        <f t="shared" si="138"/>
        <v>0.94943574770236194</v>
      </c>
      <c r="L1442">
        <f t="shared" si="138"/>
        <v>1.6705920392343601</v>
      </c>
      <c r="M1442">
        <f t="shared" si="138"/>
        <v>2.6200277869367219</v>
      </c>
    </row>
    <row r="1443" spans="1:13" x14ac:dyDescent="0.2">
      <c r="A1443" s="1">
        <v>1441</v>
      </c>
      <c r="B1443">
        <v>5.5399599238910744</v>
      </c>
      <c r="C1443">
        <v>5.185162012619279</v>
      </c>
      <c r="D1443">
        <f t="shared" si="133"/>
        <v>10.725121936510353</v>
      </c>
      <c r="E1443">
        <v>3.5</v>
      </c>
      <c r="F1443">
        <v>4</v>
      </c>
      <c r="G1443">
        <f t="shared" si="134"/>
        <v>7.5</v>
      </c>
      <c r="H1443">
        <f t="shared" si="135"/>
        <v>0</v>
      </c>
      <c r="I1443">
        <f t="shared" si="136"/>
        <v>0</v>
      </c>
      <c r="J1443">
        <f t="shared" si="137"/>
        <v>0</v>
      </c>
      <c r="K1443">
        <f t="shared" si="138"/>
        <v>2.0399599238910744</v>
      </c>
      <c r="L1443">
        <f t="shared" si="138"/>
        <v>1.185162012619279</v>
      </c>
      <c r="M1443">
        <f t="shared" si="138"/>
        <v>3.2251219365103534</v>
      </c>
    </row>
    <row r="1444" spans="1:13" x14ac:dyDescent="0.2">
      <c r="A1444" s="1">
        <v>1442</v>
      </c>
      <c r="B1444">
        <v>6.0480746180489486</v>
      </c>
      <c r="C1444">
        <v>4.1278618618462266</v>
      </c>
      <c r="D1444">
        <f t="shared" si="133"/>
        <v>10.175936479895174</v>
      </c>
      <c r="E1444">
        <v>9</v>
      </c>
      <c r="F1444">
        <v>10</v>
      </c>
      <c r="G1444">
        <f t="shared" si="134"/>
        <v>19</v>
      </c>
      <c r="H1444">
        <f t="shared" si="135"/>
        <v>1</v>
      </c>
      <c r="I1444">
        <f t="shared" si="136"/>
        <v>1</v>
      </c>
      <c r="J1444">
        <f t="shared" si="137"/>
        <v>0</v>
      </c>
      <c r="K1444">
        <f t="shared" si="138"/>
        <v>2.9519253819510514</v>
      </c>
      <c r="L1444">
        <f t="shared" si="138"/>
        <v>5.8721381381537734</v>
      </c>
      <c r="M1444">
        <f t="shared" si="138"/>
        <v>8.8240635201048256</v>
      </c>
    </row>
    <row r="1445" spans="1:13" x14ac:dyDescent="0.2">
      <c r="A1445" s="1">
        <v>1443</v>
      </c>
      <c r="B1445">
        <v>8.0240498974885472</v>
      </c>
      <c r="C1445">
        <v>5.9375704419284787</v>
      </c>
      <c r="D1445">
        <f t="shared" si="133"/>
        <v>13.961620339417026</v>
      </c>
      <c r="E1445">
        <v>9</v>
      </c>
      <c r="F1445">
        <v>9</v>
      </c>
      <c r="G1445">
        <f t="shared" si="134"/>
        <v>18</v>
      </c>
      <c r="H1445">
        <f t="shared" si="135"/>
        <v>1</v>
      </c>
      <c r="I1445">
        <f t="shared" si="136"/>
        <v>1</v>
      </c>
      <c r="J1445">
        <f t="shared" si="137"/>
        <v>1</v>
      </c>
      <c r="K1445">
        <f t="shared" si="138"/>
        <v>0.97595010251145276</v>
      </c>
      <c r="L1445">
        <f t="shared" si="138"/>
        <v>3.0624295580715213</v>
      </c>
      <c r="M1445">
        <f t="shared" si="138"/>
        <v>4.038379660582974</v>
      </c>
    </row>
    <row r="1446" spans="1:13" x14ac:dyDescent="0.2">
      <c r="A1446" s="1">
        <v>1444</v>
      </c>
      <c r="B1446">
        <v>4.8182003279684817</v>
      </c>
      <c r="C1446">
        <v>4.1363574728534109</v>
      </c>
      <c r="D1446">
        <f t="shared" si="133"/>
        <v>8.9545578008218918</v>
      </c>
      <c r="E1446">
        <v>0</v>
      </c>
      <c r="F1446">
        <v>0</v>
      </c>
      <c r="G1446">
        <f t="shared" si="134"/>
        <v>0</v>
      </c>
      <c r="H1446">
        <f t="shared" si="135"/>
        <v>1</v>
      </c>
      <c r="I1446">
        <f t="shared" si="136"/>
        <v>1</v>
      </c>
      <c r="J1446">
        <f t="shared" si="137"/>
        <v>1</v>
      </c>
      <c r="K1446">
        <f t="shared" si="138"/>
        <v>4.8182003279684817</v>
      </c>
      <c r="L1446">
        <f t="shared" si="138"/>
        <v>4.1363574728534109</v>
      </c>
      <c r="M1446">
        <f t="shared" si="138"/>
        <v>8.9545578008218918</v>
      </c>
    </row>
    <row r="1447" spans="1:13" x14ac:dyDescent="0.2">
      <c r="A1447" s="1">
        <v>1445</v>
      </c>
      <c r="B1447">
        <v>6.1189811892730734</v>
      </c>
      <c r="C1447">
        <v>6.0534686354244149</v>
      </c>
      <c r="D1447">
        <f t="shared" si="133"/>
        <v>12.172449824697487</v>
      </c>
      <c r="E1447">
        <v>3</v>
      </c>
      <c r="F1447">
        <v>5</v>
      </c>
      <c r="G1447">
        <f t="shared" si="134"/>
        <v>8</v>
      </c>
      <c r="H1447">
        <f t="shared" si="135"/>
        <v>0</v>
      </c>
      <c r="I1447">
        <f t="shared" si="136"/>
        <v>0</v>
      </c>
      <c r="J1447">
        <f t="shared" si="137"/>
        <v>0</v>
      </c>
      <c r="K1447">
        <f t="shared" si="138"/>
        <v>3.1189811892730734</v>
      </c>
      <c r="L1447">
        <f t="shared" si="138"/>
        <v>1.0534686354244149</v>
      </c>
      <c r="M1447">
        <f t="shared" si="138"/>
        <v>4.1724498246974875</v>
      </c>
    </row>
    <row r="1448" spans="1:13" x14ac:dyDescent="0.2">
      <c r="A1448" s="1">
        <v>1446</v>
      </c>
      <c r="B1448">
        <v>7.2967181810315793</v>
      </c>
      <c r="C1448">
        <v>3.9974278623009241</v>
      </c>
      <c r="D1448">
        <f t="shared" si="133"/>
        <v>11.294146043332503</v>
      </c>
      <c r="E1448">
        <v>9.5</v>
      </c>
      <c r="F1448">
        <v>10</v>
      </c>
      <c r="G1448">
        <f t="shared" si="134"/>
        <v>19.5</v>
      </c>
      <c r="H1448">
        <f t="shared" si="135"/>
        <v>1</v>
      </c>
      <c r="I1448">
        <f t="shared" si="136"/>
        <v>1</v>
      </c>
      <c r="J1448">
        <f t="shared" si="137"/>
        <v>0</v>
      </c>
      <c r="K1448">
        <f t="shared" si="138"/>
        <v>2.2032818189684207</v>
      </c>
      <c r="L1448">
        <f t="shared" si="138"/>
        <v>6.0025721376990759</v>
      </c>
      <c r="M1448">
        <f t="shared" si="138"/>
        <v>8.2058539566674966</v>
      </c>
    </row>
    <row r="1449" spans="1:13" x14ac:dyDescent="0.2">
      <c r="A1449" s="1">
        <v>1447</v>
      </c>
      <c r="B1449">
        <v>8.4998590457250209</v>
      </c>
      <c r="C1449">
        <v>8.9999980593210385</v>
      </c>
      <c r="D1449">
        <f t="shared" si="133"/>
        <v>17.499857105046061</v>
      </c>
      <c r="E1449">
        <v>4.5</v>
      </c>
      <c r="F1449">
        <v>6</v>
      </c>
      <c r="G1449">
        <f t="shared" si="134"/>
        <v>10.5</v>
      </c>
      <c r="H1449">
        <f t="shared" si="135"/>
        <v>1</v>
      </c>
      <c r="I1449">
        <f t="shared" si="136"/>
        <v>0</v>
      </c>
      <c r="J1449">
        <f t="shared" si="137"/>
        <v>1</v>
      </c>
      <c r="K1449">
        <f t="shared" si="138"/>
        <v>3.9998590457250209</v>
      </c>
      <c r="L1449">
        <f t="shared" si="138"/>
        <v>2.9999980593210385</v>
      </c>
      <c r="M1449">
        <f t="shared" si="138"/>
        <v>6.9998571050460612</v>
      </c>
    </row>
    <row r="1450" spans="1:13" x14ac:dyDescent="0.2">
      <c r="A1450" s="1">
        <v>1448</v>
      </c>
      <c r="B1450">
        <v>4.8182003279684817</v>
      </c>
      <c r="C1450">
        <v>4.1363574728534109</v>
      </c>
      <c r="D1450">
        <f t="shared" si="133"/>
        <v>8.9545578008218918</v>
      </c>
      <c r="E1450">
        <v>8</v>
      </c>
      <c r="F1450">
        <v>10</v>
      </c>
      <c r="G1450">
        <f t="shared" si="134"/>
        <v>18</v>
      </c>
      <c r="H1450">
        <f t="shared" si="135"/>
        <v>0</v>
      </c>
      <c r="I1450">
        <f t="shared" si="136"/>
        <v>0</v>
      </c>
      <c r="J1450">
        <f t="shared" si="137"/>
        <v>0</v>
      </c>
      <c r="K1450">
        <f t="shared" si="138"/>
        <v>3.1817996720315183</v>
      </c>
      <c r="L1450">
        <f t="shared" si="138"/>
        <v>5.8636425271465891</v>
      </c>
      <c r="M1450">
        <f t="shared" si="138"/>
        <v>9.0454421991781082</v>
      </c>
    </row>
    <row r="1451" spans="1:13" x14ac:dyDescent="0.2">
      <c r="A1451" s="1">
        <v>1449</v>
      </c>
      <c r="B1451">
        <v>4.2714617063059466</v>
      </c>
      <c r="C1451">
        <v>2.3998890302248892</v>
      </c>
      <c r="D1451">
        <f t="shared" si="133"/>
        <v>6.6713507365308358</v>
      </c>
      <c r="E1451">
        <v>0</v>
      </c>
      <c r="F1451">
        <v>0</v>
      </c>
      <c r="G1451">
        <f t="shared" si="134"/>
        <v>0</v>
      </c>
      <c r="H1451">
        <f t="shared" si="135"/>
        <v>1</v>
      </c>
      <c r="I1451">
        <f t="shared" si="136"/>
        <v>1</v>
      </c>
      <c r="J1451">
        <f t="shared" si="137"/>
        <v>1</v>
      </c>
      <c r="K1451">
        <f t="shared" si="138"/>
        <v>4.2714617063059466</v>
      </c>
      <c r="L1451">
        <f t="shared" si="138"/>
        <v>2.3998890302248892</v>
      </c>
      <c r="M1451">
        <f t="shared" si="138"/>
        <v>6.6713507365308358</v>
      </c>
    </row>
    <row r="1452" spans="1:13" x14ac:dyDescent="0.2">
      <c r="A1452" s="1">
        <v>1450</v>
      </c>
      <c r="B1452">
        <v>3.7474603786506009</v>
      </c>
      <c r="C1452">
        <v>3.612873973512273</v>
      </c>
      <c r="D1452">
        <f t="shared" si="133"/>
        <v>7.3603343521628739</v>
      </c>
      <c r="E1452">
        <v>3.5</v>
      </c>
      <c r="F1452">
        <v>7.5</v>
      </c>
      <c r="G1452">
        <f t="shared" si="134"/>
        <v>11</v>
      </c>
      <c r="H1452">
        <f t="shared" si="135"/>
        <v>0</v>
      </c>
      <c r="I1452">
        <f t="shared" si="136"/>
        <v>1</v>
      </c>
      <c r="J1452">
        <f t="shared" si="137"/>
        <v>0</v>
      </c>
      <c r="K1452">
        <f t="shared" si="138"/>
        <v>0.24746037865060089</v>
      </c>
      <c r="L1452">
        <f t="shared" si="138"/>
        <v>3.887126026487727</v>
      </c>
      <c r="M1452">
        <f t="shared" si="138"/>
        <v>3.6396656478371261</v>
      </c>
    </row>
    <row r="1453" spans="1:13" x14ac:dyDescent="0.2">
      <c r="A1453" s="1">
        <v>1451</v>
      </c>
      <c r="B1453">
        <v>8.313074601420972</v>
      </c>
      <c r="C1453">
        <v>7.8982662280164639</v>
      </c>
      <c r="D1453">
        <f t="shared" si="133"/>
        <v>16.211340829437436</v>
      </c>
      <c r="E1453">
        <v>9.5</v>
      </c>
      <c r="F1453">
        <v>9.5</v>
      </c>
      <c r="G1453">
        <f t="shared" si="134"/>
        <v>19</v>
      </c>
      <c r="H1453">
        <f t="shared" si="135"/>
        <v>1</v>
      </c>
      <c r="I1453">
        <f t="shared" si="136"/>
        <v>1</v>
      </c>
      <c r="J1453">
        <f t="shared" si="137"/>
        <v>1</v>
      </c>
      <c r="K1453">
        <f t="shared" si="138"/>
        <v>1.186925398579028</v>
      </c>
      <c r="L1453">
        <f t="shared" si="138"/>
        <v>1.6017337719835361</v>
      </c>
      <c r="M1453">
        <f t="shared" si="138"/>
        <v>2.7886591705625641</v>
      </c>
    </row>
    <row r="1454" spans="1:13" x14ac:dyDescent="0.2">
      <c r="A1454" s="1">
        <v>1452</v>
      </c>
      <c r="B1454">
        <v>6.3440393083774866</v>
      </c>
      <c r="C1454">
        <v>6.8998506044970451</v>
      </c>
      <c r="D1454">
        <f t="shared" si="133"/>
        <v>13.243889912874533</v>
      </c>
      <c r="E1454">
        <v>6</v>
      </c>
      <c r="F1454">
        <v>3.5</v>
      </c>
      <c r="G1454">
        <f t="shared" si="134"/>
        <v>9.5</v>
      </c>
      <c r="H1454">
        <f t="shared" si="135"/>
        <v>0</v>
      </c>
      <c r="I1454">
        <f t="shared" si="136"/>
        <v>1</v>
      </c>
      <c r="J1454">
        <f t="shared" si="137"/>
        <v>0</v>
      </c>
      <c r="K1454">
        <f t="shared" si="138"/>
        <v>0.34403930837748664</v>
      </c>
      <c r="L1454">
        <f t="shared" si="138"/>
        <v>3.3998506044970451</v>
      </c>
      <c r="M1454">
        <f t="shared" si="138"/>
        <v>3.7438899128745327</v>
      </c>
    </row>
    <row r="1455" spans="1:13" x14ac:dyDescent="0.2">
      <c r="A1455" s="1">
        <v>1453</v>
      </c>
      <c r="B1455">
        <v>6.3684593500941924</v>
      </c>
      <c r="C1455">
        <v>3.7922590192058032</v>
      </c>
      <c r="D1455">
        <f t="shared" si="133"/>
        <v>10.160718369299996</v>
      </c>
      <c r="E1455">
        <v>10</v>
      </c>
      <c r="F1455">
        <v>3.5</v>
      </c>
      <c r="G1455">
        <f t="shared" si="134"/>
        <v>13.5</v>
      </c>
      <c r="H1455">
        <f t="shared" si="135"/>
        <v>1</v>
      </c>
      <c r="I1455">
        <f t="shared" si="136"/>
        <v>1</v>
      </c>
      <c r="J1455">
        <f t="shared" si="137"/>
        <v>1</v>
      </c>
      <c r="K1455">
        <f t="shared" si="138"/>
        <v>3.6315406499058076</v>
      </c>
      <c r="L1455">
        <f t="shared" si="138"/>
        <v>0.29225901920580322</v>
      </c>
      <c r="M1455">
        <f t="shared" si="138"/>
        <v>3.3392816307000039</v>
      </c>
    </row>
    <row r="1456" spans="1:13" x14ac:dyDescent="0.2">
      <c r="A1456" s="1">
        <v>1454</v>
      </c>
      <c r="B1456">
        <v>4.7998643427492658</v>
      </c>
      <c r="C1456">
        <v>4.149737387537682</v>
      </c>
      <c r="D1456">
        <f t="shared" si="133"/>
        <v>8.9496017302869468</v>
      </c>
      <c r="E1456">
        <v>0</v>
      </c>
      <c r="F1456">
        <v>0</v>
      </c>
      <c r="G1456">
        <f t="shared" si="134"/>
        <v>0</v>
      </c>
      <c r="H1456">
        <f t="shared" si="135"/>
        <v>1</v>
      </c>
      <c r="I1456">
        <f t="shared" si="136"/>
        <v>1</v>
      </c>
      <c r="J1456">
        <f t="shared" si="137"/>
        <v>1</v>
      </c>
      <c r="K1456">
        <f t="shared" si="138"/>
        <v>4.7998643427492658</v>
      </c>
      <c r="L1456">
        <f t="shared" si="138"/>
        <v>4.149737387537682</v>
      </c>
      <c r="M1456">
        <f t="shared" si="138"/>
        <v>8.9496017302869468</v>
      </c>
    </row>
    <row r="1457" spans="1:13" x14ac:dyDescent="0.2">
      <c r="A1457" s="1">
        <v>1455</v>
      </c>
      <c r="B1457">
        <v>5.984735296231392</v>
      </c>
      <c r="C1457">
        <v>6.3688922131765819</v>
      </c>
      <c r="D1457">
        <f t="shared" si="133"/>
        <v>12.353627509407975</v>
      </c>
      <c r="E1457">
        <v>3</v>
      </c>
      <c r="F1457">
        <v>5</v>
      </c>
      <c r="G1457">
        <f t="shared" si="134"/>
        <v>8</v>
      </c>
      <c r="H1457">
        <f t="shared" si="135"/>
        <v>0</v>
      </c>
      <c r="I1457">
        <f t="shared" si="136"/>
        <v>0</v>
      </c>
      <c r="J1457">
        <f t="shared" si="137"/>
        <v>0</v>
      </c>
      <c r="K1457">
        <f t="shared" si="138"/>
        <v>2.984735296231392</v>
      </c>
      <c r="L1457">
        <f t="shared" si="138"/>
        <v>1.3688922131765819</v>
      </c>
      <c r="M1457">
        <f t="shared" si="138"/>
        <v>4.3536275094079748</v>
      </c>
    </row>
    <row r="1458" spans="1:13" x14ac:dyDescent="0.2">
      <c r="A1458" s="1">
        <v>1456</v>
      </c>
      <c r="B1458">
        <v>5.2900745155601578</v>
      </c>
      <c r="C1458">
        <v>6.0666741301658398</v>
      </c>
      <c r="D1458">
        <f t="shared" si="133"/>
        <v>11.356748645725997</v>
      </c>
      <c r="E1458">
        <v>9</v>
      </c>
      <c r="F1458">
        <v>9</v>
      </c>
      <c r="G1458">
        <f t="shared" si="134"/>
        <v>18</v>
      </c>
      <c r="H1458">
        <f t="shared" si="135"/>
        <v>1</v>
      </c>
      <c r="I1458">
        <f t="shared" si="136"/>
        <v>1</v>
      </c>
      <c r="J1458">
        <f t="shared" si="137"/>
        <v>1</v>
      </c>
      <c r="K1458">
        <f t="shared" si="138"/>
        <v>3.7099254844398422</v>
      </c>
      <c r="L1458">
        <f t="shared" si="138"/>
        <v>2.9333258698341602</v>
      </c>
      <c r="M1458">
        <f t="shared" si="138"/>
        <v>6.6432513542740033</v>
      </c>
    </row>
    <row r="1459" spans="1:13" x14ac:dyDescent="0.2">
      <c r="A1459" s="1">
        <v>1457</v>
      </c>
      <c r="B1459">
        <v>4.7998643427492658</v>
      </c>
      <c r="C1459">
        <v>4.149737387537682</v>
      </c>
      <c r="D1459">
        <f t="shared" si="133"/>
        <v>8.9496017302869468</v>
      </c>
      <c r="E1459">
        <v>9</v>
      </c>
      <c r="F1459">
        <v>8</v>
      </c>
      <c r="G1459">
        <f t="shared" si="134"/>
        <v>17</v>
      </c>
      <c r="H1459">
        <f t="shared" si="135"/>
        <v>0</v>
      </c>
      <c r="I1459">
        <f t="shared" si="136"/>
        <v>0</v>
      </c>
      <c r="J1459">
        <f t="shared" si="137"/>
        <v>0</v>
      </c>
      <c r="K1459">
        <f t="shared" si="138"/>
        <v>4.2001356572507342</v>
      </c>
      <c r="L1459">
        <f t="shared" si="138"/>
        <v>3.850262612462318</v>
      </c>
      <c r="M1459">
        <f t="shared" si="138"/>
        <v>8.0503982697130532</v>
      </c>
    </row>
    <row r="1460" spans="1:13" x14ac:dyDescent="0.2">
      <c r="A1460" s="1">
        <v>1458</v>
      </c>
      <c r="B1460">
        <v>4.7998643427492658</v>
      </c>
      <c r="C1460">
        <v>4.149737387537682</v>
      </c>
      <c r="D1460">
        <f t="shared" si="133"/>
        <v>8.9496017302869468</v>
      </c>
      <c r="E1460">
        <v>4</v>
      </c>
      <c r="F1460">
        <v>6</v>
      </c>
      <c r="G1460">
        <f t="shared" si="134"/>
        <v>10</v>
      </c>
      <c r="H1460">
        <f t="shared" si="135"/>
        <v>0</v>
      </c>
      <c r="I1460">
        <f t="shared" si="136"/>
        <v>1</v>
      </c>
      <c r="J1460">
        <f t="shared" si="137"/>
        <v>0</v>
      </c>
      <c r="K1460">
        <f t="shared" si="138"/>
        <v>0.79986434274926577</v>
      </c>
      <c r="L1460">
        <f t="shared" si="138"/>
        <v>1.850262612462318</v>
      </c>
      <c r="M1460">
        <f t="shared" si="138"/>
        <v>1.0503982697130532</v>
      </c>
    </row>
    <row r="1461" spans="1:13" x14ac:dyDescent="0.2">
      <c r="A1461" s="1">
        <v>1459</v>
      </c>
      <c r="B1461">
        <v>5.7487149444988237</v>
      </c>
      <c r="C1461">
        <v>6.0033206423315972</v>
      </c>
      <c r="D1461">
        <f t="shared" si="133"/>
        <v>11.75203558683042</v>
      </c>
      <c r="E1461">
        <v>7</v>
      </c>
      <c r="F1461">
        <v>6</v>
      </c>
      <c r="G1461">
        <f t="shared" si="134"/>
        <v>13</v>
      </c>
      <c r="H1461">
        <f t="shared" si="135"/>
        <v>1</v>
      </c>
      <c r="I1461">
        <f t="shared" si="136"/>
        <v>1</v>
      </c>
      <c r="J1461">
        <f t="shared" si="137"/>
        <v>1</v>
      </c>
      <c r="K1461">
        <f t="shared" si="138"/>
        <v>1.2512850555011763</v>
      </c>
      <c r="L1461">
        <f t="shared" si="138"/>
        <v>3.3206423315972344E-3</v>
      </c>
      <c r="M1461">
        <f t="shared" si="138"/>
        <v>1.24796441316958</v>
      </c>
    </row>
    <row r="1462" spans="1:13" x14ac:dyDescent="0.2">
      <c r="A1462" s="1">
        <v>1460</v>
      </c>
      <c r="B1462">
        <v>1.4670345648328511</v>
      </c>
      <c r="C1462">
        <v>0.99836737135625431</v>
      </c>
      <c r="D1462">
        <f t="shared" si="133"/>
        <v>2.4654019361891053</v>
      </c>
      <c r="E1462">
        <v>3.5</v>
      </c>
      <c r="F1462">
        <v>2</v>
      </c>
      <c r="G1462">
        <f t="shared" si="134"/>
        <v>5.5</v>
      </c>
      <c r="H1462">
        <f t="shared" si="135"/>
        <v>1</v>
      </c>
      <c r="I1462">
        <f t="shared" si="136"/>
        <v>1</v>
      </c>
      <c r="J1462">
        <f t="shared" si="137"/>
        <v>1</v>
      </c>
      <c r="K1462">
        <f t="shared" si="138"/>
        <v>2.0329654351671489</v>
      </c>
      <c r="L1462">
        <f t="shared" si="138"/>
        <v>1.0016326286437458</v>
      </c>
      <c r="M1462">
        <f t="shared" si="138"/>
        <v>3.0345980638108947</v>
      </c>
    </row>
    <row r="1463" spans="1:13" x14ac:dyDescent="0.2">
      <c r="A1463" s="1">
        <v>1461</v>
      </c>
      <c r="B1463">
        <v>6.3883527165263603</v>
      </c>
      <c r="C1463">
        <v>6.3920661517564943</v>
      </c>
      <c r="D1463">
        <f t="shared" si="133"/>
        <v>12.780418868282855</v>
      </c>
      <c r="E1463">
        <v>8.5</v>
      </c>
      <c r="F1463">
        <v>9.5</v>
      </c>
      <c r="G1463">
        <f t="shared" si="134"/>
        <v>18</v>
      </c>
      <c r="H1463">
        <f t="shared" si="135"/>
        <v>1</v>
      </c>
      <c r="I1463">
        <f t="shared" si="136"/>
        <v>1</v>
      </c>
      <c r="J1463">
        <f t="shared" si="137"/>
        <v>1</v>
      </c>
      <c r="K1463">
        <f t="shared" si="138"/>
        <v>2.1116472834736397</v>
      </c>
      <c r="L1463">
        <f t="shared" si="138"/>
        <v>3.1079338482435057</v>
      </c>
      <c r="M1463">
        <f t="shared" si="138"/>
        <v>5.2195811317171454</v>
      </c>
    </row>
    <row r="1464" spans="1:13" x14ac:dyDescent="0.2">
      <c r="A1464" s="1">
        <v>1462</v>
      </c>
      <c r="B1464">
        <v>5.3284198691870923</v>
      </c>
      <c r="C1464">
        <v>4.8897534151553792</v>
      </c>
      <c r="D1464">
        <f t="shared" si="133"/>
        <v>10.218173284342472</v>
      </c>
      <c r="E1464">
        <v>4.5</v>
      </c>
      <c r="F1464">
        <v>5</v>
      </c>
      <c r="G1464">
        <f t="shared" si="134"/>
        <v>9.5</v>
      </c>
      <c r="H1464">
        <f t="shared" si="135"/>
        <v>0</v>
      </c>
      <c r="I1464">
        <f t="shared" si="136"/>
        <v>0</v>
      </c>
      <c r="J1464">
        <f t="shared" si="137"/>
        <v>0</v>
      </c>
      <c r="K1464">
        <f t="shared" si="138"/>
        <v>0.82841986918709232</v>
      </c>
      <c r="L1464">
        <f t="shared" si="138"/>
        <v>0.1102465848446208</v>
      </c>
      <c r="M1464">
        <f t="shared" si="138"/>
        <v>0.71817328434247152</v>
      </c>
    </row>
    <row r="1465" spans="1:13" x14ac:dyDescent="0.2">
      <c r="A1465" s="1">
        <v>1463</v>
      </c>
      <c r="B1465">
        <v>2.9735191373583452</v>
      </c>
      <c r="C1465">
        <v>3.4818707524193342</v>
      </c>
      <c r="D1465">
        <f t="shared" si="133"/>
        <v>6.4553898897776794</v>
      </c>
      <c r="E1465">
        <v>8.5</v>
      </c>
      <c r="F1465">
        <v>8.5</v>
      </c>
      <c r="G1465">
        <f t="shared" si="134"/>
        <v>17</v>
      </c>
      <c r="H1465">
        <f t="shared" si="135"/>
        <v>0</v>
      </c>
      <c r="I1465">
        <f t="shared" si="136"/>
        <v>0</v>
      </c>
      <c r="J1465">
        <f t="shared" si="137"/>
        <v>0</v>
      </c>
      <c r="K1465">
        <f t="shared" si="138"/>
        <v>5.5264808626416553</v>
      </c>
      <c r="L1465">
        <f t="shared" si="138"/>
        <v>5.0181292475806654</v>
      </c>
      <c r="M1465">
        <f t="shared" si="138"/>
        <v>10.544610110222321</v>
      </c>
    </row>
    <row r="1466" spans="1:13" x14ac:dyDescent="0.2">
      <c r="A1466" s="1">
        <v>1464</v>
      </c>
      <c r="B1466">
        <v>1.8615243257360721</v>
      </c>
      <c r="C1466">
        <v>1.188520714859677</v>
      </c>
      <c r="D1466">
        <f t="shared" si="133"/>
        <v>3.0500450405957489</v>
      </c>
      <c r="E1466">
        <v>4.5</v>
      </c>
      <c r="F1466">
        <v>7.5</v>
      </c>
      <c r="G1466">
        <f t="shared" si="134"/>
        <v>12</v>
      </c>
      <c r="H1466">
        <f t="shared" si="135"/>
        <v>0</v>
      </c>
      <c r="I1466">
        <f t="shared" si="136"/>
        <v>1</v>
      </c>
      <c r="J1466">
        <f t="shared" si="137"/>
        <v>0</v>
      </c>
      <c r="K1466">
        <f t="shared" si="138"/>
        <v>2.6384756742639279</v>
      </c>
      <c r="L1466">
        <f t="shared" si="138"/>
        <v>6.3114792851403232</v>
      </c>
      <c r="M1466">
        <f t="shared" si="138"/>
        <v>8.949954959404252</v>
      </c>
    </row>
    <row r="1467" spans="1:13" x14ac:dyDescent="0.2">
      <c r="A1467" s="1">
        <v>1465</v>
      </c>
      <c r="B1467">
        <v>6.7698277556224724</v>
      </c>
      <c r="C1467">
        <v>4.5294122805751886</v>
      </c>
      <c r="D1467">
        <f t="shared" si="133"/>
        <v>11.299240036197661</v>
      </c>
      <c r="E1467">
        <v>9</v>
      </c>
      <c r="F1467">
        <v>9</v>
      </c>
      <c r="G1467">
        <f t="shared" si="134"/>
        <v>18</v>
      </c>
      <c r="H1467">
        <f t="shared" si="135"/>
        <v>1</v>
      </c>
      <c r="I1467">
        <f t="shared" si="136"/>
        <v>1</v>
      </c>
      <c r="J1467">
        <f t="shared" si="137"/>
        <v>0</v>
      </c>
      <c r="K1467">
        <f t="shared" si="138"/>
        <v>2.2301722443775276</v>
      </c>
      <c r="L1467">
        <f t="shared" si="138"/>
        <v>4.4705877194248114</v>
      </c>
      <c r="M1467">
        <f t="shared" si="138"/>
        <v>6.700759963802339</v>
      </c>
    </row>
    <row r="1468" spans="1:13" x14ac:dyDescent="0.2">
      <c r="A1468" s="1">
        <v>1466</v>
      </c>
      <c r="B1468">
        <v>3.2589929803824589</v>
      </c>
      <c r="C1468">
        <v>2.1584929405391282</v>
      </c>
      <c r="D1468">
        <f t="shared" si="133"/>
        <v>5.4174859209215871</v>
      </c>
      <c r="E1468">
        <v>0</v>
      </c>
      <c r="F1468">
        <v>0</v>
      </c>
      <c r="G1468">
        <f t="shared" si="134"/>
        <v>0</v>
      </c>
      <c r="H1468">
        <f t="shared" si="135"/>
        <v>1</v>
      </c>
      <c r="I1468">
        <f t="shared" si="136"/>
        <v>1</v>
      </c>
      <c r="J1468">
        <f t="shared" si="137"/>
        <v>1</v>
      </c>
      <c r="K1468">
        <f t="shared" si="138"/>
        <v>3.2589929803824589</v>
      </c>
      <c r="L1468">
        <f t="shared" si="138"/>
        <v>2.1584929405391282</v>
      </c>
      <c r="M1468">
        <f t="shared" si="138"/>
        <v>5.4174859209215871</v>
      </c>
    </row>
    <row r="1469" spans="1:13" x14ac:dyDescent="0.2">
      <c r="A1469" s="1">
        <v>1467</v>
      </c>
      <c r="B1469">
        <v>8.499022389126079</v>
      </c>
      <c r="C1469">
        <v>9.0004672601059958</v>
      </c>
      <c r="D1469">
        <f t="shared" si="133"/>
        <v>17.499489649232075</v>
      </c>
      <c r="E1469">
        <v>4.5</v>
      </c>
      <c r="F1469">
        <v>6</v>
      </c>
      <c r="G1469">
        <f t="shared" si="134"/>
        <v>10.5</v>
      </c>
      <c r="H1469">
        <f t="shared" si="135"/>
        <v>1</v>
      </c>
      <c r="I1469">
        <f t="shared" si="136"/>
        <v>0</v>
      </c>
      <c r="J1469">
        <f t="shared" si="137"/>
        <v>1</v>
      </c>
      <c r="K1469">
        <f t="shared" si="138"/>
        <v>3.999022389126079</v>
      </c>
      <c r="L1469">
        <f t="shared" si="138"/>
        <v>3.0004672601059958</v>
      </c>
      <c r="M1469">
        <f t="shared" si="138"/>
        <v>6.9994896492320748</v>
      </c>
    </row>
    <row r="1470" spans="1:13" x14ac:dyDescent="0.2">
      <c r="A1470" s="1">
        <v>1468</v>
      </c>
      <c r="B1470">
        <v>9.4203425620741999E-4</v>
      </c>
      <c r="C1470">
        <v>3.6805362777964649E-4</v>
      </c>
      <c r="D1470">
        <f t="shared" si="133"/>
        <v>1.3100878839870664E-3</v>
      </c>
      <c r="E1470">
        <v>7</v>
      </c>
      <c r="F1470">
        <v>9.5</v>
      </c>
      <c r="G1470">
        <f t="shared" si="134"/>
        <v>16.5</v>
      </c>
      <c r="H1470">
        <f t="shared" si="135"/>
        <v>0</v>
      </c>
      <c r="I1470">
        <f t="shared" si="136"/>
        <v>0</v>
      </c>
      <c r="J1470">
        <f t="shared" si="137"/>
        <v>0</v>
      </c>
      <c r="K1470">
        <f t="shared" si="138"/>
        <v>6.999057965743793</v>
      </c>
      <c r="L1470">
        <f t="shared" si="138"/>
        <v>9.4996319463722205</v>
      </c>
      <c r="M1470">
        <f t="shared" si="138"/>
        <v>16.498689912116014</v>
      </c>
    </row>
    <row r="1471" spans="1:13" x14ac:dyDescent="0.2">
      <c r="A1471" s="1">
        <v>1469</v>
      </c>
      <c r="B1471">
        <v>6.4479523091402466</v>
      </c>
      <c r="C1471">
        <v>3.7858281749180378</v>
      </c>
      <c r="D1471">
        <f t="shared" si="133"/>
        <v>10.233780484058284</v>
      </c>
      <c r="E1471">
        <v>6</v>
      </c>
      <c r="F1471">
        <v>2.5</v>
      </c>
      <c r="G1471">
        <f t="shared" si="134"/>
        <v>8.5</v>
      </c>
      <c r="H1471">
        <f t="shared" si="135"/>
        <v>0</v>
      </c>
      <c r="I1471">
        <f t="shared" si="136"/>
        <v>1</v>
      </c>
      <c r="J1471">
        <f t="shared" si="137"/>
        <v>1</v>
      </c>
      <c r="K1471">
        <f t="shared" si="138"/>
        <v>0.44795230914024664</v>
      </c>
      <c r="L1471">
        <f t="shared" si="138"/>
        <v>1.2858281749180378</v>
      </c>
      <c r="M1471">
        <f t="shared" si="138"/>
        <v>1.7337804840582844</v>
      </c>
    </row>
    <row r="1472" spans="1:13" x14ac:dyDescent="0.2">
      <c r="A1472" s="1">
        <v>1470</v>
      </c>
      <c r="B1472">
        <v>1.1389742165595269</v>
      </c>
      <c r="C1472">
        <v>1.810895540883797</v>
      </c>
      <c r="D1472">
        <f t="shared" si="133"/>
        <v>2.9498697574433237</v>
      </c>
      <c r="E1472">
        <v>0</v>
      </c>
      <c r="F1472">
        <v>0</v>
      </c>
      <c r="G1472">
        <f t="shared" si="134"/>
        <v>0</v>
      </c>
      <c r="H1472">
        <f t="shared" si="135"/>
        <v>1</v>
      </c>
      <c r="I1472">
        <f t="shared" si="136"/>
        <v>1</v>
      </c>
      <c r="J1472">
        <f t="shared" si="137"/>
        <v>1</v>
      </c>
      <c r="K1472">
        <f t="shared" si="138"/>
        <v>1.1389742165595269</v>
      </c>
      <c r="L1472">
        <f t="shared" si="138"/>
        <v>1.810895540883797</v>
      </c>
      <c r="M1472">
        <f t="shared" si="138"/>
        <v>2.9498697574433237</v>
      </c>
    </row>
    <row r="1473" spans="1:13" x14ac:dyDescent="0.2">
      <c r="A1473" s="1">
        <v>1471</v>
      </c>
      <c r="B1473">
        <v>3.963606460954662</v>
      </c>
      <c r="C1473">
        <v>4.3373320899842902</v>
      </c>
      <c r="D1473">
        <f t="shared" si="133"/>
        <v>8.3009385509389517</v>
      </c>
      <c r="E1473">
        <v>3.5</v>
      </c>
      <c r="F1473">
        <v>7.5</v>
      </c>
      <c r="G1473">
        <f t="shared" si="134"/>
        <v>11</v>
      </c>
      <c r="H1473">
        <f t="shared" si="135"/>
        <v>0</v>
      </c>
      <c r="I1473">
        <f t="shared" si="136"/>
        <v>1</v>
      </c>
      <c r="J1473">
        <f t="shared" si="137"/>
        <v>0</v>
      </c>
      <c r="K1473">
        <f t="shared" si="138"/>
        <v>0.46360646095466196</v>
      </c>
      <c r="L1473">
        <f t="shared" si="138"/>
        <v>3.1626679100157098</v>
      </c>
      <c r="M1473">
        <f t="shared" si="138"/>
        <v>2.6990614490610483</v>
      </c>
    </row>
    <row r="1474" spans="1:13" x14ac:dyDescent="0.2">
      <c r="A1474" s="1">
        <v>1472</v>
      </c>
      <c r="B1474">
        <v>3.2080879634145161</v>
      </c>
      <c r="C1474">
        <v>6.7136046668627349</v>
      </c>
      <c r="D1474">
        <f t="shared" si="133"/>
        <v>9.921692630277251</v>
      </c>
      <c r="E1474">
        <v>2</v>
      </c>
      <c r="F1474">
        <v>6</v>
      </c>
      <c r="G1474">
        <f t="shared" si="134"/>
        <v>8</v>
      </c>
      <c r="H1474">
        <f t="shared" si="135"/>
        <v>1</v>
      </c>
      <c r="I1474">
        <f t="shared" si="136"/>
        <v>1</v>
      </c>
      <c r="J1474">
        <f t="shared" si="137"/>
        <v>1</v>
      </c>
      <c r="K1474">
        <f t="shared" si="138"/>
        <v>1.2080879634145161</v>
      </c>
      <c r="L1474">
        <f t="shared" si="138"/>
        <v>0.71360466686273494</v>
      </c>
      <c r="M1474">
        <f t="shared" si="138"/>
        <v>1.921692630277251</v>
      </c>
    </row>
    <row r="1475" spans="1:13" x14ac:dyDescent="0.2">
      <c r="A1475" s="1">
        <v>1473</v>
      </c>
      <c r="B1475">
        <v>1.150204237970142</v>
      </c>
      <c r="C1475">
        <v>4.7445165491603918</v>
      </c>
      <c r="D1475">
        <f t="shared" ref="D1475:D1538" si="139">B1475+C1475</f>
        <v>5.8947207871305336</v>
      </c>
      <c r="E1475">
        <v>3</v>
      </c>
      <c r="F1475">
        <v>8.5</v>
      </c>
      <c r="G1475">
        <f t="shared" ref="G1475:G1538" si="140">E1475+F1475</f>
        <v>11.5</v>
      </c>
      <c r="H1475">
        <f t="shared" ref="H1475:H1538" si="141">IF(OR(AND(G1475&gt;10,D1475&gt;10),AND(G1475&lt;10,D1475&lt;10)),1,0)</f>
        <v>0</v>
      </c>
      <c r="I1475">
        <f t="shared" ref="I1475:I1538" si="142">IF(OR(AND(B1475&gt;5,E1475&gt;5),AND(B1475&lt;5,E1475&lt;5)),1,0)</f>
        <v>1</v>
      </c>
      <c r="J1475">
        <f t="shared" ref="J1475:J1538" si="143">IF(OR(AND(C1475&gt;5,F1475&gt;5),AND(C1475&lt;5,F1475&lt;5)),1,0)</f>
        <v>0</v>
      </c>
      <c r="K1475">
        <f t="shared" ref="K1475:M1538" si="144">ABS(B1475-E1475)</f>
        <v>1.849795762029858</v>
      </c>
      <c r="L1475">
        <f t="shared" si="144"/>
        <v>3.7554834508396082</v>
      </c>
      <c r="M1475">
        <f t="shared" si="144"/>
        <v>5.6052792128694664</v>
      </c>
    </row>
    <row r="1476" spans="1:13" x14ac:dyDescent="0.2">
      <c r="A1476" s="1">
        <v>1474</v>
      </c>
      <c r="B1476">
        <v>5.4238105766481226</v>
      </c>
      <c r="C1476">
        <v>6.0658719504051302</v>
      </c>
      <c r="D1476">
        <f t="shared" si="139"/>
        <v>11.489682527053253</v>
      </c>
      <c r="E1476">
        <v>3</v>
      </c>
      <c r="F1476">
        <v>2.5</v>
      </c>
      <c r="G1476">
        <f t="shared" si="140"/>
        <v>5.5</v>
      </c>
      <c r="H1476">
        <f t="shared" si="141"/>
        <v>0</v>
      </c>
      <c r="I1476">
        <f t="shared" si="142"/>
        <v>0</v>
      </c>
      <c r="J1476">
        <f t="shared" si="143"/>
        <v>0</v>
      </c>
      <c r="K1476">
        <f t="shared" si="144"/>
        <v>2.4238105766481226</v>
      </c>
      <c r="L1476">
        <f t="shared" si="144"/>
        <v>3.5658719504051302</v>
      </c>
      <c r="M1476">
        <f t="shared" si="144"/>
        <v>5.9896825270532528</v>
      </c>
    </row>
    <row r="1477" spans="1:13" x14ac:dyDescent="0.2">
      <c r="A1477" s="1">
        <v>1475</v>
      </c>
      <c r="B1477">
        <v>5.0907663640281324</v>
      </c>
      <c r="C1477">
        <v>4.7272039983377656</v>
      </c>
      <c r="D1477">
        <f t="shared" si="139"/>
        <v>9.817970362365898</v>
      </c>
      <c r="E1477">
        <v>0</v>
      </c>
      <c r="F1477">
        <v>0</v>
      </c>
      <c r="G1477">
        <f t="shared" si="140"/>
        <v>0</v>
      </c>
      <c r="H1477">
        <f t="shared" si="141"/>
        <v>1</v>
      </c>
      <c r="I1477">
        <f t="shared" si="142"/>
        <v>0</v>
      </c>
      <c r="J1477">
        <f t="shared" si="143"/>
        <v>1</v>
      </c>
      <c r="K1477">
        <f t="shared" si="144"/>
        <v>5.0907663640281324</v>
      </c>
      <c r="L1477">
        <f t="shared" si="144"/>
        <v>4.7272039983377656</v>
      </c>
      <c r="M1477">
        <f t="shared" si="144"/>
        <v>9.817970362365898</v>
      </c>
    </row>
    <row r="1478" spans="1:13" x14ac:dyDescent="0.2">
      <c r="A1478" s="1">
        <v>1476</v>
      </c>
      <c r="B1478">
        <v>5.0907663640281324</v>
      </c>
      <c r="C1478">
        <v>4.7272039983377656</v>
      </c>
      <c r="D1478">
        <f t="shared" si="139"/>
        <v>9.817970362365898</v>
      </c>
      <c r="E1478">
        <v>5</v>
      </c>
      <c r="F1478">
        <v>3.5</v>
      </c>
      <c r="G1478">
        <f t="shared" si="140"/>
        <v>8.5</v>
      </c>
      <c r="H1478">
        <f t="shared" si="141"/>
        <v>1</v>
      </c>
      <c r="I1478">
        <f t="shared" si="142"/>
        <v>0</v>
      </c>
      <c r="J1478">
        <f t="shared" si="143"/>
        <v>1</v>
      </c>
      <c r="K1478">
        <f t="shared" si="144"/>
        <v>9.0766364028132429E-2</v>
      </c>
      <c r="L1478">
        <f t="shared" si="144"/>
        <v>1.2272039983377656</v>
      </c>
      <c r="M1478">
        <f t="shared" si="144"/>
        <v>1.317970362365898</v>
      </c>
    </row>
    <row r="1479" spans="1:13" x14ac:dyDescent="0.2">
      <c r="A1479" s="1">
        <v>1477</v>
      </c>
      <c r="B1479">
        <v>9.060657787668422</v>
      </c>
      <c r="C1479">
        <v>7.5436523501276396</v>
      </c>
      <c r="D1479">
        <f t="shared" si="139"/>
        <v>16.604310137796062</v>
      </c>
      <c r="E1479">
        <v>5</v>
      </c>
      <c r="F1479">
        <v>8</v>
      </c>
      <c r="G1479">
        <f t="shared" si="140"/>
        <v>13</v>
      </c>
      <c r="H1479">
        <f t="shared" si="141"/>
        <v>1</v>
      </c>
      <c r="I1479">
        <f t="shared" si="142"/>
        <v>0</v>
      </c>
      <c r="J1479">
        <f t="shared" si="143"/>
        <v>1</v>
      </c>
      <c r="K1479">
        <f t="shared" si="144"/>
        <v>4.060657787668422</v>
      </c>
      <c r="L1479">
        <f t="shared" si="144"/>
        <v>0.45634764987236043</v>
      </c>
      <c r="M1479">
        <f t="shared" si="144"/>
        <v>3.6043101377960625</v>
      </c>
    </row>
    <row r="1480" spans="1:13" x14ac:dyDescent="0.2">
      <c r="A1480" s="1">
        <v>1478</v>
      </c>
      <c r="B1480">
        <v>7.3804730598943644</v>
      </c>
      <c r="C1480">
        <v>6.4372249996062081</v>
      </c>
      <c r="D1480">
        <f t="shared" si="139"/>
        <v>13.817698059500572</v>
      </c>
      <c r="E1480">
        <v>9</v>
      </c>
      <c r="F1480">
        <v>6.5</v>
      </c>
      <c r="G1480">
        <f t="shared" si="140"/>
        <v>15.5</v>
      </c>
      <c r="H1480">
        <f t="shared" si="141"/>
        <v>1</v>
      </c>
      <c r="I1480">
        <f t="shared" si="142"/>
        <v>1</v>
      </c>
      <c r="J1480">
        <f t="shared" si="143"/>
        <v>1</v>
      </c>
      <c r="K1480">
        <f t="shared" si="144"/>
        <v>1.6195269401056356</v>
      </c>
      <c r="L1480">
        <f t="shared" si="144"/>
        <v>6.2775000393791913E-2</v>
      </c>
      <c r="M1480">
        <f t="shared" si="144"/>
        <v>1.6823019404994284</v>
      </c>
    </row>
    <row r="1481" spans="1:13" x14ac:dyDescent="0.2">
      <c r="A1481" s="1">
        <v>1479</v>
      </c>
      <c r="B1481">
        <v>5.6475582971444158</v>
      </c>
      <c r="C1481">
        <v>7.248062150471168</v>
      </c>
      <c r="D1481">
        <f t="shared" si="139"/>
        <v>12.895620447615585</v>
      </c>
      <c r="E1481">
        <v>3.5</v>
      </c>
      <c r="F1481">
        <v>4.5</v>
      </c>
      <c r="G1481">
        <f t="shared" si="140"/>
        <v>8</v>
      </c>
      <c r="H1481">
        <f t="shared" si="141"/>
        <v>0</v>
      </c>
      <c r="I1481">
        <f t="shared" si="142"/>
        <v>0</v>
      </c>
      <c r="J1481">
        <f t="shared" si="143"/>
        <v>0</v>
      </c>
      <c r="K1481">
        <f t="shared" si="144"/>
        <v>2.1475582971444158</v>
      </c>
      <c r="L1481">
        <f t="shared" si="144"/>
        <v>2.748062150471168</v>
      </c>
      <c r="M1481">
        <f t="shared" si="144"/>
        <v>4.8956204476155847</v>
      </c>
    </row>
    <row r="1482" spans="1:13" x14ac:dyDescent="0.2">
      <c r="A1482" s="1">
        <v>1480</v>
      </c>
      <c r="B1482">
        <v>6.4443942833186068</v>
      </c>
      <c r="C1482">
        <v>6.5140611546043123</v>
      </c>
      <c r="D1482">
        <f t="shared" si="139"/>
        <v>12.958455437922918</v>
      </c>
      <c r="E1482">
        <v>5</v>
      </c>
      <c r="F1482">
        <v>1.5</v>
      </c>
      <c r="G1482">
        <f t="shared" si="140"/>
        <v>6.5</v>
      </c>
      <c r="H1482">
        <f t="shared" si="141"/>
        <v>0</v>
      </c>
      <c r="I1482">
        <f t="shared" si="142"/>
        <v>0</v>
      </c>
      <c r="J1482">
        <f t="shared" si="143"/>
        <v>0</v>
      </c>
      <c r="K1482">
        <f t="shared" si="144"/>
        <v>1.4443942833186068</v>
      </c>
      <c r="L1482">
        <f t="shared" si="144"/>
        <v>5.0140611546043123</v>
      </c>
      <c r="M1482">
        <f t="shared" si="144"/>
        <v>6.4584554379229182</v>
      </c>
    </row>
    <row r="1483" spans="1:13" x14ac:dyDescent="0.2">
      <c r="A1483" s="1">
        <v>1481</v>
      </c>
      <c r="B1483">
        <v>6.1326815644429011</v>
      </c>
      <c r="C1483">
        <v>6.8918319003083788</v>
      </c>
      <c r="D1483">
        <f t="shared" si="139"/>
        <v>13.02451346475128</v>
      </c>
      <c r="E1483">
        <v>4.5</v>
      </c>
      <c r="F1483">
        <v>5</v>
      </c>
      <c r="G1483">
        <f t="shared" si="140"/>
        <v>9.5</v>
      </c>
      <c r="H1483">
        <f t="shared" si="141"/>
        <v>0</v>
      </c>
      <c r="I1483">
        <f t="shared" si="142"/>
        <v>0</v>
      </c>
      <c r="J1483">
        <f t="shared" si="143"/>
        <v>0</v>
      </c>
      <c r="K1483">
        <f t="shared" si="144"/>
        <v>1.6326815644429011</v>
      </c>
      <c r="L1483">
        <f t="shared" si="144"/>
        <v>1.8918319003083788</v>
      </c>
      <c r="M1483">
        <f t="shared" si="144"/>
        <v>3.5245134647512799</v>
      </c>
    </row>
    <row r="1484" spans="1:13" x14ac:dyDescent="0.2">
      <c r="A1484" s="1">
        <v>1482</v>
      </c>
      <c r="B1484">
        <v>3.9169099724467391</v>
      </c>
      <c r="C1484">
        <v>4.2661175823352764</v>
      </c>
      <c r="D1484">
        <f t="shared" si="139"/>
        <v>8.183027554782015</v>
      </c>
      <c r="E1484">
        <v>3.5</v>
      </c>
      <c r="F1484">
        <v>7.5</v>
      </c>
      <c r="G1484">
        <f t="shared" si="140"/>
        <v>11</v>
      </c>
      <c r="H1484">
        <f t="shared" si="141"/>
        <v>0</v>
      </c>
      <c r="I1484">
        <f t="shared" si="142"/>
        <v>1</v>
      </c>
      <c r="J1484">
        <f t="shared" si="143"/>
        <v>0</v>
      </c>
      <c r="K1484">
        <f t="shared" si="144"/>
        <v>0.41690997244673911</v>
      </c>
      <c r="L1484">
        <f t="shared" si="144"/>
        <v>3.2338824176647236</v>
      </c>
      <c r="M1484">
        <f t="shared" si="144"/>
        <v>2.816972445217985</v>
      </c>
    </row>
    <row r="1485" spans="1:13" x14ac:dyDescent="0.2">
      <c r="A1485" s="1">
        <v>1483</v>
      </c>
      <c r="B1485">
        <v>8.7615335468918065</v>
      </c>
      <c r="C1485">
        <v>7.4821600833405242</v>
      </c>
      <c r="D1485">
        <f t="shared" si="139"/>
        <v>16.243693630232329</v>
      </c>
      <c r="E1485">
        <v>9.5</v>
      </c>
      <c r="F1485">
        <v>9.5</v>
      </c>
      <c r="G1485">
        <f t="shared" si="140"/>
        <v>19</v>
      </c>
      <c r="H1485">
        <f t="shared" si="141"/>
        <v>1</v>
      </c>
      <c r="I1485">
        <f t="shared" si="142"/>
        <v>1</v>
      </c>
      <c r="J1485">
        <f t="shared" si="143"/>
        <v>1</v>
      </c>
      <c r="K1485">
        <f t="shared" si="144"/>
        <v>0.73846645310819348</v>
      </c>
      <c r="L1485">
        <f t="shared" si="144"/>
        <v>2.0178399166594758</v>
      </c>
      <c r="M1485">
        <f t="shared" si="144"/>
        <v>2.7563063697676711</v>
      </c>
    </row>
    <row r="1486" spans="1:13" x14ac:dyDescent="0.2">
      <c r="A1486" s="1">
        <v>1484</v>
      </c>
      <c r="B1486">
        <v>4.3475183270029696</v>
      </c>
      <c r="C1486">
        <v>4.3925427504393966</v>
      </c>
      <c r="D1486">
        <f t="shared" si="139"/>
        <v>8.7400610774423662</v>
      </c>
      <c r="E1486">
        <v>10</v>
      </c>
      <c r="F1486">
        <v>3.5</v>
      </c>
      <c r="G1486">
        <f t="shared" si="140"/>
        <v>13.5</v>
      </c>
      <c r="H1486">
        <f t="shared" si="141"/>
        <v>0</v>
      </c>
      <c r="I1486">
        <f t="shared" si="142"/>
        <v>0</v>
      </c>
      <c r="J1486">
        <f t="shared" si="143"/>
        <v>1</v>
      </c>
      <c r="K1486">
        <f t="shared" si="144"/>
        <v>5.6524816729970304</v>
      </c>
      <c r="L1486">
        <f t="shared" si="144"/>
        <v>0.89254275043939657</v>
      </c>
      <c r="M1486">
        <f t="shared" si="144"/>
        <v>4.7599389225576338</v>
      </c>
    </row>
    <row r="1487" spans="1:13" x14ac:dyDescent="0.2">
      <c r="A1487" s="1">
        <v>1485</v>
      </c>
      <c r="B1487">
        <v>2.6693638955070531</v>
      </c>
      <c r="C1487">
        <v>1.5744597242503771</v>
      </c>
      <c r="D1487">
        <f t="shared" si="139"/>
        <v>4.2438236197574302</v>
      </c>
      <c r="E1487">
        <v>0</v>
      </c>
      <c r="F1487">
        <v>0</v>
      </c>
      <c r="G1487">
        <f t="shared" si="140"/>
        <v>0</v>
      </c>
      <c r="H1487">
        <f t="shared" si="141"/>
        <v>1</v>
      </c>
      <c r="I1487">
        <f t="shared" si="142"/>
        <v>1</v>
      </c>
      <c r="J1487">
        <f t="shared" si="143"/>
        <v>1</v>
      </c>
      <c r="K1487">
        <f t="shared" si="144"/>
        <v>2.6693638955070531</v>
      </c>
      <c r="L1487">
        <f t="shared" si="144"/>
        <v>1.5744597242503771</v>
      </c>
      <c r="M1487">
        <f t="shared" si="144"/>
        <v>4.2438236197574302</v>
      </c>
    </row>
    <row r="1488" spans="1:13" x14ac:dyDescent="0.2">
      <c r="A1488" s="1">
        <v>1486</v>
      </c>
      <c r="B1488">
        <v>3.1535795396568771</v>
      </c>
      <c r="C1488">
        <v>5.4988809720293821</v>
      </c>
      <c r="D1488">
        <f t="shared" si="139"/>
        <v>8.6524605116862592</v>
      </c>
      <c r="E1488">
        <v>3.5</v>
      </c>
      <c r="F1488">
        <v>5.5</v>
      </c>
      <c r="G1488">
        <f t="shared" si="140"/>
        <v>9</v>
      </c>
      <c r="H1488">
        <f t="shared" si="141"/>
        <v>1</v>
      </c>
      <c r="I1488">
        <f t="shared" si="142"/>
        <v>1</v>
      </c>
      <c r="J1488">
        <f t="shared" si="143"/>
        <v>1</v>
      </c>
      <c r="K1488">
        <f t="shared" si="144"/>
        <v>0.3464204603431229</v>
      </c>
      <c r="L1488">
        <f t="shared" si="144"/>
        <v>1.119027970617914E-3</v>
      </c>
      <c r="M1488">
        <f t="shared" si="144"/>
        <v>0.34753948831374082</v>
      </c>
    </row>
    <row r="1489" spans="1:13" x14ac:dyDescent="0.2">
      <c r="A1489" s="1">
        <v>1487</v>
      </c>
      <c r="B1489">
        <v>3.74429079436098</v>
      </c>
      <c r="C1489">
        <v>5.0679346497411526</v>
      </c>
      <c r="D1489">
        <f t="shared" si="139"/>
        <v>8.8122254441021326</v>
      </c>
      <c r="E1489">
        <v>3.5</v>
      </c>
      <c r="F1489">
        <v>7.5</v>
      </c>
      <c r="G1489">
        <f t="shared" si="140"/>
        <v>11</v>
      </c>
      <c r="H1489">
        <f t="shared" si="141"/>
        <v>0</v>
      </c>
      <c r="I1489">
        <f t="shared" si="142"/>
        <v>1</v>
      </c>
      <c r="J1489">
        <f t="shared" si="143"/>
        <v>1</v>
      </c>
      <c r="K1489">
        <f t="shared" si="144"/>
        <v>0.24429079436098</v>
      </c>
      <c r="L1489">
        <f t="shared" si="144"/>
        <v>2.4320653502588474</v>
      </c>
      <c r="M1489">
        <f t="shared" si="144"/>
        <v>2.1877745558978674</v>
      </c>
    </row>
    <row r="1490" spans="1:13" x14ac:dyDescent="0.2">
      <c r="A1490" s="1">
        <v>1488</v>
      </c>
      <c r="B1490">
        <v>4.6782345497646283</v>
      </c>
      <c r="C1490">
        <v>4.590642679835149</v>
      </c>
      <c r="D1490">
        <f t="shared" si="139"/>
        <v>9.2688772295997772</v>
      </c>
      <c r="E1490">
        <v>5</v>
      </c>
      <c r="F1490">
        <v>6</v>
      </c>
      <c r="G1490">
        <f t="shared" si="140"/>
        <v>11</v>
      </c>
      <c r="H1490">
        <f t="shared" si="141"/>
        <v>0</v>
      </c>
      <c r="I1490">
        <f t="shared" si="142"/>
        <v>0</v>
      </c>
      <c r="J1490">
        <f t="shared" si="143"/>
        <v>0</v>
      </c>
      <c r="K1490">
        <f t="shared" si="144"/>
        <v>0.32176545023537173</v>
      </c>
      <c r="L1490">
        <f t="shared" si="144"/>
        <v>1.409357320164851</v>
      </c>
      <c r="M1490">
        <f t="shared" si="144"/>
        <v>1.7311227704002228</v>
      </c>
    </row>
    <row r="1491" spans="1:13" x14ac:dyDescent="0.2">
      <c r="A1491" s="1">
        <v>1489</v>
      </c>
      <c r="B1491">
        <v>2.3111982945189031</v>
      </c>
      <c r="C1491">
        <v>2.8313637890730439</v>
      </c>
      <c r="D1491">
        <f t="shared" si="139"/>
        <v>5.1425620835919474</v>
      </c>
      <c r="E1491">
        <v>9</v>
      </c>
      <c r="F1491">
        <v>0.5</v>
      </c>
      <c r="G1491">
        <f t="shared" si="140"/>
        <v>9.5</v>
      </c>
      <c r="H1491">
        <f t="shared" si="141"/>
        <v>1</v>
      </c>
      <c r="I1491">
        <f t="shared" si="142"/>
        <v>0</v>
      </c>
      <c r="J1491">
        <f t="shared" si="143"/>
        <v>1</v>
      </c>
      <c r="K1491">
        <f t="shared" si="144"/>
        <v>6.6888017054810973</v>
      </c>
      <c r="L1491">
        <f t="shared" si="144"/>
        <v>2.3313637890730439</v>
      </c>
      <c r="M1491">
        <f t="shared" si="144"/>
        <v>4.3574379164080526</v>
      </c>
    </row>
    <row r="1492" spans="1:13" x14ac:dyDescent="0.2">
      <c r="A1492" s="1">
        <v>1490</v>
      </c>
      <c r="B1492">
        <v>1.8515913424947961</v>
      </c>
      <c r="C1492">
        <v>-0.78836080301346356</v>
      </c>
      <c r="D1492">
        <f t="shared" si="139"/>
        <v>1.0632305394813324</v>
      </c>
      <c r="E1492">
        <v>3.5</v>
      </c>
      <c r="F1492">
        <v>2</v>
      </c>
      <c r="G1492">
        <f t="shared" si="140"/>
        <v>5.5</v>
      </c>
      <c r="H1492">
        <f t="shared" si="141"/>
        <v>1</v>
      </c>
      <c r="I1492">
        <f t="shared" si="142"/>
        <v>1</v>
      </c>
      <c r="J1492">
        <f t="shared" si="143"/>
        <v>1</v>
      </c>
      <c r="K1492">
        <f t="shared" si="144"/>
        <v>1.6484086575052039</v>
      </c>
      <c r="L1492">
        <f t="shared" si="144"/>
        <v>2.7883608030134637</v>
      </c>
      <c r="M1492">
        <f t="shared" si="144"/>
        <v>4.4367694605186676</v>
      </c>
    </row>
    <row r="1493" spans="1:13" x14ac:dyDescent="0.2">
      <c r="A1493" s="1">
        <v>1491</v>
      </c>
      <c r="B1493">
        <v>10.8803378277519</v>
      </c>
      <c r="C1493">
        <v>9.7825829725071269</v>
      </c>
      <c r="D1493">
        <f t="shared" si="139"/>
        <v>20.662920800259027</v>
      </c>
      <c r="E1493">
        <v>6</v>
      </c>
      <c r="F1493">
        <v>3.5</v>
      </c>
      <c r="G1493">
        <f t="shared" si="140"/>
        <v>9.5</v>
      </c>
      <c r="H1493">
        <f t="shared" si="141"/>
        <v>0</v>
      </c>
      <c r="I1493">
        <f t="shared" si="142"/>
        <v>1</v>
      </c>
      <c r="J1493">
        <f t="shared" si="143"/>
        <v>0</v>
      </c>
      <c r="K1493">
        <f t="shared" si="144"/>
        <v>4.8803378277518998</v>
      </c>
      <c r="L1493">
        <f t="shared" si="144"/>
        <v>6.2825829725071269</v>
      </c>
      <c r="M1493">
        <f t="shared" si="144"/>
        <v>11.162920800259027</v>
      </c>
    </row>
    <row r="1494" spans="1:13" x14ac:dyDescent="0.2">
      <c r="A1494" s="1">
        <v>1492</v>
      </c>
      <c r="B1494">
        <v>5.2909776582041257</v>
      </c>
      <c r="C1494">
        <v>6.2679446753916679</v>
      </c>
      <c r="D1494">
        <f t="shared" si="139"/>
        <v>11.558922333595794</v>
      </c>
      <c r="E1494">
        <v>5</v>
      </c>
      <c r="F1494">
        <v>5.5</v>
      </c>
      <c r="G1494">
        <f t="shared" si="140"/>
        <v>10.5</v>
      </c>
      <c r="H1494">
        <f t="shared" si="141"/>
        <v>1</v>
      </c>
      <c r="I1494">
        <f t="shared" si="142"/>
        <v>0</v>
      </c>
      <c r="J1494">
        <f t="shared" si="143"/>
        <v>1</v>
      </c>
      <c r="K1494">
        <f t="shared" si="144"/>
        <v>0.29097765820412569</v>
      </c>
      <c r="L1494">
        <f t="shared" si="144"/>
        <v>0.76794467539166789</v>
      </c>
      <c r="M1494">
        <f t="shared" si="144"/>
        <v>1.0589223335957936</v>
      </c>
    </row>
    <row r="1495" spans="1:13" x14ac:dyDescent="0.2">
      <c r="A1495" s="1">
        <v>1493</v>
      </c>
      <c r="B1495">
        <v>4.5498317785099651</v>
      </c>
      <c r="C1495">
        <v>4.6997461908849152</v>
      </c>
      <c r="D1495">
        <f t="shared" si="139"/>
        <v>9.2495779693948812</v>
      </c>
      <c r="E1495">
        <v>7</v>
      </c>
      <c r="F1495">
        <v>5</v>
      </c>
      <c r="G1495">
        <f t="shared" si="140"/>
        <v>12</v>
      </c>
      <c r="H1495">
        <f t="shared" si="141"/>
        <v>0</v>
      </c>
      <c r="I1495">
        <f t="shared" si="142"/>
        <v>0</v>
      </c>
      <c r="J1495">
        <f t="shared" si="143"/>
        <v>0</v>
      </c>
      <c r="K1495">
        <f t="shared" si="144"/>
        <v>2.4501682214900349</v>
      </c>
      <c r="L1495">
        <f t="shared" si="144"/>
        <v>0.30025380911508481</v>
      </c>
      <c r="M1495">
        <f t="shared" si="144"/>
        <v>2.7504220306051188</v>
      </c>
    </row>
    <row r="1496" spans="1:13" x14ac:dyDescent="0.2">
      <c r="A1496" s="1">
        <v>1494</v>
      </c>
      <c r="B1496">
        <v>4.5498317785099651</v>
      </c>
      <c r="C1496">
        <v>4.6997461908849152</v>
      </c>
      <c r="D1496">
        <f t="shared" si="139"/>
        <v>9.2495779693948812</v>
      </c>
      <c r="E1496">
        <v>0</v>
      </c>
      <c r="F1496">
        <v>0</v>
      </c>
      <c r="G1496">
        <f t="shared" si="140"/>
        <v>0</v>
      </c>
      <c r="H1496">
        <f t="shared" si="141"/>
        <v>1</v>
      </c>
      <c r="I1496">
        <f t="shared" si="142"/>
        <v>1</v>
      </c>
      <c r="J1496">
        <f t="shared" si="143"/>
        <v>1</v>
      </c>
      <c r="K1496">
        <f t="shared" si="144"/>
        <v>4.5498317785099651</v>
      </c>
      <c r="L1496">
        <f t="shared" si="144"/>
        <v>4.6997461908849152</v>
      </c>
      <c r="M1496">
        <f t="shared" si="144"/>
        <v>9.2495779693948812</v>
      </c>
    </row>
    <row r="1497" spans="1:13" x14ac:dyDescent="0.2">
      <c r="A1497" s="1">
        <v>1495</v>
      </c>
      <c r="B1497">
        <v>5.0121610332857447</v>
      </c>
      <c r="C1497">
        <v>5.7148002969455858</v>
      </c>
      <c r="D1497">
        <f t="shared" si="139"/>
        <v>10.72696133023133</v>
      </c>
      <c r="E1497">
        <v>3.5</v>
      </c>
      <c r="F1497">
        <v>3.5</v>
      </c>
      <c r="G1497">
        <f t="shared" si="140"/>
        <v>7</v>
      </c>
      <c r="H1497">
        <f t="shared" si="141"/>
        <v>0</v>
      </c>
      <c r="I1497">
        <f t="shared" si="142"/>
        <v>0</v>
      </c>
      <c r="J1497">
        <f t="shared" si="143"/>
        <v>0</v>
      </c>
      <c r="K1497">
        <f t="shared" si="144"/>
        <v>1.5121610332857447</v>
      </c>
      <c r="L1497">
        <f t="shared" si="144"/>
        <v>2.2148002969455858</v>
      </c>
      <c r="M1497">
        <f t="shared" si="144"/>
        <v>3.7269613302313296</v>
      </c>
    </row>
    <row r="1498" spans="1:13" x14ac:dyDescent="0.2">
      <c r="A1498" s="1">
        <v>1496</v>
      </c>
      <c r="B1498">
        <v>3.4725622815013559</v>
      </c>
      <c r="C1498">
        <v>9.7219312362754433</v>
      </c>
      <c r="D1498">
        <f t="shared" si="139"/>
        <v>13.194493517776799</v>
      </c>
      <c r="E1498">
        <v>0</v>
      </c>
      <c r="F1498">
        <v>0</v>
      </c>
      <c r="G1498">
        <f t="shared" si="140"/>
        <v>0</v>
      </c>
      <c r="H1498">
        <f t="shared" si="141"/>
        <v>0</v>
      </c>
      <c r="I1498">
        <f t="shared" si="142"/>
        <v>1</v>
      </c>
      <c r="J1498">
        <f t="shared" si="143"/>
        <v>0</v>
      </c>
      <c r="K1498">
        <f t="shared" si="144"/>
        <v>3.4725622815013559</v>
      </c>
      <c r="L1498">
        <f t="shared" si="144"/>
        <v>9.7219312362754433</v>
      </c>
      <c r="M1498">
        <f t="shared" si="144"/>
        <v>13.194493517776799</v>
      </c>
    </row>
    <row r="1499" spans="1:13" x14ac:dyDescent="0.2">
      <c r="A1499" s="1">
        <v>1497</v>
      </c>
      <c r="B1499">
        <v>6.6331582569710239</v>
      </c>
      <c r="C1499">
        <v>7.1832860393630131</v>
      </c>
      <c r="D1499">
        <f t="shared" si="139"/>
        <v>13.816444296334037</v>
      </c>
      <c r="E1499">
        <v>4</v>
      </c>
      <c r="F1499">
        <v>2</v>
      </c>
      <c r="G1499">
        <f t="shared" si="140"/>
        <v>6</v>
      </c>
      <c r="H1499">
        <f t="shared" si="141"/>
        <v>0</v>
      </c>
      <c r="I1499">
        <f t="shared" si="142"/>
        <v>0</v>
      </c>
      <c r="J1499">
        <f t="shared" si="143"/>
        <v>0</v>
      </c>
      <c r="K1499">
        <f t="shared" si="144"/>
        <v>2.6331582569710239</v>
      </c>
      <c r="L1499">
        <f t="shared" si="144"/>
        <v>5.1832860393630131</v>
      </c>
      <c r="M1499">
        <f t="shared" si="144"/>
        <v>7.816444296334037</v>
      </c>
    </row>
    <row r="1500" spans="1:13" x14ac:dyDescent="0.2">
      <c r="A1500" s="1">
        <v>1498</v>
      </c>
      <c r="B1500">
        <v>7.0286370228862616</v>
      </c>
      <c r="C1500">
        <v>7.4028890635617479</v>
      </c>
      <c r="D1500">
        <f t="shared" si="139"/>
        <v>14.431526086448009</v>
      </c>
      <c r="E1500">
        <v>9.5</v>
      </c>
      <c r="F1500">
        <v>10</v>
      </c>
      <c r="G1500">
        <f t="shared" si="140"/>
        <v>19.5</v>
      </c>
      <c r="H1500">
        <f t="shared" si="141"/>
        <v>1</v>
      </c>
      <c r="I1500">
        <f t="shared" si="142"/>
        <v>1</v>
      </c>
      <c r="J1500">
        <f t="shared" si="143"/>
        <v>1</v>
      </c>
      <c r="K1500">
        <f t="shared" si="144"/>
        <v>2.4713629771137384</v>
      </c>
      <c r="L1500">
        <f t="shared" si="144"/>
        <v>2.5971109364382521</v>
      </c>
      <c r="M1500">
        <f t="shared" si="144"/>
        <v>5.0684739135519905</v>
      </c>
    </row>
    <row r="1501" spans="1:13" x14ac:dyDescent="0.2">
      <c r="A1501" s="1">
        <v>1499</v>
      </c>
      <c r="B1501">
        <v>4.5498317785099651</v>
      </c>
      <c r="C1501">
        <v>4.6997461908849152</v>
      </c>
      <c r="D1501">
        <f t="shared" si="139"/>
        <v>9.2495779693948812</v>
      </c>
      <c r="E1501">
        <v>8.5</v>
      </c>
      <c r="F1501">
        <v>3.5</v>
      </c>
      <c r="G1501">
        <f t="shared" si="140"/>
        <v>12</v>
      </c>
      <c r="H1501">
        <f t="shared" si="141"/>
        <v>0</v>
      </c>
      <c r="I1501">
        <f t="shared" si="142"/>
        <v>0</v>
      </c>
      <c r="J1501">
        <f t="shared" si="143"/>
        <v>1</v>
      </c>
      <c r="K1501">
        <f t="shared" si="144"/>
        <v>3.9501682214900349</v>
      </c>
      <c r="L1501">
        <f t="shared" si="144"/>
        <v>1.1997461908849152</v>
      </c>
      <c r="M1501">
        <f t="shared" si="144"/>
        <v>2.7504220306051188</v>
      </c>
    </row>
    <row r="1502" spans="1:13" x14ac:dyDescent="0.2">
      <c r="A1502" s="1">
        <v>1500</v>
      </c>
      <c r="B1502">
        <v>5.3348272379772581</v>
      </c>
      <c r="C1502">
        <v>6.0622771687649371</v>
      </c>
      <c r="D1502">
        <f t="shared" si="139"/>
        <v>11.397104406742194</v>
      </c>
      <c r="E1502">
        <v>5</v>
      </c>
      <c r="F1502">
        <v>1.5</v>
      </c>
      <c r="G1502">
        <f t="shared" si="140"/>
        <v>6.5</v>
      </c>
      <c r="H1502">
        <f t="shared" si="141"/>
        <v>0</v>
      </c>
      <c r="I1502">
        <f t="shared" si="142"/>
        <v>0</v>
      </c>
      <c r="J1502">
        <f t="shared" si="143"/>
        <v>0</v>
      </c>
      <c r="K1502">
        <f t="shared" si="144"/>
        <v>0.33482723797725811</v>
      </c>
      <c r="L1502">
        <f t="shared" si="144"/>
        <v>4.5622771687649371</v>
      </c>
      <c r="M1502">
        <f t="shared" si="144"/>
        <v>4.8971044067421943</v>
      </c>
    </row>
    <row r="1503" spans="1:13" x14ac:dyDescent="0.2">
      <c r="A1503" s="1">
        <v>1501</v>
      </c>
      <c r="B1503">
        <v>0.59703561298883467</v>
      </c>
      <c r="C1503">
        <v>1.4404044594491121</v>
      </c>
      <c r="D1503">
        <f t="shared" si="139"/>
        <v>2.0374400724379469</v>
      </c>
      <c r="E1503">
        <v>0</v>
      </c>
      <c r="F1503">
        <v>0</v>
      </c>
      <c r="G1503">
        <f t="shared" si="140"/>
        <v>0</v>
      </c>
      <c r="H1503">
        <f t="shared" si="141"/>
        <v>1</v>
      </c>
      <c r="I1503">
        <f t="shared" si="142"/>
        <v>1</v>
      </c>
      <c r="J1503">
        <f t="shared" si="143"/>
        <v>1</v>
      </c>
      <c r="K1503">
        <f t="shared" si="144"/>
        <v>0.59703561298883467</v>
      </c>
      <c r="L1503">
        <f t="shared" si="144"/>
        <v>1.4404044594491121</v>
      </c>
      <c r="M1503">
        <f t="shared" si="144"/>
        <v>2.0374400724379469</v>
      </c>
    </row>
    <row r="1504" spans="1:13" x14ac:dyDescent="0.2">
      <c r="A1504" s="1">
        <v>1502</v>
      </c>
      <c r="B1504">
        <v>4.7675800147529959</v>
      </c>
      <c r="C1504">
        <v>4.9065592460602154</v>
      </c>
      <c r="D1504">
        <f t="shared" si="139"/>
        <v>9.6741392608132113</v>
      </c>
      <c r="E1504">
        <v>3</v>
      </c>
      <c r="F1504">
        <v>3</v>
      </c>
      <c r="G1504">
        <f t="shared" si="140"/>
        <v>6</v>
      </c>
      <c r="H1504">
        <f t="shared" si="141"/>
        <v>1</v>
      </c>
      <c r="I1504">
        <f t="shared" si="142"/>
        <v>1</v>
      </c>
      <c r="J1504">
        <f t="shared" si="143"/>
        <v>1</v>
      </c>
      <c r="K1504">
        <f t="shared" si="144"/>
        <v>1.7675800147529959</v>
      </c>
      <c r="L1504">
        <f t="shared" si="144"/>
        <v>1.9065592460602154</v>
      </c>
      <c r="M1504">
        <f t="shared" si="144"/>
        <v>3.6741392608132113</v>
      </c>
    </row>
    <row r="1505" spans="1:13" x14ac:dyDescent="0.2">
      <c r="A1505" s="1">
        <v>1503</v>
      </c>
      <c r="B1505">
        <v>4.830824736403307</v>
      </c>
      <c r="C1505">
        <v>2.6689348228421208</v>
      </c>
      <c r="D1505">
        <f t="shared" si="139"/>
        <v>7.4997595592454278</v>
      </c>
      <c r="E1505">
        <v>0</v>
      </c>
      <c r="F1505">
        <v>0</v>
      </c>
      <c r="G1505">
        <f t="shared" si="140"/>
        <v>0</v>
      </c>
      <c r="H1505">
        <f t="shared" si="141"/>
        <v>1</v>
      </c>
      <c r="I1505">
        <f t="shared" si="142"/>
        <v>1</v>
      </c>
      <c r="J1505">
        <f t="shared" si="143"/>
        <v>1</v>
      </c>
      <c r="K1505">
        <f t="shared" si="144"/>
        <v>4.830824736403307</v>
      </c>
      <c r="L1505">
        <f t="shared" si="144"/>
        <v>2.6689348228421208</v>
      </c>
      <c r="M1505">
        <f t="shared" si="144"/>
        <v>7.4997595592454278</v>
      </c>
    </row>
    <row r="1506" spans="1:13" x14ac:dyDescent="0.2">
      <c r="A1506" s="1">
        <v>1504</v>
      </c>
      <c r="B1506">
        <v>5.7167598288228767</v>
      </c>
      <c r="C1506">
        <v>3.735253615498134</v>
      </c>
      <c r="D1506">
        <f t="shared" si="139"/>
        <v>9.4520134443210111</v>
      </c>
      <c r="E1506">
        <v>6</v>
      </c>
      <c r="F1506">
        <v>4.5</v>
      </c>
      <c r="G1506">
        <f t="shared" si="140"/>
        <v>10.5</v>
      </c>
      <c r="H1506">
        <f t="shared" si="141"/>
        <v>0</v>
      </c>
      <c r="I1506">
        <f t="shared" si="142"/>
        <v>1</v>
      </c>
      <c r="J1506">
        <f t="shared" si="143"/>
        <v>1</v>
      </c>
      <c r="K1506">
        <f t="shared" si="144"/>
        <v>0.2832401711771233</v>
      </c>
      <c r="L1506">
        <f t="shared" si="144"/>
        <v>0.76474638450186605</v>
      </c>
      <c r="M1506">
        <f t="shared" si="144"/>
        <v>1.0479865556789889</v>
      </c>
    </row>
    <row r="1507" spans="1:13" x14ac:dyDescent="0.2">
      <c r="A1507" s="1">
        <v>1505</v>
      </c>
      <c r="B1507">
        <v>5.0884023081020242</v>
      </c>
      <c r="C1507">
        <v>7.0173390133840146</v>
      </c>
      <c r="D1507">
        <f t="shared" si="139"/>
        <v>12.10574132148604</v>
      </c>
      <c r="E1507">
        <v>4.5</v>
      </c>
      <c r="F1507">
        <v>2</v>
      </c>
      <c r="G1507">
        <f t="shared" si="140"/>
        <v>6.5</v>
      </c>
      <c r="H1507">
        <f t="shared" si="141"/>
        <v>0</v>
      </c>
      <c r="I1507">
        <f t="shared" si="142"/>
        <v>0</v>
      </c>
      <c r="J1507">
        <f t="shared" si="143"/>
        <v>0</v>
      </c>
      <c r="K1507">
        <f t="shared" si="144"/>
        <v>0.58840230810202421</v>
      </c>
      <c r="L1507">
        <f t="shared" si="144"/>
        <v>5.0173390133840146</v>
      </c>
      <c r="M1507">
        <f t="shared" si="144"/>
        <v>5.6057413214860397</v>
      </c>
    </row>
    <row r="1508" spans="1:13" x14ac:dyDescent="0.2">
      <c r="A1508" s="1">
        <v>1506</v>
      </c>
      <c r="B1508">
        <v>6.0401111446505782</v>
      </c>
      <c r="C1508">
        <v>7.2212067281650638</v>
      </c>
      <c r="D1508">
        <f t="shared" si="139"/>
        <v>13.261317872815642</v>
      </c>
      <c r="E1508">
        <v>9</v>
      </c>
      <c r="F1508">
        <v>9</v>
      </c>
      <c r="G1508">
        <f t="shared" si="140"/>
        <v>18</v>
      </c>
      <c r="H1508">
        <f t="shared" si="141"/>
        <v>1</v>
      </c>
      <c r="I1508">
        <f t="shared" si="142"/>
        <v>1</v>
      </c>
      <c r="J1508">
        <f t="shared" si="143"/>
        <v>1</v>
      </c>
      <c r="K1508">
        <f t="shared" si="144"/>
        <v>2.9598888553494218</v>
      </c>
      <c r="L1508">
        <f t="shared" si="144"/>
        <v>1.7787932718349362</v>
      </c>
      <c r="M1508">
        <f t="shared" si="144"/>
        <v>4.738682127184358</v>
      </c>
    </row>
    <row r="1509" spans="1:13" x14ac:dyDescent="0.2">
      <c r="A1509" s="1">
        <v>1507</v>
      </c>
      <c r="B1509">
        <v>5.2600602678964714</v>
      </c>
      <c r="C1509">
        <v>2.7814903103662818</v>
      </c>
      <c r="D1509">
        <f t="shared" si="139"/>
        <v>8.0415505782627541</v>
      </c>
      <c r="E1509">
        <v>10</v>
      </c>
      <c r="F1509">
        <v>10</v>
      </c>
      <c r="G1509">
        <f t="shared" si="140"/>
        <v>20</v>
      </c>
      <c r="H1509">
        <f t="shared" si="141"/>
        <v>0</v>
      </c>
      <c r="I1509">
        <f t="shared" si="142"/>
        <v>1</v>
      </c>
      <c r="J1509">
        <f t="shared" si="143"/>
        <v>0</v>
      </c>
      <c r="K1509">
        <f t="shared" si="144"/>
        <v>4.7399397321035286</v>
      </c>
      <c r="L1509">
        <f t="shared" si="144"/>
        <v>7.2185096896337182</v>
      </c>
      <c r="M1509">
        <f t="shared" si="144"/>
        <v>11.958449421737246</v>
      </c>
    </row>
    <row r="1510" spans="1:13" x14ac:dyDescent="0.2">
      <c r="A1510" s="1">
        <v>1508</v>
      </c>
      <c r="B1510">
        <v>8.9997338108130815</v>
      </c>
      <c r="C1510">
        <v>0.5287271183640998</v>
      </c>
      <c r="D1510">
        <f t="shared" si="139"/>
        <v>9.5284609291771822</v>
      </c>
      <c r="E1510">
        <v>0</v>
      </c>
      <c r="F1510">
        <v>0</v>
      </c>
      <c r="G1510">
        <f t="shared" si="140"/>
        <v>0</v>
      </c>
      <c r="H1510">
        <f t="shared" si="141"/>
        <v>1</v>
      </c>
      <c r="I1510">
        <f t="shared" si="142"/>
        <v>0</v>
      </c>
      <c r="J1510">
        <f t="shared" si="143"/>
        <v>1</v>
      </c>
      <c r="K1510">
        <f t="shared" si="144"/>
        <v>8.9997338108130815</v>
      </c>
      <c r="L1510">
        <f t="shared" si="144"/>
        <v>0.5287271183640998</v>
      </c>
      <c r="M1510">
        <f t="shared" si="144"/>
        <v>9.5284609291771822</v>
      </c>
    </row>
    <row r="1511" spans="1:13" x14ac:dyDescent="0.2">
      <c r="A1511" s="1">
        <v>1509</v>
      </c>
      <c r="B1511">
        <v>4.6923041822353984</v>
      </c>
      <c r="C1511">
        <v>4.2469659694902582</v>
      </c>
      <c r="D1511">
        <f t="shared" si="139"/>
        <v>8.9392701517256565</v>
      </c>
      <c r="E1511">
        <v>0</v>
      </c>
      <c r="F1511">
        <v>0</v>
      </c>
      <c r="G1511">
        <f t="shared" si="140"/>
        <v>0</v>
      </c>
      <c r="H1511">
        <f t="shared" si="141"/>
        <v>1</v>
      </c>
      <c r="I1511">
        <f t="shared" si="142"/>
        <v>1</v>
      </c>
      <c r="J1511">
        <f t="shared" si="143"/>
        <v>1</v>
      </c>
      <c r="K1511">
        <f t="shared" si="144"/>
        <v>4.6923041822353984</v>
      </c>
      <c r="L1511">
        <f t="shared" si="144"/>
        <v>4.2469659694902582</v>
      </c>
      <c r="M1511">
        <f t="shared" si="144"/>
        <v>8.9392701517256565</v>
      </c>
    </row>
    <row r="1512" spans="1:13" x14ac:dyDescent="0.2">
      <c r="A1512" s="1">
        <v>1510</v>
      </c>
      <c r="B1512">
        <v>1.9944944390653501</v>
      </c>
      <c r="C1512">
        <v>1.678728606047599</v>
      </c>
      <c r="D1512">
        <f t="shared" si="139"/>
        <v>3.6732230451129491</v>
      </c>
      <c r="E1512">
        <v>0</v>
      </c>
      <c r="F1512">
        <v>0</v>
      </c>
      <c r="G1512">
        <f t="shared" si="140"/>
        <v>0</v>
      </c>
      <c r="H1512">
        <f t="shared" si="141"/>
        <v>1</v>
      </c>
      <c r="I1512">
        <f t="shared" si="142"/>
        <v>1</v>
      </c>
      <c r="J1512">
        <f t="shared" si="143"/>
        <v>1</v>
      </c>
      <c r="K1512">
        <f t="shared" si="144"/>
        <v>1.9944944390653501</v>
      </c>
      <c r="L1512">
        <f t="shared" si="144"/>
        <v>1.678728606047599</v>
      </c>
      <c r="M1512">
        <f t="shared" si="144"/>
        <v>3.6732230451129491</v>
      </c>
    </row>
    <row r="1513" spans="1:13" x14ac:dyDescent="0.2">
      <c r="A1513" s="1">
        <v>1511</v>
      </c>
      <c r="B1513">
        <v>3.442889371639132</v>
      </c>
      <c r="C1513">
        <v>2.6937899537641301</v>
      </c>
      <c r="D1513">
        <f t="shared" si="139"/>
        <v>6.1366793254032626</v>
      </c>
      <c r="E1513">
        <v>3</v>
      </c>
      <c r="F1513">
        <v>7.5</v>
      </c>
      <c r="G1513">
        <f t="shared" si="140"/>
        <v>10.5</v>
      </c>
      <c r="H1513">
        <f t="shared" si="141"/>
        <v>0</v>
      </c>
      <c r="I1513">
        <f t="shared" si="142"/>
        <v>1</v>
      </c>
      <c r="J1513">
        <f t="shared" si="143"/>
        <v>0</v>
      </c>
      <c r="K1513">
        <f t="shared" si="144"/>
        <v>0.442889371639132</v>
      </c>
      <c r="L1513">
        <f t="shared" si="144"/>
        <v>4.8062100462358703</v>
      </c>
      <c r="M1513">
        <f t="shared" si="144"/>
        <v>4.3633206745967374</v>
      </c>
    </row>
    <row r="1514" spans="1:13" x14ac:dyDescent="0.2">
      <c r="A1514" s="1">
        <v>1512</v>
      </c>
      <c r="B1514">
        <v>3.253221179258837</v>
      </c>
      <c r="C1514">
        <v>2.3076767778702112</v>
      </c>
      <c r="D1514">
        <f t="shared" si="139"/>
        <v>5.5608979571290487</v>
      </c>
      <c r="E1514">
        <v>8.5</v>
      </c>
      <c r="F1514">
        <v>8.5</v>
      </c>
      <c r="G1514">
        <f t="shared" si="140"/>
        <v>17</v>
      </c>
      <c r="H1514">
        <f t="shared" si="141"/>
        <v>0</v>
      </c>
      <c r="I1514">
        <f t="shared" si="142"/>
        <v>0</v>
      </c>
      <c r="J1514">
        <f t="shared" si="143"/>
        <v>0</v>
      </c>
      <c r="K1514">
        <f t="shared" si="144"/>
        <v>5.246778820741163</v>
      </c>
      <c r="L1514">
        <f t="shared" si="144"/>
        <v>6.1923232221297884</v>
      </c>
      <c r="M1514">
        <f t="shared" si="144"/>
        <v>11.439102042870951</v>
      </c>
    </row>
    <row r="1515" spans="1:13" x14ac:dyDescent="0.2">
      <c r="A1515" s="1">
        <v>1513</v>
      </c>
      <c r="B1515">
        <v>3.401449536398458</v>
      </c>
      <c r="C1515">
        <v>3.422998366927541</v>
      </c>
      <c r="D1515">
        <f t="shared" si="139"/>
        <v>6.824447903325999</v>
      </c>
      <c r="E1515">
        <v>3.5</v>
      </c>
      <c r="F1515">
        <v>7.5</v>
      </c>
      <c r="G1515">
        <f t="shared" si="140"/>
        <v>11</v>
      </c>
      <c r="H1515">
        <f t="shared" si="141"/>
        <v>0</v>
      </c>
      <c r="I1515">
        <f t="shared" si="142"/>
        <v>1</v>
      </c>
      <c r="J1515">
        <f t="shared" si="143"/>
        <v>0</v>
      </c>
      <c r="K1515">
        <f t="shared" si="144"/>
        <v>9.855046360154196E-2</v>
      </c>
      <c r="L1515">
        <f t="shared" si="144"/>
        <v>4.0770016330724594</v>
      </c>
      <c r="M1515">
        <f t="shared" si="144"/>
        <v>4.175552096674001</v>
      </c>
    </row>
    <row r="1516" spans="1:13" x14ac:dyDescent="0.2">
      <c r="A1516" s="1">
        <v>1514</v>
      </c>
      <c r="B1516">
        <v>3.1036031884901099</v>
      </c>
      <c r="C1516">
        <v>1.98259614813986</v>
      </c>
      <c r="D1516">
        <f t="shared" si="139"/>
        <v>5.0861993366299698</v>
      </c>
      <c r="E1516">
        <v>2.5</v>
      </c>
      <c r="F1516">
        <v>4</v>
      </c>
      <c r="G1516">
        <f t="shared" si="140"/>
        <v>6.5</v>
      </c>
      <c r="H1516">
        <f t="shared" si="141"/>
        <v>1</v>
      </c>
      <c r="I1516">
        <f t="shared" si="142"/>
        <v>1</v>
      </c>
      <c r="J1516">
        <f t="shared" si="143"/>
        <v>1</v>
      </c>
      <c r="K1516">
        <f t="shared" si="144"/>
        <v>0.60360318849010985</v>
      </c>
      <c r="L1516">
        <f t="shared" si="144"/>
        <v>2.01740385186014</v>
      </c>
      <c r="M1516">
        <f t="shared" si="144"/>
        <v>1.4138006633700302</v>
      </c>
    </row>
    <row r="1517" spans="1:13" x14ac:dyDescent="0.2">
      <c r="A1517" s="1">
        <v>1515</v>
      </c>
      <c r="B1517">
        <v>4.3593304856392541</v>
      </c>
      <c r="C1517">
        <v>1.8650565123002569</v>
      </c>
      <c r="D1517">
        <f t="shared" si="139"/>
        <v>6.2243869979395114</v>
      </c>
      <c r="E1517">
        <v>9</v>
      </c>
      <c r="F1517">
        <v>10</v>
      </c>
      <c r="G1517">
        <f t="shared" si="140"/>
        <v>19</v>
      </c>
      <c r="H1517">
        <f t="shared" si="141"/>
        <v>0</v>
      </c>
      <c r="I1517">
        <f t="shared" si="142"/>
        <v>0</v>
      </c>
      <c r="J1517">
        <f t="shared" si="143"/>
        <v>0</v>
      </c>
      <c r="K1517">
        <f t="shared" si="144"/>
        <v>4.6406695143607459</v>
      </c>
      <c r="L1517">
        <f t="shared" si="144"/>
        <v>8.1349434876997435</v>
      </c>
      <c r="M1517">
        <f t="shared" si="144"/>
        <v>12.775613002060489</v>
      </c>
    </row>
    <row r="1518" spans="1:13" x14ac:dyDescent="0.2">
      <c r="A1518" s="1">
        <v>1516</v>
      </c>
      <c r="B1518">
        <v>5.9341820139386989</v>
      </c>
      <c r="C1518">
        <v>8.7509429725577483</v>
      </c>
      <c r="D1518">
        <f t="shared" si="139"/>
        <v>14.685124986496447</v>
      </c>
      <c r="E1518">
        <v>0</v>
      </c>
      <c r="F1518">
        <v>0</v>
      </c>
      <c r="G1518">
        <f t="shared" si="140"/>
        <v>0</v>
      </c>
      <c r="H1518">
        <f t="shared" si="141"/>
        <v>0</v>
      </c>
      <c r="I1518">
        <f t="shared" si="142"/>
        <v>0</v>
      </c>
      <c r="J1518">
        <f t="shared" si="143"/>
        <v>0</v>
      </c>
      <c r="K1518">
        <f t="shared" si="144"/>
        <v>5.9341820139386989</v>
      </c>
      <c r="L1518">
        <f t="shared" si="144"/>
        <v>8.7509429725577483</v>
      </c>
      <c r="M1518">
        <f t="shared" si="144"/>
        <v>14.685124986496447</v>
      </c>
    </row>
    <row r="1519" spans="1:13" x14ac:dyDescent="0.2">
      <c r="A1519" s="1">
        <v>1517</v>
      </c>
      <c r="B1519">
        <v>9.5011674115604308</v>
      </c>
      <c r="C1519">
        <v>7.9997220670155089</v>
      </c>
      <c r="D1519">
        <f t="shared" si="139"/>
        <v>17.500889478575939</v>
      </c>
      <c r="E1519">
        <v>0</v>
      </c>
      <c r="F1519">
        <v>0</v>
      </c>
      <c r="G1519">
        <f t="shared" si="140"/>
        <v>0</v>
      </c>
      <c r="H1519">
        <f t="shared" si="141"/>
        <v>0</v>
      </c>
      <c r="I1519">
        <f t="shared" si="142"/>
        <v>0</v>
      </c>
      <c r="J1519">
        <f t="shared" si="143"/>
        <v>0</v>
      </c>
      <c r="K1519">
        <f t="shared" si="144"/>
        <v>9.5011674115604308</v>
      </c>
      <c r="L1519">
        <f t="shared" si="144"/>
        <v>7.9997220670155089</v>
      </c>
      <c r="M1519">
        <f t="shared" si="144"/>
        <v>17.500889478575939</v>
      </c>
    </row>
    <row r="1520" spans="1:13" x14ac:dyDescent="0.2">
      <c r="A1520" s="1">
        <v>1518</v>
      </c>
      <c r="B1520">
        <v>8.1974381004112882</v>
      </c>
      <c r="C1520">
        <v>8.7055278480834719</v>
      </c>
      <c r="D1520">
        <f t="shared" si="139"/>
        <v>16.90296594849476</v>
      </c>
      <c r="E1520">
        <v>5</v>
      </c>
      <c r="F1520">
        <v>8</v>
      </c>
      <c r="G1520">
        <f t="shared" si="140"/>
        <v>13</v>
      </c>
      <c r="H1520">
        <f t="shared" si="141"/>
        <v>1</v>
      </c>
      <c r="I1520">
        <f t="shared" si="142"/>
        <v>0</v>
      </c>
      <c r="J1520">
        <f t="shared" si="143"/>
        <v>1</v>
      </c>
      <c r="K1520">
        <f t="shared" si="144"/>
        <v>3.1974381004112882</v>
      </c>
      <c r="L1520">
        <f t="shared" si="144"/>
        <v>0.70552784808347191</v>
      </c>
      <c r="M1520">
        <f t="shared" si="144"/>
        <v>3.9029659484947601</v>
      </c>
    </row>
    <row r="1521" spans="1:13" x14ac:dyDescent="0.2">
      <c r="A1521" s="1">
        <v>1519</v>
      </c>
      <c r="B1521">
        <v>4.7496998527139036</v>
      </c>
      <c r="C1521">
        <v>4.1248194837984604</v>
      </c>
      <c r="D1521">
        <f t="shared" si="139"/>
        <v>8.874519336512364</v>
      </c>
      <c r="E1521">
        <v>4</v>
      </c>
      <c r="F1521">
        <v>6</v>
      </c>
      <c r="G1521">
        <f t="shared" si="140"/>
        <v>10</v>
      </c>
      <c r="H1521">
        <f t="shared" si="141"/>
        <v>0</v>
      </c>
      <c r="I1521">
        <f t="shared" si="142"/>
        <v>1</v>
      </c>
      <c r="J1521">
        <f t="shared" si="143"/>
        <v>0</v>
      </c>
      <c r="K1521">
        <f t="shared" si="144"/>
        <v>0.7496998527139036</v>
      </c>
      <c r="L1521">
        <f t="shared" si="144"/>
        <v>1.8751805162015396</v>
      </c>
      <c r="M1521">
        <f t="shared" si="144"/>
        <v>1.125480663487636</v>
      </c>
    </row>
    <row r="1522" spans="1:13" x14ac:dyDescent="0.2">
      <c r="A1522" s="1">
        <v>1520</v>
      </c>
      <c r="B1522">
        <v>8.4114545056055725</v>
      </c>
      <c r="C1522">
        <v>6.697443313522224</v>
      </c>
      <c r="D1522">
        <f t="shared" si="139"/>
        <v>15.108897819127797</v>
      </c>
      <c r="E1522">
        <v>2.5</v>
      </c>
      <c r="F1522">
        <v>5</v>
      </c>
      <c r="G1522">
        <f t="shared" si="140"/>
        <v>7.5</v>
      </c>
      <c r="H1522">
        <f t="shared" si="141"/>
        <v>0</v>
      </c>
      <c r="I1522">
        <f t="shared" si="142"/>
        <v>0</v>
      </c>
      <c r="J1522">
        <f t="shared" si="143"/>
        <v>0</v>
      </c>
      <c r="K1522">
        <f t="shared" si="144"/>
        <v>5.9114545056055725</v>
      </c>
      <c r="L1522">
        <f t="shared" si="144"/>
        <v>1.697443313522224</v>
      </c>
      <c r="M1522">
        <f t="shared" si="144"/>
        <v>7.6088978191277974</v>
      </c>
    </row>
    <row r="1523" spans="1:13" x14ac:dyDescent="0.2">
      <c r="A1523" s="1">
        <v>1521</v>
      </c>
      <c r="B1523">
        <v>3.8404980047816881</v>
      </c>
      <c r="C1523">
        <v>5.3632610315490696</v>
      </c>
      <c r="D1523">
        <f t="shared" si="139"/>
        <v>9.2037590363307586</v>
      </c>
      <c r="E1523">
        <v>3</v>
      </c>
      <c r="F1523">
        <v>7.5</v>
      </c>
      <c r="G1523">
        <f t="shared" si="140"/>
        <v>10.5</v>
      </c>
      <c r="H1523">
        <f t="shared" si="141"/>
        <v>0</v>
      </c>
      <c r="I1523">
        <f t="shared" si="142"/>
        <v>1</v>
      </c>
      <c r="J1523">
        <f t="shared" si="143"/>
        <v>1</v>
      </c>
      <c r="K1523">
        <f t="shared" si="144"/>
        <v>0.84049800478168812</v>
      </c>
      <c r="L1523">
        <f t="shared" si="144"/>
        <v>2.1367389684509304</v>
      </c>
      <c r="M1523">
        <f t="shared" si="144"/>
        <v>1.2962409636692414</v>
      </c>
    </row>
    <row r="1524" spans="1:13" x14ac:dyDescent="0.2">
      <c r="A1524" s="1">
        <v>1522</v>
      </c>
      <c r="B1524">
        <v>6.5293084111807884</v>
      </c>
      <c r="C1524">
        <v>4.1448055423280277</v>
      </c>
      <c r="D1524">
        <f t="shared" si="139"/>
        <v>10.674113953508815</v>
      </c>
      <c r="E1524">
        <v>5.5</v>
      </c>
      <c r="F1524">
        <v>7.5</v>
      </c>
      <c r="G1524">
        <f t="shared" si="140"/>
        <v>13</v>
      </c>
      <c r="H1524">
        <f t="shared" si="141"/>
        <v>1</v>
      </c>
      <c r="I1524">
        <f t="shared" si="142"/>
        <v>1</v>
      </c>
      <c r="J1524">
        <f t="shared" si="143"/>
        <v>0</v>
      </c>
      <c r="K1524">
        <f t="shared" si="144"/>
        <v>1.0293084111807884</v>
      </c>
      <c r="L1524">
        <f t="shared" si="144"/>
        <v>3.3551944576719723</v>
      </c>
      <c r="M1524">
        <f t="shared" si="144"/>
        <v>2.3258860464911848</v>
      </c>
    </row>
    <row r="1525" spans="1:13" x14ac:dyDescent="0.2">
      <c r="A1525" s="1">
        <v>1523</v>
      </c>
      <c r="B1525">
        <v>2.9769037347058869</v>
      </c>
      <c r="C1525">
        <v>0.6968374950734243</v>
      </c>
      <c r="D1525">
        <f t="shared" si="139"/>
        <v>3.6737412297793113</v>
      </c>
      <c r="E1525">
        <v>2.5</v>
      </c>
      <c r="F1525">
        <v>4</v>
      </c>
      <c r="G1525">
        <f t="shared" si="140"/>
        <v>6.5</v>
      </c>
      <c r="H1525">
        <f t="shared" si="141"/>
        <v>1</v>
      </c>
      <c r="I1525">
        <f t="shared" si="142"/>
        <v>1</v>
      </c>
      <c r="J1525">
        <f t="shared" si="143"/>
        <v>1</v>
      </c>
      <c r="K1525">
        <f t="shared" si="144"/>
        <v>0.47690373470588687</v>
      </c>
      <c r="L1525">
        <f t="shared" si="144"/>
        <v>3.3031625049265756</v>
      </c>
      <c r="M1525">
        <f t="shared" si="144"/>
        <v>2.8262587702206887</v>
      </c>
    </row>
    <row r="1526" spans="1:13" x14ac:dyDescent="0.2">
      <c r="A1526" s="1">
        <v>1524</v>
      </c>
      <c r="B1526">
        <v>5.9394747452783534</v>
      </c>
      <c r="C1526">
        <v>7.9839392891132066</v>
      </c>
      <c r="D1526">
        <f t="shared" si="139"/>
        <v>13.923414034391559</v>
      </c>
      <c r="E1526">
        <v>4</v>
      </c>
      <c r="F1526">
        <v>2</v>
      </c>
      <c r="G1526">
        <f t="shared" si="140"/>
        <v>6</v>
      </c>
      <c r="H1526">
        <f t="shared" si="141"/>
        <v>0</v>
      </c>
      <c r="I1526">
        <f t="shared" si="142"/>
        <v>0</v>
      </c>
      <c r="J1526">
        <f t="shared" si="143"/>
        <v>0</v>
      </c>
      <c r="K1526">
        <f t="shared" si="144"/>
        <v>1.9394747452783534</v>
      </c>
      <c r="L1526">
        <f t="shared" si="144"/>
        <v>5.9839392891132066</v>
      </c>
      <c r="M1526">
        <f t="shared" si="144"/>
        <v>7.9234140343915591</v>
      </c>
    </row>
    <row r="1527" spans="1:13" x14ac:dyDescent="0.2">
      <c r="A1527" s="1">
        <v>1525</v>
      </c>
      <c r="B1527">
        <v>7.0005869493618809</v>
      </c>
      <c r="C1527">
        <v>9.5001815722856211</v>
      </c>
      <c r="D1527">
        <f t="shared" si="139"/>
        <v>16.500768521647501</v>
      </c>
      <c r="E1527">
        <v>0</v>
      </c>
      <c r="F1527">
        <v>0</v>
      </c>
      <c r="G1527">
        <f t="shared" si="140"/>
        <v>0</v>
      </c>
      <c r="H1527">
        <f t="shared" si="141"/>
        <v>0</v>
      </c>
      <c r="I1527">
        <f t="shared" si="142"/>
        <v>0</v>
      </c>
      <c r="J1527">
        <f t="shared" si="143"/>
        <v>0</v>
      </c>
      <c r="K1527">
        <f t="shared" si="144"/>
        <v>7.0005869493618809</v>
      </c>
      <c r="L1527">
        <f t="shared" si="144"/>
        <v>9.5001815722856211</v>
      </c>
      <c r="M1527">
        <f t="shared" si="144"/>
        <v>16.500768521647501</v>
      </c>
    </row>
    <row r="1528" spans="1:13" x14ac:dyDescent="0.2">
      <c r="A1528" s="1">
        <v>1526</v>
      </c>
      <c r="B1528">
        <v>4.333202371846733</v>
      </c>
      <c r="C1528">
        <v>3.958235099250841</v>
      </c>
      <c r="D1528">
        <f t="shared" si="139"/>
        <v>8.2914374710975736</v>
      </c>
      <c r="E1528">
        <v>9</v>
      </c>
      <c r="F1528">
        <v>8</v>
      </c>
      <c r="G1528">
        <f t="shared" si="140"/>
        <v>17</v>
      </c>
      <c r="H1528">
        <f t="shared" si="141"/>
        <v>0</v>
      </c>
      <c r="I1528">
        <f t="shared" si="142"/>
        <v>0</v>
      </c>
      <c r="J1528">
        <f t="shared" si="143"/>
        <v>0</v>
      </c>
      <c r="K1528">
        <f t="shared" si="144"/>
        <v>4.666797628153267</v>
      </c>
      <c r="L1528">
        <f t="shared" si="144"/>
        <v>4.0417649007491594</v>
      </c>
      <c r="M1528">
        <f t="shared" si="144"/>
        <v>8.7085625289024264</v>
      </c>
    </row>
    <row r="1529" spans="1:13" x14ac:dyDescent="0.2">
      <c r="A1529" s="1">
        <v>1527</v>
      </c>
      <c r="B1529">
        <v>4.9658109802165917</v>
      </c>
      <c r="C1529">
        <v>4.0560242485176792</v>
      </c>
      <c r="D1529">
        <f t="shared" si="139"/>
        <v>9.0218352287342718</v>
      </c>
      <c r="E1529">
        <v>3.5</v>
      </c>
      <c r="F1529">
        <v>5</v>
      </c>
      <c r="G1529">
        <f t="shared" si="140"/>
        <v>8.5</v>
      </c>
      <c r="H1529">
        <f t="shared" si="141"/>
        <v>1</v>
      </c>
      <c r="I1529">
        <f t="shared" si="142"/>
        <v>1</v>
      </c>
      <c r="J1529">
        <f t="shared" si="143"/>
        <v>0</v>
      </c>
      <c r="K1529">
        <f t="shared" si="144"/>
        <v>1.4658109802165917</v>
      </c>
      <c r="L1529">
        <f t="shared" si="144"/>
        <v>0.94397575148232082</v>
      </c>
      <c r="M1529">
        <f t="shared" si="144"/>
        <v>0.52183522873427179</v>
      </c>
    </row>
    <row r="1530" spans="1:13" x14ac:dyDescent="0.2">
      <c r="A1530" s="1">
        <v>1528</v>
      </c>
      <c r="B1530">
        <v>2.3858117890475761</v>
      </c>
      <c r="C1530">
        <v>3.0782325965491659</v>
      </c>
      <c r="D1530">
        <f t="shared" si="139"/>
        <v>5.4640443855967415</v>
      </c>
      <c r="E1530">
        <v>3.75</v>
      </c>
      <c r="F1530">
        <v>6</v>
      </c>
      <c r="G1530">
        <f t="shared" si="140"/>
        <v>9.75</v>
      </c>
      <c r="H1530">
        <f t="shared" si="141"/>
        <v>1</v>
      </c>
      <c r="I1530">
        <f t="shared" si="142"/>
        <v>1</v>
      </c>
      <c r="J1530">
        <f t="shared" si="143"/>
        <v>0</v>
      </c>
      <c r="K1530">
        <f t="shared" si="144"/>
        <v>1.3641882109524239</v>
      </c>
      <c r="L1530">
        <f t="shared" si="144"/>
        <v>2.9217674034508341</v>
      </c>
      <c r="M1530">
        <f t="shared" si="144"/>
        <v>4.2859556144032585</v>
      </c>
    </row>
    <row r="1531" spans="1:13" x14ac:dyDescent="0.2">
      <c r="A1531" s="1">
        <v>1529</v>
      </c>
      <c r="B1531">
        <v>5.2392933203727674</v>
      </c>
      <c r="C1531">
        <v>3.6981544060874501</v>
      </c>
      <c r="D1531">
        <f t="shared" si="139"/>
        <v>8.937447726460217</v>
      </c>
      <c r="E1531">
        <v>7</v>
      </c>
      <c r="F1531">
        <v>6</v>
      </c>
      <c r="G1531">
        <f t="shared" si="140"/>
        <v>13</v>
      </c>
      <c r="H1531">
        <f t="shared" si="141"/>
        <v>0</v>
      </c>
      <c r="I1531">
        <f t="shared" si="142"/>
        <v>1</v>
      </c>
      <c r="J1531">
        <f t="shared" si="143"/>
        <v>0</v>
      </c>
      <c r="K1531">
        <f t="shared" si="144"/>
        <v>1.7607066796272326</v>
      </c>
      <c r="L1531">
        <f t="shared" si="144"/>
        <v>2.3018455939125499</v>
      </c>
      <c r="M1531">
        <f t="shared" si="144"/>
        <v>4.062552273539783</v>
      </c>
    </row>
    <row r="1532" spans="1:13" x14ac:dyDescent="0.2">
      <c r="A1532" s="1">
        <v>1530</v>
      </c>
      <c r="B1532">
        <v>1.289095953475389</v>
      </c>
      <c r="C1532">
        <v>-0.73655758004178673</v>
      </c>
      <c r="D1532">
        <f t="shared" si="139"/>
        <v>0.55253837343360224</v>
      </c>
      <c r="E1532">
        <v>3.5</v>
      </c>
      <c r="F1532">
        <v>2</v>
      </c>
      <c r="G1532">
        <f t="shared" si="140"/>
        <v>5.5</v>
      </c>
      <c r="H1532">
        <f t="shared" si="141"/>
        <v>1</v>
      </c>
      <c r="I1532">
        <f t="shared" si="142"/>
        <v>1</v>
      </c>
      <c r="J1532">
        <f t="shared" si="143"/>
        <v>1</v>
      </c>
      <c r="K1532">
        <f t="shared" si="144"/>
        <v>2.210904046524611</v>
      </c>
      <c r="L1532">
        <f t="shared" si="144"/>
        <v>2.7365575800417865</v>
      </c>
      <c r="M1532">
        <f t="shared" si="144"/>
        <v>4.9474616265663975</v>
      </c>
    </row>
    <row r="1533" spans="1:13" x14ac:dyDescent="0.2">
      <c r="A1533" s="1">
        <v>1531</v>
      </c>
      <c r="B1533">
        <v>2.829248703040955</v>
      </c>
      <c r="C1533">
        <v>1.559808632508537</v>
      </c>
      <c r="D1533">
        <f t="shared" si="139"/>
        <v>4.3890573355494915</v>
      </c>
      <c r="E1533">
        <v>7</v>
      </c>
      <c r="F1533">
        <v>8</v>
      </c>
      <c r="G1533">
        <f t="shared" si="140"/>
        <v>15</v>
      </c>
      <c r="H1533">
        <f t="shared" si="141"/>
        <v>0</v>
      </c>
      <c r="I1533">
        <f t="shared" si="142"/>
        <v>0</v>
      </c>
      <c r="J1533">
        <f t="shared" si="143"/>
        <v>0</v>
      </c>
      <c r="K1533">
        <f t="shared" si="144"/>
        <v>4.170751296959045</v>
      </c>
      <c r="L1533">
        <f t="shared" si="144"/>
        <v>6.4401913674914635</v>
      </c>
      <c r="M1533">
        <f t="shared" si="144"/>
        <v>10.610942664450508</v>
      </c>
    </row>
    <row r="1534" spans="1:13" x14ac:dyDescent="0.2">
      <c r="A1534" s="1">
        <v>1532</v>
      </c>
      <c r="B1534">
        <v>9.0777523345229483</v>
      </c>
      <c r="C1534">
        <v>5.6295274521317804</v>
      </c>
      <c r="D1534">
        <f t="shared" si="139"/>
        <v>14.707279786654729</v>
      </c>
      <c r="E1534">
        <v>2.5</v>
      </c>
      <c r="F1534">
        <v>5</v>
      </c>
      <c r="G1534">
        <f t="shared" si="140"/>
        <v>7.5</v>
      </c>
      <c r="H1534">
        <f t="shared" si="141"/>
        <v>0</v>
      </c>
      <c r="I1534">
        <f t="shared" si="142"/>
        <v>0</v>
      </c>
      <c r="J1534">
        <f t="shared" si="143"/>
        <v>0</v>
      </c>
      <c r="K1534">
        <f t="shared" si="144"/>
        <v>6.5777523345229483</v>
      </c>
      <c r="L1534">
        <f t="shared" si="144"/>
        <v>0.62952745213178041</v>
      </c>
      <c r="M1534">
        <f t="shared" si="144"/>
        <v>7.2072797866547287</v>
      </c>
    </row>
    <row r="1535" spans="1:13" x14ac:dyDescent="0.2">
      <c r="A1535" s="1">
        <v>1533</v>
      </c>
      <c r="B1535">
        <v>6.4747653223488904</v>
      </c>
      <c r="C1535">
        <v>7.439547365570049</v>
      </c>
      <c r="D1535">
        <f t="shared" si="139"/>
        <v>13.91431268791894</v>
      </c>
      <c r="E1535">
        <v>6</v>
      </c>
      <c r="F1535">
        <v>3.5</v>
      </c>
      <c r="G1535">
        <f t="shared" si="140"/>
        <v>9.5</v>
      </c>
      <c r="H1535">
        <f t="shared" si="141"/>
        <v>0</v>
      </c>
      <c r="I1535">
        <f t="shared" si="142"/>
        <v>1</v>
      </c>
      <c r="J1535">
        <f t="shared" si="143"/>
        <v>0</v>
      </c>
      <c r="K1535">
        <f t="shared" si="144"/>
        <v>0.47476532234889035</v>
      </c>
      <c r="L1535">
        <f t="shared" si="144"/>
        <v>3.939547365570049</v>
      </c>
      <c r="M1535">
        <f t="shared" si="144"/>
        <v>4.4143126879189403</v>
      </c>
    </row>
    <row r="1536" spans="1:13" x14ac:dyDescent="0.2">
      <c r="A1536" s="1">
        <v>1534</v>
      </c>
      <c r="B1536">
        <v>5.0285442052354554</v>
      </c>
      <c r="C1536">
        <v>4.1216509251411724</v>
      </c>
      <c r="D1536">
        <f t="shared" si="139"/>
        <v>9.1501951303766269</v>
      </c>
      <c r="E1536">
        <v>6</v>
      </c>
      <c r="F1536">
        <v>4.5</v>
      </c>
      <c r="G1536">
        <f t="shared" si="140"/>
        <v>10.5</v>
      </c>
      <c r="H1536">
        <f t="shared" si="141"/>
        <v>0</v>
      </c>
      <c r="I1536">
        <f t="shared" si="142"/>
        <v>1</v>
      </c>
      <c r="J1536">
        <f t="shared" si="143"/>
        <v>1</v>
      </c>
      <c r="K1536">
        <f t="shared" si="144"/>
        <v>0.97145579476454458</v>
      </c>
      <c r="L1536">
        <f t="shared" si="144"/>
        <v>0.37834907485882763</v>
      </c>
      <c r="M1536">
        <f t="shared" si="144"/>
        <v>1.3498048696233731</v>
      </c>
    </row>
    <row r="1537" spans="1:13" x14ac:dyDescent="0.2">
      <c r="A1537" s="1">
        <v>1535</v>
      </c>
      <c r="B1537">
        <v>5.4582361641548509</v>
      </c>
      <c r="C1537">
        <v>6.6310225901755766</v>
      </c>
      <c r="D1537">
        <f t="shared" si="139"/>
        <v>12.089258754330427</v>
      </c>
      <c r="E1537">
        <v>9</v>
      </c>
      <c r="F1537">
        <v>9</v>
      </c>
      <c r="G1537">
        <f t="shared" si="140"/>
        <v>18</v>
      </c>
      <c r="H1537">
        <f t="shared" si="141"/>
        <v>1</v>
      </c>
      <c r="I1537">
        <f t="shared" si="142"/>
        <v>1</v>
      </c>
      <c r="J1537">
        <f t="shared" si="143"/>
        <v>1</v>
      </c>
      <c r="K1537">
        <f t="shared" si="144"/>
        <v>3.5417638358451491</v>
      </c>
      <c r="L1537">
        <f t="shared" si="144"/>
        <v>2.3689774098244234</v>
      </c>
      <c r="M1537">
        <f t="shared" si="144"/>
        <v>5.9107412456695734</v>
      </c>
    </row>
    <row r="1538" spans="1:13" x14ac:dyDescent="0.2">
      <c r="A1538" s="1">
        <v>1536</v>
      </c>
      <c r="B1538">
        <v>4.9165535914063518</v>
      </c>
      <c r="C1538">
        <v>4.1249198622757293</v>
      </c>
      <c r="D1538">
        <f t="shared" si="139"/>
        <v>9.0414734536820802</v>
      </c>
      <c r="E1538">
        <v>2</v>
      </c>
      <c r="F1538">
        <v>6</v>
      </c>
      <c r="G1538">
        <f t="shared" si="140"/>
        <v>8</v>
      </c>
      <c r="H1538">
        <f t="shared" si="141"/>
        <v>1</v>
      </c>
      <c r="I1538">
        <f t="shared" si="142"/>
        <v>1</v>
      </c>
      <c r="J1538">
        <f t="shared" si="143"/>
        <v>0</v>
      </c>
      <c r="K1538">
        <f t="shared" si="144"/>
        <v>2.9165535914063518</v>
      </c>
      <c r="L1538">
        <f t="shared" si="144"/>
        <v>1.8750801377242707</v>
      </c>
      <c r="M1538">
        <f t="shared" si="144"/>
        <v>1.0414734536820802</v>
      </c>
    </row>
    <row r="1539" spans="1:13" x14ac:dyDescent="0.2">
      <c r="A1539" s="1">
        <v>1537</v>
      </c>
      <c r="B1539">
        <v>5.7219739005981802</v>
      </c>
      <c r="C1539">
        <v>4.8055668570856076</v>
      </c>
      <c r="D1539">
        <f t="shared" ref="D1539:D1602" si="145">B1539+C1539</f>
        <v>10.527540757683788</v>
      </c>
      <c r="E1539">
        <v>4</v>
      </c>
      <c r="F1539">
        <v>1</v>
      </c>
      <c r="G1539">
        <f t="shared" ref="G1539:G1602" si="146">E1539+F1539</f>
        <v>5</v>
      </c>
      <c r="H1539">
        <f t="shared" ref="H1539:H1602" si="147">IF(OR(AND(G1539&gt;10,D1539&gt;10),AND(G1539&lt;10,D1539&lt;10)),1,0)</f>
        <v>0</v>
      </c>
      <c r="I1539">
        <f t="shared" ref="I1539:I1602" si="148">IF(OR(AND(B1539&gt;5,E1539&gt;5),AND(B1539&lt;5,E1539&lt;5)),1,0)</f>
        <v>0</v>
      </c>
      <c r="J1539">
        <f t="shared" ref="J1539:J1602" si="149">IF(OR(AND(C1539&gt;5,F1539&gt;5),AND(C1539&lt;5,F1539&lt;5)),1,0)</f>
        <v>1</v>
      </c>
      <c r="K1539">
        <f t="shared" ref="K1539:M1602" si="150">ABS(B1539-E1539)</f>
        <v>1.7219739005981802</v>
      </c>
      <c r="L1539">
        <f t="shared" si="150"/>
        <v>3.8055668570856076</v>
      </c>
      <c r="M1539">
        <f t="shared" si="150"/>
        <v>5.5275407576837878</v>
      </c>
    </row>
    <row r="1540" spans="1:13" x14ac:dyDescent="0.2">
      <c r="A1540" s="1">
        <v>1538</v>
      </c>
      <c r="B1540">
        <v>6.3028430366243207</v>
      </c>
      <c r="C1540">
        <v>5.5261690872685252</v>
      </c>
      <c r="D1540">
        <f t="shared" si="145"/>
        <v>11.829012123892845</v>
      </c>
      <c r="E1540">
        <v>6</v>
      </c>
      <c r="F1540">
        <v>4</v>
      </c>
      <c r="G1540">
        <f t="shared" si="146"/>
        <v>10</v>
      </c>
      <c r="H1540">
        <f t="shared" si="147"/>
        <v>0</v>
      </c>
      <c r="I1540">
        <f t="shared" si="148"/>
        <v>1</v>
      </c>
      <c r="J1540">
        <f t="shared" si="149"/>
        <v>0</v>
      </c>
      <c r="K1540">
        <f t="shared" si="150"/>
        <v>0.30284303662432066</v>
      </c>
      <c r="L1540">
        <f t="shared" si="150"/>
        <v>1.5261690872685252</v>
      </c>
      <c r="M1540">
        <f t="shared" si="150"/>
        <v>1.829012123892845</v>
      </c>
    </row>
    <row r="1541" spans="1:13" x14ac:dyDescent="0.2">
      <c r="A1541" s="1">
        <v>1539</v>
      </c>
      <c r="B1541">
        <v>6.848500151851252</v>
      </c>
      <c r="C1541">
        <v>1.039068588443306</v>
      </c>
      <c r="D1541">
        <f t="shared" si="145"/>
        <v>7.887568740294558</v>
      </c>
      <c r="E1541">
        <v>0</v>
      </c>
      <c r="F1541">
        <v>0</v>
      </c>
      <c r="G1541">
        <f t="shared" si="146"/>
        <v>0</v>
      </c>
      <c r="H1541">
        <f t="shared" si="147"/>
        <v>1</v>
      </c>
      <c r="I1541">
        <f t="shared" si="148"/>
        <v>0</v>
      </c>
      <c r="J1541">
        <f t="shared" si="149"/>
        <v>1</v>
      </c>
      <c r="K1541">
        <f t="shared" si="150"/>
        <v>6.848500151851252</v>
      </c>
      <c r="L1541">
        <f t="shared" si="150"/>
        <v>1.039068588443306</v>
      </c>
      <c r="M1541">
        <f t="shared" si="150"/>
        <v>7.887568740294558</v>
      </c>
    </row>
    <row r="1542" spans="1:13" x14ac:dyDescent="0.2">
      <c r="A1542" s="1">
        <v>1540</v>
      </c>
      <c r="B1542">
        <v>4.5316208570039587</v>
      </c>
      <c r="C1542">
        <v>5.501117062374024</v>
      </c>
      <c r="D1542">
        <f t="shared" si="145"/>
        <v>10.032737919377983</v>
      </c>
      <c r="E1542">
        <v>5</v>
      </c>
      <c r="F1542">
        <v>1.5</v>
      </c>
      <c r="G1542">
        <f t="shared" si="146"/>
        <v>6.5</v>
      </c>
      <c r="H1542">
        <f t="shared" si="147"/>
        <v>0</v>
      </c>
      <c r="I1542">
        <f t="shared" si="148"/>
        <v>0</v>
      </c>
      <c r="J1542">
        <f t="shared" si="149"/>
        <v>0</v>
      </c>
      <c r="K1542">
        <f t="shared" si="150"/>
        <v>0.46837914299604133</v>
      </c>
      <c r="L1542">
        <f t="shared" si="150"/>
        <v>4.001117062374024</v>
      </c>
      <c r="M1542">
        <f t="shared" si="150"/>
        <v>3.5327379193779826</v>
      </c>
    </row>
    <row r="1543" spans="1:13" x14ac:dyDescent="0.2">
      <c r="A1543" s="1">
        <v>1541</v>
      </c>
      <c r="B1543">
        <v>6.836173947134534</v>
      </c>
      <c r="C1543">
        <v>6.3950946743802444</v>
      </c>
      <c r="D1543">
        <f t="shared" si="145"/>
        <v>13.231268621514779</v>
      </c>
      <c r="E1543">
        <v>9</v>
      </c>
      <c r="F1543">
        <v>10</v>
      </c>
      <c r="G1543">
        <f t="shared" si="146"/>
        <v>19</v>
      </c>
      <c r="H1543">
        <f t="shared" si="147"/>
        <v>1</v>
      </c>
      <c r="I1543">
        <f t="shared" si="148"/>
        <v>1</v>
      </c>
      <c r="J1543">
        <f t="shared" si="149"/>
        <v>1</v>
      </c>
      <c r="K1543">
        <f t="shared" si="150"/>
        <v>2.163826052865466</v>
      </c>
      <c r="L1543">
        <f t="shared" si="150"/>
        <v>3.6049053256197556</v>
      </c>
      <c r="M1543">
        <f t="shared" si="150"/>
        <v>5.7687313784852208</v>
      </c>
    </row>
    <row r="1544" spans="1:13" x14ac:dyDescent="0.2">
      <c r="A1544" s="1">
        <v>1542</v>
      </c>
      <c r="B1544">
        <v>5.97812008310453</v>
      </c>
      <c r="C1544">
        <v>4.677246379778297</v>
      </c>
      <c r="D1544">
        <f t="shared" si="145"/>
        <v>10.655366462882828</v>
      </c>
      <c r="E1544">
        <v>0</v>
      </c>
      <c r="F1544">
        <v>0</v>
      </c>
      <c r="G1544">
        <f t="shared" si="146"/>
        <v>0</v>
      </c>
      <c r="H1544">
        <f t="shared" si="147"/>
        <v>0</v>
      </c>
      <c r="I1544">
        <f t="shared" si="148"/>
        <v>0</v>
      </c>
      <c r="J1544">
        <f t="shared" si="149"/>
        <v>1</v>
      </c>
      <c r="K1544">
        <f t="shared" si="150"/>
        <v>5.97812008310453</v>
      </c>
      <c r="L1544">
        <f t="shared" si="150"/>
        <v>4.677246379778297</v>
      </c>
      <c r="M1544">
        <f t="shared" si="150"/>
        <v>10.655366462882828</v>
      </c>
    </row>
    <row r="1545" spans="1:13" x14ac:dyDescent="0.2">
      <c r="A1545" s="1">
        <v>1543</v>
      </c>
      <c r="B1545">
        <v>2.9342842409968831E-2</v>
      </c>
      <c r="C1545">
        <v>5.2617017339252534</v>
      </c>
      <c r="D1545">
        <f t="shared" si="145"/>
        <v>5.2910445763352225</v>
      </c>
      <c r="E1545">
        <v>3</v>
      </c>
      <c r="F1545">
        <v>8.5</v>
      </c>
      <c r="G1545">
        <f t="shared" si="146"/>
        <v>11.5</v>
      </c>
      <c r="H1545">
        <f t="shared" si="147"/>
        <v>0</v>
      </c>
      <c r="I1545">
        <f t="shared" si="148"/>
        <v>1</v>
      </c>
      <c r="J1545">
        <f t="shared" si="149"/>
        <v>1</v>
      </c>
      <c r="K1545">
        <f t="shared" si="150"/>
        <v>2.9706571575900313</v>
      </c>
      <c r="L1545">
        <f t="shared" si="150"/>
        <v>3.2382982660747466</v>
      </c>
      <c r="M1545">
        <f t="shared" si="150"/>
        <v>6.2089554236647775</v>
      </c>
    </row>
    <row r="1546" spans="1:13" x14ac:dyDescent="0.2">
      <c r="A1546" s="1">
        <v>1544</v>
      </c>
      <c r="B1546">
        <v>5.7014386801017842</v>
      </c>
      <c r="C1546">
        <v>5.9973775690835138</v>
      </c>
      <c r="D1546">
        <f t="shared" si="145"/>
        <v>11.698816249185299</v>
      </c>
      <c r="E1546">
        <v>4</v>
      </c>
      <c r="F1546">
        <v>2</v>
      </c>
      <c r="G1546">
        <f t="shared" si="146"/>
        <v>6</v>
      </c>
      <c r="H1546">
        <f t="shared" si="147"/>
        <v>0</v>
      </c>
      <c r="I1546">
        <f t="shared" si="148"/>
        <v>0</v>
      </c>
      <c r="J1546">
        <f t="shared" si="149"/>
        <v>0</v>
      </c>
      <c r="K1546">
        <f t="shared" si="150"/>
        <v>1.7014386801017842</v>
      </c>
      <c r="L1546">
        <f t="shared" si="150"/>
        <v>3.9973775690835138</v>
      </c>
      <c r="M1546">
        <f t="shared" si="150"/>
        <v>5.6988162491852989</v>
      </c>
    </row>
    <row r="1547" spans="1:13" x14ac:dyDescent="0.2">
      <c r="A1547" s="1">
        <v>1545</v>
      </c>
      <c r="B1547">
        <v>3.75273348165137</v>
      </c>
      <c r="C1547">
        <v>3.0054948016590921</v>
      </c>
      <c r="D1547">
        <f t="shared" si="145"/>
        <v>6.7582282833104621</v>
      </c>
      <c r="E1547">
        <v>0</v>
      </c>
      <c r="F1547">
        <v>0</v>
      </c>
      <c r="G1547">
        <f t="shared" si="146"/>
        <v>0</v>
      </c>
      <c r="H1547">
        <f t="shared" si="147"/>
        <v>1</v>
      </c>
      <c r="I1547">
        <f t="shared" si="148"/>
        <v>1</v>
      </c>
      <c r="J1547">
        <f t="shared" si="149"/>
        <v>1</v>
      </c>
      <c r="K1547">
        <f t="shared" si="150"/>
        <v>3.75273348165137</v>
      </c>
      <c r="L1547">
        <f t="shared" si="150"/>
        <v>3.0054948016590921</v>
      </c>
      <c r="M1547">
        <f t="shared" si="150"/>
        <v>6.7582282833104621</v>
      </c>
    </row>
    <row r="1548" spans="1:13" x14ac:dyDescent="0.2">
      <c r="A1548" s="1">
        <v>1546</v>
      </c>
      <c r="B1548">
        <v>4.8177906489000586</v>
      </c>
      <c r="C1548">
        <v>4.6582175362610956</v>
      </c>
      <c r="D1548">
        <f t="shared" si="145"/>
        <v>9.4760081851611542</v>
      </c>
      <c r="E1548">
        <v>5.5</v>
      </c>
      <c r="F1548">
        <v>3</v>
      </c>
      <c r="G1548">
        <f t="shared" si="146"/>
        <v>8.5</v>
      </c>
      <c r="H1548">
        <f t="shared" si="147"/>
        <v>1</v>
      </c>
      <c r="I1548">
        <f t="shared" si="148"/>
        <v>0</v>
      </c>
      <c r="J1548">
        <f t="shared" si="149"/>
        <v>1</v>
      </c>
      <c r="K1548">
        <f t="shared" si="150"/>
        <v>0.68220935109994141</v>
      </c>
      <c r="L1548">
        <f t="shared" si="150"/>
        <v>1.6582175362610956</v>
      </c>
      <c r="M1548">
        <f t="shared" si="150"/>
        <v>0.97600818516115417</v>
      </c>
    </row>
    <row r="1549" spans="1:13" x14ac:dyDescent="0.2">
      <c r="A1549" s="1">
        <v>1547</v>
      </c>
      <c r="B1549">
        <v>4.333326190663966</v>
      </c>
      <c r="C1549">
        <v>3.958324102214831</v>
      </c>
      <c r="D1549">
        <f t="shared" si="145"/>
        <v>8.2916502928787974</v>
      </c>
      <c r="E1549">
        <v>9</v>
      </c>
      <c r="F1549">
        <v>8</v>
      </c>
      <c r="G1549">
        <f t="shared" si="146"/>
        <v>17</v>
      </c>
      <c r="H1549">
        <f t="shared" si="147"/>
        <v>0</v>
      </c>
      <c r="I1549">
        <f t="shared" si="148"/>
        <v>0</v>
      </c>
      <c r="J1549">
        <f t="shared" si="149"/>
        <v>0</v>
      </c>
      <c r="K1549">
        <f t="shared" si="150"/>
        <v>4.666673809336034</v>
      </c>
      <c r="L1549">
        <f t="shared" si="150"/>
        <v>4.0416758977851686</v>
      </c>
      <c r="M1549">
        <f t="shared" si="150"/>
        <v>8.7083497071212026</v>
      </c>
    </row>
    <row r="1550" spans="1:13" x14ac:dyDescent="0.2">
      <c r="A1550" s="1">
        <v>1548</v>
      </c>
      <c r="B1550">
        <v>5.1349244018158844</v>
      </c>
      <c r="C1550">
        <v>5.5317677269421077</v>
      </c>
      <c r="D1550">
        <f t="shared" si="145"/>
        <v>10.666692128757992</v>
      </c>
      <c r="E1550">
        <v>6.5</v>
      </c>
      <c r="F1550">
        <v>6</v>
      </c>
      <c r="G1550">
        <f t="shared" si="146"/>
        <v>12.5</v>
      </c>
      <c r="H1550">
        <f t="shared" si="147"/>
        <v>1</v>
      </c>
      <c r="I1550">
        <f t="shared" si="148"/>
        <v>1</v>
      </c>
      <c r="J1550">
        <f t="shared" si="149"/>
        <v>1</v>
      </c>
      <c r="K1550">
        <f t="shared" si="150"/>
        <v>1.3650755981841156</v>
      </c>
      <c r="L1550">
        <f t="shared" si="150"/>
        <v>0.46823227305789228</v>
      </c>
      <c r="M1550">
        <f t="shared" si="150"/>
        <v>1.8333078712420079</v>
      </c>
    </row>
    <row r="1551" spans="1:13" x14ac:dyDescent="0.2">
      <c r="A1551" s="1">
        <v>1549</v>
      </c>
      <c r="B1551">
        <v>3.064074983776917</v>
      </c>
      <c r="C1551">
        <v>2.0494772790529701</v>
      </c>
      <c r="D1551">
        <f t="shared" si="145"/>
        <v>5.1135522628298871</v>
      </c>
      <c r="E1551">
        <v>0</v>
      </c>
      <c r="F1551">
        <v>0</v>
      </c>
      <c r="G1551">
        <f t="shared" si="146"/>
        <v>0</v>
      </c>
      <c r="H1551">
        <f t="shared" si="147"/>
        <v>1</v>
      </c>
      <c r="I1551">
        <f t="shared" si="148"/>
        <v>1</v>
      </c>
      <c r="J1551">
        <f t="shared" si="149"/>
        <v>1</v>
      </c>
      <c r="K1551">
        <f t="shared" si="150"/>
        <v>3.064074983776917</v>
      </c>
      <c r="L1551">
        <f t="shared" si="150"/>
        <v>2.0494772790529701</v>
      </c>
      <c r="M1551">
        <f t="shared" si="150"/>
        <v>5.1135522628298871</v>
      </c>
    </row>
    <row r="1552" spans="1:13" x14ac:dyDescent="0.2">
      <c r="A1552" s="1">
        <v>1550</v>
      </c>
      <c r="B1552">
        <v>2.8023290650898809</v>
      </c>
      <c r="C1552">
        <v>2.9777545358190678</v>
      </c>
      <c r="D1552">
        <f t="shared" si="145"/>
        <v>5.7800836009089487</v>
      </c>
      <c r="E1552">
        <v>3.5</v>
      </c>
      <c r="F1552">
        <v>6.5</v>
      </c>
      <c r="G1552">
        <f t="shared" si="146"/>
        <v>10</v>
      </c>
      <c r="H1552">
        <f t="shared" si="147"/>
        <v>0</v>
      </c>
      <c r="I1552">
        <f t="shared" si="148"/>
        <v>1</v>
      </c>
      <c r="J1552">
        <f t="shared" si="149"/>
        <v>0</v>
      </c>
      <c r="K1552">
        <f t="shared" si="150"/>
        <v>0.69767093491011911</v>
      </c>
      <c r="L1552">
        <f t="shared" si="150"/>
        <v>3.5222454641809322</v>
      </c>
      <c r="M1552">
        <f t="shared" si="150"/>
        <v>4.2199163990910513</v>
      </c>
    </row>
    <row r="1553" spans="1:13" x14ac:dyDescent="0.2">
      <c r="A1553" s="1">
        <v>1551</v>
      </c>
      <c r="B1553">
        <v>4.5497809490828001</v>
      </c>
      <c r="C1553">
        <v>4.6997467008402012</v>
      </c>
      <c r="D1553">
        <f t="shared" si="145"/>
        <v>9.2495276499230012</v>
      </c>
      <c r="E1553">
        <v>7</v>
      </c>
      <c r="F1553">
        <v>5</v>
      </c>
      <c r="G1553">
        <f t="shared" si="146"/>
        <v>12</v>
      </c>
      <c r="H1553">
        <f t="shared" si="147"/>
        <v>0</v>
      </c>
      <c r="I1553">
        <f t="shared" si="148"/>
        <v>0</v>
      </c>
      <c r="J1553">
        <f t="shared" si="149"/>
        <v>0</v>
      </c>
      <c r="K1553">
        <f t="shared" si="150"/>
        <v>2.4502190509171999</v>
      </c>
      <c r="L1553">
        <f t="shared" si="150"/>
        <v>0.30025329915979881</v>
      </c>
      <c r="M1553">
        <f t="shared" si="150"/>
        <v>2.7504723500769988</v>
      </c>
    </row>
    <row r="1554" spans="1:13" x14ac:dyDescent="0.2">
      <c r="A1554" s="1">
        <v>1552</v>
      </c>
      <c r="B1554">
        <v>3.870345788029395</v>
      </c>
      <c r="C1554">
        <v>7.8794349962588637</v>
      </c>
      <c r="D1554">
        <f t="shared" si="145"/>
        <v>11.749780784288259</v>
      </c>
      <c r="E1554">
        <v>10</v>
      </c>
      <c r="F1554">
        <v>8</v>
      </c>
      <c r="G1554">
        <f t="shared" si="146"/>
        <v>18</v>
      </c>
      <c r="H1554">
        <f t="shared" si="147"/>
        <v>1</v>
      </c>
      <c r="I1554">
        <f t="shared" si="148"/>
        <v>0</v>
      </c>
      <c r="J1554">
        <f t="shared" si="149"/>
        <v>1</v>
      </c>
      <c r="K1554">
        <f t="shared" si="150"/>
        <v>6.129654211970605</v>
      </c>
      <c r="L1554">
        <f t="shared" si="150"/>
        <v>0.12056500374113632</v>
      </c>
      <c r="M1554">
        <f t="shared" si="150"/>
        <v>6.2502192157117413</v>
      </c>
    </row>
    <row r="1555" spans="1:13" x14ac:dyDescent="0.2">
      <c r="A1555" s="1">
        <v>1553</v>
      </c>
      <c r="B1555">
        <v>4.4375261027417734</v>
      </c>
      <c r="C1555">
        <v>4.3207014013199796</v>
      </c>
      <c r="D1555">
        <f t="shared" si="145"/>
        <v>8.7582275040617539</v>
      </c>
      <c r="E1555">
        <v>9</v>
      </c>
      <c r="F1555">
        <v>9</v>
      </c>
      <c r="G1555">
        <f t="shared" si="146"/>
        <v>18</v>
      </c>
      <c r="H1555">
        <f t="shared" si="147"/>
        <v>0</v>
      </c>
      <c r="I1555">
        <f t="shared" si="148"/>
        <v>0</v>
      </c>
      <c r="J1555">
        <f t="shared" si="149"/>
        <v>0</v>
      </c>
      <c r="K1555">
        <f t="shared" si="150"/>
        <v>4.5624738972582266</v>
      </c>
      <c r="L1555">
        <f t="shared" si="150"/>
        <v>4.6792985986800204</v>
      </c>
      <c r="M1555">
        <f t="shared" si="150"/>
        <v>9.2417724959382461</v>
      </c>
    </row>
    <row r="1556" spans="1:13" x14ac:dyDescent="0.2">
      <c r="A1556" s="1">
        <v>1554</v>
      </c>
      <c r="B1556">
        <v>3.0222617089800479</v>
      </c>
      <c r="C1556">
        <v>5.8082716089937563</v>
      </c>
      <c r="D1556">
        <f t="shared" si="145"/>
        <v>8.8305333179738046</v>
      </c>
      <c r="E1556">
        <v>3.5</v>
      </c>
      <c r="F1556">
        <v>5.5</v>
      </c>
      <c r="G1556">
        <f t="shared" si="146"/>
        <v>9</v>
      </c>
      <c r="H1556">
        <f t="shared" si="147"/>
        <v>1</v>
      </c>
      <c r="I1556">
        <f t="shared" si="148"/>
        <v>1</v>
      </c>
      <c r="J1556">
        <f t="shared" si="149"/>
        <v>1</v>
      </c>
      <c r="K1556">
        <f t="shared" si="150"/>
        <v>0.47773829101995213</v>
      </c>
      <c r="L1556">
        <f t="shared" si="150"/>
        <v>0.30827160899375627</v>
      </c>
      <c r="M1556">
        <f t="shared" si="150"/>
        <v>0.16946668202619541</v>
      </c>
    </row>
    <row r="1557" spans="1:13" x14ac:dyDescent="0.2">
      <c r="A1557" s="1">
        <v>1555</v>
      </c>
      <c r="B1557">
        <v>4.5497809490828001</v>
      </c>
      <c r="C1557">
        <v>4.6997467008402012</v>
      </c>
      <c r="D1557">
        <f t="shared" si="145"/>
        <v>9.2495276499230012</v>
      </c>
      <c r="E1557">
        <v>0</v>
      </c>
      <c r="F1557">
        <v>0</v>
      </c>
      <c r="G1557">
        <f t="shared" si="146"/>
        <v>0</v>
      </c>
      <c r="H1557">
        <f t="shared" si="147"/>
        <v>1</v>
      </c>
      <c r="I1557">
        <f t="shared" si="148"/>
        <v>1</v>
      </c>
      <c r="J1557">
        <f t="shared" si="149"/>
        <v>1</v>
      </c>
      <c r="K1557">
        <f t="shared" si="150"/>
        <v>4.5497809490828001</v>
      </c>
      <c r="L1557">
        <f t="shared" si="150"/>
        <v>4.6997467008402012</v>
      </c>
      <c r="M1557">
        <f t="shared" si="150"/>
        <v>9.2495276499230012</v>
      </c>
    </row>
    <row r="1558" spans="1:13" x14ac:dyDescent="0.2">
      <c r="A1558" s="1">
        <v>1556</v>
      </c>
      <c r="B1558">
        <v>5.8352478903219414</v>
      </c>
      <c r="C1558">
        <v>5.498774621067593</v>
      </c>
      <c r="D1558">
        <f t="shared" si="145"/>
        <v>11.334022511389534</v>
      </c>
      <c r="E1558">
        <v>5.5</v>
      </c>
      <c r="F1558">
        <v>6</v>
      </c>
      <c r="G1558">
        <f t="shared" si="146"/>
        <v>11.5</v>
      </c>
      <c r="H1558">
        <f t="shared" si="147"/>
        <v>1</v>
      </c>
      <c r="I1558">
        <f t="shared" si="148"/>
        <v>1</v>
      </c>
      <c r="J1558">
        <f t="shared" si="149"/>
        <v>1</v>
      </c>
      <c r="K1558">
        <f t="shared" si="150"/>
        <v>0.33524789032194136</v>
      </c>
      <c r="L1558">
        <f t="shared" si="150"/>
        <v>0.50122537893240704</v>
      </c>
      <c r="M1558">
        <f t="shared" si="150"/>
        <v>0.16597748861046568</v>
      </c>
    </row>
    <row r="1559" spans="1:13" x14ac:dyDescent="0.2">
      <c r="A1559" s="1">
        <v>1557</v>
      </c>
      <c r="B1559">
        <v>4.5497809490828001</v>
      </c>
      <c r="C1559">
        <v>4.6997467008402012</v>
      </c>
      <c r="D1559">
        <f t="shared" si="145"/>
        <v>9.2495276499230012</v>
      </c>
      <c r="E1559">
        <v>8.5</v>
      </c>
      <c r="F1559">
        <v>3.5</v>
      </c>
      <c r="G1559">
        <f t="shared" si="146"/>
        <v>12</v>
      </c>
      <c r="H1559">
        <f t="shared" si="147"/>
        <v>0</v>
      </c>
      <c r="I1559">
        <f t="shared" si="148"/>
        <v>0</v>
      </c>
      <c r="J1559">
        <f t="shared" si="149"/>
        <v>1</v>
      </c>
      <c r="K1559">
        <f t="shared" si="150"/>
        <v>3.9502190509171999</v>
      </c>
      <c r="L1559">
        <f t="shared" si="150"/>
        <v>1.1997467008402012</v>
      </c>
      <c r="M1559">
        <f t="shared" si="150"/>
        <v>2.7504723500769988</v>
      </c>
    </row>
    <row r="1560" spans="1:13" x14ac:dyDescent="0.2">
      <c r="A1560" s="1">
        <v>1558</v>
      </c>
      <c r="B1560">
        <v>5.8928912241963411</v>
      </c>
      <c r="C1560">
        <v>3.3486003443277541</v>
      </c>
      <c r="D1560">
        <f t="shared" si="145"/>
        <v>9.2414915685240953</v>
      </c>
      <c r="E1560">
        <v>10</v>
      </c>
      <c r="F1560">
        <v>6.5</v>
      </c>
      <c r="G1560">
        <f t="shared" si="146"/>
        <v>16.5</v>
      </c>
      <c r="H1560">
        <f t="shared" si="147"/>
        <v>0</v>
      </c>
      <c r="I1560">
        <f t="shared" si="148"/>
        <v>1</v>
      </c>
      <c r="J1560">
        <f t="shared" si="149"/>
        <v>0</v>
      </c>
      <c r="K1560">
        <f t="shared" si="150"/>
        <v>4.1071087758036589</v>
      </c>
      <c r="L1560">
        <f t="shared" si="150"/>
        <v>3.1513996556722459</v>
      </c>
      <c r="M1560">
        <f t="shared" si="150"/>
        <v>7.2585084314759047</v>
      </c>
    </row>
    <row r="1561" spans="1:13" x14ac:dyDescent="0.2">
      <c r="A1561" s="1">
        <v>1559</v>
      </c>
      <c r="B1561">
        <v>3.766839386227363</v>
      </c>
      <c r="C1561">
        <v>5.3362148156750591</v>
      </c>
      <c r="D1561">
        <f t="shared" si="145"/>
        <v>9.1030542019024221</v>
      </c>
      <c r="E1561">
        <v>6</v>
      </c>
      <c r="F1561">
        <v>1</v>
      </c>
      <c r="G1561">
        <f t="shared" si="146"/>
        <v>7</v>
      </c>
      <c r="H1561">
        <f t="shared" si="147"/>
        <v>1</v>
      </c>
      <c r="I1561">
        <f t="shared" si="148"/>
        <v>0</v>
      </c>
      <c r="J1561">
        <f t="shared" si="149"/>
        <v>0</v>
      </c>
      <c r="K1561">
        <f t="shared" si="150"/>
        <v>2.233160613772637</v>
      </c>
      <c r="L1561">
        <f t="shared" si="150"/>
        <v>4.3362148156750591</v>
      </c>
      <c r="M1561">
        <f t="shared" si="150"/>
        <v>2.1030542019024221</v>
      </c>
    </row>
    <row r="1562" spans="1:13" x14ac:dyDescent="0.2">
      <c r="A1562" s="1">
        <v>1560</v>
      </c>
      <c r="B1562">
        <v>2.294789348806956</v>
      </c>
      <c r="C1562">
        <v>3.6191585727186841</v>
      </c>
      <c r="D1562">
        <f t="shared" si="145"/>
        <v>5.9139479215256401</v>
      </c>
      <c r="E1562">
        <v>0</v>
      </c>
      <c r="F1562">
        <v>0</v>
      </c>
      <c r="G1562">
        <f t="shared" si="146"/>
        <v>0</v>
      </c>
      <c r="H1562">
        <f t="shared" si="147"/>
        <v>1</v>
      </c>
      <c r="I1562">
        <f t="shared" si="148"/>
        <v>1</v>
      </c>
      <c r="J1562">
        <f t="shared" si="149"/>
        <v>1</v>
      </c>
      <c r="K1562">
        <f t="shared" si="150"/>
        <v>2.294789348806956</v>
      </c>
      <c r="L1562">
        <f t="shared" si="150"/>
        <v>3.6191585727186841</v>
      </c>
      <c r="M1562">
        <f t="shared" si="150"/>
        <v>5.9139479215256401</v>
      </c>
    </row>
    <row r="1563" spans="1:13" x14ac:dyDescent="0.2">
      <c r="A1563" s="1">
        <v>1561</v>
      </c>
      <c r="B1563">
        <v>6.600243883410446</v>
      </c>
      <c r="C1563">
        <v>5.4657639303770784</v>
      </c>
      <c r="D1563">
        <f t="shared" si="145"/>
        <v>12.066007813787525</v>
      </c>
      <c r="E1563">
        <v>2.5</v>
      </c>
      <c r="F1563">
        <v>5</v>
      </c>
      <c r="G1563">
        <f t="shared" si="146"/>
        <v>7.5</v>
      </c>
      <c r="H1563">
        <f t="shared" si="147"/>
        <v>0</v>
      </c>
      <c r="I1563">
        <f t="shared" si="148"/>
        <v>0</v>
      </c>
      <c r="J1563">
        <f t="shared" si="149"/>
        <v>0</v>
      </c>
      <c r="K1563">
        <f t="shared" si="150"/>
        <v>4.100243883410446</v>
      </c>
      <c r="L1563">
        <f t="shared" si="150"/>
        <v>0.46576393037707842</v>
      </c>
      <c r="M1563">
        <f t="shared" si="150"/>
        <v>4.5660078137875253</v>
      </c>
    </row>
    <row r="1564" spans="1:13" x14ac:dyDescent="0.2">
      <c r="A1564" s="1">
        <v>1562</v>
      </c>
      <c r="B1564">
        <v>3.3507954081006002</v>
      </c>
      <c r="C1564">
        <v>5.8659903657926789</v>
      </c>
      <c r="D1564">
        <f t="shared" si="145"/>
        <v>9.2167857738932781</v>
      </c>
      <c r="E1564">
        <v>8.5</v>
      </c>
      <c r="F1564">
        <v>8.5</v>
      </c>
      <c r="G1564">
        <f t="shared" si="146"/>
        <v>17</v>
      </c>
      <c r="H1564">
        <f t="shared" si="147"/>
        <v>0</v>
      </c>
      <c r="I1564">
        <f t="shared" si="148"/>
        <v>0</v>
      </c>
      <c r="J1564">
        <f t="shared" si="149"/>
        <v>1</v>
      </c>
      <c r="K1564">
        <f t="shared" si="150"/>
        <v>5.1492045918993998</v>
      </c>
      <c r="L1564">
        <f t="shared" si="150"/>
        <v>2.6340096342073211</v>
      </c>
      <c r="M1564">
        <f t="shared" si="150"/>
        <v>7.7832142261067219</v>
      </c>
    </row>
    <row r="1565" spans="1:13" x14ac:dyDescent="0.2">
      <c r="A1565" s="1">
        <v>1563</v>
      </c>
      <c r="B1565">
        <v>4.5454373875491463</v>
      </c>
      <c r="C1565">
        <v>4.6363138142260638</v>
      </c>
      <c r="D1565">
        <f t="shared" si="145"/>
        <v>9.1817512017752101</v>
      </c>
      <c r="E1565">
        <v>2.5</v>
      </c>
      <c r="F1565">
        <v>1</v>
      </c>
      <c r="G1565">
        <f t="shared" si="146"/>
        <v>3.5</v>
      </c>
      <c r="H1565">
        <f t="shared" si="147"/>
        <v>1</v>
      </c>
      <c r="I1565">
        <f t="shared" si="148"/>
        <v>1</v>
      </c>
      <c r="J1565">
        <f t="shared" si="149"/>
        <v>1</v>
      </c>
      <c r="K1565">
        <f t="shared" si="150"/>
        <v>2.0454373875491463</v>
      </c>
      <c r="L1565">
        <f t="shared" si="150"/>
        <v>3.6363138142260638</v>
      </c>
      <c r="M1565">
        <f t="shared" si="150"/>
        <v>5.6817512017752101</v>
      </c>
    </row>
    <row r="1566" spans="1:13" x14ac:dyDescent="0.2">
      <c r="A1566" s="1">
        <v>1564</v>
      </c>
      <c r="B1566">
        <v>4.2869399423240644</v>
      </c>
      <c r="C1566">
        <v>4.7939246474146264</v>
      </c>
      <c r="D1566">
        <f t="shared" si="145"/>
        <v>9.0808645897386917</v>
      </c>
      <c r="E1566">
        <v>9</v>
      </c>
      <c r="F1566">
        <v>9</v>
      </c>
      <c r="G1566">
        <f t="shared" si="146"/>
        <v>18</v>
      </c>
      <c r="H1566">
        <f t="shared" si="147"/>
        <v>0</v>
      </c>
      <c r="I1566">
        <f t="shared" si="148"/>
        <v>0</v>
      </c>
      <c r="J1566">
        <f t="shared" si="149"/>
        <v>0</v>
      </c>
      <c r="K1566">
        <f t="shared" si="150"/>
        <v>4.7130600576759356</v>
      </c>
      <c r="L1566">
        <f t="shared" si="150"/>
        <v>4.2060753525853736</v>
      </c>
      <c r="M1566">
        <f t="shared" si="150"/>
        <v>8.9191354102613083</v>
      </c>
    </row>
    <row r="1567" spans="1:13" x14ac:dyDescent="0.2">
      <c r="A1567" s="1">
        <v>1565</v>
      </c>
      <c r="B1567">
        <v>7.0000506759899563</v>
      </c>
      <c r="C1567">
        <v>9.5000876677700692</v>
      </c>
      <c r="D1567">
        <f t="shared" si="145"/>
        <v>16.500138343760025</v>
      </c>
      <c r="E1567">
        <v>0</v>
      </c>
      <c r="F1567">
        <v>0</v>
      </c>
      <c r="G1567">
        <f t="shared" si="146"/>
        <v>0</v>
      </c>
      <c r="H1567">
        <f t="shared" si="147"/>
        <v>0</v>
      </c>
      <c r="I1567">
        <f t="shared" si="148"/>
        <v>0</v>
      </c>
      <c r="J1567">
        <f t="shared" si="149"/>
        <v>0</v>
      </c>
      <c r="K1567">
        <f t="shared" si="150"/>
        <v>7.0000506759899563</v>
      </c>
      <c r="L1567">
        <f t="shared" si="150"/>
        <v>9.5000876677700692</v>
      </c>
      <c r="M1567">
        <f t="shared" si="150"/>
        <v>16.500138343760025</v>
      </c>
    </row>
    <row r="1568" spans="1:13" x14ac:dyDescent="0.2">
      <c r="A1568" s="1">
        <v>1566</v>
      </c>
      <c r="B1568">
        <v>3.9117328861651561</v>
      </c>
      <c r="C1568">
        <v>5.1187247520012518</v>
      </c>
      <c r="D1568">
        <f t="shared" si="145"/>
        <v>9.030457638166407</v>
      </c>
      <c r="E1568">
        <v>4.5</v>
      </c>
      <c r="F1568">
        <v>2</v>
      </c>
      <c r="G1568">
        <f t="shared" si="146"/>
        <v>6.5</v>
      </c>
      <c r="H1568">
        <f t="shared" si="147"/>
        <v>1</v>
      </c>
      <c r="I1568">
        <f t="shared" si="148"/>
        <v>1</v>
      </c>
      <c r="J1568">
        <f t="shared" si="149"/>
        <v>0</v>
      </c>
      <c r="K1568">
        <f t="shared" si="150"/>
        <v>0.58826711383484387</v>
      </c>
      <c r="L1568">
        <f t="shared" si="150"/>
        <v>3.1187247520012518</v>
      </c>
      <c r="M1568">
        <f t="shared" si="150"/>
        <v>2.530457638166407</v>
      </c>
    </row>
    <row r="1569" spans="1:13" x14ac:dyDescent="0.2">
      <c r="A1569" s="1">
        <v>1567</v>
      </c>
      <c r="B1569">
        <v>4.3623323923565662</v>
      </c>
      <c r="C1569">
        <v>4.2454004937562759</v>
      </c>
      <c r="D1569">
        <f t="shared" si="145"/>
        <v>8.6077328861128422</v>
      </c>
      <c r="E1569">
        <v>8.5</v>
      </c>
      <c r="F1569">
        <v>9.5</v>
      </c>
      <c r="G1569">
        <f t="shared" si="146"/>
        <v>18</v>
      </c>
      <c r="H1569">
        <f t="shared" si="147"/>
        <v>0</v>
      </c>
      <c r="I1569">
        <f t="shared" si="148"/>
        <v>0</v>
      </c>
      <c r="J1569">
        <f t="shared" si="149"/>
        <v>0</v>
      </c>
      <c r="K1569">
        <f t="shared" si="150"/>
        <v>4.1376676076434338</v>
      </c>
      <c r="L1569">
        <f t="shared" si="150"/>
        <v>5.2545995062437241</v>
      </c>
      <c r="M1569">
        <f t="shared" si="150"/>
        <v>9.3922671138871578</v>
      </c>
    </row>
    <row r="1570" spans="1:13" x14ac:dyDescent="0.2">
      <c r="A1570" s="1">
        <v>1568</v>
      </c>
      <c r="B1570">
        <v>4.5454373875491463</v>
      </c>
      <c r="C1570">
        <v>4.6363138142260638</v>
      </c>
      <c r="D1570">
        <f t="shared" si="145"/>
        <v>9.1817512017752101</v>
      </c>
      <c r="E1570">
        <v>8.5</v>
      </c>
      <c r="F1570">
        <v>3.5</v>
      </c>
      <c r="G1570">
        <f t="shared" si="146"/>
        <v>12</v>
      </c>
      <c r="H1570">
        <f t="shared" si="147"/>
        <v>0</v>
      </c>
      <c r="I1570">
        <f t="shared" si="148"/>
        <v>0</v>
      </c>
      <c r="J1570">
        <f t="shared" si="149"/>
        <v>1</v>
      </c>
      <c r="K1570">
        <f t="shared" si="150"/>
        <v>3.9545626124508537</v>
      </c>
      <c r="L1570">
        <f t="shared" si="150"/>
        <v>1.1363138142260638</v>
      </c>
      <c r="M1570">
        <f t="shared" si="150"/>
        <v>2.8182487982247899</v>
      </c>
    </row>
    <row r="1571" spans="1:13" x14ac:dyDescent="0.2">
      <c r="A1571" s="1">
        <v>1569</v>
      </c>
      <c r="B1571">
        <v>5.1223465634797174</v>
      </c>
      <c r="C1571">
        <v>3.8154669634839768</v>
      </c>
      <c r="D1571">
        <f t="shared" si="145"/>
        <v>8.9378135269636942</v>
      </c>
      <c r="E1571">
        <v>10</v>
      </c>
      <c r="F1571">
        <v>6.5</v>
      </c>
      <c r="G1571">
        <f t="shared" si="146"/>
        <v>16.5</v>
      </c>
      <c r="H1571">
        <f t="shared" si="147"/>
        <v>0</v>
      </c>
      <c r="I1571">
        <f t="shared" si="148"/>
        <v>1</v>
      </c>
      <c r="J1571">
        <f t="shared" si="149"/>
        <v>0</v>
      </c>
      <c r="K1571">
        <f t="shared" si="150"/>
        <v>4.8776534365202826</v>
      </c>
      <c r="L1571">
        <f t="shared" si="150"/>
        <v>2.6845330365160232</v>
      </c>
      <c r="M1571">
        <f t="shared" si="150"/>
        <v>7.5621864730363058</v>
      </c>
    </row>
    <row r="1572" spans="1:13" x14ac:dyDescent="0.2">
      <c r="A1572" s="1">
        <v>1570</v>
      </c>
      <c r="B1572">
        <v>8.5174567803870538</v>
      </c>
      <c r="C1572">
        <v>6.7786722379653739</v>
      </c>
      <c r="D1572">
        <f t="shared" si="145"/>
        <v>15.296129018352428</v>
      </c>
      <c r="E1572">
        <v>3</v>
      </c>
      <c r="F1572">
        <v>6.5</v>
      </c>
      <c r="G1572">
        <f t="shared" si="146"/>
        <v>9.5</v>
      </c>
      <c r="H1572">
        <f t="shared" si="147"/>
        <v>0</v>
      </c>
      <c r="I1572">
        <f t="shared" si="148"/>
        <v>0</v>
      </c>
      <c r="J1572">
        <f t="shared" si="149"/>
        <v>1</v>
      </c>
      <c r="K1572">
        <f t="shared" si="150"/>
        <v>5.5174567803870538</v>
      </c>
      <c r="L1572">
        <f t="shared" si="150"/>
        <v>0.27867223796537388</v>
      </c>
      <c r="M1572">
        <f t="shared" si="150"/>
        <v>5.7961290183524277</v>
      </c>
    </row>
    <row r="1573" spans="1:13" x14ac:dyDescent="0.2">
      <c r="A1573" s="1">
        <v>1571</v>
      </c>
      <c r="B1573">
        <v>2.7221786960157028</v>
      </c>
      <c r="C1573">
        <v>1.687832917393089</v>
      </c>
      <c r="D1573">
        <f t="shared" si="145"/>
        <v>4.4100116134087921</v>
      </c>
      <c r="E1573">
        <v>0</v>
      </c>
      <c r="F1573">
        <v>0</v>
      </c>
      <c r="G1573">
        <f t="shared" si="146"/>
        <v>0</v>
      </c>
      <c r="H1573">
        <f t="shared" si="147"/>
        <v>1</v>
      </c>
      <c r="I1573">
        <f t="shared" si="148"/>
        <v>1</v>
      </c>
      <c r="J1573">
        <f t="shared" si="149"/>
        <v>1</v>
      </c>
      <c r="K1573">
        <f t="shared" si="150"/>
        <v>2.7221786960157028</v>
      </c>
      <c r="L1573">
        <f t="shared" si="150"/>
        <v>1.687832917393089</v>
      </c>
      <c r="M1573">
        <f t="shared" si="150"/>
        <v>4.4100116134087921</v>
      </c>
    </row>
    <row r="1574" spans="1:13" x14ac:dyDescent="0.2">
      <c r="A1574" s="1">
        <v>1572</v>
      </c>
      <c r="B1574">
        <v>3.6213377764418402</v>
      </c>
      <c r="C1574">
        <v>6.5129228274654247</v>
      </c>
      <c r="D1574">
        <f t="shared" si="145"/>
        <v>10.134260603907265</v>
      </c>
      <c r="E1574">
        <v>2</v>
      </c>
      <c r="F1574">
        <v>6</v>
      </c>
      <c r="G1574">
        <f t="shared" si="146"/>
        <v>8</v>
      </c>
      <c r="H1574">
        <f t="shared" si="147"/>
        <v>0</v>
      </c>
      <c r="I1574">
        <f t="shared" si="148"/>
        <v>1</v>
      </c>
      <c r="J1574">
        <f t="shared" si="149"/>
        <v>1</v>
      </c>
      <c r="K1574">
        <f t="shared" si="150"/>
        <v>1.6213377764418402</v>
      </c>
      <c r="L1574">
        <f t="shared" si="150"/>
        <v>0.51292282746542472</v>
      </c>
      <c r="M1574">
        <f t="shared" si="150"/>
        <v>2.1342606039072649</v>
      </c>
    </row>
    <row r="1575" spans="1:13" x14ac:dyDescent="0.2">
      <c r="A1575" s="1">
        <v>1573</v>
      </c>
      <c r="B1575">
        <v>4.9088275196441344</v>
      </c>
      <c r="C1575">
        <v>4.5908036331498252</v>
      </c>
      <c r="D1575">
        <f t="shared" si="145"/>
        <v>9.4996311527939596</v>
      </c>
      <c r="E1575">
        <v>7</v>
      </c>
      <c r="F1575">
        <v>5</v>
      </c>
      <c r="G1575">
        <f t="shared" si="146"/>
        <v>12</v>
      </c>
      <c r="H1575">
        <f t="shared" si="147"/>
        <v>0</v>
      </c>
      <c r="I1575">
        <f t="shared" si="148"/>
        <v>0</v>
      </c>
      <c r="J1575">
        <f t="shared" si="149"/>
        <v>0</v>
      </c>
      <c r="K1575">
        <f t="shared" si="150"/>
        <v>2.0911724803558656</v>
      </c>
      <c r="L1575">
        <f t="shared" si="150"/>
        <v>0.4091963668501748</v>
      </c>
      <c r="M1575">
        <f t="shared" si="150"/>
        <v>2.5003688472060404</v>
      </c>
    </row>
    <row r="1576" spans="1:13" x14ac:dyDescent="0.2">
      <c r="A1576" s="1">
        <v>1574</v>
      </c>
      <c r="B1576">
        <v>7.4388320305563624</v>
      </c>
      <c r="C1576">
        <v>5.6812288980763679</v>
      </c>
      <c r="D1576">
        <f t="shared" si="145"/>
        <v>13.12006092863273</v>
      </c>
      <c r="E1576">
        <v>3</v>
      </c>
      <c r="F1576">
        <v>3</v>
      </c>
      <c r="G1576">
        <f t="shared" si="146"/>
        <v>6</v>
      </c>
      <c r="H1576">
        <f t="shared" si="147"/>
        <v>0</v>
      </c>
      <c r="I1576">
        <f t="shared" si="148"/>
        <v>0</v>
      </c>
      <c r="J1576">
        <f t="shared" si="149"/>
        <v>0</v>
      </c>
      <c r="K1576">
        <f t="shared" si="150"/>
        <v>4.4388320305563624</v>
      </c>
      <c r="L1576">
        <f t="shared" si="150"/>
        <v>2.6812288980763679</v>
      </c>
      <c r="M1576">
        <f t="shared" si="150"/>
        <v>7.1200609286327303</v>
      </c>
    </row>
    <row r="1577" spans="1:13" x14ac:dyDescent="0.2">
      <c r="A1577" s="1">
        <v>1575</v>
      </c>
      <c r="B1577">
        <v>4.9088275196441344</v>
      </c>
      <c r="C1577">
        <v>4.5908036331498252</v>
      </c>
      <c r="D1577">
        <f t="shared" si="145"/>
        <v>9.4996311527939596</v>
      </c>
      <c r="E1577">
        <v>0</v>
      </c>
      <c r="F1577">
        <v>0</v>
      </c>
      <c r="G1577">
        <f t="shared" si="146"/>
        <v>0</v>
      </c>
      <c r="H1577">
        <f t="shared" si="147"/>
        <v>1</v>
      </c>
      <c r="I1577">
        <f t="shared" si="148"/>
        <v>1</v>
      </c>
      <c r="J1577">
        <f t="shared" si="149"/>
        <v>1</v>
      </c>
      <c r="K1577">
        <f t="shared" si="150"/>
        <v>4.9088275196441344</v>
      </c>
      <c r="L1577">
        <f t="shared" si="150"/>
        <v>4.5908036331498252</v>
      </c>
      <c r="M1577">
        <f t="shared" si="150"/>
        <v>9.4996311527939596</v>
      </c>
    </row>
    <row r="1578" spans="1:13" x14ac:dyDescent="0.2">
      <c r="A1578" s="1">
        <v>1576</v>
      </c>
      <c r="B1578">
        <v>3.2429730209319612</v>
      </c>
      <c r="C1578">
        <v>3.9989717919548329</v>
      </c>
      <c r="D1578">
        <f t="shared" si="145"/>
        <v>7.2419448128867945</v>
      </c>
      <c r="E1578">
        <v>2.5</v>
      </c>
      <c r="F1578">
        <v>0</v>
      </c>
      <c r="G1578">
        <f t="shared" si="146"/>
        <v>2.5</v>
      </c>
      <c r="H1578">
        <f t="shared" si="147"/>
        <v>1</v>
      </c>
      <c r="I1578">
        <f t="shared" si="148"/>
        <v>1</v>
      </c>
      <c r="J1578">
        <f t="shared" si="149"/>
        <v>1</v>
      </c>
      <c r="K1578">
        <f t="shared" si="150"/>
        <v>0.74297302093196116</v>
      </c>
      <c r="L1578">
        <f t="shared" si="150"/>
        <v>3.9989717919548329</v>
      </c>
      <c r="M1578">
        <f t="shared" si="150"/>
        <v>4.7419448128867945</v>
      </c>
    </row>
    <row r="1579" spans="1:13" x14ac:dyDescent="0.2">
      <c r="A1579" s="1">
        <v>1577</v>
      </c>
      <c r="B1579">
        <v>5.1992043287633249</v>
      </c>
      <c r="C1579">
        <v>5.6752336069900986</v>
      </c>
      <c r="D1579">
        <f t="shared" si="145"/>
        <v>10.874437935753424</v>
      </c>
      <c r="E1579">
        <v>5</v>
      </c>
      <c r="F1579">
        <v>6</v>
      </c>
      <c r="G1579">
        <f t="shared" si="146"/>
        <v>11</v>
      </c>
      <c r="H1579">
        <f t="shared" si="147"/>
        <v>1</v>
      </c>
      <c r="I1579">
        <f t="shared" si="148"/>
        <v>0</v>
      </c>
      <c r="J1579">
        <f t="shared" si="149"/>
        <v>1</v>
      </c>
      <c r="K1579">
        <f t="shared" si="150"/>
        <v>0.19920432876332494</v>
      </c>
      <c r="L1579">
        <f t="shared" si="150"/>
        <v>0.3247663930099014</v>
      </c>
      <c r="M1579">
        <f t="shared" si="150"/>
        <v>0.12556206424657645</v>
      </c>
    </row>
    <row r="1580" spans="1:13" x14ac:dyDescent="0.2">
      <c r="A1580" s="1">
        <v>1578</v>
      </c>
      <c r="B1580">
        <v>6.9818784073465414</v>
      </c>
      <c r="C1580">
        <v>4.5608919597520199</v>
      </c>
      <c r="D1580">
        <f t="shared" si="145"/>
        <v>11.542770367098562</v>
      </c>
      <c r="E1580">
        <v>4</v>
      </c>
      <c r="F1580">
        <v>7</v>
      </c>
      <c r="G1580">
        <f t="shared" si="146"/>
        <v>11</v>
      </c>
      <c r="H1580">
        <f t="shared" si="147"/>
        <v>1</v>
      </c>
      <c r="I1580">
        <f t="shared" si="148"/>
        <v>0</v>
      </c>
      <c r="J1580">
        <f t="shared" si="149"/>
        <v>0</v>
      </c>
      <c r="K1580">
        <f t="shared" si="150"/>
        <v>2.9818784073465414</v>
      </c>
      <c r="L1580">
        <f t="shared" si="150"/>
        <v>2.4391080402479801</v>
      </c>
      <c r="M1580">
        <f t="shared" si="150"/>
        <v>0.54277036709856219</v>
      </c>
    </row>
    <row r="1581" spans="1:13" x14ac:dyDescent="0.2">
      <c r="A1581" s="1">
        <v>1579</v>
      </c>
      <c r="B1581">
        <v>1.1407630692610959E-3</v>
      </c>
      <c r="C1581">
        <v>5.3299457285719842E-5</v>
      </c>
      <c r="D1581">
        <f t="shared" si="145"/>
        <v>1.1940625265468158E-3</v>
      </c>
      <c r="E1581">
        <v>7</v>
      </c>
      <c r="F1581">
        <v>9.5</v>
      </c>
      <c r="G1581">
        <f t="shared" si="146"/>
        <v>16.5</v>
      </c>
      <c r="H1581">
        <f t="shared" si="147"/>
        <v>0</v>
      </c>
      <c r="I1581">
        <f t="shared" si="148"/>
        <v>0</v>
      </c>
      <c r="J1581">
        <f t="shared" si="149"/>
        <v>0</v>
      </c>
      <c r="K1581">
        <f t="shared" si="150"/>
        <v>6.9988592369307385</v>
      </c>
      <c r="L1581">
        <f t="shared" si="150"/>
        <v>9.499946700542715</v>
      </c>
      <c r="M1581">
        <f t="shared" si="150"/>
        <v>16.498805937473453</v>
      </c>
    </row>
    <row r="1582" spans="1:13" x14ac:dyDescent="0.2">
      <c r="A1582" s="1">
        <v>1580</v>
      </c>
      <c r="B1582">
        <v>4.4077193899428657</v>
      </c>
      <c r="C1582">
        <v>2.5815860023529158</v>
      </c>
      <c r="D1582">
        <f t="shared" si="145"/>
        <v>6.9893053922957815</v>
      </c>
      <c r="E1582">
        <v>7</v>
      </c>
      <c r="F1582">
        <v>8</v>
      </c>
      <c r="G1582">
        <f t="shared" si="146"/>
        <v>15</v>
      </c>
      <c r="H1582">
        <f t="shared" si="147"/>
        <v>0</v>
      </c>
      <c r="I1582">
        <f t="shared" si="148"/>
        <v>0</v>
      </c>
      <c r="J1582">
        <f t="shared" si="149"/>
        <v>0</v>
      </c>
      <c r="K1582">
        <f t="shared" si="150"/>
        <v>2.5922806100571343</v>
      </c>
      <c r="L1582">
        <f t="shared" si="150"/>
        <v>5.4184139976470842</v>
      </c>
      <c r="M1582">
        <f t="shared" si="150"/>
        <v>8.0106946077042185</v>
      </c>
    </row>
    <row r="1583" spans="1:13" x14ac:dyDescent="0.2">
      <c r="A1583" s="1">
        <v>1581</v>
      </c>
      <c r="B1583">
        <v>1.099364125216338</v>
      </c>
      <c r="C1583">
        <v>-0.94298236190985474</v>
      </c>
      <c r="D1583">
        <f t="shared" si="145"/>
        <v>0.15638176330648323</v>
      </c>
      <c r="E1583">
        <v>4.5</v>
      </c>
      <c r="F1583">
        <v>7.5</v>
      </c>
      <c r="G1583">
        <f t="shared" si="146"/>
        <v>12</v>
      </c>
      <c r="H1583">
        <f t="shared" si="147"/>
        <v>0</v>
      </c>
      <c r="I1583">
        <f t="shared" si="148"/>
        <v>1</v>
      </c>
      <c r="J1583">
        <f t="shared" si="149"/>
        <v>0</v>
      </c>
      <c r="K1583">
        <f t="shared" si="150"/>
        <v>3.4006358747836618</v>
      </c>
      <c r="L1583">
        <f t="shared" si="150"/>
        <v>8.4429823619098556</v>
      </c>
      <c r="M1583">
        <f t="shared" si="150"/>
        <v>11.843618236693517</v>
      </c>
    </row>
    <row r="1584" spans="1:13" x14ac:dyDescent="0.2">
      <c r="A1584" s="1">
        <v>1582</v>
      </c>
      <c r="B1584">
        <v>4.4998128016566623</v>
      </c>
      <c r="C1584">
        <v>4.2082692730134044</v>
      </c>
      <c r="D1584">
        <f t="shared" si="145"/>
        <v>8.7080820746700667</v>
      </c>
      <c r="E1584">
        <v>7</v>
      </c>
      <c r="F1584">
        <v>5</v>
      </c>
      <c r="G1584">
        <f t="shared" si="146"/>
        <v>12</v>
      </c>
      <c r="H1584">
        <f t="shared" si="147"/>
        <v>0</v>
      </c>
      <c r="I1584">
        <f t="shared" si="148"/>
        <v>0</v>
      </c>
      <c r="J1584">
        <f t="shared" si="149"/>
        <v>0</v>
      </c>
      <c r="K1584">
        <f t="shared" si="150"/>
        <v>2.5001871983433377</v>
      </c>
      <c r="L1584">
        <f t="shared" si="150"/>
        <v>0.79173072698659563</v>
      </c>
      <c r="M1584">
        <f t="shared" si="150"/>
        <v>3.2919179253299333</v>
      </c>
    </row>
    <row r="1585" spans="1:13" x14ac:dyDescent="0.2">
      <c r="A1585" s="1">
        <v>1583</v>
      </c>
      <c r="B1585">
        <v>7.514167650010064</v>
      </c>
      <c r="C1585">
        <v>7.3711750667903182</v>
      </c>
      <c r="D1585">
        <f t="shared" si="145"/>
        <v>14.885342716800382</v>
      </c>
      <c r="E1585">
        <v>3</v>
      </c>
      <c r="F1585">
        <v>3</v>
      </c>
      <c r="G1585">
        <f t="shared" si="146"/>
        <v>6</v>
      </c>
      <c r="H1585">
        <f t="shared" si="147"/>
        <v>0</v>
      </c>
      <c r="I1585">
        <f t="shared" si="148"/>
        <v>0</v>
      </c>
      <c r="J1585">
        <f t="shared" si="149"/>
        <v>0</v>
      </c>
      <c r="K1585">
        <f t="shared" si="150"/>
        <v>4.514167650010064</v>
      </c>
      <c r="L1585">
        <f t="shared" si="150"/>
        <v>4.3711750667903182</v>
      </c>
      <c r="M1585">
        <f t="shared" si="150"/>
        <v>8.8853427168003822</v>
      </c>
    </row>
    <row r="1586" spans="1:13" x14ac:dyDescent="0.2">
      <c r="A1586" s="1">
        <v>1584</v>
      </c>
      <c r="B1586">
        <v>5.3875554304607727</v>
      </c>
      <c r="C1586">
        <v>8.3605464372286971</v>
      </c>
      <c r="D1586">
        <f t="shared" si="145"/>
        <v>13.748101867689471</v>
      </c>
      <c r="E1586">
        <v>0</v>
      </c>
      <c r="F1586">
        <v>0</v>
      </c>
      <c r="G1586">
        <f t="shared" si="146"/>
        <v>0</v>
      </c>
      <c r="H1586">
        <f t="shared" si="147"/>
        <v>0</v>
      </c>
      <c r="I1586">
        <f t="shared" si="148"/>
        <v>0</v>
      </c>
      <c r="J1586">
        <f t="shared" si="149"/>
        <v>0</v>
      </c>
      <c r="K1586">
        <f t="shared" si="150"/>
        <v>5.3875554304607727</v>
      </c>
      <c r="L1586">
        <f t="shared" si="150"/>
        <v>8.3605464372286971</v>
      </c>
      <c r="M1586">
        <f t="shared" si="150"/>
        <v>13.748101867689471</v>
      </c>
    </row>
    <row r="1587" spans="1:13" x14ac:dyDescent="0.2">
      <c r="A1587" s="1">
        <v>1585</v>
      </c>
      <c r="B1587">
        <v>3.5691745927607368</v>
      </c>
      <c r="C1587">
        <v>6.3431503314302704</v>
      </c>
      <c r="D1587">
        <f t="shared" si="145"/>
        <v>9.9123249241910081</v>
      </c>
      <c r="E1587">
        <v>3.5</v>
      </c>
      <c r="F1587">
        <v>5.5</v>
      </c>
      <c r="G1587">
        <f t="shared" si="146"/>
        <v>9</v>
      </c>
      <c r="H1587">
        <f t="shared" si="147"/>
        <v>1</v>
      </c>
      <c r="I1587">
        <f t="shared" si="148"/>
        <v>1</v>
      </c>
      <c r="J1587">
        <f t="shared" si="149"/>
        <v>1</v>
      </c>
      <c r="K1587">
        <f t="shared" si="150"/>
        <v>6.9174592760736786E-2</v>
      </c>
      <c r="L1587">
        <f t="shared" si="150"/>
        <v>0.84315033143027041</v>
      </c>
      <c r="M1587">
        <f t="shared" si="150"/>
        <v>0.91232492419100808</v>
      </c>
    </row>
    <row r="1588" spans="1:13" x14ac:dyDescent="0.2">
      <c r="A1588" s="1">
        <v>1586</v>
      </c>
      <c r="B1588">
        <v>6.6885352623067114</v>
      </c>
      <c r="C1588">
        <v>7.0365772350344642</v>
      </c>
      <c r="D1588">
        <f t="shared" si="145"/>
        <v>13.725112497341176</v>
      </c>
      <c r="E1588">
        <v>3</v>
      </c>
      <c r="F1588">
        <v>5</v>
      </c>
      <c r="G1588">
        <f t="shared" si="146"/>
        <v>8</v>
      </c>
      <c r="H1588">
        <f t="shared" si="147"/>
        <v>0</v>
      </c>
      <c r="I1588">
        <f t="shared" si="148"/>
        <v>0</v>
      </c>
      <c r="J1588">
        <f t="shared" si="149"/>
        <v>0</v>
      </c>
      <c r="K1588">
        <f t="shared" si="150"/>
        <v>3.6885352623067114</v>
      </c>
      <c r="L1588">
        <f t="shared" si="150"/>
        <v>2.0365772350344642</v>
      </c>
      <c r="M1588">
        <f t="shared" si="150"/>
        <v>5.7251124973411756</v>
      </c>
    </row>
    <row r="1589" spans="1:13" x14ac:dyDescent="0.2">
      <c r="A1589" s="1">
        <v>1587</v>
      </c>
      <c r="B1589">
        <v>5.6491236405388818</v>
      </c>
      <c r="C1589">
        <v>3.8225976392569772</v>
      </c>
      <c r="D1589">
        <f t="shared" si="145"/>
        <v>9.4717212797958581</v>
      </c>
      <c r="E1589">
        <v>3.5</v>
      </c>
      <c r="F1589">
        <v>5</v>
      </c>
      <c r="G1589">
        <f t="shared" si="146"/>
        <v>8.5</v>
      </c>
      <c r="H1589">
        <f t="shared" si="147"/>
        <v>1</v>
      </c>
      <c r="I1589">
        <f t="shared" si="148"/>
        <v>0</v>
      </c>
      <c r="J1589">
        <f t="shared" si="149"/>
        <v>0</v>
      </c>
      <c r="K1589">
        <f t="shared" si="150"/>
        <v>2.1491236405388818</v>
      </c>
      <c r="L1589">
        <f t="shared" si="150"/>
        <v>1.1774023607430228</v>
      </c>
      <c r="M1589">
        <f t="shared" si="150"/>
        <v>0.97172127979585809</v>
      </c>
    </row>
    <row r="1590" spans="1:13" x14ac:dyDescent="0.2">
      <c r="A1590" s="1">
        <v>1588</v>
      </c>
      <c r="B1590">
        <v>3.3557244787257732</v>
      </c>
      <c r="C1590">
        <v>3.9472538841579632</v>
      </c>
      <c r="D1590">
        <f t="shared" si="145"/>
        <v>7.3029783628837368</v>
      </c>
      <c r="E1590">
        <v>3.75</v>
      </c>
      <c r="F1590">
        <v>6</v>
      </c>
      <c r="G1590">
        <f t="shared" si="146"/>
        <v>9.75</v>
      </c>
      <c r="H1590">
        <f t="shared" si="147"/>
        <v>1</v>
      </c>
      <c r="I1590">
        <f t="shared" si="148"/>
        <v>1</v>
      </c>
      <c r="J1590">
        <f t="shared" si="149"/>
        <v>0</v>
      </c>
      <c r="K1590">
        <f t="shared" si="150"/>
        <v>0.39427552127422683</v>
      </c>
      <c r="L1590">
        <f t="shared" si="150"/>
        <v>2.0527461158420368</v>
      </c>
      <c r="M1590">
        <f t="shared" si="150"/>
        <v>2.4470216371162632</v>
      </c>
    </row>
    <row r="1591" spans="1:13" x14ac:dyDescent="0.2">
      <c r="A1591" s="1">
        <v>1589</v>
      </c>
      <c r="B1591">
        <v>5.4461651464658249</v>
      </c>
      <c r="C1591">
        <v>4.6964003926235733</v>
      </c>
      <c r="D1591">
        <f t="shared" si="145"/>
        <v>10.142565539089398</v>
      </c>
      <c r="E1591">
        <v>7</v>
      </c>
      <c r="F1591">
        <v>6</v>
      </c>
      <c r="G1591">
        <f t="shared" si="146"/>
        <v>13</v>
      </c>
      <c r="H1591">
        <f t="shared" si="147"/>
        <v>1</v>
      </c>
      <c r="I1591">
        <f t="shared" si="148"/>
        <v>1</v>
      </c>
      <c r="J1591">
        <f t="shared" si="149"/>
        <v>0</v>
      </c>
      <c r="K1591">
        <f t="shared" si="150"/>
        <v>1.5538348535341751</v>
      </c>
      <c r="L1591">
        <f t="shared" si="150"/>
        <v>1.3035996073764267</v>
      </c>
      <c r="M1591">
        <f t="shared" si="150"/>
        <v>2.8574344609106017</v>
      </c>
    </row>
    <row r="1592" spans="1:13" x14ac:dyDescent="0.2">
      <c r="A1592" s="1">
        <v>1590</v>
      </c>
      <c r="B1592">
        <v>6.0234964020272406</v>
      </c>
      <c r="C1592">
        <v>6.4422396739511116</v>
      </c>
      <c r="D1592">
        <f t="shared" si="145"/>
        <v>12.465736075978352</v>
      </c>
      <c r="E1592">
        <v>10</v>
      </c>
      <c r="F1592">
        <v>3.5</v>
      </c>
      <c r="G1592">
        <f t="shared" si="146"/>
        <v>13.5</v>
      </c>
      <c r="H1592">
        <f t="shared" si="147"/>
        <v>1</v>
      </c>
      <c r="I1592">
        <f t="shared" si="148"/>
        <v>1</v>
      </c>
      <c r="J1592">
        <f t="shared" si="149"/>
        <v>0</v>
      </c>
      <c r="K1592">
        <f t="shared" si="150"/>
        <v>3.9765035979727594</v>
      </c>
      <c r="L1592">
        <f t="shared" si="150"/>
        <v>2.9422396739511116</v>
      </c>
      <c r="M1592">
        <f t="shared" si="150"/>
        <v>1.0342639240216478</v>
      </c>
    </row>
    <row r="1593" spans="1:13" x14ac:dyDescent="0.2">
      <c r="A1593" s="1">
        <v>1591</v>
      </c>
      <c r="B1593">
        <v>2.71171414805755</v>
      </c>
      <c r="C1593">
        <v>6.1710815098150356</v>
      </c>
      <c r="D1593">
        <f t="shared" si="145"/>
        <v>8.8827956578725846</v>
      </c>
      <c r="E1593">
        <v>3</v>
      </c>
      <c r="F1593">
        <v>8.5</v>
      </c>
      <c r="G1593">
        <f t="shared" si="146"/>
        <v>11.5</v>
      </c>
      <c r="H1593">
        <f t="shared" si="147"/>
        <v>0</v>
      </c>
      <c r="I1593">
        <f t="shared" si="148"/>
        <v>1</v>
      </c>
      <c r="J1593">
        <f t="shared" si="149"/>
        <v>1</v>
      </c>
      <c r="K1593">
        <f t="shared" si="150"/>
        <v>0.28828585194245004</v>
      </c>
      <c r="L1593">
        <f t="shared" si="150"/>
        <v>2.3289184901849644</v>
      </c>
      <c r="M1593">
        <f t="shared" si="150"/>
        <v>2.6172043421274154</v>
      </c>
    </row>
    <row r="1594" spans="1:13" x14ac:dyDescent="0.2">
      <c r="A1594" s="1">
        <v>1592</v>
      </c>
      <c r="B1594">
        <v>3.064654913603674</v>
      </c>
      <c r="C1594">
        <v>2.4420854935400791</v>
      </c>
      <c r="D1594">
        <f t="shared" si="145"/>
        <v>5.5067404071437531</v>
      </c>
      <c r="E1594">
        <v>0</v>
      </c>
      <c r="F1594">
        <v>0</v>
      </c>
      <c r="G1594">
        <f t="shared" si="146"/>
        <v>0</v>
      </c>
      <c r="H1594">
        <f t="shared" si="147"/>
        <v>1</v>
      </c>
      <c r="I1594">
        <f t="shared" si="148"/>
        <v>1</v>
      </c>
      <c r="J1594">
        <f t="shared" si="149"/>
        <v>1</v>
      </c>
      <c r="K1594">
        <f t="shared" si="150"/>
        <v>3.064654913603674</v>
      </c>
      <c r="L1594">
        <f t="shared" si="150"/>
        <v>2.4420854935400791</v>
      </c>
      <c r="M1594">
        <f t="shared" si="150"/>
        <v>5.5067404071437531</v>
      </c>
    </row>
    <row r="1595" spans="1:13" x14ac:dyDescent="0.2">
      <c r="A1595" s="1">
        <v>1593</v>
      </c>
      <c r="B1595">
        <v>5.1817198731189826</v>
      </c>
      <c r="C1595">
        <v>4.4997667055364152</v>
      </c>
      <c r="D1595">
        <f t="shared" si="145"/>
        <v>9.6814865786553987</v>
      </c>
      <c r="E1595">
        <v>0</v>
      </c>
      <c r="F1595">
        <v>0</v>
      </c>
      <c r="G1595">
        <f t="shared" si="146"/>
        <v>0</v>
      </c>
      <c r="H1595">
        <f t="shared" si="147"/>
        <v>1</v>
      </c>
      <c r="I1595">
        <f t="shared" si="148"/>
        <v>0</v>
      </c>
      <c r="J1595">
        <f t="shared" si="149"/>
        <v>1</v>
      </c>
      <c r="K1595">
        <f t="shared" si="150"/>
        <v>5.1817198731189826</v>
      </c>
      <c r="L1595">
        <f t="shared" si="150"/>
        <v>4.4997667055364152</v>
      </c>
      <c r="M1595">
        <f t="shared" si="150"/>
        <v>9.6814865786553987</v>
      </c>
    </row>
    <row r="1596" spans="1:13" x14ac:dyDescent="0.2">
      <c r="A1596" s="1">
        <v>1594</v>
      </c>
      <c r="B1596">
        <v>5.1817198731189826</v>
      </c>
      <c r="C1596">
        <v>4.4997667055364152</v>
      </c>
      <c r="D1596">
        <f t="shared" si="145"/>
        <v>9.6814865786553987</v>
      </c>
      <c r="E1596">
        <v>4</v>
      </c>
      <c r="F1596">
        <v>6</v>
      </c>
      <c r="G1596">
        <f t="shared" si="146"/>
        <v>10</v>
      </c>
      <c r="H1596">
        <f t="shared" si="147"/>
        <v>0</v>
      </c>
      <c r="I1596">
        <f t="shared" si="148"/>
        <v>0</v>
      </c>
      <c r="J1596">
        <f t="shared" si="149"/>
        <v>0</v>
      </c>
      <c r="K1596">
        <f t="shared" si="150"/>
        <v>1.1817198731189826</v>
      </c>
      <c r="L1596">
        <f t="shared" si="150"/>
        <v>1.5002332944635848</v>
      </c>
      <c r="M1596">
        <f t="shared" si="150"/>
        <v>0.31851342134460126</v>
      </c>
    </row>
    <row r="1597" spans="1:13" x14ac:dyDescent="0.2">
      <c r="A1597" s="1">
        <v>1595</v>
      </c>
      <c r="B1597">
        <v>4.994265779493456</v>
      </c>
      <c r="C1597">
        <v>4.643667726048867</v>
      </c>
      <c r="D1597">
        <f t="shared" si="145"/>
        <v>9.637933505542323</v>
      </c>
      <c r="E1597">
        <v>10</v>
      </c>
      <c r="F1597">
        <v>10</v>
      </c>
      <c r="G1597">
        <f t="shared" si="146"/>
        <v>20</v>
      </c>
      <c r="H1597">
        <f t="shared" si="147"/>
        <v>0</v>
      </c>
      <c r="I1597">
        <f t="shared" si="148"/>
        <v>0</v>
      </c>
      <c r="J1597">
        <f t="shared" si="149"/>
        <v>0</v>
      </c>
      <c r="K1597">
        <f t="shared" si="150"/>
        <v>5.005734220506544</v>
      </c>
      <c r="L1597">
        <f t="shared" si="150"/>
        <v>5.356332273951133</v>
      </c>
      <c r="M1597">
        <f t="shared" si="150"/>
        <v>10.362066494457677</v>
      </c>
    </row>
    <row r="1598" spans="1:13" x14ac:dyDescent="0.2">
      <c r="A1598" s="1">
        <v>1596</v>
      </c>
      <c r="B1598">
        <v>6.640293575319272</v>
      </c>
      <c r="C1598">
        <v>5.1446916482833878</v>
      </c>
      <c r="D1598">
        <f t="shared" si="145"/>
        <v>11.784985223602661</v>
      </c>
      <c r="E1598">
        <v>3.5</v>
      </c>
      <c r="F1598">
        <v>9</v>
      </c>
      <c r="G1598">
        <f t="shared" si="146"/>
        <v>12.5</v>
      </c>
      <c r="H1598">
        <f t="shared" si="147"/>
        <v>1</v>
      </c>
      <c r="I1598">
        <f t="shared" si="148"/>
        <v>0</v>
      </c>
      <c r="J1598">
        <f t="shared" si="149"/>
        <v>1</v>
      </c>
      <c r="K1598">
        <f t="shared" si="150"/>
        <v>3.140293575319272</v>
      </c>
      <c r="L1598">
        <f t="shared" si="150"/>
        <v>3.8553083517166122</v>
      </c>
      <c r="M1598">
        <f t="shared" si="150"/>
        <v>0.71501477639733935</v>
      </c>
    </row>
    <row r="1599" spans="1:13" x14ac:dyDescent="0.2">
      <c r="A1599" s="1">
        <v>1597</v>
      </c>
      <c r="B1599">
        <v>7.4694450555233143</v>
      </c>
      <c r="C1599">
        <v>6.1948300382107488</v>
      </c>
      <c r="D1599">
        <f t="shared" si="145"/>
        <v>13.664275093734062</v>
      </c>
      <c r="E1599">
        <v>9</v>
      </c>
      <c r="F1599">
        <v>6.5</v>
      </c>
      <c r="G1599">
        <f t="shared" si="146"/>
        <v>15.5</v>
      </c>
      <c r="H1599">
        <f t="shared" si="147"/>
        <v>1</v>
      </c>
      <c r="I1599">
        <f t="shared" si="148"/>
        <v>1</v>
      </c>
      <c r="J1599">
        <f t="shared" si="149"/>
        <v>1</v>
      </c>
      <c r="K1599">
        <f t="shared" si="150"/>
        <v>1.5305549444766857</v>
      </c>
      <c r="L1599">
        <f t="shared" si="150"/>
        <v>0.30516996178925115</v>
      </c>
      <c r="M1599">
        <f t="shared" si="150"/>
        <v>1.8357249062659378</v>
      </c>
    </row>
    <row r="1600" spans="1:13" x14ac:dyDescent="0.2">
      <c r="A1600" s="1">
        <v>1598</v>
      </c>
      <c r="B1600">
        <v>5.1701414979401779E-4</v>
      </c>
      <c r="C1600">
        <v>2.364498114809777E-4</v>
      </c>
      <c r="D1600">
        <f t="shared" si="145"/>
        <v>7.5346396127499548E-4</v>
      </c>
      <c r="E1600">
        <v>7</v>
      </c>
      <c r="F1600">
        <v>9.5</v>
      </c>
      <c r="G1600">
        <f t="shared" si="146"/>
        <v>16.5</v>
      </c>
      <c r="H1600">
        <f t="shared" si="147"/>
        <v>0</v>
      </c>
      <c r="I1600">
        <f t="shared" si="148"/>
        <v>0</v>
      </c>
      <c r="J1600">
        <f t="shared" si="149"/>
        <v>0</v>
      </c>
      <c r="K1600">
        <f t="shared" si="150"/>
        <v>6.9994829858502063</v>
      </c>
      <c r="L1600">
        <f t="shared" si="150"/>
        <v>9.4997635501885185</v>
      </c>
      <c r="M1600">
        <f t="shared" si="150"/>
        <v>16.499246536038726</v>
      </c>
    </row>
    <row r="1601" spans="1:13" x14ac:dyDescent="0.2">
      <c r="A1601" s="1">
        <v>1599</v>
      </c>
      <c r="B1601">
        <v>1.212957874355584</v>
      </c>
      <c r="C1601">
        <v>2.1698595673124759</v>
      </c>
      <c r="D1601">
        <f t="shared" si="145"/>
        <v>3.3828174416680596</v>
      </c>
      <c r="E1601">
        <v>10</v>
      </c>
      <c r="F1601">
        <v>6.5</v>
      </c>
      <c r="G1601">
        <f t="shared" si="146"/>
        <v>16.5</v>
      </c>
      <c r="H1601">
        <f t="shared" si="147"/>
        <v>0</v>
      </c>
      <c r="I1601">
        <f t="shared" si="148"/>
        <v>0</v>
      </c>
      <c r="J1601">
        <f t="shared" si="149"/>
        <v>0</v>
      </c>
      <c r="K1601">
        <f t="shared" si="150"/>
        <v>8.7870421256444153</v>
      </c>
      <c r="L1601">
        <f t="shared" si="150"/>
        <v>4.3301404326875241</v>
      </c>
      <c r="M1601">
        <f t="shared" si="150"/>
        <v>13.11718255833194</v>
      </c>
    </row>
    <row r="1602" spans="1:13" x14ac:dyDescent="0.2">
      <c r="A1602" s="1">
        <v>1600</v>
      </c>
      <c r="B1602">
        <v>2.78836069915591</v>
      </c>
      <c r="C1602">
        <v>1.2264177535090379</v>
      </c>
      <c r="D1602">
        <f t="shared" si="145"/>
        <v>4.0147784526649479</v>
      </c>
      <c r="E1602">
        <v>4.5</v>
      </c>
      <c r="F1602">
        <v>7.5</v>
      </c>
      <c r="G1602">
        <f t="shared" si="146"/>
        <v>12</v>
      </c>
      <c r="H1602">
        <f t="shared" si="147"/>
        <v>0</v>
      </c>
      <c r="I1602">
        <f t="shared" si="148"/>
        <v>1</v>
      </c>
      <c r="J1602">
        <f t="shared" si="149"/>
        <v>0</v>
      </c>
      <c r="K1602">
        <f t="shared" si="150"/>
        <v>1.71163930084409</v>
      </c>
      <c r="L1602">
        <f t="shared" si="150"/>
        <v>6.2735822464909621</v>
      </c>
      <c r="M1602">
        <f t="shared" si="150"/>
        <v>7.9852215473350521</v>
      </c>
    </row>
    <row r="1603" spans="1:13" x14ac:dyDescent="0.2">
      <c r="A1603" s="1">
        <v>1601</v>
      </c>
      <c r="B1603">
        <v>7.9106394441983747</v>
      </c>
      <c r="C1603">
        <v>5.8161661274125462</v>
      </c>
      <c r="D1603">
        <f t="shared" ref="D1603:D1666" si="151">B1603+C1603</f>
        <v>13.726805571610921</v>
      </c>
      <c r="E1603">
        <v>9</v>
      </c>
      <c r="F1603">
        <v>9</v>
      </c>
      <c r="G1603">
        <f t="shared" ref="G1603:G1666" si="152">E1603+F1603</f>
        <v>18</v>
      </c>
      <c r="H1603">
        <f t="shared" ref="H1603:H1666" si="153">IF(OR(AND(G1603&gt;10,D1603&gt;10),AND(G1603&lt;10,D1603&lt;10)),1,0)</f>
        <v>1</v>
      </c>
      <c r="I1603">
        <f t="shared" ref="I1603:I1666" si="154">IF(OR(AND(B1603&gt;5,E1603&gt;5),AND(B1603&lt;5,E1603&lt;5)),1,0)</f>
        <v>1</v>
      </c>
      <c r="J1603">
        <f t="shared" ref="J1603:J1666" si="155">IF(OR(AND(C1603&gt;5,F1603&gt;5),AND(C1603&lt;5,F1603&lt;5)),1,0)</f>
        <v>1</v>
      </c>
      <c r="K1603">
        <f t="shared" ref="K1603:M1666" si="156">ABS(B1603-E1603)</f>
        <v>1.0893605558016253</v>
      </c>
      <c r="L1603">
        <f t="shared" si="156"/>
        <v>3.1838338725874538</v>
      </c>
      <c r="M1603">
        <f t="shared" si="156"/>
        <v>4.273194428389079</v>
      </c>
    </row>
    <row r="1604" spans="1:13" x14ac:dyDescent="0.2">
      <c r="A1604" s="1">
        <v>1602</v>
      </c>
      <c r="B1604">
        <v>4.8748391838801393</v>
      </c>
      <c r="C1604">
        <v>4.5415485385762233</v>
      </c>
      <c r="D1604">
        <f t="shared" si="151"/>
        <v>9.4163877224563635</v>
      </c>
      <c r="E1604">
        <v>2.5</v>
      </c>
      <c r="F1604">
        <v>1</v>
      </c>
      <c r="G1604">
        <f t="shared" si="152"/>
        <v>3.5</v>
      </c>
      <c r="H1604">
        <f t="shared" si="153"/>
        <v>1</v>
      </c>
      <c r="I1604">
        <f t="shared" si="154"/>
        <v>1</v>
      </c>
      <c r="J1604">
        <f t="shared" si="155"/>
        <v>1</v>
      </c>
      <c r="K1604">
        <f t="shared" si="156"/>
        <v>2.3748391838801393</v>
      </c>
      <c r="L1604">
        <f t="shared" si="156"/>
        <v>3.5415485385762233</v>
      </c>
      <c r="M1604">
        <f t="shared" si="156"/>
        <v>5.9163877224563635</v>
      </c>
    </row>
    <row r="1605" spans="1:13" x14ac:dyDescent="0.2">
      <c r="A1605" s="1">
        <v>1603</v>
      </c>
      <c r="B1605">
        <v>4.0778598911255326</v>
      </c>
      <c r="C1605">
        <v>7.0366542815272641</v>
      </c>
      <c r="D1605">
        <f t="shared" si="151"/>
        <v>11.114514172652797</v>
      </c>
      <c r="E1605">
        <v>10</v>
      </c>
      <c r="F1605">
        <v>8</v>
      </c>
      <c r="G1605">
        <f t="shared" si="152"/>
        <v>18</v>
      </c>
      <c r="H1605">
        <f t="shared" si="153"/>
        <v>1</v>
      </c>
      <c r="I1605">
        <f t="shared" si="154"/>
        <v>0</v>
      </c>
      <c r="J1605">
        <f t="shared" si="155"/>
        <v>1</v>
      </c>
      <c r="K1605">
        <f t="shared" si="156"/>
        <v>5.9221401088744674</v>
      </c>
      <c r="L1605">
        <f t="shared" si="156"/>
        <v>0.96334571847273587</v>
      </c>
      <c r="M1605">
        <f t="shared" si="156"/>
        <v>6.8854858273472033</v>
      </c>
    </row>
    <row r="1606" spans="1:13" x14ac:dyDescent="0.2">
      <c r="A1606" s="1">
        <v>1604</v>
      </c>
      <c r="B1606">
        <v>6.6528003722368751</v>
      </c>
      <c r="C1606">
        <v>7.9936100078532757</v>
      </c>
      <c r="D1606">
        <f t="shared" si="151"/>
        <v>14.646410380090151</v>
      </c>
      <c r="E1606">
        <v>8</v>
      </c>
      <c r="F1606">
        <v>8</v>
      </c>
      <c r="G1606">
        <f t="shared" si="152"/>
        <v>16</v>
      </c>
      <c r="H1606">
        <f t="shared" si="153"/>
        <v>1</v>
      </c>
      <c r="I1606">
        <f t="shared" si="154"/>
        <v>1</v>
      </c>
      <c r="J1606">
        <f t="shared" si="155"/>
        <v>1</v>
      </c>
      <c r="K1606">
        <f t="shared" si="156"/>
        <v>1.3471996277631249</v>
      </c>
      <c r="L1606">
        <f t="shared" si="156"/>
        <v>6.3899921467243104E-3</v>
      </c>
      <c r="M1606">
        <f t="shared" si="156"/>
        <v>1.3535896199098492</v>
      </c>
    </row>
    <row r="1607" spans="1:13" x14ac:dyDescent="0.2">
      <c r="A1607" s="1">
        <v>1605</v>
      </c>
      <c r="B1607">
        <v>5.9965246015541087</v>
      </c>
      <c r="C1607">
        <v>6.6302967147426681</v>
      </c>
      <c r="D1607">
        <f t="shared" si="151"/>
        <v>12.626821316296777</v>
      </c>
      <c r="E1607">
        <v>9</v>
      </c>
      <c r="F1607">
        <v>9</v>
      </c>
      <c r="G1607">
        <f t="shared" si="152"/>
        <v>18</v>
      </c>
      <c r="H1607">
        <f t="shared" si="153"/>
        <v>1</v>
      </c>
      <c r="I1607">
        <f t="shared" si="154"/>
        <v>1</v>
      </c>
      <c r="J1607">
        <f t="shared" si="155"/>
        <v>1</v>
      </c>
      <c r="K1607">
        <f t="shared" si="156"/>
        <v>3.0034753984458913</v>
      </c>
      <c r="L1607">
        <f t="shared" si="156"/>
        <v>2.3697032852573319</v>
      </c>
      <c r="M1607">
        <f t="shared" si="156"/>
        <v>5.3731786837032232</v>
      </c>
    </row>
    <row r="1608" spans="1:13" x14ac:dyDescent="0.2">
      <c r="A1608" s="1">
        <v>1606</v>
      </c>
      <c r="B1608">
        <v>5.1330433296059788</v>
      </c>
      <c r="C1608">
        <v>4.8030710789885322</v>
      </c>
      <c r="D1608">
        <f t="shared" si="151"/>
        <v>9.936114408594511</v>
      </c>
      <c r="E1608">
        <v>9.5</v>
      </c>
      <c r="F1608">
        <v>10</v>
      </c>
      <c r="G1608">
        <f t="shared" si="152"/>
        <v>19.5</v>
      </c>
      <c r="H1608">
        <f t="shared" si="153"/>
        <v>0</v>
      </c>
      <c r="I1608">
        <f t="shared" si="154"/>
        <v>1</v>
      </c>
      <c r="J1608">
        <f t="shared" si="155"/>
        <v>0</v>
      </c>
      <c r="K1608">
        <f t="shared" si="156"/>
        <v>4.3669566703940212</v>
      </c>
      <c r="L1608">
        <f t="shared" si="156"/>
        <v>5.1969289210114678</v>
      </c>
      <c r="M1608">
        <f t="shared" si="156"/>
        <v>9.563885591405489</v>
      </c>
    </row>
    <row r="1609" spans="1:13" x14ac:dyDescent="0.2">
      <c r="A1609" s="1">
        <v>1607</v>
      </c>
      <c r="B1609">
        <v>6.21768458086511</v>
      </c>
      <c r="C1609">
        <v>6.1040454013429564</v>
      </c>
      <c r="D1609">
        <f t="shared" si="151"/>
        <v>12.321729982208065</v>
      </c>
      <c r="E1609">
        <v>6</v>
      </c>
      <c r="F1609">
        <v>6</v>
      </c>
      <c r="G1609">
        <f t="shared" si="152"/>
        <v>12</v>
      </c>
      <c r="H1609">
        <f t="shared" si="153"/>
        <v>1</v>
      </c>
      <c r="I1609">
        <f t="shared" si="154"/>
        <v>1</v>
      </c>
      <c r="J1609">
        <f t="shared" si="155"/>
        <v>1</v>
      </c>
      <c r="K1609">
        <f t="shared" si="156"/>
        <v>0.21768458086511</v>
      </c>
      <c r="L1609">
        <f t="shared" si="156"/>
        <v>0.10404540134295637</v>
      </c>
      <c r="M1609">
        <f t="shared" si="156"/>
        <v>0.32172998220806548</v>
      </c>
    </row>
    <row r="1610" spans="1:13" x14ac:dyDescent="0.2">
      <c r="A1610" s="1">
        <v>1608</v>
      </c>
      <c r="B1610">
        <v>4.8414759327167873</v>
      </c>
      <c r="C1610">
        <v>7.519127440754386</v>
      </c>
      <c r="D1610">
        <f t="shared" si="151"/>
        <v>12.360603373471173</v>
      </c>
      <c r="E1610">
        <v>3.5</v>
      </c>
      <c r="F1610">
        <v>4.5</v>
      </c>
      <c r="G1610">
        <f t="shared" si="152"/>
        <v>8</v>
      </c>
      <c r="H1610">
        <f t="shared" si="153"/>
        <v>0</v>
      </c>
      <c r="I1610">
        <f t="shared" si="154"/>
        <v>1</v>
      </c>
      <c r="J1610">
        <f t="shared" si="155"/>
        <v>0</v>
      </c>
      <c r="K1610">
        <f t="shared" si="156"/>
        <v>1.3414759327167873</v>
      </c>
      <c r="L1610">
        <f t="shared" si="156"/>
        <v>3.019127440754386</v>
      </c>
      <c r="M1610">
        <f t="shared" si="156"/>
        <v>4.3606033734711733</v>
      </c>
    </row>
    <row r="1611" spans="1:13" x14ac:dyDescent="0.2">
      <c r="A1611" s="1">
        <v>1609</v>
      </c>
      <c r="B1611">
        <v>7.8253696824535712</v>
      </c>
      <c r="C1611">
        <v>0.55993640201028883</v>
      </c>
      <c r="D1611">
        <f t="shared" si="151"/>
        <v>8.3853060844638598</v>
      </c>
      <c r="E1611">
        <v>0</v>
      </c>
      <c r="F1611">
        <v>0</v>
      </c>
      <c r="G1611">
        <f t="shared" si="152"/>
        <v>0</v>
      </c>
      <c r="H1611">
        <f t="shared" si="153"/>
        <v>1</v>
      </c>
      <c r="I1611">
        <f t="shared" si="154"/>
        <v>0</v>
      </c>
      <c r="J1611">
        <f t="shared" si="155"/>
        <v>1</v>
      </c>
      <c r="K1611">
        <f t="shared" si="156"/>
        <v>7.8253696824535712</v>
      </c>
      <c r="L1611">
        <f t="shared" si="156"/>
        <v>0.55993640201028883</v>
      </c>
      <c r="M1611">
        <f t="shared" si="156"/>
        <v>8.3853060844638598</v>
      </c>
    </row>
    <row r="1612" spans="1:13" x14ac:dyDescent="0.2">
      <c r="A1612" s="1">
        <v>1610</v>
      </c>
      <c r="B1612">
        <v>2.3681653746380089</v>
      </c>
      <c r="C1612">
        <v>-0.34263055855154129</v>
      </c>
      <c r="D1612">
        <f t="shared" si="151"/>
        <v>2.0255348160864677</v>
      </c>
      <c r="E1612">
        <v>3.5</v>
      </c>
      <c r="F1612">
        <v>2</v>
      </c>
      <c r="G1612">
        <f t="shared" si="152"/>
        <v>5.5</v>
      </c>
      <c r="H1612">
        <f t="shared" si="153"/>
        <v>1</v>
      </c>
      <c r="I1612">
        <f t="shared" si="154"/>
        <v>1</v>
      </c>
      <c r="J1612">
        <f t="shared" si="155"/>
        <v>1</v>
      </c>
      <c r="K1612">
        <f t="shared" si="156"/>
        <v>1.1318346253619911</v>
      </c>
      <c r="L1612">
        <f t="shared" si="156"/>
        <v>2.3426305585515412</v>
      </c>
      <c r="M1612">
        <f t="shared" si="156"/>
        <v>3.4744651839135323</v>
      </c>
    </row>
    <row r="1613" spans="1:13" x14ac:dyDescent="0.2">
      <c r="A1613" s="1">
        <v>1611</v>
      </c>
      <c r="B1613">
        <v>5.1436558425879371</v>
      </c>
      <c r="C1613">
        <v>3.8703477285800658</v>
      </c>
      <c r="D1613">
        <f t="shared" si="151"/>
        <v>9.0140035711680024</v>
      </c>
      <c r="E1613">
        <v>3.5</v>
      </c>
      <c r="F1613">
        <v>4</v>
      </c>
      <c r="G1613">
        <f t="shared" si="152"/>
        <v>7.5</v>
      </c>
      <c r="H1613">
        <f t="shared" si="153"/>
        <v>1</v>
      </c>
      <c r="I1613">
        <f t="shared" si="154"/>
        <v>0</v>
      </c>
      <c r="J1613">
        <f t="shared" si="155"/>
        <v>1</v>
      </c>
      <c r="K1613">
        <f t="shared" si="156"/>
        <v>1.6436558425879371</v>
      </c>
      <c r="L1613">
        <f t="shared" si="156"/>
        <v>0.12965227141993418</v>
      </c>
      <c r="M1613">
        <f t="shared" si="156"/>
        <v>1.5140035711680024</v>
      </c>
    </row>
    <row r="1614" spans="1:13" x14ac:dyDescent="0.2">
      <c r="A1614" s="1">
        <v>1612</v>
      </c>
      <c r="B1614">
        <v>6.7012752141808427</v>
      </c>
      <c r="C1614">
        <v>5.1450605635385473</v>
      </c>
      <c r="D1614">
        <f t="shared" si="151"/>
        <v>11.846335777719389</v>
      </c>
      <c r="E1614">
        <v>9</v>
      </c>
      <c r="F1614">
        <v>9</v>
      </c>
      <c r="G1614">
        <f t="shared" si="152"/>
        <v>18</v>
      </c>
      <c r="H1614">
        <f t="shared" si="153"/>
        <v>1</v>
      </c>
      <c r="I1614">
        <f t="shared" si="154"/>
        <v>1</v>
      </c>
      <c r="J1614">
        <f t="shared" si="155"/>
        <v>1</v>
      </c>
      <c r="K1614">
        <f t="shared" si="156"/>
        <v>2.2987247858191573</v>
      </c>
      <c r="L1614">
        <f t="shared" si="156"/>
        <v>3.8549394364614527</v>
      </c>
      <c r="M1614">
        <f t="shared" si="156"/>
        <v>6.1536642222806108</v>
      </c>
    </row>
    <row r="1615" spans="1:13" x14ac:dyDescent="0.2">
      <c r="A1615" s="1">
        <v>1613</v>
      </c>
      <c r="B1615">
        <v>7.2216778482363164</v>
      </c>
      <c r="C1615">
        <v>5.563161872742576</v>
      </c>
      <c r="D1615">
        <f t="shared" si="151"/>
        <v>12.784839720978892</v>
      </c>
      <c r="E1615">
        <v>3</v>
      </c>
      <c r="F1615">
        <v>3</v>
      </c>
      <c r="G1615">
        <f t="shared" si="152"/>
        <v>6</v>
      </c>
      <c r="H1615">
        <f t="shared" si="153"/>
        <v>0</v>
      </c>
      <c r="I1615">
        <f t="shared" si="154"/>
        <v>0</v>
      </c>
      <c r="J1615">
        <f t="shared" si="155"/>
        <v>0</v>
      </c>
      <c r="K1615">
        <f t="shared" si="156"/>
        <v>4.2216778482363164</v>
      </c>
      <c r="L1615">
        <f t="shared" si="156"/>
        <v>2.563161872742576</v>
      </c>
      <c r="M1615">
        <f t="shared" si="156"/>
        <v>6.7848397209788924</v>
      </c>
    </row>
    <row r="1616" spans="1:13" x14ac:dyDescent="0.2">
      <c r="A1616" s="1">
        <v>1614</v>
      </c>
      <c r="B1616">
        <v>3.9103479509768309</v>
      </c>
      <c r="C1616">
        <v>2.412550076113245</v>
      </c>
      <c r="D1616">
        <f t="shared" si="151"/>
        <v>6.3228980270900763</v>
      </c>
      <c r="E1616">
        <v>0</v>
      </c>
      <c r="F1616">
        <v>0</v>
      </c>
      <c r="G1616">
        <f t="shared" si="152"/>
        <v>0</v>
      </c>
      <c r="H1616">
        <f t="shared" si="153"/>
        <v>1</v>
      </c>
      <c r="I1616">
        <f t="shared" si="154"/>
        <v>1</v>
      </c>
      <c r="J1616">
        <f t="shared" si="155"/>
        <v>1</v>
      </c>
      <c r="K1616">
        <f t="shared" si="156"/>
        <v>3.9103479509768309</v>
      </c>
      <c r="L1616">
        <f t="shared" si="156"/>
        <v>2.412550076113245</v>
      </c>
      <c r="M1616">
        <f t="shared" si="156"/>
        <v>6.3228980270900763</v>
      </c>
    </row>
    <row r="1617" spans="1:13" x14ac:dyDescent="0.2">
      <c r="A1617" s="1">
        <v>1615</v>
      </c>
      <c r="B1617">
        <v>3.6021550593763241</v>
      </c>
      <c r="C1617">
        <v>5.6665127663952592</v>
      </c>
      <c r="D1617">
        <f t="shared" si="151"/>
        <v>9.2686678257715833</v>
      </c>
      <c r="E1617">
        <v>4.5</v>
      </c>
      <c r="F1617">
        <v>2</v>
      </c>
      <c r="G1617">
        <f t="shared" si="152"/>
        <v>6.5</v>
      </c>
      <c r="H1617">
        <f t="shared" si="153"/>
        <v>1</v>
      </c>
      <c r="I1617">
        <f t="shared" si="154"/>
        <v>1</v>
      </c>
      <c r="J1617">
        <f t="shared" si="155"/>
        <v>0</v>
      </c>
      <c r="K1617">
        <f t="shared" si="156"/>
        <v>0.89784494062367592</v>
      </c>
      <c r="L1617">
        <f t="shared" si="156"/>
        <v>3.6665127663952592</v>
      </c>
      <c r="M1617">
        <f t="shared" si="156"/>
        <v>2.7686678257715833</v>
      </c>
    </row>
    <row r="1618" spans="1:13" x14ac:dyDescent="0.2">
      <c r="A1618" s="1">
        <v>1616</v>
      </c>
      <c r="B1618">
        <v>4.6993127768068357</v>
      </c>
      <c r="C1618">
        <v>7.5952073157736004</v>
      </c>
      <c r="D1618">
        <f t="shared" si="151"/>
        <v>12.294520092580436</v>
      </c>
      <c r="E1618">
        <v>8.5</v>
      </c>
      <c r="F1618">
        <v>8.5</v>
      </c>
      <c r="G1618">
        <f t="shared" si="152"/>
        <v>17</v>
      </c>
      <c r="H1618">
        <f t="shared" si="153"/>
        <v>1</v>
      </c>
      <c r="I1618">
        <f t="shared" si="154"/>
        <v>0</v>
      </c>
      <c r="J1618">
        <f t="shared" si="155"/>
        <v>1</v>
      </c>
      <c r="K1618">
        <f t="shared" si="156"/>
        <v>3.8006872231931643</v>
      </c>
      <c r="L1618">
        <f t="shared" si="156"/>
        <v>0.90479268422639958</v>
      </c>
      <c r="M1618">
        <f t="shared" si="156"/>
        <v>4.7054799074195639</v>
      </c>
    </row>
    <row r="1619" spans="1:13" x14ac:dyDescent="0.2">
      <c r="A1619" s="1">
        <v>1617</v>
      </c>
      <c r="B1619">
        <v>5.1049207733977671</v>
      </c>
      <c r="C1619">
        <v>5.2284211216822936</v>
      </c>
      <c r="D1619">
        <f t="shared" si="151"/>
        <v>10.333341895080061</v>
      </c>
      <c r="E1619">
        <v>6.5</v>
      </c>
      <c r="F1619">
        <v>6</v>
      </c>
      <c r="G1619">
        <f t="shared" si="152"/>
        <v>12.5</v>
      </c>
      <c r="H1619">
        <f t="shared" si="153"/>
        <v>1</v>
      </c>
      <c r="I1619">
        <f t="shared" si="154"/>
        <v>1</v>
      </c>
      <c r="J1619">
        <f t="shared" si="155"/>
        <v>1</v>
      </c>
      <c r="K1619">
        <f t="shared" si="156"/>
        <v>1.3950792266022329</v>
      </c>
      <c r="L1619">
        <f t="shared" si="156"/>
        <v>0.77157887831770644</v>
      </c>
      <c r="M1619">
        <f t="shared" si="156"/>
        <v>2.1666581049199394</v>
      </c>
    </row>
    <row r="1620" spans="1:13" x14ac:dyDescent="0.2">
      <c r="A1620" s="1">
        <v>1618</v>
      </c>
      <c r="B1620">
        <v>6.0765845367823026</v>
      </c>
      <c r="C1620">
        <v>5.7631288527411799</v>
      </c>
      <c r="D1620">
        <f t="shared" si="151"/>
        <v>11.839713389523482</v>
      </c>
      <c r="E1620">
        <v>6.5</v>
      </c>
      <c r="F1620">
        <v>5.5</v>
      </c>
      <c r="G1620">
        <f t="shared" si="152"/>
        <v>12</v>
      </c>
      <c r="H1620">
        <f t="shared" si="153"/>
        <v>1</v>
      </c>
      <c r="I1620">
        <f t="shared" si="154"/>
        <v>1</v>
      </c>
      <c r="J1620">
        <f t="shared" si="155"/>
        <v>1</v>
      </c>
      <c r="K1620">
        <f t="shared" si="156"/>
        <v>0.42341546321769741</v>
      </c>
      <c r="L1620">
        <f t="shared" si="156"/>
        <v>0.26312885274117992</v>
      </c>
      <c r="M1620">
        <f t="shared" si="156"/>
        <v>0.16028661047651838</v>
      </c>
    </row>
    <row r="1621" spans="1:13" x14ac:dyDescent="0.2">
      <c r="A1621" s="1">
        <v>1619</v>
      </c>
      <c r="B1621">
        <v>1.390306354630007</v>
      </c>
      <c r="C1621">
        <v>3.910341909407256</v>
      </c>
      <c r="D1621">
        <f t="shared" si="151"/>
        <v>5.300648264037263</v>
      </c>
      <c r="E1621">
        <v>0</v>
      </c>
      <c r="F1621">
        <v>0</v>
      </c>
      <c r="G1621">
        <f t="shared" si="152"/>
        <v>0</v>
      </c>
      <c r="H1621">
        <f t="shared" si="153"/>
        <v>1</v>
      </c>
      <c r="I1621">
        <f t="shared" si="154"/>
        <v>1</v>
      </c>
      <c r="J1621">
        <f t="shared" si="155"/>
        <v>1</v>
      </c>
      <c r="K1621">
        <f t="shared" si="156"/>
        <v>1.390306354630007</v>
      </c>
      <c r="L1621">
        <f t="shared" si="156"/>
        <v>3.910341909407256</v>
      </c>
      <c r="M1621">
        <f t="shared" si="156"/>
        <v>5.300648264037263</v>
      </c>
    </row>
    <row r="1622" spans="1:13" x14ac:dyDescent="0.2">
      <c r="A1622" s="1">
        <v>1620</v>
      </c>
      <c r="B1622">
        <v>-0.69943868375985963</v>
      </c>
      <c r="C1622">
        <v>0.43279108549033513</v>
      </c>
      <c r="D1622">
        <f t="shared" si="151"/>
        <v>-0.2666475982695245</v>
      </c>
      <c r="E1622">
        <v>2.5</v>
      </c>
      <c r="F1622">
        <v>3</v>
      </c>
      <c r="G1622">
        <f t="shared" si="152"/>
        <v>5.5</v>
      </c>
      <c r="H1622">
        <f t="shared" si="153"/>
        <v>1</v>
      </c>
      <c r="I1622">
        <f t="shared" si="154"/>
        <v>1</v>
      </c>
      <c r="J1622">
        <f t="shared" si="155"/>
        <v>1</v>
      </c>
      <c r="K1622">
        <f t="shared" si="156"/>
        <v>3.1994386837598596</v>
      </c>
      <c r="L1622">
        <f t="shared" si="156"/>
        <v>2.5672089145096648</v>
      </c>
      <c r="M1622">
        <f t="shared" si="156"/>
        <v>5.7666475982695244</v>
      </c>
    </row>
    <row r="1623" spans="1:13" x14ac:dyDescent="0.2">
      <c r="A1623" s="1">
        <v>1621</v>
      </c>
      <c r="B1623">
        <v>2.9527944319666211</v>
      </c>
      <c r="C1623">
        <v>1.5754698373811009</v>
      </c>
      <c r="D1623">
        <f t="shared" si="151"/>
        <v>4.528264269347722</v>
      </c>
      <c r="E1623">
        <v>7</v>
      </c>
      <c r="F1623">
        <v>8</v>
      </c>
      <c r="G1623">
        <f t="shared" si="152"/>
        <v>15</v>
      </c>
      <c r="H1623">
        <f t="shared" si="153"/>
        <v>0</v>
      </c>
      <c r="I1623">
        <f t="shared" si="154"/>
        <v>0</v>
      </c>
      <c r="J1623">
        <f t="shared" si="155"/>
        <v>0</v>
      </c>
      <c r="K1623">
        <f t="shared" si="156"/>
        <v>4.0472055680333785</v>
      </c>
      <c r="L1623">
        <f t="shared" si="156"/>
        <v>6.4245301626188986</v>
      </c>
      <c r="M1623">
        <f t="shared" si="156"/>
        <v>10.471735730652277</v>
      </c>
    </row>
    <row r="1624" spans="1:13" x14ac:dyDescent="0.2">
      <c r="A1624" s="1">
        <v>1622</v>
      </c>
      <c r="B1624">
        <v>4.3600268569187453</v>
      </c>
      <c r="C1624">
        <v>4.1879991444446176</v>
      </c>
      <c r="D1624">
        <f t="shared" si="151"/>
        <v>8.5480260013633629</v>
      </c>
      <c r="E1624">
        <v>3.5</v>
      </c>
      <c r="F1624">
        <v>7.5</v>
      </c>
      <c r="G1624">
        <f t="shared" si="152"/>
        <v>11</v>
      </c>
      <c r="H1624">
        <f t="shared" si="153"/>
        <v>0</v>
      </c>
      <c r="I1624">
        <f t="shared" si="154"/>
        <v>1</v>
      </c>
      <c r="J1624">
        <f t="shared" si="155"/>
        <v>0</v>
      </c>
      <c r="K1624">
        <f t="shared" si="156"/>
        <v>0.86002685691874525</v>
      </c>
      <c r="L1624">
        <f t="shared" si="156"/>
        <v>3.3120008555553824</v>
      </c>
      <c r="M1624">
        <f t="shared" si="156"/>
        <v>2.4519739986366371</v>
      </c>
    </row>
    <row r="1625" spans="1:13" x14ac:dyDescent="0.2">
      <c r="A1625" s="1">
        <v>1623</v>
      </c>
      <c r="B1625">
        <v>5.0111631847576774</v>
      </c>
      <c r="C1625">
        <v>5.8428568952326003</v>
      </c>
      <c r="D1625">
        <f t="shared" si="151"/>
        <v>10.854020079990278</v>
      </c>
      <c r="E1625">
        <v>7</v>
      </c>
      <c r="F1625">
        <v>7.5</v>
      </c>
      <c r="G1625">
        <f t="shared" si="152"/>
        <v>14.5</v>
      </c>
      <c r="H1625">
        <f t="shared" si="153"/>
        <v>1</v>
      </c>
      <c r="I1625">
        <f t="shared" si="154"/>
        <v>1</v>
      </c>
      <c r="J1625">
        <f t="shared" si="155"/>
        <v>1</v>
      </c>
      <c r="K1625">
        <f t="shared" si="156"/>
        <v>1.9888368152423226</v>
      </c>
      <c r="L1625">
        <f t="shared" si="156"/>
        <v>1.6571431047673997</v>
      </c>
      <c r="M1625">
        <f t="shared" si="156"/>
        <v>3.6459799200097223</v>
      </c>
    </row>
    <row r="1626" spans="1:13" x14ac:dyDescent="0.2">
      <c r="A1626" s="1">
        <v>1624</v>
      </c>
      <c r="B1626">
        <v>3.4999455400083601</v>
      </c>
      <c r="C1626">
        <v>4.9292415906958764</v>
      </c>
      <c r="D1626">
        <f t="shared" si="151"/>
        <v>8.4291871307042356</v>
      </c>
      <c r="E1626">
        <v>5.5</v>
      </c>
      <c r="F1626">
        <v>3</v>
      </c>
      <c r="G1626">
        <f t="shared" si="152"/>
        <v>8.5</v>
      </c>
      <c r="H1626">
        <f t="shared" si="153"/>
        <v>1</v>
      </c>
      <c r="I1626">
        <f t="shared" si="154"/>
        <v>0</v>
      </c>
      <c r="J1626">
        <f t="shared" si="155"/>
        <v>1</v>
      </c>
      <c r="K1626">
        <f t="shared" si="156"/>
        <v>2.0000544599916399</v>
      </c>
      <c r="L1626">
        <f t="shared" si="156"/>
        <v>1.9292415906958764</v>
      </c>
      <c r="M1626">
        <f t="shared" si="156"/>
        <v>7.0812869295764358E-2</v>
      </c>
    </row>
    <row r="1627" spans="1:13" x14ac:dyDescent="0.2">
      <c r="A1627" s="1">
        <v>1625</v>
      </c>
      <c r="B1627">
        <v>8.0731023084715812</v>
      </c>
      <c r="C1627">
        <v>8.162177831651956</v>
      </c>
      <c r="D1627">
        <f t="shared" si="151"/>
        <v>16.235280140123535</v>
      </c>
      <c r="E1627">
        <v>5</v>
      </c>
      <c r="F1627">
        <v>8</v>
      </c>
      <c r="G1627">
        <f t="shared" si="152"/>
        <v>13</v>
      </c>
      <c r="H1627">
        <f t="shared" si="153"/>
        <v>1</v>
      </c>
      <c r="I1627">
        <f t="shared" si="154"/>
        <v>0</v>
      </c>
      <c r="J1627">
        <f t="shared" si="155"/>
        <v>1</v>
      </c>
      <c r="K1627">
        <f t="shared" si="156"/>
        <v>3.0731023084715812</v>
      </c>
      <c r="L1627">
        <f t="shared" si="156"/>
        <v>0.16217783165195598</v>
      </c>
      <c r="M1627">
        <f t="shared" si="156"/>
        <v>3.2352801401235354</v>
      </c>
    </row>
    <row r="1628" spans="1:13" x14ac:dyDescent="0.2">
      <c r="A1628" s="1">
        <v>1626</v>
      </c>
      <c r="B1628">
        <v>7.6811488291675518</v>
      </c>
      <c r="C1628">
        <v>7.7725804094012814</v>
      </c>
      <c r="D1628">
        <f t="shared" si="151"/>
        <v>15.453729238568833</v>
      </c>
      <c r="E1628">
        <v>9</v>
      </c>
      <c r="F1628">
        <v>6.5</v>
      </c>
      <c r="G1628">
        <f t="shared" si="152"/>
        <v>15.5</v>
      </c>
      <c r="H1628">
        <f t="shared" si="153"/>
        <v>1</v>
      </c>
      <c r="I1628">
        <f t="shared" si="154"/>
        <v>1</v>
      </c>
      <c r="J1628">
        <f t="shared" si="155"/>
        <v>1</v>
      </c>
      <c r="K1628">
        <f t="shared" si="156"/>
        <v>1.3188511708324482</v>
      </c>
      <c r="L1628">
        <f t="shared" si="156"/>
        <v>1.2725804094012814</v>
      </c>
      <c r="M1628">
        <f t="shared" si="156"/>
        <v>4.6270761431166818E-2</v>
      </c>
    </row>
    <row r="1629" spans="1:13" x14ac:dyDescent="0.2">
      <c r="A1629" s="1">
        <v>1627</v>
      </c>
      <c r="B1629">
        <v>4.583314669103582</v>
      </c>
      <c r="C1629">
        <v>4.333304639148329</v>
      </c>
      <c r="D1629">
        <f t="shared" si="151"/>
        <v>8.9166193082519101</v>
      </c>
      <c r="E1629">
        <v>6</v>
      </c>
      <c r="F1629">
        <v>3.5</v>
      </c>
      <c r="G1629">
        <f t="shared" si="152"/>
        <v>9.5</v>
      </c>
      <c r="H1629">
        <f t="shared" si="153"/>
        <v>1</v>
      </c>
      <c r="I1629">
        <f t="shared" si="154"/>
        <v>0</v>
      </c>
      <c r="J1629">
        <f t="shared" si="155"/>
        <v>1</v>
      </c>
      <c r="K1629">
        <f t="shared" si="156"/>
        <v>1.416685330896418</v>
      </c>
      <c r="L1629">
        <f t="shared" si="156"/>
        <v>0.83330463914832897</v>
      </c>
      <c r="M1629">
        <f t="shared" si="156"/>
        <v>0.58338069174808993</v>
      </c>
    </row>
    <row r="1630" spans="1:13" x14ac:dyDescent="0.2">
      <c r="A1630" s="1">
        <v>1628</v>
      </c>
      <c r="B1630">
        <v>8.0823085335334177</v>
      </c>
      <c r="C1630">
        <v>3.2356525462841619</v>
      </c>
      <c r="D1630">
        <f t="shared" si="151"/>
        <v>11.317961079817579</v>
      </c>
      <c r="E1630">
        <v>4</v>
      </c>
      <c r="F1630">
        <v>7</v>
      </c>
      <c r="G1630">
        <f t="shared" si="152"/>
        <v>11</v>
      </c>
      <c r="H1630">
        <f t="shared" si="153"/>
        <v>1</v>
      </c>
      <c r="I1630">
        <f t="shared" si="154"/>
        <v>0</v>
      </c>
      <c r="J1630">
        <f t="shared" si="155"/>
        <v>0</v>
      </c>
      <c r="K1630">
        <f t="shared" si="156"/>
        <v>4.0823085335334177</v>
      </c>
      <c r="L1630">
        <f t="shared" si="156"/>
        <v>3.7643474537158381</v>
      </c>
      <c r="M1630">
        <f t="shared" si="156"/>
        <v>0.31796107981757871</v>
      </c>
    </row>
    <row r="1631" spans="1:13" x14ac:dyDescent="0.2">
      <c r="A1631" s="1">
        <v>1629</v>
      </c>
      <c r="B1631">
        <v>4.8848916208116631</v>
      </c>
      <c r="C1631">
        <v>4.1006324321335601</v>
      </c>
      <c r="D1631">
        <f t="shared" si="151"/>
        <v>8.9855240529452232</v>
      </c>
      <c r="E1631">
        <v>0.5</v>
      </c>
      <c r="F1631">
        <v>5</v>
      </c>
      <c r="G1631">
        <f t="shared" si="152"/>
        <v>5.5</v>
      </c>
      <c r="H1631">
        <f t="shared" si="153"/>
        <v>1</v>
      </c>
      <c r="I1631">
        <f t="shared" si="154"/>
        <v>1</v>
      </c>
      <c r="J1631">
        <f t="shared" si="155"/>
        <v>0</v>
      </c>
      <c r="K1631">
        <f t="shared" si="156"/>
        <v>4.3848916208116631</v>
      </c>
      <c r="L1631">
        <f t="shared" si="156"/>
        <v>0.8993675678664399</v>
      </c>
      <c r="M1631">
        <f t="shared" si="156"/>
        <v>3.4855240529452232</v>
      </c>
    </row>
    <row r="1632" spans="1:13" x14ac:dyDescent="0.2">
      <c r="A1632" s="1">
        <v>1630</v>
      </c>
      <c r="B1632">
        <v>1.973277536011941</v>
      </c>
      <c r="C1632">
        <v>3.3967473915329882</v>
      </c>
      <c r="D1632">
        <f t="shared" si="151"/>
        <v>5.3700249275449288</v>
      </c>
      <c r="E1632">
        <v>0</v>
      </c>
      <c r="F1632">
        <v>0</v>
      </c>
      <c r="G1632">
        <f t="shared" si="152"/>
        <v>0</v>
      </c>
      <c r="H1632">
        <f t="shared" si="153"/>
        <v>1</v>
      </c>
      <c r="I1632">
        <f t="shared" si="154"/>
        <v>1</v>
      </c>
      <c r="J1632">
        <f t="shared" si="155"/>
        <v>1</v>
      </c>
      <c r="K1632">
        <f t="shared" si="156"/>
        <v>1.973277536011941</v>
      </c>
      <c r="L1632">
        <f t="shared" si="156"/>
        <v>3.3967473915329882</v>
      </c>
      <c r="M1632">
        <f t="shared" si="156"/>
        <v>5.3700249275449288</v>
      </c>
    </row>
    <row r="1633" spans="1:13" x14ac:dyDescent="0.2">
      <c r="A1633" s="1">
        <v>1631</v>
      </c>
      <c r="B1633">
        <v>6.3700887615633306</v>
      </c>
      <c r="C1633">
        <v>9.2139820051589929</v>
      </c>
      <c r="D1633">
        <f t="shared" si="151"/>
        <v>15.584070766722323</v>
      </c>
      <c r="E1633">
        <v>0</v>
      </c>
      <c r="F1633">
        <v>0</v>
      </c>
      <c r="G1633">
        <f t="shared" si="152"/>
        <v>0</v>
      </c>
      <c r="H1633">
        <f t="shared" si="153"/>
        <v>0</v>
      </c>
      <c r="I1633">
        <f t="shared" si="154"/>
        <v>0</v>
      </c>
      <c r="J1633">
        <f t="shared" si="155"/>
        <v>0</v>
      </c>
      <c r="K1633">
        <f t="shared" si="156"/>
        <v>6.3700887615633306</v>
      </c>
      <c r="L1633">
        <f t="shared" si="156"/>
        <v>9.2139820051589929</v>
      </c>
      <c r="M1633">
        <f t="shared" si="156"/>
        <v>15.584070766722323</v>
      </c>
    </row>
    <row r="1634" spans="1:13" x14ac:dyDescent="0.2">
      <c r="A1634" s="1">
        <v>1632</v>
      </c>
      <c r="B1634">
        <v>6.3231056817784861</v>
      </c>
      <c r="C1634">
        <v>2.990303669238541</v>
      </c>
      <c r="D1634">
        <f t="shared" si="151"/>
        <v>9.313409351017027</v>
      </c>
      <c r="E1634">
        <v>5.5</v>
      </c>
      <c r="F1634">
        <v>7.5</v>
      </c>
      <c r="G1634">
        <f t="shared" si="152"/>
        <v>13</v>
      </c>
      <c r="H1634">
        <f t="shared" si="153"/>
        <v>0</v>
      </c>
      <c r="I1634">
        <f t="shared" si="154"/>
        <v>1</v>
      </c>
      <c r="J1634">
        <f t="shared" si="155"/>
        <v>0</v>
      </c>
      <c r="K1634">
        <f t="shared" si="156"/>
        <v>0.82310568177848609</v>
      </c>
      <c r="L1634">
        <f t="shared" si="156"/>
        <v>4.509696330761459</v>
      </c>
      <c r="M1634">
        <f t="shared" si="156"/>
        <v>3.686590648982973</v>
      </c>
    </row>
    <row r="1635" spans="1:13" x14ac:dyDescent="0.2">
      <c r="A1635" s="1">
        <v>1633</v>
      </c>
      <c r="B1635">
        <v>5.0832320532159292</v>
      </c>
      <c r="C1635">
        <v>4.6248495716187552</v>
      </c>
      <c r="D1635">
        <f t="shared" si="151"/>
        <v>9.7080816248346835</v>
      </c>
      <c r="E1635">
        <v>0</v>
      </c>
      <c r="F1635">
        <v>0</v>
      </c>
      <c r="G1635">
        <f t="shared" si="152"/>
        <v>0</v>
      </c>
      <c r="H1635">
        <f t="shared" si="153"/>
        <v>1</v>
      </c>
      <c r="I1635">
        <f t="shared" si="154"/>
        <v>0</v>
      </c>
      <c r="J1635">
        <f t="shared" si="155"/>
        <v>1</v>
      </c>
      <c r="K1635">
        <f t="shared" si="156"/>
        <v>5.0832320532159292</v>
      </c>
      <c r="L1635">
        <f t="shared" si="156"/>
        <v>4.6248495716187552</v>
      </c>
      <c r="M1635">
        <f t="shared" si="156"/>
        <v>9.7080816248346835</v>
      </c>
    </row>
    <row r="1636" spans="1:13" x14ac:dyDescent="0.2">
      <c r="A1636" s="1">
        <v>1634</v>
      </c>
      <c r="B1636">
        <v>4.5965108909249022</v>
      </c>
      <c r="C1636">
        <v>4.156829383980031</v>
      </c>
      <c r="D1636">
        <f t="shared" si="151"/>
        <v>8.7533402749049323</v>
      </c>
      <c r="E1636">
        <v>6.5</v>
      </c>
      <c r="F1636">
        <v>6</v>
      </c>
      <c r="G1636">
        <f t="shared" si="152"/>
        <v>12.5</v>
      </c>
      <c r="H1636">
        <f t="shared" si="153"/>
        <v>0</v>
      </c>
      <c r="I1636">
        <f t="shared" si="154"/>
        <v>0</v>
      </c>
      <c r="J1636">
        <f t="shared" si="155"/>
        <v>0</v>
      </c>
      <c r="K1636">
        <f t="shared" si="156"/>
        <v>1.9034891090750978</v>
      </c>
      <c r="L1636">
        <f t="shared" si="156"/>
        <v>1.843170616019969</v>
      </c>
      <c r="M1636">
        <f t="shared" si="156"/>
        <v>3.7466597250950677</v>
      </c>
    </row>
    <row r="1637" spans="1:13" x14ac:dyDescent="0.2">
      <c r="A1637" s="1">
        <v>1635</v>
      </c>
      <c r="B1637">
        <v>8.4998721570121312</v>
      </c>
      <c r="C1637">
        <v>8.9996683306785883</v>
      </c>
      <c r="D1637">
        <f t="shared" si="151"/>
        <v>17.499540487690719</v>
      </c>
      <c r="E1637">
        <v>4.5</v>
      </c>
      <c r="F1637">
        <v>6</v>
      </c>
      <c r="G1637">
        <f t="shared" si="152"/>
        <v>10.5</v>
      </c>
      <c r="H1637">
        <f t="shared" si="153"/>
        <v>1</v>
      </c>
      <c r="I1637">
        <f t="shared" si="154"/>
        <v>0</v>
      </c>
      <c r="J1637">
        <f t="shared" si="155"/>
        <v>1</v>
      </c>
      <c r="K1637">
        <f t="shared" si="156"/>
        <v>3.9998721570121312</v>
      </c>
      <c r="L1637">
        <f t="shared" si="156"/>
        <v>2.9996683306785883</v>
      </c>
      <c r="M1637">
        <f t="shared" si="156"/>
        <v>6.9995404876907195</v>
      </c>
    </row>
    <row r="1638" spans="1:13" x14ac:dyDescent="0.2">
      <c r="A1638" s="1">
        <v>1636</v>
      </c>
      <c r="B1638">
        <v>4.7982165264412124</v>
      </c>
      <c r="C1638">
        <v>5.8990838326774586</v>
      </c>
      <c r="D1638">
        <f t="shared" si="151"/>
        <v>10.697300359118671</v>
      </c>
      <c r="E1638">
        <v>6</v>
      </c>
      <c r="F1638">
        <v>4</v>
      </c>
      <c r="G1638">
        <f t="shared" si="152"/>
        <v>10</v>
      </c>
      <c r="H1638">
        <f t="shared" si="153"/>
        <v>0</v>
      </c>
      <c r="I1638">
        <f t="shared" si="154"/>
        <v>0</v>
      </c>
      <c r="J1638">
        <f t="shared" si="155"/>
        <v>0</v>
      </c>
      <c r="K1638">
        <f t="shared" si="156"/>
        <v>1.2017834735587876</v>
      </c>
      <c r="L1638">
        <f t="shared" si="156"/>
        <v>1.8990838326774586</v>
      </c>
      <c r="M1638">
        <f t="shared" si="156"/>
        <v>0.69730035911867105</v>
      </c>
    </row>
    <row r="1639" spans="1:13" x14ac:dyDescent="0.2">
      <c r="A1639" s="1">
        <v>1637</v>
      </c>
      <c r="B1639">
        <v>4.2287213058999793</v>
      </c>
      <c r="C1639">
        <v>3.2762863967645952</v>
      </c>
      <c r="D1639">
        <f t="shared" si="151"/>
        <v>7.5050077026645745</v>
      </c>
      <c r="E1639">
        <v>6</v>
      </c>
      <c r="F1639">
        <v>5</v>
      </c>
      <c r="G1639">
        <f t="shared" si="152"/>
        <v>11</v>
      </c>
      <c r="H1639">
        <f t="shared" si="153"/>
        <v>0</v>
      </c>
      <c r="I1639">
        <f t="shared" si="154"/>
        <v>0</v>
      </c>
      <c r="J1639">
        <f t="shared" si="155"/>
        <v>0</v>
      </c>
      <c r="K1639">
        <f t="shared" si="156"/>
        <v>1.7712786941000207</v>
      </c>
      <c r="L1639">
        <f t="shared" si="156"/>
        <v>1.7237136032354048</v>
      </c>
      <c r="M1639">
        <f t="shared" si="156"/>
        <v>3.4949922973354255</v>
      </c>
    </row>
    <row r="1640" spans="1:13" x14ac:dyDescent="0.2">
      <c r="A1640" s="1">
        <v>1638</v>
      </c>
      <c r="B1640">
        <v>7.934184960861983</v>
      </c>
      <c r="C1640">
        <v>1.2977835211445941</v>
      </c>
      <c r="D1640">
        <f t="shared" si="151"/>
        <v>9.231968482006577</v>
      </c>
      <c r="E1640">
        <v>0</v>
      </c>
      <c r="F1640">
        <v>0</v>
      </c>
      <c r="G1640">
        <f t="shared" si="152"/>
        <v>0</v>
      </c>
      <c r="H1640">
        <f t="shared" si="153"/>
        <v>1</v>
      </c>
      <c r="I1640">
        <f t="shared" si="154"/>
        <v>0</v>
      </c>
      <c r="J1640">
        <f t="shared" si="155"/>
        <v>1</v>
      </c>
      <c r="K1640">
        <f t="shared" si="156"/>
        <v>7.934184960861983</v>
      </c>
      <c r="L1640">
        <f t="shared" si="156"/>
        <v>1.2977835211445941</v>
      </c>
      <c r="M1640">
        <f t="shared" si="156"/>
        <v>9.231968482006577</v>
      </c>
    </row>
    <row r="1641" spans="1:13" x14ac:dyDescent="0.2">
      <c r="A1641" s="1">
        <v>1639</v>
      </c>
      <c r="B1641">
        <v>5.2773973762906703</v>
      </c>
      <c r="C1641">
        <v>4.827338944205195</v>
      </c>
      <c r="D1641">
        <f t="shared" si="151"/>
        <v>10.104736320495865</v>
      </c>
      <c r="E1641">
        <v>0.5</v>
      </c>
      <c r="F1641">
        <v>5</v>
      </c>
      <c r="G1641">
        <f t="shared" si="152"/>
        <v>5.5</v>
      </c>
      <c r="H1641">
        <f t="shared" si="153"/>
        <v>0</v>
      </c>
      <c r="I1641">
        <f t="shared" si="154"/>
        <v>0</v>
      </c>
      <c r="J1641">
        <f t="shared" si="155"/>
        <v>0</v>
      </c>
      <c r="K1641">
        <f t="shared" si="156"/>
        <v>4.7773973762906703</v>
      </c>
      <c r="L1641">
        <f t="shared" si="156"/>
        <v>0.17266105579480495</v>
      </c>
      <c r="M1641">
        <f t="shared" si="156"/>
        <v>4.6047363204958653</v>
      </c>
    </row>
    <row r="1642" spans="1:13" x14ac:dyDescent="0.2">
      <c r="A1642" s="1">
        <v>1640</v>
      </c>
      <c r="B1642">
        <v>4.3688788468265187</v>
      </c>
      <c r="C1642">
        <v>1.6539393267237781</v>
      </c>
      <c r="D1642">
        <f t="shared" si="151"/>
        <v>6.0228181735502968</v>
      </c>
      <c r="E1642">
        <v>7</v>
      </c>
      <c r="F1642">
        <v>8</v>
      </c>
      <c r="G1642">
        <f t="shared" si="152"/>
        <v>15</v>
      </c>
      <c r="H1642">
        <f t="shared" si="153"/>
        <v>0</v>
      </c>
      <c r="I1642">
        <f t="shared" si="154"/>
        <v>0</v>
      </c>
      <c r="J1642">
        <f t="shared" si="155"/>
        <v>0</v>
      </c>
      <c r="K1642">
        <f t="shared" si="156"/>
        <v>2.6311211531734813</v>
      </c>
      <c r="L1642">
        <f t="shared" si="156"/>
        <v>6.3460606732762219</v>
      </c>
      <c r="M1642">
        <f t="shared" si="156"/>
        <v>8.9771818264497032</v>
      </c>
    </row>
    <row r="1643" spans="1:13" x14ac:dyDescent="0.2">
      <c r="A1643" s="1">
        <v>1641</v>
      </c>
      <c r="B1643">
        <v>3.4005314968273028</v>
      </c>
      <c r="C1643">
        <v>6.7674699299629477</v>
      </c>
      <c r="D1643">
        <f t="shared" si="151"/>
        <v>10.168001426790251</v>
      </c>
      <c r="E1643">
        <v>8.5</v>
      </c>
      <c r="F1643">
        <v>8.5</v>
      </c>
      <c r="G1643">
        <f t="shared" si="152"/>
        <v>17</v>
      </c>
      <c r="H1643">
        <f t="shared" si="153"/>
        <v>1</v>
      </c>
      <c r="I1643">
        <f t="shared" si="154"/>
        <v>0</v>
      </c>
      <c r="J1643">
        <f t="shared" si="155"/>
        <v>1</v>
      </c>
      <c r="K1643">
        <f t="shared" si="156"/>
        <v>5.0994685031726972</v>
      </c>
      <c r="L1643">
        <f t="shared" si="156"/>
        <v>1.7325300700370523</v>
      </c>
      <c r="M1643">
        <f t="shared" si="156"/>
        <v>6.8319985732097486</v>
      </c>
    </row>
    <row r="1644" spans="1:13" x14ac:dyDescent="0.2">
      <c r="A1644" s="1">
        <v>1642</v>
      </c>
      <c r="B1644">
        <v>7.0952193658356091</v>
      </c>
      <c r="C1644">
        <v>6.4090972856574746</v>
      </c>
      <c r="D1644">
        <f t="shared" si="151"/>
        <v>13.504316651493085</v>
      </c>
      <c r="E1644">
        <v>9.5</v>
      </c>
      <c r="F1644">
        <v>9.5</v>
      </c>
      <c r="G1644">
        <f t="shared" si="152"/>
        <v>19</v>
      </c>
      <c r="H1644">
        <f t="shared" si="153"/>
        <v>1</v>
      </c>
      <c r="I1644">
        <f t="shared" si="154"/>
        <v>1</v>
      </c>
      <c r="J1644">
        <f t="shared" si="155"/>
        <v>1</v>
      </c>
      <c r="K1644">
        <f t="shared" si="156"/>
        <v>2.4047806341643909</v>
      </c>
      <c r="L1644">
        <f t="shared" si="156"/>
        <v>3.0909027143425254</v>
      </c>
      <c r="M1644">
        <f t="shared" si="156"/>
        <v>5.4956833485069154</v>
      </c>
    </row>
    <row r="1645" spans="1:13" x14ac:dyDescent="0.2">
      <c r="A1645" s="1">
        <v>1643</v>
      </c>
      <c r="B1645">
        <v>4.7347761268305293</v>
      </c>
      <c r="C1645">
        <v>3.8552213340737111</v>
      </c>
      <c r="D1645">
        <f t="shared" si="151"/>
        <v>8.5899974609042395</v>
      </c>
      <c r="E1645">
        <v>9</v>
      </c>
      <c r="F1645">
        <v>9</v>
      </c>
      <c r="G1645">
        <f t="shared" si="152"/>
        <v>18</v>
      </c>
      <c r="H1645">
        <f t="shared" si="153"/>
        <v>0</v>
      </c>
      <c r="I1645">
        <f t="shared" si="154"/>
        <v>0</v>
      </c>
      <c r="J1645">
        <f t="shared" si="155"/>
        <v>0</v>
      </c>
      <c r="K1645">
        <f t="shared" si="156"/>
        <v>4.2652238731694707</v>
      </c>
      <c r="L1645">
        <f t="shared" si="156"/>
        <v>5.1447786659262889</v>
      </c>
      <c r="M1645">
        <f t="shared" si="156"/>
        <v>9.4100025390957605</v>
      </c>
    </row>
    <row r="1646" spans="1:13" x14ac:dyDescent="0.2">
      <c r="A1646" s="1">
        <v>1644</v>
      </c>
      <c r="B1646">
        <v>4.7602328574360024</v>
      </c>
      <c r="C1646">
        <v>5.2631995909553133</v>
      </c>
      <c r="D1646">
        <f t="shared" si="151"/>
        <v>10.023432448391315</v>
      </c>
      <c r="E1646">
        <v>9</v>
      </c>
      <c r="F1646">
        <v>9</v>
      </c>
      <c r="G1646">
        <f t="shared" si="152"/>
        <v>18</v>
      </c>
      <c r="H1646">
        <f t="shared" si="153"/>
        <v>1</v>
      </c>
      <c r="I1646">
        <f t="shared" si="154"/>
        <v>0</v>
      </c>
      <c r="J1646">
        <f t="shared" si="155"/>
        <v>1</v>
      </c>
      <c r="K1646">
        <f t="shared" si="156"/>
        <v>4.2397671425639976</v>
      </c>
      <c r="L1646">
        <f t="shared" si="156"/>
        <v>3.7368004090446867</v>
      </c>
      <c r="M1646">
        <f t="shared" si="156"/>
        <v>7.9765675516086851</v>
      </c>
    </row>
    <row r="1647" spans="1:13" x14ac:dyDescent="0.2">
      <c r="A1647" s="1">
        <v>1645</v>
      </c>
      <c r="B1647">
        <v>3.9543590060004941</v>
      </c>
      <c r="C1647">
        <v>3.9998680820615409</v>
      </c>
      <c r="D1647">
        <f t="shared" si="151"/>
        <v>7.9542270880620354</v>
      </c>
      <c r="E1647">
        <v>9</v>
      </c>
      <c r="F1647">
        <v>8</v>
      </c>
      <c r="G1647">
        <f t="shared" si="152"/>
        <v>17</v>
      </c>
      <c r="H1647">
        <f t="shared" si="153"/>
        <v>0</v>
      </c>
      <c r="I1647">
        <f t="shared" si="154"/>
        <v>0</v>
      </c>
      <c r="J1647">
        <f t="shared" si="155"/>
        <v>0</v>
      </c>
      <c r="K1647">
        <f t="shared" si="156"/>
        <v>5.0456409939995055</v>
      </c>
      <c r="L1647">
        <f t="shared" si="156"/>
        <v>4.0001319179384591</v>
      </c>
      <c r="M1647">
        <f t="shared" si="156"/>
        <v>9.0457729119379646</v>
      </c>
    </row>
    <row r="1648" spans="1:13" x14ac:dyDescent="0.2">
      <c r="A1648" s="1">
        <v>1646</v>
      </c>
      <c r="B1648">
        <v>4.507649416173507</v>
      </c>
      <c r="C1648">
        <v>5.094487935219087</v>
      </c>
      <c r="D1648">
        <f t="shared" si="151"/>
        <v>9.6021373513925941</v>
      </c>
      <c r="E1648">
        <v>6.5</v>
      </c>
      <c r="F1648">
        <v>6</v>
      </c>
      <c r="G1648">
        <f t="shared" si="152"/>
        <v>12.5</v>
      </c>
      <c r="H1648">
        <f t="shared" si="153"/>
        <v>0</v>
      </c>
      <c r="I1648">
        <f t="shared" si="154"/>
        <v>0</v>
      </c>
      <c r="J1648">
        <f t="shared" si="155"/>
        <v>1</v>
      </c>
      <c r="K1648">
        <f t="shared" si="156"/>
        <v>1.992350583826493</v>
      </c>
      <c r="L1648">
        <f t="shared" si="156"/>
        <v>0.90551206478091295</v>
      </c>
      <c r="M1648">
        <f t="shared" si="156"/>
        <v>2.8978626486074059</v>
      </c>
    </row>
    <row r="1649" spans="1:13" x14ac:dyDescent="0.2">
      <c r="A1649" s="1">
        <v>1647</v>
      </c>
      <c r="B1649">
        <v>3.9543590060004941</v>
      </c>
      <c r="C1649">
        <v>3.9998680820615409</v>
      </c>
      <c r="D1649">
        <f t="shared" si="151"/>
        <v>7.9542270880620354</v>
      </c>
      <c r="E1649">
        <v>8.5</v>
      </c>
      <c r="F1649">
        <v>3.5</v>
      </c>
      <c r="G1649">
        <f t="shared" si="152"/>
        <v>12</v>
      </c>
      <c r="H1649">
        <f t="shared" si="153"/>
        <v>0</v>
      </c>
      <c r="I1649">
        <f t="shared" si="154"/>
        <v>0</v>
      </c>
      <c r="J1649">
        <f t="shared" si="155"/>
        <v>1</v>
      </c>
      <c r="K1649">
        <f t="shared" si="156"/>
        <v>4.5456409939995055</v>
      </c>
      <c r="L1649">
        <f t="shared" si="156"/>
        <v>0.49986808206154087</v>
      </c>
      <c r="M1649">
        <f t="shared" si="156"/>
        <v>4.0457729119379646</v>
      </c>
    </row>
    <row r="1650" spans="1:13" x14ac:dyDescent="0.2">
      <c r="A1650" s="1">
        <v>1648</v>
      </c>
      <c r="B1650">
        <v>2.1239268797601891</v>
      </c>
      <c r="C1650">
        <v>5.0047553775265676</v>
      </c>
      <c r="D1650">
        <f t="shared" si="151"/>
        <v>7.1286822572867568</v>
      </c>
      <c r="E1650">
        <v>6</v>
      </c>
      <c r="F1650">
        <v>1</v>
      </c>
      <c r="G1650">
        <f t="shared" si="152"/>
        <v>7</v>
      </c>
      <c r="H1650">
        <f t="shared" si="153"/>
        <v>1</v>
      </c>
      <c r="I1650">
        <f t="shared" si="154"/>
        <v>0</v>
      </c>
      <c r="J1650">
        <f t="shared" si="155"/>
        <v>0</v>
      </c>
      <c r="K1650">
        <f t="shared" si="156"/>
        <v>3.8760731202398109</v>
      </c>
      <c r="L1650">
        <f t="shared" si="156"/>
        <v>4.0047553775265676</v>
      </c>
      <c r="M1650">
        <f t="shared" si="156"/>
        <v>0.12868225728675675</v>
      </c>
    </row>
    <row r="1651" spans="1:13" x14ac:dyDescent="0.2">
      <c r="A1651" s="1">
        <v>1649</v>
      </c>
      <c r="B1651">
        <v>8.8915548187206745</v>
      </c>
      <c r="C1651">
        <v>0.96615127217803554</v>
      </c>
      <c r="D1651">
        <f t="shared" si="151"/>
        <v>9.8577060908987093</v>
      </c>
      <c r="E1651">
        <v>0</v>
      </c>
      <c r="F1651">
        <v>0</v>
      </c>
      <c r="G1651">
        <f t="shared" si="152"/>
        <v>0</v>
      </c>
      <c r="H1651">
        <f t="shared" si="153"/>
        <v>1</v>
      </c>
      <c r="I1651">
        <f t="shared" si="154"/>
        <v>0</v>
      </c>
      <c r="J1651">
        <f t="shared" si="155"/>
        <v>1</v>
      </c>
      <c r="K1651">
        <f t="shared" si="156"/>
        <v>8.8915548187206745</v>
      </c>
      <c r="L1651">
        <f t="shared" si="156"/>
        <v>0.96615127217803554</v>
      </c>
      <c r="M1651">
        <f t="shared" si="156"/>
        <v>9.8577060908987093</v>
      </c>
    </row>
    <row r="1652" spans="1:13" x14ac:dyDescent="0.2">
      <c r="A1652" s="1">
        <v>1650</v>
      </c>
      <c r="B1652">
        <v>3.6890124958758101</v>
      </c>
      <c r="C1652">
        <v>6.6602798818231133</v>
      </c>
      <c r="D1652">
        <f t="shared" si="151"/>
        <v>10.349292377698923</v>
      </c>
      <c r="E1652">
        <v>8.5</v>
      </c>
      <c r="F1652">
        <v>5.5</v>
      </c>
      <c r="G1652">
        <f t="shared" si="152"/>
        <v>14</v>
      </c>
      <c r="H1652">
        <f t="shared" si="153"/>
        <v>1</v>
      </c>
      <c r="I1652">
        <f t="shared" si="154"/>
        <v>0</v>
      </c>
      <c r="J1652">
        <f t="shared" si="155"/>
        <v>1</v>
      </c>
      <c r="K1652">
        <f t="shared" si="156"/>
        <v>4.8109875041241903</v>
      </c>
      <c r="L1652">
        <f t="shared" si="156"/>
        <v>1.1602798818231133</v>
      </c>
      <c r="M1652">
        <f t="shared" si="156"/>
        <v>3.650707622301077</v>
      </c>
    </row>
    <row r="1653" spans="1:13" x14ac:dyDescent="0.2">
      <c r="A1653" s="1">
        <v>1651</v>
      </c>
      <c r="B1653">
        <v>2.4940691749665169</v>
      </c>
      <c r="C1653">
        <v>3.963921007942683</v>
      </c>
      <c r="D1653">
        <f t="shared" si="151"/>
        <v>6.4579901829091995</v>
      </c>
      <c r="E1653">
        <v>3.5</v>
      </c>
      <c r="F1653">
        <v>4</v>
      </c>
      <c r="G1653">
        <f t="shared" si="152"/>
        <v>7.5</v>
      </c>
      <c r="H1653">
        <f t="shared" si="153"/>
        <v>1</v>
      </c>
      <c r="I1653">
        <f t="shared" si="154"/>
        <v>1</v>
      </c>
      <c r="J1653">
        <f t="shared" si="155"/>
        <v>1</v>
      </c>
      <c r="K1653">
        <f t="shared" si="156"/>
        <v>1.0059308250334831</v>
      </c>
      <c r="L1653">
        <f t="shared" si="156"/>
        <v>3.6078992057317016E-2</v>
      </c>
      <c r="M1653">
        <f t="shared" si="156"/>
        <v>1.0420098170908005</v>
      </c>
    </row>
    <row r="1654" spans="1:13" x14ac:dyDescent="0.2">
      <c r="A1654" s="1">
        <v>1652</v>
      </c>
      <c r="B1654">
        <v>5.2989094411424338</v>
      </c>
      <c r="C1654">
        <v>8.5115606006773472</v>
      </c>
      <c r="D1654">
        <f t="shared" si="151"/>
        <v>13.81047004181978</v>
      </c>
      <c r="E1654">
        <v>8.5</v>
      </c>
      <c r="F1654">
        <v>9.5</v>
      </c>
      <c r="G1654">
        <f t="shared" si="152"/>
        <v>18</v>
      </c>
      <c r="H1654">
        <f t="shared" si="153"/>
        <v>1</v>
      </c>
      <c r="I1654">
        <f t="shared" si="154"/>
        <v>1</v>
      </c>
      <c r="J1654">
        <f t="shared" si="155"/>
        <v>1</v>
      </c>
      <c r="K1654">
        <f t="shared" si="156"/>
        <v>3.2010905588575662</v>
      </c>
      <c r="L1654">
        <f t="shared" si="156"/>
        <v>0.98843939932265279</v>
      </c>
      <c r="M1654">
        <f t="shared" si="156"/>
        <v>4.1895299581802199</v>
      </c>
    </row>
    <row r="1655" spans="1:13" x14ac:dyDescent="0.2">
      <c r="A1655" s="1">
        <v>1653</v>
      </c>
      <c r="B1655">
        <v>5.5901839872899064</v>
      </c>
      <c r="C1655">
        <v>6.8254889624428241</v>
      </c>
      <c r="D1655">
        <f t="shared" si="151"/>
        <v>12.415672949732731</v>
      </c>
      <c r="E1655">
        <v>10</v>
      </c>
      <c r="F1655">
        <v>3.5</v>
      </c>
      <c r="G1655">
        <f t="shared" si="152"/>
        <v>13.5</v>
      </c>
      <c r="H1655">
        <f t="shared" si="153"/>
        <v>1</v>
      </c>
      <c r="I1655">
        <f t="shared" si="154"/>
        <v>1</v>
      </c>
      <c r="J1655">
        <f t="shared" si="155"/>
        <v>0</v>
      </c>
      <c r="K1655">
        <f t="shared" si="156"/>
        <v>4.4098160127100936</v>
      </c>
      <c r="L1655">
        <f t="shared" si="156"/>
        <v>3.3254889624428241</v>
      </c>
      <c r="M1655">
        <f t="shared" si="156"/>
        <v>1.0843270502672695</v>
      </c>
    </row>
    <row r="1656" spans="1:13" x14ac:dyDescent="0.2">
      <c r="A1656" s="1">
        <v>1654</v>
      </c>
      <c r="B1656">
        <v>3.7323941559156291</v>
      </c>
      <c r="C1656">
        <v>4.1363297343804426</v>
      </c>
      <c r="D1656">
        <f t="shared" si="151"/>
        <v>7.8687238902960717</v>
      </c>
      <c r="E1656">
        <v>3</v>
      </c>
      <c r="F1656">
        <v>8.5</v>
      </c>
      <c r="G1656">
        <f t="shared" si="152"/>
        <v>11.5</v>
      </c>
      <c r="H1656">
        <f t="shared" si="153"/>
        <v>0</v>
      </c>
      <c r="I1656">
        <f t="shared" si="154"/>
        <v>1</v>
      </c>
      <c r="J1656">
        <f t="shared" si="155"/>
        <v>0</v>
      </c>
      <c r="K1656">
        <f t="shared" si="156"/>
        <v>0.73239415591562906</v>
      </c>
      <c r="L1656">
        <f t="shared" si="156"/>
        <v>4.3636702656195574</v>
      </c>
      <c r="M1656">
        <f t="shared" si="156"/>
        <v>3.6312761097039283</v>
      </c>
    </row>
    <row r="1657" spans="1:13" x14ac:dyDescent="0.2">
      <c r="A1657" s="1">
        <v>1655</v>
      </c>
      <c r="B1657">
        <v>7.0002121130788364</v>
      </c>
      <c r="C1657">
        <v>9.4999587211715077</v>
      </c>
      <c r="D1657">
        <f t="shared" si="151"/>
        <v>16.500170834250344</v>
      </c>
      <c r="E1657">
        <v>0</v>
      </c>
      <c r="F1657">
        <v>0</v>
      </c>
      <c r="G1657">
        <f t="shared" si="152"/>
        <v>0</v>
      </c>
      <c r="H1657">
        <f t="shared" si="153"/>
        <v>0</v>
      </c>
      <c r="I1657">
        <f t="shared" si="154"/>
        <v>0</v>
      </c>
      <c r="J1657">
        <f t="shared" si="155"/>
        <v>0</v>
      </c>
      <c r="K1657">
        <f t="shared" si="156"/>
        <v>7.0002121130788364</v>
      </c>
      <c r="L1657">
        <f t="shared" si="156"/>
        <v>9.4999587211715077</v>
      </c>
      <c r="M1657">
        <f t="shared" si="156"/>
        <v>16.500170834250344</v>
      </c>
    </row>
    <row r="1658" spans="1:13" x14ac:dyDescent="0.2">
      <c r="A1658" s="1">
        <v>1656</v>
      </c>
      <c r="B1658">
        <v>4.7127666869105509</v>
      </c>
      <c r="C1658">
        <v>6.5852564953896406</v>
      </c>
      <c r="D1658">
        <f t="shared" si="151"/>
        <v>11.298023182300192</v>
      </c>
      <c r="E1658">
        <v>8.5</v>
      </c>
      <c r="F1658">
        <v>8.5</v>
      </c>
      <c r="G1658">
        <f t="shared" si="152"/>
        <v>17</v>
      </c>
      <c r="H1658">
        <f t="shared" si="153"/>
        <v>1</v>
      </c>
      <c r="I1658">
        <f t="shared" si="154"/>
        <v>0</v>
      </c>
      <c r="J1658">
        <f t="shared" si="155"/>
        <v>1</v>
      </c>
      <c r="K1658">
        <f t="shared" si="156"/>
        <v>3.7872333130894491</v>
      </c>
      <c r="L1658">
        <f t="shared" si="156"/>
        <v>1.9147435046103594</v>
      </c>
      <c r="M1658">
        <f t="shared" si="156"/>
        <v>5.7019768176998085</v>
      </c>
    </row>
    <row r="1659" spans="1:13" x14ac:dyDescent="0.2">
      <c r="A1659" s="1">
        <v>1657</v>
      </c>
      <c r="B1659">
        <v>4.3749902913391017</v>
      </c>
      <c r="C1659">
        <v>4.3333364289596457</v>
      </c>
      <c r="D1659">
        <f t="shared" si="151"/>
        <v>8.7083267202987464</v>
      </c>
      <c r="E1659">
        <v>8.5</v>
      </c>
      <c r="F1659">
        <v>3.5</v>
      </c>
      <c r="G1659">
        <f t="shared" si="152"/>
        <v>12</v>
      </c>
      <c r="H1659">
        <f t="shared" si="153"/>
        <v>0</v>
      </c>
      <c r="I1659">
        <f t="shared" si="154"/>
        <v>0</v>
      </c>
      <c r="J1659">
        <f t="shared" si="155"/>
        <v>1</v>
      </c>
      <c r="K1659">
        <f t="shared" si="156"/>
        <v>4.1250097086608983</v>
      </c>
      <c r="L1659">
        <f t="shared" si="156"/>
        <v>0.83333642895964566</v>
      </c>
      <c r="M1659">
        <f t="shared" si="156"/>
        <v>3.2916732797012536</v>
      </c>
    </row>
    <row r="1660" spans="1:13" x14ac:dyDescent="0.2">
      <c r="A1660" s="1">
        <v>1658</v>
      </c>
      <c r="B1660">
        <v>7.1220427442575103</v>
      </c>
      <c r="C1660">
        <v>6.0659964751788733</v>
      </c>
      <c r="D1660">
        <f t="shared" si="151"/>
        <v>13.188039219436384</v>
      </c>
      <c r="E1660">
        <v>4</v>
      </c>
      <c r="F1660">
        <v>7</v>
      </c>
      <c r="G1660">
        <f t="shared" si="152"/>
        <v>11</v>
      </c>
      <c r="H1660">
        <f t="shared" si="153"/>
        <v>1</v>
      </c>
      <c r="I1660">
        <f t="shared" si="154"/>
        <v>0</v>
      </c>
      <c r="J1660">
        <f t="shared" si="155"/>
        <v>1</v>
      </c>
      <c r="K1660">
        <f t="shared" si="156"/>
        <v>3.1220427442575103</v>
      </c>
      <c r="L1660">
        <f t="shared" si="156"/>
        <v>0.9340035248211267</v>
      </c>
      <c r="M1660">
        <f t="shared" si="156"/>
        <v>2.1880392194363836</v>
      </c>
    </row>
    <row r="1661" spans="1:13" x14ac:dyDescent="0.2">
      <c r="A1661" s="1">
        <v>1659</v>
      </c>
      <c r="B1661">
        <v>3.2905611583261281</v>
      </c>
      <c r="C1661">
        <v>3.3709729289979249</v>
      </c>
      <c r="D1661">
        <f t="shared" si="151"/>
        <v>6.6615340873240534</v>
      </c>
      <c r="E1661">
        <v>0</v>
      </c>
      <c r="F1661">
        <v>0</v>
      </c>
      <c r="G1661">
        <f t="shared" si="152"/>
        <v>0</v>
      </c>
      <c r="H1661">
        <f t="shared" si="153"/>
        <v>1</v>
      </c>
      <c r="I1661">
        <f t="shared" si="154"/>
        <v>1</v>
      </c>
      <c r="J1661">
        <f t="shared" si="155"/>
        <v>1</v>
      </c>
      <c r="K1661">
        <f t="shared" si="156"/>
        <v>3.2905611583261281</v>
      </c>
      <c r="L1661">
        <f t="shared" si="156"/>
        <v>3.3709729289979249</v>
      </c>
      <c r="M1661">
        <f t="shared" si="156"/>
        <v>6.6615340873240534</v>
      </c>
    </row>
    <row r="1662" spans="1:13" x14ac:dyDescent="0.2">
      <c r="A1662" s="1">
        <v>1660</v>
      </c>
      <c r="B1662">
        <v>3.1274985630107799</v>
      </c>
      <c r="C1662">
        <v>1.149423064133831</v>
      </c>
      <c r="D1662">
        <f t="shared" si="151"/>
        <v>4.2769216271446107</v>
      </c>
      <c r="E1662">
        <v>4.5</v>
      </c>
      <c r="F1662">
        <v>7.5</v>
      </c>
      <c r="G1662">
        <f t="shared" si="152"/>
        <v>12</v>
      </c>
      <c r="H1662">
        <f t="shared" si="153"/>
        <v>0</v>
      </c>
      <c r="I1662">
        <f t="shared" si="154"/>
        <v>1</v>
      </c>
      <c r="J1662">
        <f t="shared" si="155"/>
        <v>0</v>
      </c>
      <c r="K1662">
        <f t="shared" si="156"/>
        <v>1.3725014369892201</v>
      </c>
      <c r="L1662">
        <f t="shared" si="156"/>
        <v>6.3505769358661688</v>
      </c>
      <c r="M1662">
        <f t="shared" si="156"/>
        <v>7.7230783728553893</v>
      </c>
    </row>
    <row r="1663" spans="1:13" x14ac:dyDescent="0.2">
      <c r="A1663" s="1">
        <v>1661</v>
      </c>
      <c r="B1663">
        <v>5.8961526178550274</v>
      </c>
      <c r="C1663">
        <v>4.3147218151413824</v>
      </c>
      <c r="D1663">
        <f t="shared" si="151"/>
        <v>10.210874432996409</v>
      </c>
      <c r="E1663">
        <v>5</v>
      </c>
      <c r="F1663">
        <v>3.5</v>
      </c>
      <c r="G1663">
        <f t="shared" si="152"/>
        <v>8.5</v>
      </c>
      <c r="H1663">
        <f t="shared" si="153"/>
        <v>0</v>
      </c>
      <c r="I1663">
        <f t="shared" si="154"/>
        <v>0</v>
      </c>
      <c r="J1663">
        <f t="shared" si="155"/>
        <v>1</v>
      </c>
      <c r="K1663">
        <f t="shared" si="156"/>
        <v>0.89615261785502742</v>
      </c>
      <c r="L1663">
        <f t="shared" si="156"/>
        <v>0.81472181514138242</v>
      </c>
      <c r="M1663">
        <f t="shared" si="156"/>
        <v>1.710874432996409</v>
      </c>
    </row>
    <row r="1664" spans="1:13" x14ac:dyDescent="0.2">
      <c r="A1664" s="1">
        <v>1662</v>
      </c>
      <c r="B1664">
        <v>3.213532440371925</v>
      </c>
      <c r="C1664">
        <v>4.2063706515798547</v>
      </c>
      <c r="D1664">
        <f t="shared" si="151"/>
        <v>7.4199030919517792</v>
      </c>
      <c r="E1664">
        <v>0</v>
      </c>
      <c r="F1664">
        <v>0</v>
      </c>
      <c r="G1664">
        <f t="shared" si="152"/>
        <v>0</v>
      </c>
      <c r="H1664">
        <f t="shared" si="153"/>
        <v>1</v>
      </c>
      <c r="I1664">
        <f t="shared" si="154"/>
        <v>1</v>
      </c>
      <c r="J1664">
        <f t="shared" si="155"/>
        <v>1</v>
      </c>
      <c r="K1664">
        <f t="shared" si="156"/>
        <v>3.213532440371925</v>
      </c>
      <c r="L1664">
        <f t="shared" si="156"/>
        <v>4.2063706515798547</v>
      </c>
      <c r="M1664">
        <f t="shared" si="156"/>
        <v>7.4199030919517792</v>
      </c>
    </row>
    <row r="1665" spans="1:13" x14ac:dyDescent="0.2">
      <c r="A1665" s="1">
        <v>1663</v>
      </c>
      <c r="B1665">
        <v>3.3031535827176408</v>
      </c>
      <c r="C1665">
        <v>3.6832279229604219</v>
      </c>
      <c r="D1665">
        <f t="shared" si="151"/>
        <v>6.9863815056780627</v>
      </c>
      <c r="E1665">
        <v>0</v>
      </c>
      <c r="F1665">
        <v>0</v>
      </c>
      <c r="G1665">
        <f t="shared" si="152"/>
        <v>0</v>
      </c>
      <c r="H1665">
        <f t="shared" si="153"/>
        <v>1</v>
      </c>
      <c r="I1665">
        <f t="shared" si="154"/>
        <v>1</v>
      </c>
      <c r="J1665">
        <f t="shared" si="155"/>
        <v>1</v>
      </c>
      <c r="K1665">
        <f t="shared" si="156"/>
        <v>3.3031535827176408</v>
      </c>
      <c r="L1665">
        <f t="shared" si="156"/>
        <v>3.6832279229604219</v>
      </c>
      <c r="M1665">
        <f t="shared" si="156"/>
        <v>6.9863815056780627</v>
      </c>
    </row>
    <row r="1666" spans="1:13" x14ac:dyDescent="0.2">
      <c r="A1666" s="1">
        <v>1664</v>
      </c>
      <c r="B1666">
        <v>8.2795596705725671</v>
      </c>
      <c r="C1666">
        <v>7.6483501719737124</v>
      </c>
      <c r="D1666">
        <f t="shared" si="151"/>
        <v>15.92790984254628</v>
      </c>
      <c r="E1666">
        <v>5</v>
      </c>
      <c r="F1666">
        <v>8</v>
      </c>
      <c r="G1666">
        <f t="shared" si="152"/>
        <v>13</v>
      </c>
      <c r="H1666">
        <f t="shared" si="153"/>
        <v>1</v>
      </c>
      <c r="I1666">
        <f t="shared" si="154"/>
        <v>0</v>
      </c>
      <c r="J1666">
        <f t="shared" si="155"/>
        <v>1</v>
      </c>
      <c r="K1666">
        <f t="shared" si="156"/>
        <v>3.2795596705725671</v>
      </c>
      <c r="L1666">
        <f t="shared" si="156"/>
        <v>0.35164982802628764</v>
      </c>
      <c r="M1666">
        <f t="shared" si="156"/>
        <v>2.9279098425462795</v>
      </c>
    </row>
    <row r="1667" spans="1:13" x14ac:dyDescent="0.2">
      <c r="A1667" s="1">
        <v>1665</v>
      </c>
      <c r="B1667">
        <v>5.8364406825891493</v>
      </c>
      <c r="C1667">
        <v>5.3886523275259819</v>
      </c>
      <c r="D1667">
        <f t="shared" ref="D1667:D1730" si="157">B1667+C1667</f>
        <v>11.225093010115131</v>
      </c>
      <c r="E1667">
        <v>4</v>
      </c>
      <c r="F1667">
        <v>1</v>
      </c>
      <c r="G1667">
        <f t="shared" ref="G1667:G1730" si="158">E1667+F1667</f>
        <v>5</v>
      </c>
      <c r="H1667">
        <f t="shared" ref="H1667:H1730" si="159">IF(OR(AND(G1667&gt;10,D1667&gt;10),AND(G1667&lt;10,D1667&lt;10)),1,0)</f>
        <v>0</v>
      </c>
      <c r="I1667">
        <f t="shared" ref="I1667:I1730" si="160">IF(OR(AND(B1667&gt;5,E1667&gt;5),AND(B1667&lt;5,E1667&lt;5)),1,0)</f>
        <v>0</v>
      </c>
      <c r="J1667">
        <f t="shared" ref="J1667:J1730" si="161">IF(OR(AND(C1667&gt;5,F1667&gt;5),AND(C1667&lt;5,F1667&lt;5)),1,0)</f>
        <v>0</v>
      </c>
      <c r="K1667">
        <f t="shared" ref="K1667:M1730" si="162">ABS(B1667-E1667)</f>
        <v>1.8364406825891493</v>
      </c>
      <c r="L1667">
        <f t="shared" si="162"/>
        <v>4.3886523275259819</v>
      </c>
      <c r="M1667">
        <f t="shared" si="162"/>
        <v>6.2250930101151312</v>
      </c>
    </row>
    <row r="1668" spans="1:13" x14ac:dyDescent="0.2">
      <c r="A1668" s="1">
        <v>1666</v>
      </c>
      <c r="B1668">
        <v>8.4996022062953411</v>
      </c>
      <c r="C1668">
        <v>8.9996724232653094</v>
      </c>
      <c r="D1668">
        <f t="shared" si="157"/>
        <v>17.499274629560652</v>
      </c>
      <c r="E1668">
        <v>4.5</v>
      </c>
      <c r="F1668">
        <v>6</v>
      </c>
      <c r="G1668">
        <f t="shared" si="158"/>
        <v>10.5</v>
      </c>
      <c r="H1668">
        <f t="shared" si="159"/>
        <v>1</v>
      </c>
      <c r="I1668">
        <f t="shared" si="160"/>
        <v>0</v>
      </c>
      <c r="J1668">
        <f t="shared" si="161"/>
        <v>1</v>
      </c>
      <c r="K1668">
        <f t="shared" si="162"/>
        <v>3.9996022062953411</v>
      </c>
      <c r="L1668">
        <f t="shared" si="162"/>
        <v>2.9996724232653094</v>
      </c>
      <c r="M1668">
        <f t="shared" si="162"/>
        <v>6.9992746295606523</v>
      </c>
    </row>
    <row r="1669" spans="1:13" x14ac:dyDescent="0.2">
      <c r="A1669" s="1">
        <v>1667</v>
      </c>
      <c r="B1669">
        <v>6.5171276017638453</v>
      </c>
      <c r="C1669">
        <v>5.0060873767447767</v>
      </c>
      <c r="D1669">
        <f t="shared" si="157"/>
        <v>11.523214978508623</v>
      </c>
      <c r="E1669">
        <v>6</v>
      </c>
      <c r="F1669">
        <v>4</v>
      </c>
      <c r="G1669">
        <f t="shared" si="158"/>
        <v>10</v>
      </c>
      <c r="H1669">
        <f t="shared" si="159"/>
        <v>0</v>
      </c>
      <c r="I1669">
        <f t="shared" si="160"/>
        <v>1</v>
      </c>
      <c r="J1669">
        <f t="shared" si="161"/>
        <v>0</v>
      </c>
      <c r="K1669">
        <f t="shared" si="162"/>
        <v>0.51712760176384531</v>
      </c>
      <c r="L1669">
        <f t="shared" si="162"/>
        <v>1.0060873767447767</v>
      </c>
      <c r="M1669">
        <f t="shared" si="162"/>
        <v>1.5232149785086229</v>
      </c>
    </row>
    <row r="1670" spans="1:13" x14ac:dyDescent="0.2">
      <c r="A1670" s="1">
        <v>1668</v>
      </c>
      <c r="B1670">
        <v>2.6696420390520692</v>
      </c>
      <c r="C1670">
        <v>3.979761281975144</v>
      </c>
      <c r="D1670">
        <f t="shared" si="157"/>
        <v>6.6494033210272132</v>
      </c>
      <c r="E1670">
        <v>10</v>
      </c>
      <c r="F1670">
        <v>6.5</v>
      </c>
      <c r="G1670">
        <f t="shared" si="158"/>
        <v>16.5</v>
      </c>
      <c r="H1670">
        <f t="shared" si="159"/>
        <v>0</v>
      </c>
      <c r="I1670">
        <f t="shared" si="160"/>
        <v>0</v>
      </c>
      <c r="J1670">
        <f t="shared" si="161"/>
        <v>0</v>
      </c>
      <c r="K1670">
        <f t="shared" si="162"/>
        <v>7.3303579609479304</v>
      </c>
      <c r="L1670">
        <f t="shared" si="162"/>
        <v>2.520238718024856</v>
      </c>
      <c r="M1670">
        <f t="shared" si="162"/>
        <v>9.8505966789727868</v>
      </c>
    </row>
    <row r="1671" spans="1:13" x14ac:dyDescent="0.2">
      <c r="A1671" s="1">
        <v>1669</v>
      </c>
      <c r="B1671">
        <v>4.9773873766470575E-4</v>
      </c>
      <c r="C1671">
        <v>3.8313608941111622E-4</v>
      </c>
      <c r="D1671">
        <f t="shared" si="157"/>
        <v>8.8087482707582192E-4</v>
      </c>
      <c r="E1671">
        <v>9.5</v>
      </c>
      <c r="F1671">
        <v>8</v>
      </c>
      <c r="G1671">
        <f t="shared" si="158"/>
        <v>17.5</v>
      </c>
      <c r="H1671">
        <f t="shared" si="159"/>
        <v>0</v>
      </c>
      <c r="I1671">
        <f t="shared" si="160"/>
        <v>0</v>
      </c>
      <c r="J1671">
        <f t="shared" si="161"/>
        <v>0</v>
      </c>
      <c r="K1671">
        <f t="shared" si="162"/>
        <v>9.4995022612623359</v>
      </c>
      <c r="L1671">
        <f t="shared" si="162"/>
        <v>7.9996168639105889</v>
      </c>
      <c r="M1671">
        <f t="shared" si="162"/>
        <v>17.499119125172925</v>
      </c>
    </row>
    <row r="1672" spans="1:13" x14ac:dyDescent="0.2">
      <c r="A1672" s="1">
        <v>1670</v>
      </c>
      <c r="B1672">
        <v>3.918081696239688</v>
      </c>
      <c r="C1672">
        <v>6.4236082217201336</v>
      </c>
      <c r="D1672">
        <f t="shared" si="157"/>
        <v>10.341689917959823</v>
      </c>
      <c r="E1672">
        <v>4.5</v>
      </c>
      <c r="F1672">
        <v>5</v>
      </c>
      <c r="G1672">
        <f t="shared" si="158"/>
        <v>9.5</v>
      </c>
      <c r="H1672">
        <f t="shared" si="159"/>
        <v>0</v>
      </c>
      <c r="I1672">
        <f t="shared" si="160"/>
        <v>1</v>
      </c>
      <c r="J1672">
        <f t="shared" si="161"/>
        <v>0</v>
      </c>
      <c r="K1672">
        <f t="shared" si="162"/>
        <v>0.58191830376031195</v>
      </c>
      <c r="L1672">
        <f t="shared" si="162"/>
        <v>1.4236082217201336</v>
      </c>
      <c r="M1672">
        <f t="shared" si="162"/>
        <v>0.84168991795982251</v>
      </c>
    </row>
    <row r="1673" spans="1:13" x14ac:dyDescent="0.2">
      <c r="A1673" s="1">
        <v>1671</v>
      </c>
      <c r="B1673">
        <v>2.5467052009934941</v>
      </c>
      <c r="C1673">
        <v>5.7461040415426208</v>
      </c>
      <c r="D1673">
        <f t="shared" si="157"/>
        <v>8.2928092425361157</v>
      </c>
      <c r="E1673">
        <v>3</v>
      </c>
      <c r="F1673">
        <v>7.5</v>
      </c>
      <c r="G1673">
        <f t="shared" si="158"/>
        <v>10.5</v>
      </c>
      <c r="H1673">
        <f t="shared" si="159"/>
        <v>0</v>
      </c>
      <c r="I1673">
        <f t="shared" si="160"/>
        <v>1</v>
      </c>
      <c r="J1673">
        <f t="shared" si="161"/>
        <v>1</v>
      </c>
      <c r="K1673">
        <f t="shared" si="162"/>
        <v>0.45329479900650593</v>
      </c>
      <c r="L1673">
        <f t="shared" si="162"/>
        <v>1.7538959584573792</v>
      </c>
      <c r="M1673">
        <f t="shared" si="162"/>
        <v>2.2071907574638843</v>
      </c>
    </row>
    <row r="1674" spans="1:13" x14ac:dyDescent="0.2">
      <c r="A1674" s="1">
        <v>1672</v>
      </c>
      <c r="B1674">
        <v>1.7930446910955871</v>
      </c>
      <c r="C1674">
        <v>-0.64794049185338931</v>
      </c>
      <c r="D1674">
        <f t="shared" si="157"/>
        <v>1.1451041992421978</v>
      </c>
      <c r="E1674">
        <v>4.5</v>
      </c>
      <c r="F1674">
        <v>7.5</v>
      </c>
      <c r="G1674">
        <f t="shared" si="158"/>
        <v>12</v>
      </c>
      <c r="H1674">
        <f t="shared" si="159"/>
        <v>0</v>
      </c>
      <c r="I1674">
        <f t="shared" si="160"/>
        <v>1</v>
      </c>
      <c r="J1674">
        <f t="shared" si="161"/>
        <v>0</v>
      </c>
      <c r="K1674">
        <f t="shared" si="162"/>
        <v>2.7069553089044129</v>
      </c>
      <c r="L1674">
        <f t="shared" si="162"/>
        <v>8.1479404918533902</v>
      </c>
      <c r="M1674">
        <f t="shared" si="162"/>
        <v>10.854895800757802</v>
      </c>
    </row>
    <row r="1675" spans="1:13" x14ac:dyDescent="0.2">
      <c r="A1675" s="1">
        <v>1673</v>
      </c>
      <c r="B1675">
        <v>4.7786657138655766</v>
      </c>
      <c r="C1675">
        <v>5.1007178863218368</v>
      </c>
      <c r="D1675">
        <f t="shared" si="157"/>
        <v>9.8793836001874134</v>
      </c>
      <c r="E1675">
        <v>5</v>
      </c>
      <c r="F1675">
        <v>5.5</v>
      </c>
      <c r="G1675">
        <f t="shared" si="158"/>
        <v>10.5</v>
      </c>
      <c r="H1675">
        <f t="shared" si="159"/>
        <v>0</v>
      </c>
      <c r="I1675">
        <f t="shared" si="160"/>
        <v>0</v>
      </c>
      <c r="J1675">
        <f t="shared" si="161"/>
        <v>1</v>
      </c>
      <c r="K1675">
        <f t="shared" si="162"/>
        <v>0.22133428613442341</v>
      </c>
      <c r="L1675">
        <f t="shared" si="162"/>
        <v>0.39928211367816324</v>
      </c>
      <c r="M1675">
        <f t="shared" si="162"/>
        <v>0.62061639981258665</v>
      </c>
    </row>
    <row r="1676" spans="1:13" x14ac:dyDescent="0.2">
      <c r="A1676" s="1">
        <v>1674</v>
      </c>
      <c r="B1676">
        <v>3.9031684645448381</v>
      </c>
      <c r="C1676">
        <v>4.7156464868151033</v>
      </c>
      <c r="D1676">
        <f t="shared" si="157"/>
        <v>8.6188149513599406</v>
      </c>
      <c r="E1676">
        <v>3.5</v>
      </c>
      <c r="F1676">
        <v>7.5</v>
      </c>
      <c r="G1676">
        <f t="shared" si="158"/>
        <v>11</v>
      </c>
      <c r="H1676">
        <f t="shared" si="159"/>
        <v>0</v>
      </c>
      <c r="I1676">
        <f t="shared" si="160"/>
        <v>1</v>
      </c>
      <c r="J1676">
        <f t="shared" si="161"/>
        <v>0</v>
      </c>
      <c r="K1676">
        <f t="shared" si="162"/>
        <v>0.40316846454483812</v>
      </c>
      <c r="L1676">
        <f t="shared" si="162"/>
        <v>2.7843535131848967</v>
      </c>
      <c r="M1676">
        <f t="shared" si="162"/>
        <v>2.3811850486400594</v>
      </c>
    </row>
    <row r="1677" spans="1:13" x14ac:dyDescent="0.2">
      <c r="A1677" s="1">
        <v>1675</v>
      </c>
      <c r="B1677">
        <v>4.7877984685033699</v>
      </c>
      <c r="C1677">
        <v>6.8954291812926183</v>
      </c>
      <c r="D1677">
        <f t="shared" si="157"/>
        <v>11.683227649795988</v>
      </c>
      <c r="E1677">
        <v>7</v>
      </c>
      <c r="F1677">
        <v>4.5</v>
      </c>
      <c r="G1677">
        <f t="shared" si="158"/>
        <v>11.5</v>
      </c>
      <c r="H1677">
        <f t="shared" si="159"/>
        <v>1</v>
      </c>
      <c r="I1677">
        <f t="shared" si="160"/>
        <v>0</v>
      </c>
      <c r="J1677">
        <f t="shared" si="161"/>
        <v>0</v>
      </c>
      <c r="K1677">
        <f t="shared" si="162"/>
        <v>2.2122015314966301</v>
      </c>
      <c r="L1677">
        <f t="shared" si="162"/>
        <v>2.3954291812926183</v>
      </c>
      <c r="M1677">
        <f t="shared" si="162"/>
        <v>0.18322764979598816</v>
      </c>
    </row>
    <row r="1678" spans="1:13" x14ac:dyDescent="0.2">
      <c r="A1678" s="1">
        <v>1676</v>
      </c>
      <c r="B1678">
        <v>4.5023312531522839</v>
      </c>
      <c r="C1678">
        <v>5.8734852402521494</v>
      </c>
      <c r="D1678">
        <f t="shared" si="157"/>
        <v>10.375816493404432</v>
      </c>
      <c r="E1678">
        <v>8.5</v>
      </c>
      <c r="F1678">
        <v>9.5</v>
      </c>
      <c r="G1678">
        <f t="shared" si="158"/>
        <v>18</v>
      </c>
      <c r="H1678">
        <f t="shared" si="159"/>
        <v>1</v>
      </c>
      <c r="I1678">
        <f t="shared" si="160"/>
        <v>0</v>
      </c>
      <c r="J1678">
        <f t="shared" si="161"/>
        <v>1</v>
      </c>
      <c r="K1678">
        <f t="shared" si="162"/>
        <v>3.9976687468477161</v>
      </c>
      <c r="L1678">
        <f t="shared" si="162"/>
        <v>3.6265147597478506</v>
      </c>
      <c r="M1678">
        <f t="shared" si="162"/>
        <v>7.6241835065955676</v>
      </c>
    </row>
    <row r="1679" spans="1:13" x14ac:dyDescent="0.2">
      <c r="A1679" s="1">
        <v>1677</v>
      </c>
      <c r="B1679">
        <v>5.7007813255407509</v>
      </c>
      <c r="C1679">
        <v>5.9630378056283986</v>
      </c>
      <c r="D1679">
        <f t="shared" si="157"/>
        <v>11.663819131169149</v>
      </c>
      <c r="E1679">
        <v>3.5</v>
      </c>
      <c r="F1679">
        <v>9</v>
      </c>
      <c r="G1679">
        <f t="shared" si="158"/>
        <v>12.5</v>
      </c>
      <c r="H1679">
        <f t="shared" si="159"/>
        <v>1</v>
      </c>
      <c r="I1679">
        <f t="shared" si="160"/>
        <v>0</v>
      </c>
      <c r="J1679">
        <f t="shared" si="161"/>
        <v>1</v>
      </c>
      <c r="K1679">
        <f t="shared" si="162"/>
        <v>2.2007813255407509</v>
      </c>
      <c r="L1679">
        <f t="shared" si="162"/>
        <v>3.0369621943716014</v>
      </c>
      <c r="M1679">
        <f t="shared" si="162"/>
        <v>0.83618086883085141</v>
      </c>
    </row>
    <row r="1680" spans="1:13" x14ac:dyDescent="0.2">
      <c r="A1680" s="1">
        <v>1678</v>
      </c>
      <c r="B1680">
        <v>4.3254414783294646</v>
      </c>
      <c r="C1680">
        <v>4.9054382028595587</v>
      </c>
      <c r="D1680">
        <f t="shared" si="157"/>
        <v>9.2308796811890232</v>
      </c>
      <c r="E1680">
        <v>6.5</v>
      </c>
      <c r="F1680">
        <v>6</v>
      </c>
      <c r="G1680">
        <f t="shared" si="158"/>
        <v>12.5</v>
      </c>
      <c r="H1680">
        <f t="shared" si="159"/>
        <v>0</v>
      </c>
      <c r="I1680">
        <f t="shared" si="160"/>
        <v>0</v>
      </c>
      <c r="J1680">
        <f t="shared" si="161"/>
        <v>0</v>
      </c>
      <c r="K1680">
        <f t="shared" si="162"/>
        <v>2.1745585216705354</v>
      </c>
      <c r="L1680">
        <f t="shared" si="162"/>
        <v>1.0945617971404413</v>
      </c>
      <c r="M1680">
        <f t="shared" si="162"/>
        <v>3.2691203188109768</v>
      </c>
    </row>
    <row r="1681" spans="1:13" x14ac:dyDescent="0.2">
      <c r="A1681" s="1">
        <v>1679</v>
      </c>
      <c r="B1681">
        <v>4.4166159058620389</v>
      </c>
      <c r="C1681">
        <v>3.7915876300332041</v>
      </c>
      <c r="D1681">
        <f t="shared" si="157"/>
        <v>8.2082035358952439</v>
      </c>
      <c r="E1681">
        <v>8</v>
      </c>
      <c r="F1681">
        <v>10</v>
      </c>
      <c r="G1681">
        <f t="shared" si="158"/>
        <v>18</v>
      </c>
      <c r="H1681">
        <f t="shared" si="159"/>
        <v>0</v>
      </c>
      <c r="I1681">
        <f t="shared" si="160"/>
        <v>0</v>
      </c>
      <c r="J1681">
        <f t="shared" si="161"/>
        <v>0</v>
      </c>
      <c r="K1681">
        <f t="shared" si="162"/>
        <v>3.5833840941379611</v>
      </c>
      <c r="L1681">
        <f t="shared" si="162"/>
        <v>6.2084123699667959</v>
      </c>
      <c r="M1681">
        <f t="shared" si="162"/>
        <v>9.7917964641047561</v>
      </c>
    </row>
    <row r="1682" spans="1:13" x14ac:dyDescent="0.2">
      <c r="A1682" s="1">
        <v>1680</v>
      </c>
      <c r="B1682">
        <v>1.5046910691463089</v>
      </c>
      <c r="C1682">
        <v>-0.36131022299178661</v>
      </c>
      <c r="D1682">
        <f t="shared" si="157"/>
        <v>1.1433808461545223</v>
      </c>
      <c r="E1682">
        <v>3.5</v>
      </c>
      <c r="F1682">
        <v>2</v>
      </c>
      <c r="G1682">
        <f t="shared" si="158"/>
        <v>5.5</v>
      </c>
      <c r="H1682">
        <f t="shared" si="159"/>
        <v>1</v>
      </c>
      <c r="I1682">
        <f t="shared" si="160"/>
        <v>1</v>
      </c>
      <c r="J1682">
        <f t="shared" si="161"/>
        <v>1</v>
      </c>
      <c r="K1682">
        <f t="shared" si="162"/>
        <v>1.9953089308536911</v>
      </c>
      <c r="L1682">
        <f t="shared" si="162"/>
        <v>2.3613102229917864</v>
      </c>
      <c r="M1682">
        <f t="shared" si="162"/>
        <v>4.3566191538454779</v>
      </c>
    </row>
    <row r="1683" spans="1:13" x14ac:dyDescent="0.2">
      <c r="A1683" s="1">
        <v>1681</v>
      </c>
      <c r="B1683">
        <v>3.1398096789334469</v>
      </c>
      <c r="C1683">
        <v>0.70716207201483372</v>
      </c>
      <c r="D1683">
        <f t="shared" si="157"/>
        <v>3.8469717509482804</v>
      </c>
      <c r="E1683">
        <v>2.5</v>
      </c>
      <c r="F1683">
        <v>4</v>
      </c>
      <c r="G1683">
        <f t="shared" si="158"/>
        <v>6.5</v>
      </c>
      <c r="H1683">
        <f t="shared" si="159"/>
        <v>1</v>
      </c>
      <c r="I1683">
        <f t="shared" si="160"/>
        <v>1</v>
      </c>
      <c r="J1683">
        <f t="shared" si="161"/>
        <v>1</v>
      </c>
      <c r="K1683">
        <f t="shared" si="162"/>
        <v>0.63980967893344687</v>
      </c>
      <c r="L1683">
        <f t="shared" si="162"/>
        <v>3.2928379279851665</v>
      </c>
      <c r="M1683">
        <f t="shared" si="162"/>
        <v>2.6530282490517196</v>
      </c>
    </row>
    <row r="1684" spans="1:13" x14ac:dyDescent="0.2">
      <c r="A1684" s="1">
        <v>1682</v>
      </c>
      <c r="B1684">
        <v>5.0431992615247214</v>
      </c>
      <c r="C1684">
        <v>5.811907279317146</v>
      </c>
      <c r="D1684">
        <f t="shared" si="157"/>
        <v>10.855106540841867</v>
      </c>
      <c r="E1684">
        <v>10</v>
      </c>
      <c r="F1684">
        <v>3.5</v>
      </c>
      <c r="G1684">
        <f t="shared" si="158"/>
        <v>13.5</v>
      </c>
      <c r="H1684">
        <f t="shared" si="159"/>
        <v>1</v>
      </c>
      <c r="I1684">
        <f t="shared" si="160"/>
        <v>1</v>
      </c>
      <c r="J1684">
        <f t="shared" si="161"/>
        <v>0</v>
      </c>
      <c r="K1684">
        <f t="shared" si="162"/>
        <v>4.9568007384752786</v>
      </c>
      <c r="L1684">
        <f t="shared" si="162"/>
        <v>2.311907279317146</v>
      </c>
      <c r="M1684">
        <f t="shared" si="162"/>
        <v>2.6448934591581335</v>
      </c>
    </row>
    <row r="1685" spans="1:13" x14ac:dyDescent="0.2">
      <c r="A1685" s="1">
        <v>1683</v>
      </c>
      <c r="B1685">
        <v>6.7746149657823329</v>
      </c>
      <c r="C1685">
        <v>6.7253128791027228</v>
      </c>
      <c r="D1685">
        <f t="shared" si="157"/>
        <v>13.499927844885056</v>
      </c>
      <c r="E1685">
        <v>3</v>
      </c>
      <c r="F1685">
        <v>3</v>
      </c>
      <c r="G1685">
        <f t="shared" si="158"/>
        <v>6</v>
      </c>
      <c r="H1685">
        <f t="shared" si="159"/>
        <v>0</v>
      </c>
      <c r="I1685">
        <f t="shared" si="160"/>
        <v>0</v>
      </c>
      <c r="J1685">
        <f t="shared" si="161"/>
        <v>0</v>
      </c>
      <c r="K1685">
        <f t="shared" si="162"/>
        <v>3.7746149657823329</v>
      </c>
      <c r="L1685">
        <f t="shared" si="162"/>
        <v>3.7253128791027228</v>
      </c>
      <c r="M1685">
        <f t="shared" si="162"/>
        <v>7.4999278448850557</v>
      </c>
    </row>
    <row r="1686" spans="1:13" x14ac:dyDescent="0.2">
      <c r="A1686" s="1">
        <v>1684</v>
      </c>
      <c r="B1686">
        <v>7.9404560694827522</v>
      </c>
      <c r="C1686">
        <v>8.9559184532400984</v>
      </c>
      <c r="D1686">
        <f t="shared" si="157"/>
        <v>16.896374522722851</v>
      </c>
      <c r="E1686">
        <v>8</v>
      </c>
      <c r="F1686">
        <v>8</v>
      </c>
      <c r="G1686">
        <f t="shared" si="158"/>
        <v>16</v>
      </c>
      <c r="H1686">
        <f t="shared" si="159"/>
        <v>1</v>
      </c>
      <c r="I1686">
        <f t="shared" si="160"/>
        <v>1</v>
      </c>
      <c r="J1686">
        <f t="shared" si="161"/>
        <v>1</v>
      </c>
      <c r="K1686">
        <f t="shared" si="162"/>
        <v>5.9543930517247823E-2</v>
      </c>
      <c r="L1686">
        <f t="shared" si="162"/>
        <v>0.95591845324009839</v>
      </c>
      <c r="M1686">
        <f t="shared" si="162"/>
        <v>0.89637452272285145</v>
      </c>
    </row>
    <row r="1687" spans="1:13" x14ac:dyDescent="0.2">
      <c r="A1687" s="1">
        <v>1685</v>
      </c>
      <c r="B1687">
        <v>4.2279560148791324</v>
      </c>
      <c r="C1687">
        <v>4.996454522285168</v>
      </c>
      <c r="D1687">
        <f t="shared" si="157"/>
        <v>9.2244105371642995</v>
      </c>
      <c r="E1687">
        <v>5.5</v>
      </c>
      <c r="F1687">
        <v>3</v>
      </c>
      <c r="G1687">
        <f t="shared" si="158"/>
        <v>8.5</v>
      </c>
      <c r="H1687">
        <f t="shared" si="159"/>
        <v>1</v>
      </c>
      <c r="I1687">
        <f t="shared" si="160"/>
        <v>0</v>
      </c>
      <c r="J1687">
        <f t="shared" si="161"/>
        <v>1</v>
      </c>
      <c r="K1687">
        <f t="shared" si="162"/>
        <v>1.2720439851208676</v>
      </c>
      <c r="L1687">
        <f t="shared" si="162"/>
        <v>1.996454522285168</v>
      </c>
      <c r="M1687">
        <f t="shared" si="162"/>
        <v>0.72441053716429948</v>
      </c>
    </row>
    <row r="1688" spans="1:13" x14ac:dyDescent="0.2">
      <c r="A1688" s="1">
        <v>1686</v>
      </c>
      <c r="B1688">
        <v>4.3749224590066076</v>
      </c>
      <c r="C1688">
        <v>4.3332992264273376</v>
      </c>
      <c r="D1688">
        <f t="shared" si="157"/>
        <v>8.7082216854339443</v>
      </c>
      <c r="E1688">
        <v>8.5</v>
      </c>
      <c r="F1688">
        <v>3.5</v>
      </c>
      <c r="G1688">
        <f t="shared" si="158"/>
        <v>12</v>
      </c>
      <c r="H1688">
        <f t="shared" si="159"/>
        <v>0</v>
      </c>
      <c r="I1688">
        <f t="shared" si="160"/>
        <v>0</v>
      </c>
      <c r="J1688">
        <f t="shared" si="161"/>
        <v>1</v>
      </c>
      <c r="K1688">
        <f t="shared" si="162"/>
        <v>4.1250775409933924</v>
      </c>
      <c r="L1688">
        <f t="shared" si="162"/>
        <v>0.83329922642733756</v>
      </c>
      <c r="M1688">
        <f t="shared" si="162"/>
        <v>3.2917783145660557</v>
      </c>
    </row>
    <row r="1689" spans="1:13" x14ac:dyDescent="0.2">
      <c r="A1689" s="1">
        <v>1687</v>
      </c>
      <c r="B1689">
        <v>5.6476622071183789</v>
      </c>
      <c r="C1689">
        <v>6.1024863084150827</v>
      </c>
      <c r="D1689">
        <f t="shared" si="157"/>
        <v>11.750148515533461</v>
      </c>
      <c r="E1689">
        <v>7</v>
      </c>
      <c r="F1689">
        <v>6</v>
      </c>
      <c r="G1689">
        <f t="shared" si="158"/>
        <v>13</v>
      </c>
      <c r="H1689">
        <f t="shared" si="159"/>
        <v>1</v>
      </c>
      <c r="I1689">
        <f t="shared" si="160"/>
        <v>1</v>
      </c>
      <c r="J1689">
        <f t="shared" si="161"/>
        <v>1</v>
      </c>
      <c r="K1689">
        <f t="shared" si="162"/>
        <v>1.3523377928816211</v>
      </c>
      <c r="L1689">
        <f t="shared" si="162"/>
        <v>0.10248630841508266</v>
      </c>
      <c r="M1689">
        <f t="shared" si="162"/>
        <v>1.2498514844665394</v>
      </c>
    </row>
    <row r="1690" spans="1:13" x14ac:dyDescent="0.2">
      <c r="A1690" s="1">
        <v>1688</v>
      </c>
      <c r="B1690">
        <v>6.8855857088444941</v>
      </c>
      <c r="C1690">
        <v>6.1000458694094624</v>
      </c>
      <c r="D1690">
        <f t="shared" si="157"/>
        <v>12.985631578253956</v>
      </c>
      <c r="E1690">
        <v>6</v>
      </c>
      <c r="F1690">
        <v>4</v>
      </c>
      <c r="G1690">
        <f t="shared" si="158"/>
        <v>10</v>
      </c>
      <c r="H1690">
        <f t="shared" si="159"/>
        <v>0</v>
      </c>
      <c r="I1690">
        <f t="shared" si="160"/>
        <v>1</v>
      </c>
      <c r="J1690">
        <f t="shared" si="161"/>
        <v>0</v>
      </c>
      <c r="K1690">
        <f t="shared" si="162"/>
        <v>0.88558570884449406</v>
      </c>
      <c r="L1690">
        <f t="shared" si="162"/>
        <v>2.1000458694094624</v>
      </c>
      <c r="M1690">
        <f t="shared" si="162"/>
        <v>2.9856315782539564</v>
      </c>
    </row>
    <row r="1691" spans="1:13" x14ac:dyDescent="0.2">
      <c r="A1691" s="1">
        <v>1689</v>
      </c>
      <c r="B1691">
        <v>4.7775848304878679</v>
      </c>
      <c r="C1691">
        <v>5.6017447697466052</v>
      </c>
      <c r="D1691">
        <f t="shared" si="157"/>
        <v>10.379329600234474</v>
      </c>
      <c r="E1691">
        <v>10</v>
      </c>
      <c r="F1691">
        <v>6.5</v>
      </c>
      <c r="G1691">
        <f t="shared" si="158"/>
        <v>16.5</v>
      </c>
      <c r="H1691">
        <f t="shared" si="159"/>
        <v>1</v>
      </c>
      <c r="I1691">
        <f t="shared" si="160"/>
        <v>0</v>
      </c>
      <c r="J1691">
        <f t="shared" si="161"/>
        <v>1</v>
      </c>
      <c r="K1691">
        <f t="shared" si="162"/>
        <v>5.2224151695121321</v>
      </c>
      <c r="L1691">
        <f t="shared" si="162"/>
        <v>0.89825523025339482</v>
      </c>
      <c r="M1691">
        <f t="shared" si="162"/>
        <v>6.1206703997655261</v>
      </c>
    </row>
    <row r="1692" spans="1:13" x14ac:dyDescent="0.2">
      <c r="A1692" s="1">
        <v>1690</v>
      </c>
      <c r="B1692">
        <v>1.783062011927453</v>
      </c>
      <c r="C1692">
        <v>1.4064783399215519</v>
      </c>
      <c r="D1692">
        <f t="shared" si="157"/>
        <v>3.1895403518490051</v>
      </c>
      <c r="E1692">
        <v>3.5</v>
      </c>
      <c r="F1692">
        <v>2</v>
      </c>
      <c r="G1692">
        <f t="shared" si="158"/>
        <v>5.5</v>
      </c>
      <c r="H1692">
        <f t="shared" si="159"/>
        <v>1</v>
      </c>
      <c r="I1692">
        <f t="shared" si="160"/>
        <v>1</v>
      </c>
      <c r="J1692">
        <f t="shared" si="161"/>
        <v>1</v>
      </c>
      <c r="K1692">
        <f t="shared" si="162"/>
        <v>1.716937988072547</v>
      </c>
      <c r="L1692">
        <f t="shared" si="162"/>
        <v>0.59352166007844809</v>
      </c>
      <c r="M1692">
        <f t="shared" si="162"/>
        <v>2.3104596481509949</v>
      </c>
    </row>
    <row r="1693" spans="1:13" x14ac:dyDescent="0.2">
      <c r="A1693" s="1">
        <v>1691</v>
      </c>
      <c r="B1693">
        <v>3.675139593406203</v>
      </c>
      <c r="C1693">
        <v>7.7361854599153714</v>
      </c>
      <c r="D1693">
        <f t="shared" si="157"/>
        <v>11.411325053321574</v>
      </c>
      <c r="E1693">
        <v>0</v>
      </c>
      <c r="F1693">
        <v>0</v>
      </c>
      <c r="G1693">
        <f t="shared" si="158"/>
        <v>0</v>
      </c>
      <c r="H1693">
        <f t="shared" si="159"/>
        <v>0</v>
      </c>
      <c r="I1693">
        <f t="shared" si="160"/>
        <v>1</v>
      </c>
      <c r="J1693">
        <f t="shared" si="161"/>
        <v>0</v>
      </c>
      <c r="K1693">
        <f t="shared" si="162"/>
        <v>3.675139593406203</v>
      </c>
      <c r="L1693">
        <f t="shared" si="162"/>
        <v>7.7361854599153714</v>
      </c>
      <c r="M1693">
        <f t="shared" si="162"/>
        <v>11.411325053321574</v>
      </c>
    </row>
    <row r="1694" spans="1:13" x14ac:dyDescent="0.2">
      <c r="A1694" s="1">
        <v>1692</v>
      </c>
      <c r="B1694">
        <v>5.7161035054262817</v>
      </c>
      <c r="C1694">
        <v>6.6665065205319873</v>
      </c>
      <c r="D1694">
        <f t="shared" si="157"/>
        <v>12.382610025958268</v>
      </c>
      <c r="E1694">
        <v>4</v>
      </c>
      <c r="F1694">
        <v>2</v>
      </c>
      <c r="G1694">
        <f t="shared" si="158"/>
        <v>6</v>
      </c>
      <c r="H1694">
        <f t="shared" si="159"/>
        <v>0</v>
      </c>
      <c r="I1694">
        <f t="shared" si="160"/>
        <v>0</v>
      </c>
      <c r="J1694">
        <f t="shared" si="161"/>
        <v>0</v>
      </c>
      <c r="K1694">
        <f t="shared" si="162"/>
        <v>1.7161035054262817</v>
      </c>
      <c r="L1694">
        <f t="shared" si="162"/>
        <v>4.6665065205319873</v>
      </c>
      <c r="M1694">
        <f t="shared" si="162"/>
        <v>6.3826100259582681</v>
      </c>
    </row>
    <row r="1695" spans="1:13" x14ac:dyDescent="0.2">
      <c r="A1695" s="1">
        <v>1693</v>
      </c>
      <c r="B1695">
        <v>6.472114416142702</v>
      </c>
      <c r="C1695">
        <v>6.8270734548138101</v>
      </c>
      <c r="D1695">
        <f t="shared" si="157"/>
        <v>13.299187870956512</v>
      </c>
      <c r="E1695">
        <v>5</v>
      </c>
      <c r="F1695">
        <v>5.5</v>
      </c>
      <c r="G1695">
        <f t="shared" si="158"/>
        <v>10.5</v>
      </c>
      <c r="H1695">
        <f t="shared" si="159"/>
        <v>1</v>
      </c>
      <c r="I1695">
        <f t="shared" si="160"/>
        <v>0</v>
      </c>
      <c r="J1695">
        <f t="shared" si="161"/>
        <v>1</v>
      </c>
      <c r="K1695">
        <f t="shared" si="162"/>
        <v>1.472114416142702</v>
      </c>
      <c r="L1695">
        <f t="shared" si="162"/>
        <v>1.3270734548138101</v>
      </c>
      <c r="M1695">
        <f t="shared" si="162"/>
        <v>2.7991878709565121</v>
      </c>
    </row>
    <row r="1696" spans="1:13" x14ac:dyDescent="0.2">
      <c r="A1696" s="1">
        <v>1694</v>
      </c>
      <c r="B1696">
        <v>7.000606432751634</v>
      </c>
      <c r="C1696">
        <v>9.4998855007330505</v>
      </c>
      <c r="D1696">
        <f t="shared" si="157"/>
        <v>16.500491933484685</v>
      </c>
      <c r="E1696">
        <v>0</v>
      </c>
      <c r="F1696">
        <v>0</v>
      </c>
      <c r="G1696">
        <f t="shared" si="158"/>
        <v>0</v>
      </c>
      <c r="H1696">
        <f t="shared" si="159"/>
        <v>0</v>
      </c>
      <c r="I1696">
        <f t="shared" si="160"/>
        <v>0</v>
      </c>
      <c r="J1696">
        <f t="shared" si="161"/>
        <v>0</v>
      </c>
      <c r="K1696">
        <f t="shared" si="162"/>
        <v>7.000606432751634</v>
      </c>
      <c r="L1696">
        <f t="shared" si="162"/>
        <v>9.4998855007330505</v>
      </c>
      <c r="M1696">
        <f t="shared" si="162"/>
        <v>16.500491933484685</v>
      </c>
    </row>
    <row r="1697" spans="1:13" x14ac:dyDescent="0.2">
      <c r="A1697" s="1">
        <v>1695</v>
      </c>
      <c r="B1697">
        <v>3.8856719696606792</v>
      </c>
      <c r="C1697">
        <v>5.3721497322881744</v>
      </c>
      <c r="D1697">
        <f t="shared" si="157"/>
        <v>9.2578217019488527</v>
      </c>
      <c r="E1697">
        <v>7</v>
      </c>
      <c r="F1697">
        <v>9</v>
      </c>
      <c r="G1697">
        <f t="shared" si="158"/>
        <v>16</v>
      </c>
      <c r="H1697">
        <f t="shared" si="159"/>
        <v>0</v>
      </c>
      <c r="I1697">
        <f t="shared" si="160"/>
        <v>0</v>
      </c>
      <c r="J1697">
        <f t="shared" si="161"/>
        <v>1</v>
      </c>
      <c r="K1697">
        <f t="shared" si="162"/>
        <v>3.1143280303393208</v>
      </c>
      <c r="L1697">
        <f t="shared" si="162"/>
        <v>3.6278502677118256</v>
      </c>
      <c r="M1697">
        <f t="shared" si="162"/>
        <v>6.7421782980511473</v>
      </c>
    </row>
    <row r="1698" spans="1:13" x14ac:dyDescent="0.2">
      <c r="A1698" s="1">
        <v>1696</v>
      </c>
      <c r="B1698">
        <v>5.8916183752342119</v>
      </c>
      <c r="C1698">
        <v>5.8024217700263963</v>
      </c>
      <c r="D1698">
        <f t="shared" si="157"/>
        <v>11.694040145260608</v>
      </c>
      <c r="E1698">
        <v>7</v>
      </c>
      <c r="F1698">
        <v>7.5</v>
      </c>
      <c r="G1698">
        <f t="shared" si="158"/>
        <v>14.5</v>
      </c>
      <c r="H1698">
        <f t="shared" si="159"/>
        <v>1</v>
      </c>
      <c r="I1698">
        <f t="shared" si="160"/>
        <v>1</v>
      </c>
      <c r="J1698">
        <f t="shared" si="161"/>
        <v>1</v>
      </c>
      <c r="K1698">
        <f t="shared" si="162"/>
        <v>1.1083816247657881</v>
      </c>
      <c r="L1698">
        <f t="shared" si="162"/>
        <v>1.6975782299736037</v>
      </c>
      <c r="M1698">
        <f t="shared" si="162"/>
        <v>2.8059598547393918</v>
      </c>
    </row>
    <row r="1699" spans="1:13" x14ac:dyDescent="0.2">
      <c r="A1699" s="1">
        <v>1697</v>
      </c>
      <c r="B1699">
        <v>5.9217906498796866</v>
      </c>
      <c r="C1699">
        <v>6.04254500831874</v>
      </c>
      <c r="D1699">
        <f t="shared" si="157"/>
        <v>11.964335658198426</v>
      </c>
      <c r="E1699">
        <v>9</v>
      </c>
      <c r="F1699">
        <v>9</v>
      </c>
      <c r="G1699">
        <f t="shared" si="158"/>
        <v>18</v>
      </c>
      <c r="H1699">
        <f t="shared" si="159"/>
        <v>1</v>
      </c>
      <c r="I1699">
        <f t="shared" si="160"/>
        <v>1</v>
      </c>
      <c r="J1699">
        <f t="shared" si="161"/>
        <v>1</v>
      </c>
      <c r="K1699">
        <f t="shared" si="162"/>
        <v>3.0782093501203134</v>
      </c>
      <c r="L1699">
        <f t="shared" si="162"/>
        <v>2.95745499168126</v>
      </c>
      <c r="M1699">
        <f t="shared" si="162"/>
        <v>6.0356643418015743</v>
      </c>
    </row>
    <row r="1700" spans="1:13" x14ac:dyDescent="0.2">
      <c r="A1700" s="1">
        <v>1698</v>
      </c>
      <c r="B1700">
        <v>4.5832007599267248</v>
      </c>
      <c r="C1700">
        <v>4.3332460871980354</v>
      </c>
      <c r="D1700">
        <f t="shared" si="157"/>
        <v>8.9164468471247602</v>
      </c>
      <c r="E1700">
        <v>6</v>
      </c>
      <c r="F1700">
        <v>3.5</v>
      </c>
      <c r="G1700">
        <f t="shared" si="158"/>
        <v>9.5</v>
      </c>
      <c r="H1700">
        <f t="shared" si="159"/>
        <v>1</v>
      </c>
      <c r="I1700">
        <f t="shared" si="160"/>
        <v>0</v>
      </c>
      <c r="J1700">
        <f t="shared" si="161"/>
        <v>1</v>
      </c>
      <c r="K1700">
        <f t="shared" si="162"/>
        <v>1.4167992400732752</v>
      </c>
      <c r="L1700">
        <f t="shared" si="162"/>
        <v>0.83324608719803539</v>
      </c>
      <c r="M1700">
        <f t="shared" si="162"/>
        <v>0.58355315287523979</v>
      </c>
    </row>
    <row r="1701" spans="1:13" x14ac:dyDescent="0.2">
      <c r="A1701" s="1">
        <v>1699</v>
      </c>
      <c r="B1701">
        <v>0.80419725883163073</v>
      </c>
      <c r="C1701">
        <v>3.163541550991261</v>
      </c>
      <c r="D1701">
        <f t="shared" si="157"/>
        <v>3.9677388098228916</v>
      </c>
      <c r="E1701">
        <v>6</v>
      </c>
      <c r="F1701">
        <v>1</v>
      </c>
      <c r="G1701">
        <f t="shared" si="158"/>
        <v>7</v>
      </c>
      <c r="H1701">
        <f t="shared" si="159"/>
        <v>1</v>
      </c>
      <c r="I1701">
        <f t="shared" si="160"/>
        <v>0</v>
      </c>
      <c r="J1701">
        <f t="shared" si="161"/>
        <v>1</v>
      </c>
      <c r="K1701">
        <f t="shared" si="162"/>
        <v>5.1958027411683689</v>
      </c>
      <c r="L1701">
        <f t="shared" si="162"/>
        <v>2.163541550991261</v>
      </c>
      <c r="M1701">
        <f t="shared" si="162"/>
        <v>3.0322611901771084</v>
      </c>
    </row>
    <row r="1702" spans="1:13" x14ac:dyDescent="0.2">
      <c r="A1702" s="1">
        <v>1700</v>
      </c>
      <c r="B1702">
        <v>7.5351767601170652</v>
      </c>
      <c r="C1702">
        <v>6.1786576971929499</v>
      </c>
      <c r="D1702">
        <f t="shared" si="157"/>
        <v>13.713834457310014</v>
      </c>
      <c r="E1702">
        <v>9.5</v>
      </c>
      <c r="F1702">
        <v>9.5</v>
      </c>
      <c r="G1702">
        <f t="shared" si="158"/>
        <v>19</v>
      </c>
      <c r="H1702">
        <f t="shared" si="159"/>
        <v>1</v>
      </c>
      <c r="I1702">
        <f t="shared" si="160"/>
        <v>1</v>
      </c>
      <c r="J1702">
        <f t="shared" si="161"/>
        <v>1</v>
      </c>
      <c r="K1702">
        <f t="shared" si="162"/>
        <v>1.9648232398829348</v>
      </c>
      <c r="L1702">
        <f t="shared" si="162"/>
        <v>3.3213423028070501</v>
      </c>
      <c r="M1702">
        <f t="shared" si="162"/>
        <v>5.2861655426899858</v>
      </c>
    </row>
    <row r="1703" spans="1:13" x14ac:dyDescent="0.2">
      <c r="A1703" s="1">
        <v>1701</v>
      </c>
      <c r="B1703">
        <v>4.8911905056777512</v>
      </c>
      <c r="C1703">
        <v>5.8790650164724987</v>
      </c>
      <c r="D1703">
        <f t="shared" si="157"/>
        <v>10.770255522150251</v>
      </c>
      <c r="E1703">
        <v>10</v>
      </c>
      <c r="F1703">
        <v>3.5</v>
      </c>
      <c r="G1703">
        <f t="shared" si="158"/>
        <v>13.5</v>
      </c>
      <c r="H1703">
        <f t="shared" si="159"/>
        <v>1</v>
      </c>
      <c r="I1703">
        <f t="shared" si="160"/>
        <v>0</v>
      </c>
      <c r="J1703">
        <f t="shared" si="161"/>
        <v>0</v>
      </c>
      <c r="K1703">
        <f t="shared" si="162"/>
        <v>5.1088094943222488</v>
      </c>
      <c r="L1703">
        <f t="shared" si="162"/>
        <v>2.3790650164724987</v>
      </c>
      <c r="M1703">
        <f t="shared" si="162"/>
        <v>2.7297444778497493</v>
      </c>
    </row>
    <row r="1704" spans="1:13" x14ac:dyDescent="0.2">
      <c r="A1704" s="1">
        <v>1702</v>
      </c>
      <c r="B1704">
        <v>7.3527073163507497</v>
      </c>
      <c r="C1704">
        <v>6.6595938697331132</v>
      </c>
      <c r="D1704">
        <f t="shared" si="157"/>
        <v>14.012301186083864</v>
      </c>
      <c r="E1704">
        <v>3</v>
      </c>
      <c r="F1704">
        <v>3</v>
      </c>
      <c r="G1704">
        <f t="shared" si="158"/>
        <v>6</v>
      </c>
      <c r="H1704">
        <f t="shared" si="159"/>
        <v>0</v>
      </c>
      <c r="I1704">
        <f t="shared" si="160"/>
        <v>0</v>
      </c>
      <c r="J1704">
        <f t="shared" si="161"/>
        <v>0</v>
      </c>
      <c r="K1704">
        <f t="shared" si="162"/>
        <v>4.3527073163507497</v>
      </c>
      <c r="L1704">
        <f t="shared" si="162"/>
        <v>3.6595938697331132</v>
      </c>
      <c r="M1704">
        <f t="shared" si="162"/>
        <v>8.0123011860838638</v>
      </c>
    </row>
    <row r="1705" spans="1:13" x14ac:dyDescent="0.2">
      <c r="A1705" s="1">
        <v>1703</v>
      </c>
      <c r="B1705">
        <v>4.4546069701687996</v>
      </c>
      <c r="C1705">
        <v>2.8693658762579952</v>
      </c>
      <c r="D1705">
        <f t="shared" si="157"/>
        <v>7.3239728464267948</v>
      </c>
      <c r="E1705">
        <v>5</v>
      </c>
      <c r="F1705">
        <v>3</v>
      </c>
      <c r="G1705">
        <f t="shared" si="158"/>
        <v>8</v>
      </c>
      <c r="H1705">
        <f t="shared" si="159"/>
        <v>1</v>
      </c>
      <c r="I1705">
        <f t="shared" si="160"/>
        <v>0</v>
      </c>
      <c r="J1705">
        <f t="shared" si="161"/>
        <v>1</v>
      </c>
      <c r="K1705">
        <f t="shared" si="162"/>
        <v>0.54539302983120042</v>
      </c>
      <c r="L1705">
        <f t="shared" si="162"/>
        <v>0.13063412374200478</v>
      </c>
      <c r="M1705">
        <f t="shared" si="162"/>
        <v>0.6760271535732052</v>
      </c>
    </row>
    <row r="1706" spans="1:13" x14ac:dyDescent="0.2">
      <c r="A1706" s="1">
        <v>1704</v>
      </c>
      <c r="B1706">
        <v>6.90614629661171</v>
      </c>
      <c r="C1706">
        <v>4.5311127302931453</v>
      </c>
      <c r="D1706">
        <f t="shared" si="157"/>
        <v>11.437259026904854</v>
      </c>
      <c r="E1706">
        <v>4.5</v>
      </c>
      <c r="F1706">
        <v>2</v>
      </c>
      <c r="G1706">
        <f t="shared" si="158"/>
        <v>6.5</v>
      </c>
      <c r="H1706">
        <f t="shared" si="159"/>
        <v>0</v>
      </c>
      <c r="I1706">
        <f t="shared" si="160"/>
        <v>0</v>
      </c>
      <c r="J1706">
        <f t="shared" si="161"/>
        <v>1</v>
      </c>
      <c r="K1706">
        <f t="shared" si="162"/>
        <v>2.40614629661171</v>
      </c>
      <c r="L1706">
        <f t="shared" si="162"/>
        <v>2.5311127302931453</v>
      </c>
      <c r="M1706">
        <f t="shared" si="162"/>
        <v>4.9372590269048544</v>
      </c>
    </row>
    <row r="1707" spans="1:13" x14ac:dyDescent="0.2">
      <c r="A1707" s="1">
        <v>1705</v>
      </c>
      <c r="B1707">
        <v>5.8682627842508372</v>
      </c>
      <c r="C1707">
        <v>6.7252880442258762</v>
      </c>
      <c r="D1707">
        <f t="shared" si="157"/>
        <v>12.593550828476713</v>
      </c>
      <c r="E1707">
        <v>9</v>
      </c>
      <c r="F1707">
        <v>9</v>
      </c>
      <c r="G1707">
        <f t="shared" si="158"/>
        <v>18</v>
      </c>
      <c r="H1707">
        <f t="shared" si="159"/>
        <v>1</v>
      </c>
      <c r="I1707">
        <f t="shared" si="160"/>
        <v>1</v>
      </c>
      <c r="J1707">
        <f t="shared" si="161"/>
        <v>1</v>
      </c>
      <c r="K1707">
        <f t="shared" si="162"/>
        <v>3.1317372157491628</v>
      </c>
      <c r="L1707">
        <f t="shared" si="162"/>
        <v>2.2747119557741238</v>
      </c>
      <c r="M1707">
        <f t="shared" si="162"/>
        <v>5.4064491715232865</v>
      </c>
    </row>
    <row r="1708" spans="1:13" x14ac:dyDescent="0.2">
      <c r="A1708" s="1">
        <v>1706</v>
      </c>
      <c r="B1708">
        <v>5.9775820110123687</v>
      </c>
      <c r="C1708">
        <v>4.7743849141300609</v>
      </c>
      <c r="D1708">
        <f t="shared" si="157"/>
        <v>10.75196692514243</v>
      </c>
      <c r="E1708">
        <v>5.5</v>
      </c>
      <c r="F1708">
        <v>3</v>
      </c>
      <c r="G1708">
        <f t="shared" si="158"/>
        <v>8.5</v>
      </c>
      <c r="H1708">
        <f t="shared" si="159"/>
        <v>0</v>
      </c>
      <c r="I1708">
        <f t="shared" si="160"/>
        <v>1</v>
      </c>
      <c r="J1708">
        <f t="shared" si="161"/>
        <v>1</v>
      </c>
      <c r="K1708">
        <f t="shared" si="162"/>
        <v>0.47758201101236875</v>
      </c>
      <c r="L1708">
        <f t="shared" si="162"/>
        <v>1.7743849141300609</v>
      </c>
      <c r="M1708">
        <f t="shared" si="162"/>
        <v>2.2519669251424297</v>
      </c>
    </row>
    <row r="1709" spans="1:13" x14ac:dyDescent="0.2">
      <c r="A1709" s="1">
        <v>1707</v>
      </c>
      <c r="B1709">
        <v>3.9999499722431682</v>
      </c>
      <c r="C1709">
        <v>3.409076684475528</v>
      </c>
      <c r="D1709">
        <f t="shared" si="157"/>
        <v>7.4090266567186962</v>
      </c>
      <c r="E1709">
        <v>9</v>
      </c>
      <c r="F1709">
        <v>8</v>
      </c>
      <c r="G1709">
        <f t="shared" si="158"/>
        <v>17</v>
      </c>
      <c r="H1709">
        <f t="shared" si="159"/>
        <v>0</v>
      </c>
      <c r="I1709">
        <f t="shared" si="160"/>
        <v>0</v>
      </c>
      <c r="J1709">
        <f t="shared" si="161"/>
        <v>0</v>
      </c>
      <c r="K1709">
        <f t="shared" si="162"/>
        <v>5.0000500277568314</v>
      </c>
      <c r="L1709">
        <f t="shared" si="162"/>
        <v>4.5909233155244724</v>
      </c>
      <c r="M1709">
        <f t="shared" si="162"/>
        <v>9.5909733432813038</v>
      </c>
    </row>
    <row r="1710" spans="1:13" x14ac:dyDescent="0.2">
      <c r="A1710" s="1">
        <v>1708</v>
      </c>
      <c r="B1710">
        <v>3.9999499722431682</v>
      </c>
      <c r="C1710">
        <v>3.409076684475528</v>
      </c>
      <c r="D1710">
        <f t="shared" si="157"/>
        <v>7.4090266567186962</v>
      </c>
      <c r="E1710">
        <v>8</v>
      </c>
      <c r="F1710">
        <v>10</v>
      </c>
      <c r="G1710">
        <f t="shared" si="158"/>
        <v>18</v>
      </c>
      <c r="H1710">
        <f t="shared" si="159"/>
        <v>0</v>
      </c>
      <c r="I1710">
        <f t="shared" si="160"/>
        <v>0</v>
      </c>
      <c r="J1710">
        <f t="shared" si="161"/>
        <v>0</v>
      </c>
      <c r="K1710">
        <f t="shared" si="162"/>
        <v>4.0000500277568314</v>
      </c>
      <c r="L1710">
        <f t="shared" si="162"/>
        <v>6.5909233155244724</v>
      </c>
      <c r="M1710">
        <f t="shared" si="162"/>
        <v>10.590973343281304</v>
      </c>
    </row>
    <row r="1711" spans="1:13" x14ac:dyDescent="0.2">
      <c r="A1711" s="1">
        <v>1709</v>
      </c>
      <c r="B1711">
        <v>8.2131830560969714</v>
      </c>
      <c r="C1711">
        <v>5.4592919952758923</v>
      </c>
      <c r="D1711">
        <f t="shared" si="157"/>
        <v>13.672475051372864</v>
      </c>
      <c r="E1711">
        <v>4</v>
      </c>
      <c r="F1711">
        <v>7</v>
      </c>
      <c r="G1711">
        <f t="shared" si="158"/>
        <v>11</v>
      </c>
      <c r="H1711">
        <f t="shared" si="159"/>
        <v>1</v>
      </c>
      <c r="I1711">
        <f t="shared" si="160"/>
        <v>0</v>
      </c>
      <c r="J1711">
        <f t="shared" si="161"/>
        <v>1</v>
      </c>
      <c r="K1711">
        <f t="shared" si="162"/>
        <v>4.2131830560969714</v>
      </c>
      <c r="L1711">
        <f t="shared" si="162"/>
        <v>1.5407080047241077</v>
      </c>
      <c r="M1711">
        <f t="shared" si="162"/>
        <v>2.6724750513728637</v>
      </c>
    </row>
    <row r="1712" spans="1:13" x14ac:dyDescent="0.2">
      <c r="A1712" s="1">
        <v>1710</v>
      </c>
      <c r="B1712">
        <v>4.3770022540491684</v>
      </c>
      <c r="C1712">
        <v>6.2444922931579496</v>
      </c>
      <c r="D1712">
        <f t="shared" si="157"/>
        <v>10.621494547207117</v>
      </c>
      <c r="E1712">
        <v>5</v>
      </c>
      <c r="F1712">
        <v>1.5</v>
      </c>
      <c r="G1712">
        <f t="shared" si="158"/>
        <v>6.5</v>
      </c>
      <c r="H1712">
        <f t="shared" si="159"/>
        <v>0</v>
      </c>
      <c r="I1712">
        <f t="shared" si="160"/>
        <v>0</v>
      </c>
      <c r="J1712">
        <f t="shared" si="161"/>
        <v>0</v>
      </c>
      <c r="K1712">
        <f t="shared" si="162"/>
        <v>0.62299774595083157</v>
      </c>
      <c r="L1712">
        <f t="shared" si="162"/>
        <v>4.7444922931579496</v>
      </c>
      <c r="M1712">
        <f t="shared" si="162"/>
        <v>4.1214945472071172</v>
      </c>
    </row>
    <row r="1713" spans="1:13" x14ac:dyDescent="0.2">
      <c r="A1713" s="1">
        <v>1711</v>
      </c>
      <c r="B1713">
        <v>3.9620428532345402</v>
      </c>
      <c r="C1713">
        <v>6.3691857789512438</v>
      </c>
      <c r="D1713">
        <f t="shared" si="157"/>
        <v>10.331228632185784</v>
      </c>
      <c r="E1713">
        <v>2</v>
      </c>
      <c r="F1713">
        <v>6</v>
      </c>
      <c r="G1713">
        <f t="shared" si="158"/>
        <v>8</v>
      </c>
      <c r="H1713">
        <f t="shared" si="159"/>
        <v>0</v>
      </c>
      <c r="I1713">
        <f t="shared" si="160"/>
        <v>1</v>
      </c>
      <c r="J1713">
        <f t="shared" si="161"/>
        <v>1</v>
      </c>
      <c r="K1713">
        <f t="shared" si="162"/>
        <v>1.9620428532345402</v>
      </c>
      <c r="L1713">
        <f t="shared" si="162"/>
        <v>0.36918577895124383</v>
      </c>
      <c r="M1713">
        <f t="shared" si="162"/>
        <v>2.331228632185784</v>
      </c>
    </row>
    <row r="1714" spans="1:13" x14ac:dyDescent="0.2">
      <c r="A1714" s="1">
        <v>1712</v>
      </c>
      <c r="B1714">
        <v>4.3332158432513426</v>
      </c>
      <c r="C1714">
        <v>3.8748420256160441</v>
      </c>
      <c r="D1714">
        <f t="shared" si="157"/>
        <v>8.2080578688673871</v>
      </c>
      <c r="E1714">
        <v>9</v>
      </c>
      <c r="F1714">
        <v>9</v>
      </c>
      <c r="G1714">
        <f t="shared" si="158"/>
        <v>18</v>
      </c>
      <c r="H1714">
        <f t="shared" si="159"/>
        <v>0</v>
      </c>
      <c r="I1714">
        <f t="shared" si="160"/>
        <v>0</v>
      </c>
      <c r="J1714">
        <f t="shared" si="161"/>
        <v>0</v>
      </c>
      <c r="K1714">
        <f t="shared" si="162"/>
        <v>4.6667841567486574</v>
      </c>
      <c r="L1714">
        <f t="shared" si="162"/>
        <v>5.1251579743839564</v>
      </c>
      <c r="M1714">
        <f t="shared" si="162"/>
        <v>9.7919421311326129</v>
      </c>
    </row>
    <row r="1715" spans="1:13" x14ac:dyDescent="0.2">
      <c r="A1715" s="1">
        <v>1713</v>
      </c>
      <c r="B1715">
        <v>6.05574700277411</v>
      </c>
      <c r="C1715">
        <v>7.0230666355224551</v>
      </c>
      <c r="D1715">
        <f t="shared" si="157"/>
        <v>13.078813638296566</v>
      </c>
      <c r="E1715">
        <v>3</v>
      </c>
      <c r="F1715">
        <v>5</v>
      </c>
      <c r="G1715">
        <f t="shared" si="158"/>
        <v>8</v>
      </c>
      <c r="H1715">
        <f t="shared" si="159"/>
        <v>0</v>
      </c>
      <c r="I1715">
        <f t="shared" si="160"/>
        <v>0</v>
      </c>
      <c r="J1715">
        <f t="shared" si="161"/>
        <v>0</v>
      </c>
      <c r="K1715">
        <f t="shared" si="162"/>
        <v>3.05574700277411</v>
      </c>
      <c r="L1715">
        <f t="shared" si="162"/>
        <v>2.0230666355224551</v>
      </c>
      <c r="M1715">
        <f t="shared" si="162"/>
        <v>5.0788136382965661</v>
      </c>
    </row>
    <row r="1716" spans="1:13" x14ac:dyDescent="0.2">
      <c r="A1716" s="1">
        <v>1714</v>
      </c>
      <c r="B1716">
        <v>6.4679580733803359</v>
      </c>
      <c r="C1716">
        <v>5.0061795945387653</v>
      </c>
      <c r="D1716">
        <f t="shared" si="157"/>
        <v>11.474137667919102</v>
      </c>
      <c r="E1716">
        <v>8.5</v>
      </c>
      <c r="F1716">
        <v>8.5</v>
      </c>
      <c r="G1716">
        <f t="shared" si="158"/>
        <v>17</v>
      </c>
      <c r="H1716">
        <f t="shared" si="159"/>
        <v>1</v>
      </c>
      <c r="I1716">
        <f t="shared" si="160"/>
        <v>1</v>
      </c>
      <c r="J1716">
        <f t="shared" si="161"/>
        <v>1</v>
      </c>
      <c r="K1716">
        <f t="shared" si="162"/>
        <v>2.0320419266196641</v>
      </c>
      <c r="L1716">
        <f t="shared" si="162"/>
        <v>3.4938204054612347</v>
      </c>
      <c r="M1716">
        <f t="shared" si="162"/>
        <v>5.5258623320808979</v>
      </c>
    </row>
    <row r="1717" spans="1:13" x14ac:dyDescent="0.2">
      <c r="A1717" s="1">
        <v>1715</v>
      </c>
      <c r="B1717">
        <v>3.34326291586002</v>
      </c>
      <c r="C1717">
        <v>3.0969612615332229</v>
      </c>
      <c r="D1717">
        <f t="shared" si="157"/>
        <v>6.4402241773932429</v>
      </c>
      <c r="E1717">
        <v>3.75</v>
      </c>
      <c r="F1717">
        <v>6</v>
      </c>
      <c r="G1717">
        <f t="shared" si="158"/>
        <v>9.75</v>
      </c>
      <c r="H1717">
        <f t="shared" si="159"/>
        <v>1</v>
      </c>
      <c r="I1717">
        <f t="shared" si="160"/>
        <v>1</v>
      </c>
      <c r="J1717">
        <f t="shared" si="161"/>
        <v>0</v>
      </c>
      <c r="K1717">
        <f t="shared" si="162"/>
        <v>0.40673708413998</v>
      </c>
      <c r="L1717">
        <f t="shared" si="162"/>
        <v>2.9030387384667771</v>
      </c>
      <c r="M1717">
        <f t="shared" si="162"/>
        <v>3.3097758226067571</v>
      </c>
    </row>
    <row r="1718" spans="1:13" x14ac:dyDescent="0.2">
      <c r="A1718" s="1">
        <v>1716</v>
      </c>
      <c r="B1718">
        <v>5.3122696018177251</v>
      </c>
      <c r="C1718">
        <v>5.4317285223646854</v>
      </c>
      <c r="D1718">
        <f t="shared" si="157"/>
        <v>10.743998124182411</v>
      </c>
      <c r="E1718">
        <v>7</v>
      </c>
      <c r="F1718">
        <v>6</v>
      </c>
      <c r="G1718">
        <f t="shared" si="158"/>
        <v>13</v>
      </c>
      <c r="H1718">
        <f t="shared" si="159"/>
        <v>1</v>
      </c>
      <c r="I1718">
        <f t="shared" si="160"/>
        <v>1</v>
      </c>
      <c r="J1718">
        <f t="shared" si="161"/>
        <v>1</v>
      </c>
      <c r="K1718">
        <f t="shared" si="162"/>
        <v>1.6877303981822749</v>
      </c>
      <c r="L1718">
        <f t="shared" si="162"/>
        <v>0.5682714776353146</v>
      </c>
      <c r="M1718">
        <f t="shared" si="162"/>
        <v>2.2560018758175886</v>
      </c>
    </row>
    <row r="1719" spans="1:13" x14ac:dyDescent="0.2">
      <c r="A1719" s="1">
        <v>1717</v>
      </c>
      <c r="B1719">
        <v>2.7008961645682401</v>
      </c>
      <c r="C1719">
        <v>2.709732584736066</v>
      </c>
      <c r="D1719">
        <f t="shared" si="157"/>
        <v>5.4106287493043066</v>
      </c>
      <c r="E1719">
        <v>9</v>
      </c>
      <c r="F1719">
        <v>0.5</v>
      </c>
      <c r="G1719">
        <f t="shared" si="158"/>
        <v>9.5</v>
      </c>
      <c r="H1719">
        <f t="shared" si="159"/>
        <v>1</v>
      </c>
      <c r="I1719">
        <f t="shared" si="160"/>
        <v>0</v>
      </c>
      <c r="J1719">
        <f t="shared" si="161"/>
        <v>1</v>
      </c>
      <c r="K1719">
        <f t="shared" si="162"/>
        <v>6.2991038354317599</v>
      </c>
      <c r="L1719">
        <f t="shared" si="162"/>
        <v>2.209732584736066</v>
      </c>
      <c r="M1719">
        <f t="shared" si="162"/>
        <v>4.0893712506956934</v>
      </c>
    </row>
    <row r="1720" spans="1:13" x14ac:dyDescent="0.2">
      <c r="A1720" s="1">
        <v>1718</v>
      </c>
      <c r="B1720">
        <v>6.4675582314091278</v>
      </c>
      <c r="C1720">
        <v>3.6987597806482748</v>
      </c>
      <c r="D1720">
        <f t="shared" si="157"/>
        <v>10.166318012057403</v>
      </c>
      <c r="E1720">
        <v>6</v>
      </c>
      <c r="F1720">
        <v>2.5</v>
      </c>
      <c r="G1720">
        <f t="shared" si="158"/>
        <v>8.5</v>
      </c>
      <c r="H1720">
        <f t="shared" si="159"/>
        <v>0</v>
      </c>
      <c r="I1720">
        <f t="shared" si="160"/>
        <v>1</v>
      </c>
      <c r="J1720">
        <f t="shared" si="161"/>
        <v>1</v>
      </c>
      <c r="K1720">
        <f t="shared" si="162"/>
        <v>0.46755823140912778</v>
      </c>
      <c r="L1720">
        <f t="shared" si="162"/>
        <v>1.1987597806482748</v>
      </c>
      <c r="M1720">
        <f t="shared" si="162"/>
        <v>1.6663180120574026</v>
      </c>
    </row>
    <row r="1721" spans="1:13" x14ac:dyDescent="0.2">
      <c r="A1721" s="1">
        <v>1719</v>
      </c>
      <c r="B1721">
        <v>4.3641765173414058</v>
      </c>
      <c r="C1721">
        <v>4.029000608538821</v>
      </c>
      <c r="D1721">
        <f t="shared" si="157"/>
        <v>8.3931771258802268</v>
      </c>
      <c r="E1721">
        <v>0.5</v>
      </c>
      <c r="F1721">
        <v>5</v>
      </c>
      <c r="G1721">
        <f t="shared" si="158"/>
        <v>5.5</v>
      </c>
      <c r="H1721">
        <f t="shared" si="159"/>
        <v>1</v>
      </c>
      <c r="I1721">
        <f t="shared" si="160"/>
        <v>1</v>
      </c>
      <c r="J1721">
        <f t="shared" si="161"/>
        <v>0</v>
      </c>
      <c r="K1721">
        <f t="shared" si="162"/>
        <v>3.8641765173414058</v>
      </c>
      <c r="L1721">
        <f t="shared" si="162"/>
        <v>0.97099939146117897</v>
      </c>
      <c r="M1721">
        <f t="shared" si="162"/>
        <v>2.8931771258802268</v>
      </c>
    </row>
    <row r="1722" spans="1:13" x14ac:dyDescent="0.2">
      <c r="A1722" s="1">
        <v>1720</v>
      </c>
      <c r="B1722">
        <v>2.6336099945990901</v>
      </c>
      <c r="C1722">
        <v>2.666046053948667</v>
      </c>
      <c r="D1722">
        <f t="shared" si="157"/>
        <v>5.2996560485477566</v>
      </c>
      <c r="E1722">
        <v>3.5</v>
      </c>
      <c r="F1722">
        <v>6.5</v>
      </c>
      <c r="G1722">
        <f t="shared" si="158"/>
        <v>10</v>
      </c>
      <c r="H1722">
        <f t="shared" si="159"/>
        <v>0</v>
      </c>
      <c r="I1722">
        <f t="shared" si="160"/>
        <v>1</v>
      </c>
      <c r="J1722">
        <f t="shared" si="161"/>
        <v>0</v>
      </c>
      <c r="K1722">
        <f t="shared" si="162"/>
        <v>0.86639000540090993</v>
      </c>
      <c r="L1722">
        <f t="shared" si="162"/>
        <v>3.833953946051333</v>
      </c>
      <c r="M1722">
        <f t="shared" si="162"/>
        <v>4.7003439514522434</v>
      </c>
    </row>
    <row r="1723" spans="1:13" x14ac:dyDescent="0.2">
      <c r="A1723" s="1">
        <v>1721</v>
      </c>
      <c r="B1723">
        <v>9.3595354193952947</v>
      </c>
      <c r="C1723">
        <v>5.5382110950658943</v>
      </c>
      <c r="D1723">
        <f t="shared" si="157"/>
        <v>14.89774651446119</v>
      </c>
      <c r="E1723">
        <v>8.5</v>
      </c>
      <c r="F1723">
        <v>9.5</v>
      </c>
      <c r="G1723">
        <f t="shared" si="158"/>
        <v>18</v>
      </c>
      <c r="H1723">
        <f t="shared" si="159"/>
        <v>1</v>
      </c>
      <c r="I1723">
        <f t="shared" si="160"/>
        <v>1</v>
      </c>
      <c r="J1723">
        <f t="shared" si="161"/>
        <v>1</v>
      </c>
      <c r="K1723">
        <f t="shared" si="162"/>
        <v>0.85953541939529465</v>
      </c>
      <c r="L1723">
        <f t="shared" si="162"/>
        <v>3.9617889049341057</v>
      </c>
      <c r="M1723">
        <f t="shared" si="162"/>
        <v>3.1022534855388102</v>
      </c>
    </row>
    <row r="1724" spans="1:13" x14ac:dyDescent="0.2">
      <c r="A1724" s="1">
        <v>1722</v>
      </c>
      <c r="B1724">
        <v>8.0050953214067064</v>
      </c>
      <c r="C1724">
        <v>5.7604792483744136</v>
      </c>
      <c r="D1724">
        <f t="shared" si="157"/>
        <v>13.765574569781119</v>
      </c>
      <c r="E1724">
        <v>6</v>
      </c>
      <c r="F1724">
        <v>3.5</v>
      </c>
      <c r="G1724">
        <f t="shared" si="158"/>
        <v>9.5</v>
      </c>
      <c r="H1724">
        <f t="shared" si="159"/>
        <v>0</v>
      </c>
      <c r="I1724">
        <f t="shared" si="160"/>
        <v>1</v>
      </c>
      <c r="J1724">
        <f t="shared" si="161"/>
        <v>0</v>
      </c>
      <c r="K1724">
        <f t="shared" si="162"/>
        <v>2.0050953214067064</v>
      </c>
      <c r="L1724">
        <f t="shared" si="162"/>
        <v>2.2604792483744136</v>
      </c>
      <c r="M1724">
        <f t="shared" si="162"/>
        <v>4.2655745697811192</v>
      </c>
    </row>
    <row r="1725" spans="1:13" x14ac:dyDescent="0.2">
      <c r="A1725" s="1">
        <v>1723</v>
      </c>
      <c r="B1725">
        <v>3.4496843135777042</v>
      </c>
      <c r="C1725">
        <v>3.4997663672790158</v>
      </c>
      <c r="D1725">
        <f t="shared" si="157"/>
        <v>6.94945068085672</v>
      </c>
      <c r="E1725">
        <v>9</v>
      </c>
      <c r="F1725">
        <v>9</v>
      </c>
      <c r="G1725">
        <f t="shared" si="158"/>
        <v>18</v>
      </c>
      <c r="H1725">
        <f t="shared" si="159"/>
        <v>0</v>
      </c>
      <c r="I1725">
        <f t="shared" si="160"/>
        <v>0</v>
      </c>
      <c r="J1725">
        <f t="shared" si="161"/>
        <v>0</v>
      </c>
      <c r="K1725">
        <f t="shared" si="162"/>
        <v>5.5503156864222962</v>
      </c>
      <c r="L1725">
        <f t="shared" si="162"/>
        <v>5.5002336327209846</v>
      </c>
      <c r="M1725">
        <f t="shared" si="162"/>
        <v>11.050549319143279</v>
      </c>
    </row>
    <row r="1726" spans="1:13" x14ac:dyDescent="0.2">
      <c r="A1726" s="1">
        <v>1724</v>
      </c>
      <c r="B1726">
        <v>4.8052586561353117</v>
      </c>
      <c r="C1726">
        <v>4.5830157369449056</v>
      </c>
      <c r="D1726">
        <f t="shared" si="157"/>
        <v>9.3882743930802164</v>
      </c>
      <c r="E1726">
        <v>3.5</v>
      </c>
      <c r="F1726">
        <v>7.5</v>
      </c>
      <c r="G1726">
        <f t="shared" si="158"/>
        <v>11</v>
      </c>
      <c r="H1726">
        <f t="shared" si="159"/>
        <v>0</v>
      </c>
      <c r="I1726">
        <f t="shared" si="160"/>
        <v>1</v>
      </c>
      <c r="J1726">
        <f t="shared" si="161"/>
        <v>0</v>
      </c>
      <c r="K1726">
        <f t="shared" si="162"/>
        <v>1.3052586561353117</v>
      </c>
      <c r="L1726">
        <f t="shared" si="162"/>
        <v>2.9169842630550944</v>
      </c>
      <c r="M1726">
        <f t="shared" si="162"/>
        <v>1.6117256069197836</v>
      </c>
    </row>
    <row r="1727" spans="1:13" x14ac:dyDescent="0.2">
      <c r="A1727" s="1">
        <v>1725</v>
      </c>
      <c r="B1727">
        <v>5.5408362299909921</v>
      </c>
      <c r="C1727">
        <v>3.986293146008058</v>
      </c>
      <c r="D1727">
        <f t="shared" si="157"/>
        <v>9.5271293759990492</v>
      </c>
      <c r="E1727">
        <v>9.5</v>
      </c>
      <c r="F1727">
        <v>10</v>
      </c>
      <c r="G1727">
        <f t="shared" si="158"/>
        <v>19.5</v>
      </c>
      <c r="H1727">
        <f t="shared" si="159"/>
        <v>0</v>
      </c>
      <c r="I1727">
        <f t="shared" si="160"/>
        <v>1</v>
      </c>
      <c r="J1727">
        <f t="shared" si="161"/>
        <v>0</v>
      </c>
      <c r="K1727">
        <f t="shared" si="162"/>
        <v>3.9591637700090079</v>
      </c>
      <c r="L1727">
        <f t="shared" si="162"/>
        <v>6.013706853991942</v>
      </c>
      <c r="M1727">
        <f t="shared" si="162"/>
        <v>9.9728706240009508</v>
      </c>
    </row>
    <row r="1728" spans="1:13" x14ac:dyDescent="0.2">
      <c r="A1728" s="1">
        <v>1726</v>
      </c>
      <c r="B1728">
        <v>3.4496843135777042</v>
      </c>
      <c r="C1728">
        <v>3.4997663672790158</v>
      </c>
      <c r="D1728">
        <f t="shared" si="157"/>
        <v>6.94945068085672</v>
      </c>
      <c r="E1728">
        <v>9</v>
      </c>
      <c r="F1728">
        <v>8</v>
      </c>
      <c r="G1728">
        <f t="shared" si="158"/>
        <v>17</v>
      </c>
      <c r="H1728">
        <f t="shared" si="159"/>
        <v>0</v>
      </c>
      <c r="I1728">
        <f t="shared" si="160"/>
        <v>0</v>
      </c>
      <c r="J1728">
        <f t="shared" si="161"/>
        <v>0</v>
      </c>
      <c r="K1728">
        <f t="shared" si="162"/>
        <v>5.5503156864222962</v>
      </c>
      <c r="L1728">
        <f t="shared" si="162"/>
        <v>4.5002336327209846</v>
      </c>
      <c r="M1728">
        <f t="shared" si="162"/>
        <v>10.050549319143279</v>
      </c>
    </row>
    <row r="1729" spans="1:13" x14ac:dyDescent="0.2">
      <c r="A1729" s="1">
        <v>1727</v>
      </c>
      <c r="B1729">
        <v>3.4496843135777042</v>
      </c>
      <c r="C1729">
        <v>3.4997663672790158</v>
      </c>
      <c r="D1729">
        <f t="shared" si="157"/>
        <v>6.94945068085672</v>
      </c>
      <c r="E1729">
        <v>8.5</v>
      </c>
      <c r="F1729">
        <v>3.5</v>
      </c>
      <c r="G1729">
        <f t="shared" si="158"/>
        <v>12</v>
      </c>
      <c r="H1729">
        <f t="shared" si="159"/>
        <v>0</v>
      </c>
      <c r="I1729">
        <f t="shared" si="160"/>
        <v>0</v>
      </c>
      <c r="J1729">
        <f t="shared" si="161"/>
        <v>1</v>
      </c>
      <c r="K1729">
        <f t="shared" si="162"/>
        <v>5.0503156864222962</v>
      </c>
      <c r="L1729">
        <f t="shared" si="162"/>
        <v>2.336327209842004E-4</v>
      </c>
      <c r="M1729">
        <f t="shared" si="162"/>
        <v>5.05054931914328</v>
      </c>
    </row>
    <row r="1730" spans="1:13" x14ac:dyDescent="0.2">
      <c r="A1730" s="1">
        <v>1728</v>
      </c>
      <c r="B1730">
        <v>7.0033600848656823</v>
      </c>
      <c r="C1730">
        <v>3.650656481590044</v>
      </c>
      <c r="D1730">
        <f t="shared" si="157"/>
        <v>10.654016566455727</v>
      </c>
      <c r="E1730">
        <v>4</v>
      </c>
      <c r="F1730">
        <v>7</v>
      </c>
      <c r="G1730">
        <f t="shared" si="158"/>
        <v>11</v>
      </c>
      <c r="H1730">
        <f t="shared" si="159"/>
        <v>1</v>
      </c>
      <c r="I1730">
        <f t="shared" si="160"/>
        <v>0</v>
      </c>
      <c r="J1730">
        <f t="shared" si="161"/>
        <v>0</v>
      </c>
      <c r="K1730">
        <f t="shared" si="162"/>
        <v>3.0033600848656823</v>
      </c>
      <c r="L1730">
        <f t="shared" si="162"/>
        <v>3.349343518409956</v>
      </c>
      <c r="M1730">
        <f t="shared" si="162"/>
        <v>0.34598343354427286</v>
      </c>
    </row>
    <row r="1731" spans="1:13" x14ac:dyDescent="0.2">
      <c r="A1731" s="1">
        <v>1729</v>
      </c>
      <c r="B1731">
        <v>6.0143314252883444</v>
      </c>
      <c r="C1731">
        <v>6.2994003991748349</v>
      </c>
      <c r="D1731">
        <f t="shared" ref="D1731:D1794" si="163">B1731+C1731</f>
        <v>12.313731824463179</v>
      </c>
      <c r="E1731">
        <v>10</v>
      </c>
      <c r="F1731">
        <v>6.5</v>
      </c>
      <c r="G1731">
        <f t="shared" ref="G1731:G1794" si="164">E1731+F1731</f>
        <v>16.5</v>
      </c>
      <c r="H1731">
        <f t="shared" ref="H1731:H1794" si="165">IF(OR(AND(G1731&gt;10,D1731&gt;10),AND(G1731&lt;10,D1731&lt;10)),1,0)</f>
        <v>1</v>
      </c>
      <c r="I1731">
        <f t="shared" ref="I1731:I1794" si="166">IF(OR(AND(B1731&gt;5,E1731&gt;5),AND(B1731&lt;5,E1731&lt;5)),1,0)</f>
        <v>1</v>
      </c>
      <c r="J1731">
        <f t="shared" ref="J1731:J1794" si="167">IF(OR(AND(C1731&gt;5,F1731&gt;5),AND(C1731&lt;5,F1731&lt;5)),1,0)</f>
        <v>1</v>
      </c>
      <c r="K1731">
        <f t="shared" ref="K1731:M1794" si="168">ABS(B1731-E1731)</f>
        <v>3.9856685747116556</v>
      </c>
      <c r="L1731">
        <f t="shared" si="168"/>
        <v>0.20059960082516515</v>
      </c>
      <c r="M1731">
        <f t="shared" si="168"/>
        <v>4.1862681755368207</v>
      </c>
    </row>
    <row r="1732" spans="1:13" x14ac:dyDescent="0.2">
      <c r="A1732" s="1">
        <v>1730</v>
      </c>
      <c r="B1732">
        <v>6.7316367277156326</v>
      </c>
      <c r="C1732">
        <v>6.6376861532881346</v>
      </c>
      <c r="D1732">
        <f t="shared" si="163"/>
        <v>13.369322881003768</v>
      </c>
      <c r="E1732">
        <v>3.5</v>
      </c>
      <c r="F1732">
        <v>4</v>
      </c>
      <c r="G1732">
        <f t="shared" si="164"/>
        <v>7.5</v>
      </c>
      <c r="H1732">
        <f t="shared" si="165"/>
        <v>0</v>
      </c>
      <c r="I1732">
        <f t="shared" si="166"/>
        <v>0</v>
      </c>
      <c r="J1732">
        <f t="shared" si="167"/>
        <v>0</v>
      </c>
      <c r="K1732">
        <f t="shared" si="168"/>
        <v>3.2316367277156326</v>
      </c>
      <c r="L1732">
        <f t="shared" si="168"/>
        <v>2.6376861532881346</v>
      </c>
      <c r="M1732">
        <f t="shared" si="168"/>
        <v>5.8693228810037681</v>
      </c>
    </row>
    <row r="1733" spans="1:13" x14ac:dyDescent="0.2">
      <c r="A1733" s="1">
        <v>1731</v>
      </c>
      <c r="B1733">
        <v>3.7442460691957709</v>
      </c>
      <c r="C1733">
        <v>5.4084094961039106</v>
      </c>
      <c r="D1733">
        <f t="shared" si="163"/>
        <v>9.1526555652996819</v>
      </c>
      <c r="E1733">
        <v>4.5</v>
      </c>
      <c r="F1733">
        <v>5</v>
      </c>
      <c r="G1733">
        <f t="shared" si="164"/>
        <v>9.5</v>
      </c>
      <c r="H1733">
        <f t="shared" si="165"/>
        <v>1</v>
      </c>
      <c r="I1733">
        <f t="shared" si="166"/>
        <v>1</v>
      </c>
      <c r="J1733">
        <f t="shared" si="167"/>
        <v>0</v>
      </c>
      <c r="K1733">
        <f t="shared" si="168"/>
        <v>0.75575393080422915</v>
      </c>
      <c r="L1733">
        <f t="shared" si="168"/>
        <v>0.40840949610391064</v>
      </c>
      <c r="M1733">
        <f t="shared" si="168"/>
        <v>0.34734443470031806</v>
      </c>
    </row>
    <row r="1734" spans="1:13" x14ac:dyDescent="0.2">
      <c r="A1734" s="1">
        <v>1732</v>
      </c>
      <c r="B1734">
        <v>3.8308405086159869</v>
      </c>
      <c r="C1734">
        <v>6.4967125019368046</v>
      </c>
      <c r="D1734">
        <f t="shared" si="163"/>
        <v>10.327553010552791</v>
      </c>
      <c r="E1734">
        <v>2</v>
      </c>
      <c r="F1734">
        <v>0</v>
      </c>
      <c r="G1734">
        <f t="shared" si="164"/>
        <v>2</v>
      </c>
      <c r="H1734">
        <f t="shared" si="165"/>
        <v>0</v>
      </c>
      <c r="I1734">
        <f t="shared" si="166"/>
        <v>1</v>
      </c>
      <c r="J1734">
        <f t="shared" si="167"/>
        <v>0</v>
      </c>
      <c r="K1734">
        <f t="shared" si="168"/>
        <v>1.8308405086159869</v>
      </c>
      <c r="L1734">
        <f t="shared" si="168"/>
        <v>6.4967125019368046</v>
      </c>
      <c r="M1734">
        <f t="shared" si="168"/>
        <v>8.3275530105527906</v>
      </c>
    </row>
    <row r="1735" spans="1:13" x14ac:dyDescent="0.2">
      <c r="A1735" s="1">
        <v>1733</v>
      </c>
      <c r="B1735">
        <v>6.3997019280073433</v>
      </c>
      <c r="C1735">
        <v>9.2246820094211781</v>
      </c>
      <c r="D1735">
        <f t="shared" si="163"/>
        <v>15.624383937428522</v>
      </c>
      <c r="E1735">
        <v>0</v>
      </c>
      <c r="F1735">
        <v>0</v>
      </c>
      <c r="G1735">
        <f t="shared" si="164"/>
        <v>0</v>
      </c>
      <c r="H1735">
        <f t="shared" si="165"/>
        <v>0</v>
      </c>
      <c r="I1735">
        <f t="shared" si="166"/>
        <v>0</v>
      </c>
      <c r="J1735">
        <f t="shared" si="167"/>
        <v>0</v>
      </c>
      <c r="K1735">
        <f t="shared" si="168"/>
        <v>6.3997019280073433</v>
      </c>
      <c r="L1735">
        <f t="shared" si="168"/>
        <v>9.2246820094211781</v>
      </c>
      <c r="M1735">
        <f t="shared" si="168"/>
        <v>15.624383937428522</v>
      </c>
    </row>
    <row r="1736" spans="1:13" x14ac:dyDescent="0.2">
      <c r="A1736" s="1">
        <v>1734</v>
      </c>
      <c r="B1736">
        <v>5.2259589464057994</v>
      </c>
      <c r="C1736">
        <v>4.5520695270108584</v>
      </c>
      <c r="D1736">
        <f t="shared" si="163"/>
        <v>9.7780284734166578</v>
      </c>
      <c r="E1736">
        <v>10</v>
      </c>
      <c r="F1736">
        <v>3.5</v>
      </c>
      <c r="G1736">
        <f t="shared" si="164"/>
        <v>13.5</v>
      </c>
      <c r="H1736">
        <f t="shared" si="165"/>
        <v>0</v>
      </c>
      <c r="I1736">
        <f t="shared" si="166"/>
        <v>1</v>
      </c>
      <c r="J1736">
        <f t="shared" si="167"/>
        <v>1</v>
      </c>
      <c r="K1736">
        <f t="shared" si="168"/>
        <v>4.7740410535942006</v>
      </c>
      <c r="L1736">
        <f t="shared" si="168"/>
        <v>1.0520695270108584</v>
      </c>
      <c r="M1736">
        <f t="shared" si="168"/>
        <v>3.7219715265833422</v>
      </c>
    </row>
    <row r="1737" spans="1:13" x14ac:dyDescent="0.2">
      <c r="A1737" s="1">
        <v>1735</v>
      </c>
      <c r="B1737">
        <v>6.9339251314775181</v>
      </c>
      <c r="C1737">
        <v>7.0546756011936331</v>
      </c>
      <c r="D1737">
        <f t="shared" si="163"/>
        <v>13.988600732671152</v>
      </c>
      <c r="E1737">
        <v>5</v>
      </c>
      <c r="F1737">
        <v>3.5</v>
      </c>
      <c r="G1737">
        <f t="shared" si="164"/>
        <v>8.5</v>
      </c>
      <c r="H1737">
        <f t="shared" si="165"/>
        <v>0</v>
      </c>
      <c r="I1737">
        <f t="shared" si="166"/>
        <v>0</v>
      </c>
      <c r="J1737">
        <f t="shared" si="167"/>
        <v>0</v>
      </c>
      <c r="K1737">
        <f t="shared" si="168"/>
        <v>1.9339251314775181</v>
      </c>
      <c r="L1737">
        <f t="shared" si="168"/>
        <v>3.5546756011936331</v>
      </c>
      <c r="M1737">
        <f t="shared" si="168"/>
        <v>5.4886007326711521</v>
      </c>
    </row>
    <row r="1738" spans="1:13" x14ac:dyDescent="0.2">
      <c r="A1738" s="1">
        <v>1736</v>
      </c>
      <c r="B1738">
        <v>3.958827299367782</v>
      </c>
      <c r="C1738">
        <v>4.3207228044214849</v>
      </c>
      <c r="D1738">
        <f t="shared" si="163"/>
        <v>8.2795501037892674</v>
      </c>
      <c r="E1738">
        <v>9</v>
      </c>
      <c r="F1738">
        <v>9</v>
      </c>
      <c r="G1738">
        <f t="shared" si="164"/>
        <v>18</v>
      </c>
      <c r="H1738">
        <f t="shared" si="165"/>
        <v>0</v>
      </c>
      <c r="I1738">
        <f t="shared" si="166"/>
        <v>0</v>
      </c>
      <c r="J1738">
        <f t="shared" si="167"/>
        <v>0</v>
      </c>
      <c r="K1738">
        <f t="shared" si="168"/>
        <v>5.0411727006322185</v>
      </c>
      <c r="L1738">
        <f t="shared" si="168"/>
        <v>4.6792771955785151</v>
      </c>
      <c r="M1738">
        <f t="shared" si="168"/>
        <v>9.7204498962107326</v>
      </c>
    </row>
    <row r="1739" spans="1:13" x14ac:dyDescent="0.2">
      <c r="A1739" s="1">
        <v>1737</v>
      </c>
      <c r="B1739">
        <v>5.0153414769151281</v>
      </c>
      <c r="C1739">
        <v>3.7409022224960919</v>
      </c>
      <c r="D1739">
        <f t="shared" si="163"/>
        <v>8.75624369941122</v>
      </c>
      <c r="E1739">
        <v>3.5</v>
      </c>
      <c r="F1739">
        <v>7.5</v>
      </c>
      <c r="G1739">
        <f t="shared" si="164"/>
        <v>11</v>
      </c>
      <c r="H1739">
        <f t="shared" si="165"/>
        <v>0</v>
      </c>
      <c r="I1739">
        <f t="shared" si="166"/>
        <v>0</v>
      </c>
      <c r="J1739">
        <f t="shared" si="167"/>
        <v>0</v>
      </c>
      <c r="K1739">
        <f t="shared" si="168"/>
        <v>1.5153414769151281</v>
      </c>
      <c r="L1739">
        <f t="shared" si="168"/>
        <v>3.7590977775039081</v>
      </c>
      <c r="M1739">
        <f t="shared" si="168"/>
        <v>2.24375630058878</v>
      </c>
    </row>
    <row r="1740" spans="1:13" x14ac:dyDescent="0.2">
      <c r="A1740" s="1">
        <v>1738</v>
      </c>
      <c r="B1740">
        <v>3.797862098740219</v>
      </c>
      <c r="C1740">
        <v>5.517895110277518</v>
      </c>
      <c r="D1740">
        <f t="shared" si="163"/>
        <v>9.3157572090177361</v>
      </c>
      <c r="E1740">
        <v>0</v>
      </c>
      <c r="F1740">
        <v>0</v>
      </c>
      <c r="G1740">
        <f t="shared" si="164"/>
        <v>0</v>
      </c>
      <c r="H1740">
        <f t="shared" si="165"/>
        <v>1</v>
      </c>
      <c r="I1740">
        <f t="shared" si="166"/>
        <v>1</v>
      </c>
      <c r="J1740">
        <f t="shared" si="167"/>
        <v>0</v>
      </c>
      <c r="K1740">
        <f t="shared" si="168"/>
        <v>3.797862098740219</v>
      </c>
      <c r="L1740">
        <f t="shared" si="168"/>
        <v>5.517895110277518</v>
      </c>
      <c r="M1740">
        <f t="shared" si="168"/>
        <v>9.3157572090177361</v>
      </c>
    </row>
    <row r="1741" spans="1:13" x14ac:dyDescent="0.2">
      <c r="A1741" s="1">
        <v>1739</v>
      </c>
      <c r="B1741">
        <v>3.5829252136827949</v>
      </c>
      <c r="C1741">
        <v>4.6872358724524927</v>
      </c>
      <c r="D1741">
        <f t="shared" si="163"/>
        <v>8.2701610861352872</v>
      </c>
      <c r="E1741">
        <v>5</v>
      </c>
      <c r="F1741">
        <v>6</v>
      </c>
      <c r="G1741">
        <f t="shared" si="164"/>
        <v>11</v>
      </c>
      <c r="H1741">
        <f t="shared" si="165"/>
        <v>0</v>
      </c>
      <c r="I1741">
        <f t="shared" si="166"/>
        <v>0</v>
      </c>
      <c r="J1741">
        <f t="shared" si="167"/>
        <v>0</v>
      </c>
      <c r="K1741">
        <f t="shared" si="168"/>
        <v>1.4170747863172051</v>
      </c>
      <c r="L1741">
        <f t="shared" si="168"/>
        <v>1.3127641275475073</v>
      </c>
      <c r="M1741">
        <f t="shared" si="168"/>
        <v>2.7298389138647128</v>
      </c>
    </row>
    <row r="1742" spans="1:13" x14ac:dyDescent="0.2">
      <c r="A1742" s="1">
        <v>1740</v>
      </c>
      <c r="B1742">
        <v>2.8478976987254359</v>
      </c>
      <c r="C1742">
        <v>2.2619481406982209</v>
      </c>
      <c r="D1742">
        <f t="shared" si="163"/>
        <v>5.1098458394236568</v>
      </c>
      <c r="E1742">
        <v>3.5</v>
      </c>
      <c r="F1742">
        <v>6.5</v>
      </c>
      <c r="G1742">
        <f t="shared" si="164"/>
        <v>10</v>
      </c>
      <c r="H1742">
        <f t="shared" si="165"/>
        <v>0</v>
      </c>
      <c r="I1742">
        <f t="shared" si="166"/>
        <v>1</v>
      </c>
      <c r="J1742">
        <f t="shared" si="167"/>
        <v>0</v>
      </c>
      <c r="K1742">
        <f t="shared" si="168"/>
        <v>0.65210230127456414</v>
      </c>
      <c r="L1742">
        <f t="shared" si="168"/>
        <v>4.2380518593017786</v>
      </c>
      <c r="M1742">
        <f t="shared" si="168"/>
        <v>4.8901541605763432</v>
      </c>
    </row>
    <row r="1743" spans="1:13" x14ac:dyDescent="0.2">
      <c r="A1743" s="1">
        <v>1741</v>
      </c>
      <c r="B1743">
        <v>4.1139295601758823</v>
      </c>
      <c r="C1743">
        <v>2.4324907639054181</v>
      </c>
      <c r="D1743">
        <f t="shared" si="163"/>
        <v>6.5464203240812999</v>
      </c>
      <c r="E1743">
        <v>7</v>
      </c>
      <c r="F1743">
        <v>8</v>
      </c>
      <c r="G1743">
        <f t="shared" si="164"/>
        <v>15</v>
      </c>
      <c r="H1743">
        <f t="shared" si="165"/>
        <v>0</v>
      </c>
      <c r="I1743">
        <f t="shared" si="166"/>
        <v>0</v>
      </c>
      <c r="J1743">
        <f t="shared" si="167"/>
        <v>0</v>
      </c>
      <c r="K1743">
        <f t="shared" si="168"/>
        <v>2.8860704398241177</v>
      </c>
      <c r="L1743">
        <f t="shared" si="168"/>
        <v>5.5675092360945815</v>
      </c>
      <c r="M1743">
        <f t="shared" si="168"/>
        <v>8.4535796759187001</v>
      </c>
    </row>
    <row r="1744" spans="1:13" x14ac:dyDescent="0.2">
      <c r="A1744" s="1">
        <v>1742</v>
      </c>
      <c r="B1744">
        <v>5.2090319676596932</v>
      </c>
      <c r="C1744">
        <v>7.0136402584040258</v>
      </c>
      <c r="D1744">
        <f t="shared" si="163"/>
        <v>12.222672226063718</v>
      </c>
      <c r="E1744">
        <v>4</v>
      </c>
      <c r="F1744">
        <v>2</v>
      </c>
      <c r="G1744">
        <f t="shared" si="164"/>
        <v>6</v>
      </c>
      <c r="H1744">
        <f t="shared" si="165"/>
        <v>0</v>
      </c>
      <c r="I1744">
        <f t="shared" si="166"/>
        <v>0</v>
      </c>
      <c r="J1744">
        <f t="shared" si="167"/>
        <v>0</v>
      </c>
      <c r="K1744">
        <f t="shared" si="168"/>
        <v>1.2090319676596932</v>
      </c>
      <c r="L1744">
        <f t="shared" si="168"/>
        <v>5.0136402584040258</v>
      </c>
      <c r="M1744">
        <f t="shared" si="168"/>
        <v>6.2226722260637182</v>
      </c>
    </row>
    <row r="1745" spans="1:13" x14ac:dyDescent="0.2">
      <c r="A1745" s="1">
        <v>1743</v>
      </c>
      <c r="B1745">
        <v>1.2924753114585521</v>
      </c>
      <c r="C1745">
        <v>1.613025087440078</v>
      </c>
      <c r="D1745">
        <f t="shared" si="163"/>
        <v>2.9055003988986301</v>
      </c>
      <c r="E1745">
        <v>0</v>
      </c>
      <c r="F1745">
        <v>0</v>
      </c>
      <c r="G1745">
        <f t="shared" si="164"/>
        <v>0</v>
      </c>
      <c r="H1745">
        <f t="shared" si="165"/>
        <v>1</v>
      </c>
      <c r="I1745">
        <f t="shared" si="166"/>
        <v>1</v>
      </c>
      <c r="J1745">
        <f t="shared" si="167"/>
        <v>1</v>
      </c>
      <c r="K1745">
        <f t="shared" si="168"/>
        <v>1.2924753114585521</v>
      </c>
      <c r="L1745">
        <f t="shared" si="168"/>
        <v>1.613025087440078</v>
      </c>
      <c r="M1745">
        <f t="shared" si="168"/>
        <v>2.9055003988986301</v>
      </c>
    </row>
    <row r="1746" spans="1:13" x14ac:dyDescent="0.2">
      <c r="A1746" s="1">
        <v>1744</v>
      </c>
      <c r="B1746">
        <v>5.1734808553962788</v>
      </c>
      <c r="C1746">
        <v>7.876861634017895</v>
      </c>
      <c r="D1746">
        <f t="shared" si="163"/>
        <v>13.050342489414174</v>
      </c>
      <c r="E1746">
        <v>9.5</v>
      </c>
      <c r="F1746">
        <v>10</v>
      </c>
      <c r="G1746">
        <f t="shared" si="164"/>
        <v>19.5</v>
      </c>
      <c r="H1746">
        <f t="shared" si="165"/>
        <v>1</v>
      </c>
      <c r="I1746">
        <f t="shared" si="166"/>
        <v>1</v>
      </c>
      <c r="J1746">
        <f t="shared" si="167"/>
        <v>1</v>
      </c>
      <c r="K1746">
        <f t="shared" si="168"/>
        <v>4.3265191446037212</v>
      </c>
      <c r="L1746">
        <f t="shared" si="168"/>
        <v>2.123138365982105</v>
      </c>
      <c r="M1746">
        <f t="shared" si="168"/>
        <v>6.4496575105858263</v>
      </c>
    </row>
    <row r="1747" spans="1:13" x14ac:dyDescent="0.2">
      <c r="A1747" s="1">
        <v>1745</v>
      </c>
      <c r="B1747">
        <v>3.7384666783646292</v>
      </c>
      <c r="C1747">
        <v>3.3174319280012181</v>
      </c>
      <c r="D1747">
        <f t="shared" si="163"/>
        <v>7.0558986063658473</v>
      </c>
      <c r="E1747">
        <v>7</v>
      </c>
      <c r="F1747">
        <v>9</v>
      </c>
      <c r="G1747">
        <f t="shared" si="164"/>
        <v>16</v>
      </c>
      <c r="H1747">
        <f t="shared" si="165"/>
        <v>0</v>
      </c>
      <c r="I1747">
        <f t="shared" si="166"/>
        <v>0</v>
      </c>
      <c r="J1747">
        <f t="shared" si="167"/>
        <v>0</v>
      </c>
      <c r="K1747">
        <f t="shared" si="168"/>
        <v>3.2615333216353708</v>
      </c>
      <c r="L1747">
        <f t="shared" si="168"/>
        <v>5.6825680719987819</v>
      </c>
      <c r="M1747">
        <f t="shared" si="168"/>
        <v>8.9441013936341527</v>
      </c>
    </row>
    <row r="1748" spans="1:13" x14ac:dyDescent="0.2">
      <c r="A1748" s="1">
        <v>1746</v>
      </c>
      <c r="B1748">
        <v>4.2168939782436947</v>
      </c>
      <c r="C1748">
        <v>4.085160988360502</v>
      </c>
      <c r="D1748">
        <f t="shared" si="163"/>
        <v>8.3020549666041958</v>
      </c>
      <c r="E1748">
        <v>6.5</v>
      </c>
      <c r="F1748">
        <v>6</v>
      </c>
      <c r="G1748">
        <f t="shared" si="164"/>
        <v>12.5</v>
      </c>
      <c r="H1748">
        <f t="shared" si="165"/>
        <v>0</v>
      </c>
      <c r="I1748">
        <f t="shared" si="166"/>
        <v>0</v>
      </c>
      <c r="J1748">
        <f t="shared" si="167"/>
        <v>0</v>
      </c>
      <c r="K1748">
        <f t="shared" si="168"/>
        <v>2.2831060217563053</v>
      </c>
      <c r="L1748">
        <f t="shared" si="168"/>
        <v>1.914839011639498</v>
      </c>
      <c r="M1748">
        <f t="shared" si="168"/>
        <v>4.1979450333958042</v>
      </c>
    </row>
    <row r="1749" spans="1:13" x14ac:dyDescent="0.2">
      <c r="A1749" s="1">
        <v>1747</v>
      </c>
      <c r="B1749">
        <v>4.7096556360964303</v>
      </c>
      <c r="C1749">
        <v>4.5704493621062214</v>
      </c>
      <c r="D1749">
        <f t="shared" si="163"/>
        <v>9.2801049982026527</v>
      </c>
      <c r="E1749">
        <v>5</v>
      </c>
      <c r="F1749">
        <v>6</v>
      </c>
      <c r="G1749">
        <f t="shared" si="164"/>
        <v>11</v>
      </c>
      <c r="H1749">
        <f t="shared" si="165"/>
        <v>0</v>
      </c>
      <c r="I1749">
        <f t="shared" si="166"/>
        <v>0</v>
      </c>
      <c r="J1749">
        <f t="shared" si="167"/>
        <v>0</v>
      </c>
      <c r="K1749">
        <f t="shared" si="168"/>
        <v>0.29034436390356966</v>
      </c>
      <c r="L1749">
        <f t="shared" si="168"/>
        <v>1.4295506378937786</v>
      </c>
      <c r="M1749">
        <f t="shared" si="168"/>
        <v>1.7198950017973473</v>
      </c>
    </row>
    <row r="1750" spans="1:13" x14ac:dyDescent="0.2">
      <c r="A1750" s="1">
        <v>1748</v>
      </c>
      <c r="B1750">
        <v>4.5024937426335816</v>
      </c>
      <c r="C1750">
        <v>4.6030062480635472</v>
      </c>
      <c r="D1750">
        <f t="shared" si="163"/>
        <v>9.1054999906971297</v>
      </c>
      <c r="E1750">
        <v>7</v>
      </c>
      <c r="F1750">
        <v>6</v>
      </c>
      <c r="G1750">
        <f t="shared" si="164"/>
        <v>13</v>
      </c>
      <c r="H1750">
        <f t="shared" si="165"/>
        <v>0</v>
      </c>
      <c r="I1750">
        <f t="shared" si="166"/>
        <v>0</v>
      </c>
      <c r="J1750">
        <f t="shared" si="167"/>
        <v>0</v>
      </c>
      <c r="K1750">
        <f t="shared" si="168"/>
        <v>2.4975062573664184</v>
      </c>
      <c r="L1750">
        <f t="shared" si="168"/>
        <v>1.3969937519364528</v>
      </c>
      <c r="M1750">
        <f t="shared" si="168"/>
        <v>3.8945000093028703</v>
      </c>
    </row>
    <row r="1751" spans="1:13" x14ac:dyDescent="0.2">
      <c r="A1751" s="1">
        <v>1749</v>
      </c>
      <c r="B1751">
        <v>8.0699276248167084</v>
      </c>
      <c r="C1751">
        <v>0.46782046055288878</v>
      </c>
      <c r="D1751">
        <f t="shared" si="163"/>
        <v>8.5377480853695964</v>
      </c>
      <c r="E1751">
        <v>0</v>
      </c>
      <c r="F1751">
        <v>0</v>
      </c>
      <c r="G1751">
        <f t="shared" si="164"/>
        <v>0</v>
      </c>
      <c r="H1751">
        <f t="shared" si="165"/>
        <v>1</v>
      </c>
      <c r="I1751">
        <f t="shared" si="166"/>
        <v>0</v>
      </c>
      <c r="J1751">
        <f t="shared" si="167"/>
        <v>1</v>
      </c>
      <c r="K1751">
        <f t="shared" si="168"/>
        <v>8.0699276248167084</v>
      </c>
      <c r="L1751">
        <f t="shared" si="168"/>
        <v>0.46782046055288878</v>
      </c>
      <c r="M1751">
        <f t="shared" si="168"/>
        <v>8.5377480853695964</v>
      </c>
    </row>
    <row r="1752" spans="1:13" x14ac:dyDescent="0.2">
      <c r="A1752" s="1">
        <v>1750</v>
      </c>
      <c r="B1752">
        <v>4.0501985795993392</v>
      </c>
      <c r="C1752">
        <v>6.362382738193971</v>
      </c>
      <c r="D1752">
        <f t="shared" si="163"/>
        <v>10.412581317793311</v>
      </c>
      <c r="E1752">
        <v>8.5</v>
      </c>
      <c r="F1752">
        <v>5.5</v>
      </c>
      <c r="G1752">
        <f t="shared" si="164"/>
        <v>14</v>
      </c>
      <c r="H1752">
        <f t="shared" si="165"/>
        <v>1</v>
      </c>
      <c r="I1752">
        <f t="shared" si="166"/>
        <v>0</v>
      </c>
      <c r="J1752">
        <f t="shared" si="167"/>
        <v>1</v>
      </c>
      <c r="K1752">
        <f t="shared" si="168"/>
        <v>4.4498014204006608</v>
      </c>
      <c r="L1752">
        <f t="shared" si="168"/>
        <v>0.86238273819397104</v>
      </c>
      <c r="M1752">
        <f t="shared" si="168"/>
        <v>3.5874186822066889</v>
      </c>
    </row>
    <row r="1753" spans="1:13" x14ac:dyDescent="0.2">
      <c r="A1753" s="1">
        <v>1751</v>
      </c>
      <c r="B1753">
        <v>8.2442981076384161</v>
      </c>
      <c r="C1753">
        <v>9.0941663842665736</v>
      </c>
      <c r="D1753">
        <f t="shared" si="163"/>
        <v>17.33846449190499</v>
      </c>
      <c r="E1753">
        <v>9.5</v>
      </c>
      <c r="F1753">
        <v>9.5</v>
      </c>
      <c r="G1753">
        <f t="shared" si="164"/>
        <v>19</v>
      </c>
      <c r="H1753">
        <f t="shared" si="165"/>
        <v>1</v>
      </c>
      <c r="I1753">
        <f t="shared" si="166"/>
        <v>1</v>
      </c>
      <c r="J1753">
        <f t="shared" si="167"/>
        <v>1</v>
      </c>
      <c r="K1753">
        <f t="shared" si="168"/>
        <v>1.2557018923615839</v>
      </c>
      <c r="L1753">
        <f t="shared" si="168"/>
        <v>0.40583361573342636</v>
      </c>
      <c r="M1753">
        <f t="shared" si="168"/>
        <v>1.6615355080950103</v>
      </c>
    </row>
    <row r="1754" spans="1:13" x14ac:dyDescent="0.2">
      <c r="A1754" s="1">
        <v>1752</v>
      </c>
      <c r="B1754">
        <v>9.1929272505114792</v>
      </c>
      <c r="C1754">
        <v>6.8603940601645643</v>
      </c>
      <c r="D1754">
        <f t="shared" si="163"/>
        <v>16.053321310676044</v>
      </c>
      <c r="E1754">
        <v>6</v>
      </c>
      <c r="F1754">
        <v>3.5</v>
      </c>
      <c r="G1754">
        <f t="shared" si="164"/>
        <v>9.5</v>
      </c>
      <c r="H1754">
        <f t="shared" si="165"/>
        <v>0</v>
      </c>
      <c r="I1754">
        <f t="shared" si="166"/>
        <v>1</v>
      </c>
      <c r="J1754">
        <f t="shared" si="167"/>
        <v>0</v>
      </c>
      <c r="K1754">
        <f t="shared" si="168"/>
        <v>3.1929272505114792</v>
      </c>
      <c r="L1754">
        <f t="shared" si="168"/>
        <v>3.3603940601645643</v>
      </c>
      <c r="M1754">
        <f t="shared" si="168"/>
        <v>6.5533213106760435</v>
      </c>
    </row>
    <row r="1755" spans="1:13" x14ac:dyDescent="0.2">
      <c r="A1755" s="1">
        <v>1753</v>
      </c>
      <c r="B1755">
        <v>2.1924587827995619</v>
      </c>
      <c r="C1755">
        <v>4.2627281730328273</v>
      </c>
      <c r="D1755">
        <f t="shared" si="163"/>
        <v>6.4551869558323887</v>
      </c>
      <c r="E1755">
        <v>5</v>
      </c>
      <c r="F1755">
        <v>3</v>
      </c>
      <c r="G1755">
        <f t="shared" si="164"/>
        <v>8</v>
      </c>
      <c r="H1755">
        <f t="shared" si="165"/>
        <v>1</v>
      </c>
      <c r="I1755">
        <f t="shared" si="166"/>
        <v>0</v>
      </c>
      <c r="J1755">
        <f t="shared" si="167"/>
        <v>1</v>
      </c>
      <c r="K1755">
        <f t="shared" si="168"/>
        <v>2.8075412172004381</v>
      </c>
      <c r="L1755">
        <f t="shared" si="168"/>
        <v>1.2627281730328273</v>
      </c>
      <c r="M1755">
        <f t="shared" si="168"/>
        <v>1.5448130441676113</v>
      </c>
    </row>
    <row r="1756" spans="1:13" x14ac:dyDescent="0.2">
      <c r="A1756" s="1">
        <v>1754</v>
      </c>
      <c r="B1756">
        <v>4.2725526314326698</v>
      </c>
      <c r="C1756">
        <v>3.908999279079107</v>
      </c>
      <c r="D1756">
        <f t="shared" si="163"/>
        <v>8.1815519105117769</v>
      </c>
      <c r="E1756">
        <v>9</v>
      </c>
      <c r="F1756">
        <v>9</v>
      </c>
      <c r="G1756">
        <f t="shared" si="164"/>
        <v>18</v>
      </c>
      <c r="H1756">
        <f t="shared" si="165"/>
        <v>0</v>
      </c>
      <c r="I1756">
        <f t="shared" si="166"/>
        <v>0</v>
      </c>
      <c r="J1756">
        <f t="shared" si="167"/>
        <v>0</v>
      </c>
      <c r="K1756">
        <f t="shared" si="168"/>
        <v>4.7274473685673302</v>
      </c>
      <c r="L1756">
        <f t="shared" si="168"/>
        <v>5.091000720920893</v>
      </c>
      <c r="M1756">
        <f t="shared" si="168"/>
        <v>9.8184480894882231</v>
      </c>
    </row>
    <row r="1757" spans="1:13" x14ac:dyDescent="0.2">
      <c r="A1757" s="1">
        <v>1755</v>
      </c>
      <c r="B1757">
        <v>4.2725526314326698</v>
      </c>
      <c r="C1757">
        <v>3.908999279079107</v>
      </c>
      <c r="D1757">
        <f t="shared" si="163"/>
        <v>8.1815519105117769</v>
      </c>
      <c r="E1757">
        <v>5</v>
      </c>
      <c r="F1757">
        <v>3.5</v>
      </c>
      <c r="G1757">
        <f t="shared" si="164"/>
        <v>8.5</v>
      </c>
      <c r="H1757">
        <f t="shared" si="165"/>
        <v>1</v>
      </c>
      <c r="I1757">
        <f t="shared" si="166"/>
        <v>0</v>
      </c>
      <c r="J1757">
        <f t="shared" si="167"/>
        <v>1</v>
      </c>
      <c r="K1757">
        <f t="shared" si="168"/>
        <v>0.72744736856733017</v>
      </c>
      <c r="L1757">
        <f t="shared" si="168"/>
        <v>0.40899927907910705</v>
      </c>
      <c r="M1757">
        <f t="shared" si="168"/>
        <v>0.31844808948822312</v>
      </c>
    </row>
    <row r="1758" spans="1:13" x14ac:dyDescent="0.2">
      <c r="A1758" s="1">
        <v>1756</v>
      </c>
      <c r="B1758">
        <v>5.6699035495533732</v>
      </c>
      <c r="C1758">
        <v>5.0912659427588034</v>
      </c>
      <c r="D1758">
        <f t="shared" si="163"/>
        <v>10.761169492312177</v>
      </c>
      <c r="E1758">
        <v>7</v>
      </c>
      <c r="F1758">
        <v>7.5</v>
      </c>
      <c r="G1758">
        <f t="shared" si="164"/>
        <v>14.5</v>
      </c>
      <c r="H1758">
        <f t="shared" si="165"/>
        <v>1</v>
      </c>
      <c r="I1758">
        <f t="shared" si="166"/>
        <v>1</v>
      </c>
      <c r="J1758">
        <f t="shared" si="167"/>
        <v>1</v>
      </c>
      <c r="K1758">
        <f t="shared" si="168"/>
        <v>1.3300964504466268</v>
      </c>
      <c r="L1758">
        <f t="shared" si="168"/>
        <v>2.4087340572411966</v>
      </c>
      <c r="M1758">
        <f t="shared" si="168"/>
        <v>3.7388305076878225</v>
      </c>
    </row>
    <row r="1759" spans="1:13" x14ac:dyDescent="0.2">
      <c r="A1759" s="1">
        <v>1757</v>
      </c>
      <c r="B1759">
        <v>3.5484032542334152</v>
      </c>
      <c r="C1759">
        <v>4.7822647193672596</v>
      </c>
      <c r="D1759">
        <f t="shared" si="163"/>
        <v>8.3306679736006757</v>
      </c>
      <c r="E1759">
        <v>5.5</v>
      </c>
      <c r="F1759">
        <v>3</v>
      </c>
      <c r="G1759">
        <f t="shared" si="164"/>
        <v>8.5</v>
      </c>
      <c r="H1759">
        <f t="shared" si="165"/>
        <v>1</v>
      </c>
      <c r="I1759">
        <f t="shared" si="166"/>
        <v>0</v>
      </c>
      <c r="J1759">
        <f t="shared" si="167"/>
        <v>1</v>
      </c>
      <c r="K1759">
        <f t="shared" si="168"/>
        <v>1.9515967457665848</v>
      </c>
      <c r="L1759">
        <f t="shared" si="168"/>
        <v>1.7822647193672596</v>
      </c>
      <c r="M1759">
        <f t="shared" si="168"/>
        <v>0.16933202639932432</v>
      </c>
    </row>
    <row r="1760" spans="1:13" x14ac:dyDescent="0.2">
      <c r="A1760" s="1">
        <v>1758</v>
      </c>
      <c r="B1760">
        <v>9.1145440542359815</v>
      </c>
      <c r="C1760">
        <v>7.9483124167458898</v>
      </c>
      <c r="D1760">
        <f t="shared" si="163"/>
        <v>17.06285647098187</v>
      </c>
      <c r="E1760">
        <v>5</v>
      </c>
      <c r="F1760">
        <v>8</v>
      </c>
      <c r="G1760">
        <f t="shared" si="164"/>
        <v>13</v>
      </c>
      <c r="H1760">
        <f t="shared" si="165"/>
        <v>1</v>
      </c>
      <c r="I1760">
        <f t="shared" si="166"/>
        <v>0</v>
      </c>
      <c r="J1760">
        <f t="shared" si="167"/>
        <v>1</v>
      </c>
      <c r="K1760">
        <f t="shared" si="168"/>
        <v>4.1145440542359815</v>
      </c>
      <c r="L1760">
        <f t="shared" si="168"/>
        <v>5.1687583254110159E-2</v>
      </c>
      <c r="M1760">
        <f t="shared" si="168"/>
        <v>4.0628564709818704</v>
      </c>
    </row>
    <row r="1761" spans="1:13" x14ac:dyDescent="0.2">
      <c r="A1761" s="1">
        <v>1759</v>
      </c>
      <c r="B1761">
        <v>6.7119830856911591</v>
      </c>
      <c r="C1761">
        <v>7.8220922867955593</v>
      </c>
      <c r="D1761">
        <f t="shared" si="163"/>
        <v>14.534075372486718</v>
      </c>
      <c r="E1761">
        <v>9</v>
      </c>
      <c r="F1761">
        <v>6.5</v>
      </c>
      <c r="G1761">
        <f t="shared" si="164"/>
        <v>15.5</v>
      </c>
      <c r="H1761">
        <f t="shared" si="165"/>
        <v>1</v>
      </c>
      <c r="I1761">
        <f t="shared" si="166"/>
        <v>1</v>
      </c>
      <c r="J1761">
        <f t="shared" si="167"/>
        <v>1</v>
      </c>
      <c r="K1761">
        <f t="shared" si="168"/>
        <v>2.2880169143088409</v>
      </c>
      <c r="L1761">
        <f t="shared" si="168"/>
        <v>1.3220922867955593</v>
      </c>
      <c r="M1761">
        <f t="shared" si="168"/>
        <v>0.96592462751328156</v>
      </c>
    </row>
    <row r="1762" spans="1:13" x14ac:dyDescent="0.2">
      <c r="A1762" s="1">
        <v>1760</v>
      </c>
      <c r="B1762">
        <v>-0.49699461583538018</v>
      </c>
      <c r="C1762">
        <v>-0.62040741518539733</v>
      </c>
      <c r="D1762">
        <f t="shared" si="163"/>
        <v>-1.1174020310207775</v>
      </c>
      <c r="E1762">
        <v>2.5</v>
      </c>
      <c r="F1762">
        <v>3</v>
      </c>
      <c r="G1762">
        <f t="shared" si="164"/>
        <v>5.5</v>
      </c>
      <c r="H1762">
        <f t="shared" si="165"/>
        <v>1</v>
      </c>
      <c r="I1762">
        <f t="shared" si="166"/>
        <v>1</v>
      </c>
      <c r="J1762">
        <f t="shared" si="167"/>
        <v>1</v>
      </c>
      <c r="K1762">
        <f t="shared" si="168"/>
        <v>2.99699461583538</v>
      </c>
      <c r="L1762">
        <f t="shared" si="168"/>
        <v>3.6204074151853973</v>
      </c>
      <c r="M1762">
        <f t="shared" si="168"/>
        <v>6.6174020310207773</v>
      </c>
    </row>
    <row r="1763" spans="1:13" x14ac:dyDescent="0.2">
      <c r="A1763" s="1">
        <v>1761</v>
      </c>
      <c r="B1763">
        <v>5.0692784033868206</v>
      </c>
      <c r="C1763">
        <v>8.2530909585510894</v>
      </c>
      <c r="D1763">
        <f t="shared" si="163"/>
        <v>13.322369361937909</v>
      </c>
      <c r="E1763">
        <v>0</v>
      </c>
      <c r="F1763">
        <v>0</v>
      </c>
      <c r="G1763">
        <f t="shared" si="164"/>
        <v>0</v>
      </c>
      <c r="H1763">
        <f t="shared" si="165"/>
        <v>0</v>
      </c>
      <c r="I1763">
        <f t="shared" si="166"/>
        <v>0</v>
      </c>
      <c r="J1763">
        <f t="shared" si="167"/>
        <v>0</v>
      </c>
      <c r="K1763">
        <f t="shared" si="168"/>
        <v>5.0692784033868206</v>
      </c>
      <c r="L1763">
        <f t="shared" si="168"/>
        <v>8.2530909585510894</v>
      </c>
      <c r="M1763">
        <f t="shared" si="168"/>
        <v>13.322369361937909</v>
      </c>
    </row>
    <row r="1764" spans="1:13" x14ac:dyDescent="0.2">
      <c r="A1764" s="1">
        <v>1762</v>
      </c>
      <c r="B1764">
        <v>6.0669485704675798</v>
      </c>
      <c r="C1764">
        <v>7.3337536606748079</v>
      </c>
      <c r="D1764">
        <f t="shared" si="163"/>
        <v>13.400702231142388</v>
      </c>
      <c r="E1764">
        <v>0</v>
      </c>
      <c r="F1764">
        <v>0</v>
      </c>
      <c r="G1764">
        <f t="shared" si="164"/>
        <v>0</v>
      </c>
      <c r="H1764">
        <f t="shared" si="165"/>
        <v>0</v>
      </c>
      <c r="I1764">
        <f t="shared" si="166"/>
        <v>0</v>
      </c>
      <c r="J1764">
        <f t="shared" si="167"/>
        <v>0</v>
      </c>
      <c r="K1764">
        <f t="shared" si="168"/>
        <v>6.0669485704675798</v>
      </c>
      <c r="L1764">
        <f t="shared" si="168"/>
        <v>7.3337536606748079</v>
      </c>
      <c r="M1764">
        <f t="shared" si="168"/>
        <v>13.400702231142388</v>
      </c>
    </row>
    <row r="1765" spans="1:13" x14ac:dyDescent="0.2">
      <c r="A1765" s="1">
        <v>1763</v>
      </c>
      <c r="B1765">
        <v>5.7549672520243176</v>
      </c>
      <c r="C1765">
        <v>4.3682940189170116</v>
      </c>
      <c r="D1765">
        <f t="shared" si="163"/>
        <v>10.123261270941329</v>
      </c>
      <c r="E1765">
        <v>9</v>
      </c>
      <c r="F1765">
        <v>8</v>
      </c>
      <c r="G1765">
        <f t="shared" si="164"/>
        <v>17</v>
      </c>
      <c r="H1765">
        <f t="shared" si="165"/>
        <v>1</v>
      </c>
      <c r="I1765">
        <f t="shared" si="166"/>
        <v>1</v>
      </c>
      <c r="J1765">
        <f t="shared" si="167"/>
        <v>0</v>
      </c>
      <c r="K1765">
        <f t="shared" si="168"/>
        <v>3.2450327479756824</v>
      </c>
      <c r="L1765">
        <f t="shared" si="168"/>
        <v>3.6317059810829884</v>
      </c>
      <c r="M1765">
        <f t="shared" si="168"/>
        <v>6.8767387290586708</v>
      </c>
    </row>
    <row r="1766" spans="1:13" x14ac:dyDescent="0.2">
      <c r="A1766" s="1">
        <v>1764</v>
      </c>
      <c r="B1766">
        <v>7.0001728447235454</v>
      </c>
      <c r="C1766">
        <v>9.4999942102439494</v>
      </c>
      <c r="D1766">
        <f t="shared" si="163"/>
        <v>16.500167054967495</v>
      </c>
      <c r="E1766">
        <v>0</v>
      </c>
      <c r="F1766">
        <v>0</v>
      </c>
      <c r="G1766">
        <f t="shared" si="164"/>
        <v>0</v>
      </c>
      <c r="H1766">
        <f t="shared" si="165"/>
        <v>0</v>
      </c>
      <c r="I1766">
        <f t="shared" si="166"/>
        <v>0</v>
      </c>
      <c r="J1766">
        <f t="shared" si="167"/>
        <v>0</v>
      </c>
      <c r="K1766">
        <f t="shared" si="168"/>
        <v>7.0001728447235454</v>
      </c>
      <c r="L1766">
        <f t="shared" si="168"/>
        <v>9.4999942102439494</v>
      </c>
      <c r="M1766">
        <f t="shared" si="168"/>
        <v>16.500167054967495</v>
      </c>
    </row>
    <row r="1767" spans="1:13" x14ac:dyDescent="0.2">
      <c r="A1767" s="1">
        <v>1765</v>
      </c>
      <c r="B1767">
        <v>4.7768159661719753</v>
      </c>
      <c r="C1767">
        <v>5.9821486563184543</v>
      </c>
      <c r="D1767">
        <f t="shared" si="163"/>
        <v>10.75896462249043</v>
      </c>
      <c r="E1767">
        <v>3</v>
      </c>
      <c r="F1767">
        <v>2.5</v>
      </c>
      <c r="G1767">
        <f t="shared" si="164"/>
        <v>5.5</v>
      </c>
      <c r="H1767">
        <f t="shared" si="165"/>
        <v>0</v>
      </c>
      <c r="I1767">
        <f t="shared" si="166"/>
        <v>1</v>
      </c>
      <c r="J1767">
        <f t="shared" si="167"/>
        <v>0</v>
      </c>
      <c r="K1767">
        <f t="shared" si="168"/>
        <v>1.7768159661719753</v>
      </c>
      <c r="L1767">
        <f t="shared" si="168"/>
        <v>3.4821486563184543</v>
      </c>
      <c r="M1767">
        <f t="shared" si="168"/>
        <v>5.2589646224904296</v>
      </c>
    </row>
    <row r="1768" spans="1:13" x14ac:dyDescent="0.2">
      <c r="A1768" s="1">
        <v>1766</v>
      </c>
      <c r="B1768">
        <v>4.3887373683778153</v>
      </c>
      <c r="C1768">
        <v>4.7991621101163782</v>
      </c>
      <c r="D1768">
        <f t="shared" si="163"/>
        <v>9.1878994784941934</v>
      </c>
      <c r="E1768">
        <v>4.5</v>
      </c>
      <c r="F1768">
        <v>2</v>
      </c>
      <c r="G1768">
        <f t="shared" si="164"/>
        <v>6.5</v>
      </c>
      <c r="H1768">
        <f t="shared" si="165"/>
        <v>1</v>
      </c>
      <c r="I1768">
        <f t="shared" si="166"/>
        <v>1</v>
      </c>
      <c r="J1768">
        <f t="shared" si="167"/>
        <v>1</v>
      </c>
      <c r="K1768">
        <f t="shared" si="168"/>
        <v>0.11126263162218475</v>
      </c>
      <c r="L1768">
        <f t="shared" si="168"/>
        <v>2.7991621101163782</v>
      </c>
      <c r="M1768">
        <f t="shared" si="168"/>
        <v>2.6878994784941934</v>
      </c>
    </row>
    <row r="1769" spans="1:13" x14ac:dyDescent="0.2">
      <c r="A1769" s="1">
        <v>1767</v>
      </c>
      <c r="B1769">
        <v>4.9695989336243587</v>
      </c>
      <c r="C1769">
        <v>6.2708647469779013</v>
      </c>
      <c r="D1769">
        <f t="shared" si="163"/>
        <v>11.240463680602261</v>
      </c>
      <c r="E1769">
        <v>9.5</v>
      </c>
      <c r="F1769">
        <v>10</v>
      </c>
      <c r="G1769">
        <f t="shared" si="164"/>
        <v>19.5</v>
      </c>
      <c r="H1769">
        <f t="shared" si="165"/>
        <v>1</v>
      </c>
      <c r="I1769">
        <f t="shared" si="166"/>
        <v>0</v>
      </c>
      <c r="J1769">
        <f t="shared" si="167"/>
        <v>1</v>
      </c>
      <c r="K1769">
        <f t="shared" si="168"/>
        <v>4.5304010663756413</v>
      </c>
      <c r="L1769">
        <f t="shared" si="168"/>
        <v>3.7291352530220987</v>
      </c>
      <c r="M1769">
        <f t="shared" si="168"/>
        <v>8.2595363193977391</v>
      </c>
    </row>
    <row r="1770" spans="1:13" x14ac:dyDescent="0.2">
      <c r="A1770" s="1">
        <v>1768</v>
      </c>
      <c r="B1770">
        <v>3.6952020501457632</v>
      </c>
      <c r="C1770">
        <v>4.6693593372675686</v>
      </c>
      <c r="D1770">
        <f t="shared" si="163"/>
        <v>8.3645613874133318</v>
      </c>
      <c r="E1770">
        <v>5</v>
      </c>
      <c r="F1770">
        <v>6</v>
      </c>
      <c r="G1770">
        <f t="shared" si="164"/>
        <v>11</v>
      </c>
      <c r="H1770">
        <f t="shared" si="165"/>
        <v>0</v>
      </c>
      <c r="I1770">
        <f t="shared" si="166"/>
        <v>0</v>
      </c>
      <c r="J1770">
        <f t="shared" si="167"/>
        <v>0</v>
      </c>
      <c r="K1770">
        <f t="shared" si="168"/>
        <v>1.3047979498542368</v>
      </c>
      <c r="L1770">
        <f t="shared" si="168"/>
        <v>1.3306406627324314</v>
      </c>
      <c r="M1770">
        <f t="shared" si="168"/>
        <v>2.6354386125866682</v>
      </c>
    </row>
    <row r="1771" spans="1:13" x14ac:dyDescent="0.2">
      <c r="A1771" s="1">
        <v>1769</v>
      </c>
      <c r="B1771">
        <v>1.17228757376267E-4</v>
      </c>
      <c r="C1771">
        <v>-3.0227111075955119E-5</v>
      </c>
      <c r="D1771">
        <f t="shared" si="163"/>
        <v>8.7001646300311882E-5</v>
      </c>
      <c r="E1771">
        <v>9.5</v>
      </c>
      <c r="F1771">
        <v>8</v>
      </c>
      <c r="G1771">
        <f t="shared" si="164"/>
        <v>17.5</v>
      </c>
      <c r="H1771">
        <f t="shared" si="165"/>
        <v>0</v>
      </c>
      <c r="I1771">
        <f t="shared" si="166"/>
        <v>0</v>
      </c>
      <c r="J1771">
        <f t="shared" si="167"/>
        <v>0</v>
      </c>
      <c r="K1771">
        <f t="shared" si="168"/>
        <v>9.499882771242623</v>
      </c>
      <c r="L1771">
        <f t="shared" si="168"/>
        <v>8.0000302271110755</v>
      </c>
      <c r="M1771">
        <f t="shared" si="168"/>
        <v>17.4999129983537</v>
      </c>
    </row>
    <row r="1772" spans="1:13" x14ac:dyDescent="0.2">
      <c r="A1772" s="1">
        <v>1770</v>
      </c>
      <c r="B1772">
        <v>2.1538741717048269</v>
      </c>
      <c r="C1772">
        <v>-0.70274451473779398</v>
      </c>
      <c r="D1772">
        <f t="shared" si="163"/>
        <v>1.4511296569670329</v>
      </c>
      <c r="E1772">
        <v>3.5</v>
      </c>
      <c r="F1772">
        <v>2</v>
      </c>
      <c r="G1772">
        <f t="shared" si="164"/>
        <v>5.5</v>
      </c>
      <c r="H1772">
        <f t="shared" si="165"/>
        <v>1</v>
      </c>
      <c r="I1772">
        <f t="shared" si="166"/>
        <v>1</v>
      </c>
      <c r="J1772">
        <f t="shared" si="167"/>
        <v>1</v>
      </c>
      <c r="K1772">
        <f t="shared" si="168"/>
        <v>1.3461258282951731</v>
      </c>
      <c r="L1772">
        <f t="shared" si="168"/>
        <v>2.7027445147377938</v>
      </c>
      <c r="M1772">
        <f t="shared" si="168"/>
        <v>4.0488703430329673</v>
      </c>
    </row>
    <row r="1773" spans="1:13" x14ac:dyDescent="0.2">
      <c r="A1773" s="1">
        <v>1771</v>
      </c>
      <c r="B1773">
        <v>2.6192631525942262E-4</v>
      </c>
      <c r="C1773">
        <v>0.11198534385288771</v>
      </c>
      <c r="D1773">
        <f t="shared" si="163"/>
        <v>0.11224727016814713</v>
      </c>
      <c r="E1773">
        <v>2.5</v>
      </c>
      <c r="F1773">
        <v>3</v>
      </c>
      <c r="G1773">
        <f t="shared" si="164"/>
        <v>5.5</v>
      </c>
      <c r="H1773">
        <f t="shared" si="165"/>
        <v>1</v>
      </c>
      <c r="I1773">
        <f t="shared" si="166"/>
        <v>1</v>
      </c>
      <c r="J1773">
        <f t="shared" si="167"/>
        <v>1</v>
      </c>
      <c r="K1773">
        <f t="shared" si="168"/>
        <v>2.4997380736847408</v>
      </c>
      <c r="L1773">
        <f t="shared" si="168"/>
        <v>2.8880146561471123</v>
      </c>
      <c r="M1773">
        <f t="shared" si="168"/>
        <v>5.3877527298318526</v>
      </c>
    </row>
    <row r="1774" spans="1:13" x14ac:dyDescent="0.2">
      <c r="A1774" s="1">
        <v>1772</v>
      </c>
      <c r="B1774">
        <v>1.1492489681982221</v>
      </c>
      <c r="C1774">
        <v>3.3589356610035548</v>
      </c>
      <c r="D1774">
        <f t="shared" si="163"/>
        <v>4.5081846292017769</v>
      </c>
      <c r="E1774">
        <v>0</v>
      </c>
      <c r="F1774">
        <v>0</v>
      </c>
      <c r="G1774">
        <f t="shared" si="164"/>
        <v>0</v>
      </c>
      <c r="H1774">
        <f t="shared" si="165"/>
        <v>1</v>
      </c>
      <c r="I1774">
        <f t="shared" si="166"/>
        <v>1</v>
      </c>
      <c r="J1774">
        <f t="shared" si="167"/>
        <v>1</v>
      </c>
      <c r="K1774">
        <f t="shared" si="168"/>
        <v>1.1492489681982221</v>
      </c>
      <c r="L1774">
        <f t="shared" si="168"/>
        <v>3.3589356610035548</v>
      </c>
      <c r="M1774">
        <f t="shared" si="168"/>
        <v>4.5081846292017769</v>
      </c>
    </row>
    <row r="1775" spans="1:13" x14ac:dyDescent="0.2">
      <c r="A1775" s="1">
        <v>1773</v>
      </c>
      <c r="B1775">
        <v>2.4188268221021429</v>
      </c>
      <c r="C1775">
        <v>5.0421542145916494</v>
      </c>
      <c r="D1775">
        <f t="shared" si="163"/>
        <v>7.4609810366937923</v>
      </c>
      <c r="E1775">
        <v>3</v>
      </c>
      <c r="F1775">
        <v>7.5</v>
      </c>
      <c r="G1775">
        <f t="shared" si="164"/>
        <v>10.5</v>
      </c>
      <c r="H1775">
        <f t="shared" si="165"/>
        <v>0</v>
      </c>
      <c r="I1775">
        <f t="shared" si="166"/>
        <v>1</v>
      </c>
      <c r="J1775">
        <f t="shared" si="167"/>
        <v>1</v>
      </c>
      <c r="K1775">
        <f t="shared" si="168"/>
        <v>0.58117317789785705</v>
      </c>
      <c r="L1775">
        <f t="shared" si="168"/>
        <v>2.4578457854083506</v>
      </c>
      <c r="M1775">
        <f t="shared" si="168"/>
        <v>3.0390189633062077</v>
      </c>
    </row>
    <row r="1776" spans="1:13" x14ac:dyDescent="0.2">
      <c r="A1776" s="1">
        <v>1774</v>
      </c>
      <c r="B1776">
        <v>6.4983474325726416</v>
      </c>
      <c r="C1776">
        <v>8.3252703717410785</v>
      </c>
      <c r="D1776">
        <f t="shared" si="163"/>
        <v>14.82361780431372</v>
      </c>
      <c r="E1776">
        <v>0</v>
      </c>
      <c r="F1776">
        <v>0</v>
      </c>
      <c r="G1776">
        <f t="shared" si="164"/>
        <v>0</v>
      </c>
      <c r="H1776">
        <f t="shared" si="165"/>
        <v>0</v>
      </c>
      <c r="I1776">
        <f t="shared" si="166"/>
        <v>0</v>
      </c>
      <c r="J1776">
        <f t="shared" si="167"/>
        <v>0</v>
      </c>
      <c r="K1776">
        <f t="shared" si="168"/>
        <v>6.4983474325726416</v>
      </c>
      <c r="L1776">
        <f t="shared" si="168"/>
        <v>8.3252703717410785</v>
      </c>
      <c r="M1776">
        <f t="shared" si="168"/>
        <v>14.82361780431372</v>
      </c>
    </row>
    <row r="1777" spans="1:13" x14ac:dyDescent="0.2">
      <c r="A1777" s="1">
        <v>1775</v>
      </c>
      <c r="B1777">
        <v>3.240153085777854</v>
      </c>
      <c r="C1777">
        <v>5.6758196851302296</v>
      </c>
      <c r="D1777">
        <f t="shared" si="163"/>
        <v>8.915972770908084</v>
      </c>
      <c r="E1777">
        <v>3.5</v>
      </c>
      <c r="F1777">
        <v>5.5</v>
      </c>
      <c r="G1777">
        <f t="shared" si="164"/>
        <v>9</v>
      </c>
      <c r="H1777">
        <f t="shared" si="165"/>
        <v>1</v>
      </c>
      <c r="I1777">
        <f t="shared" si="166"/>
        <v>1</v>
      </c>
      <c r="J1777">
        <f t="shared" si="167"/>
        <v>1</v>
      </c>
      <c r="K1777">
        <f t="shared" si="168"/>
        <v>0.25984691422214601</v>
      </c>
      <c r="L1777">
        <f t="shared" si="168"/>
        <v>0.17581968513022961</v>
      </c>
      <c r="M1777">
        <f t="shared" si="168"/>
        <v>8.4027229091915956E-2</v>
      </c>
    </row>
    <row r="1778" spans="1:13" x14ac:dyDescent="0.2">
      <c r="A1778" s="1">
        <v>1776</v>
      </c>
      <c r="B1778">
        <v>5.1852810517917201</v>
      </c>
      <c r="C1778">
        <v>5.2925824871490326</v>
      </c>
      <c r="D1778">
        <f t="shared" si="163"/>
        <v>10.477863538940753</v>
      </c>
      <c r="E1778">
        <v>3.5</v>
      </c>
      <c r="F1778">
        <v>7.5</v>
      </c>
      <c r="G1778">
        <f t="shared" si="164"/>
        <v>11</v>
      </c>
      <c r="H1778">
        <f t="shared" si="165"/>
        <v>1</v>
      </c>
      <c r="I1778">
        <f t="shared" si="166"/>
        <v>0</v>
      </c>
      <c r="J1778">
        <f t="shared" si="167"/>
        <v>1</v>
      </c>
      <c r="K1778">
        <f t="shared" si="168"/>
        <v>1.6852810517917201</v>
      </c>
      <c r="L1778">
        <f t="shared" si="168"/>
        <v>2.2074175128509674</v>
      </c>
      <c r="M1778">
        <f t="shared" si="168"/>
        <v>0.52213646105924738</v>
      </c>
    </row>
    <row r="1779" spans="1:13" x14ac:dyDescent="0.2">
      <c r="A1779" s="1">
        <v>1777</v>
      </c>
      <c r="B1779">
        <v>7.0001595875750837</v>
      </c>
      <c r="C1779">
        <v>9.4998815903388181</v>
      </c>
      <c r="D1779">
        <f t="shared" si="163"/>
        <v>16.5000411779139</v>
      </c>
      <c r="E1779">
        <v>0</v>
      </c>
      <c r="F1779">
        <v>0</v>
      </c>
      <c r="G1779">
        <f t="shared" si="164"/>
        <v>0</v>
      </c>
      <c r="H1779">
        <f t="shared" si="165"/>
        <v>0</v>
      </c>
      <c r="I1779">
        <f t="shared" si="166"/>
        <v>0</v>
      </c>
      <c r="J1779">
        <f t="shared" si="167"/>
        <v>0</v>
      </c>
      <c r="K1779">
        <f t="shared" si="168"/>
        <v>7.0001595875750837</v>
      </c>
      <c r="L1779">
        <f t="shared" si="168"/>
        <v>9.4998815903388181</v>
      </c>
      <c r="M1779">
        <f t="shared" si="168"/>
        <v>16.5000411779139</v>
      </c>
    </row>
    <row r="1780" spans="1:13" x14ac:dyDescent="0.2">
      <c r="A1780" s="1">
        <v>1778</v>
      </c>
      <c r="B1780">
        <v>4.7974387911766021</v>
      </c>
      <c r="C1780">
        <v>6.044497980720565</v>
      </c>
      <c r="D1780">
        <f t="shared" si="163"/>
        <v>10.841936771897167</v>
      </c>
      <c r="E1780">
        <v>3</v>
      </c>
      <c r="F1780">
        <v>2.5</v>
      </c>
      <c r="G1780">
        <f t="shared" si="164"/>
        <v>5.5</v>
      </c>
      <c r="H1780">
        <f t="shared" si="165"/>
        <v>0</v>
      </c>
      <c r="I1780">
        <f t="shared" si="166"/>
        <v>1</v>
      </c>
      <c r="J1780">
        <f t="shared" si="167"/>
        <v>0</v>
      </c>
      <c r="K1780">
        <f t="shared" si="168"/>
        <v>1.7974387911766021</v>
      </c>
      <c r="L1780">
        <f t="shared" si="168"/>
        <v>3.544497980720565</v>
      </c>
      <c r="M1780">
        <f t="shared" si="168"/>
        <v>5.3419367718971671</v>
      </c>
    </row>
    <row r="1781" spans="1:13" x14ac:dyDescent="0.2">
      <c r="A1781" s="1">
        <v>1779</v>
      </c>
      <c r="B1781">
        <v>6.30121022176046</v>
      </c>
      <c r="C1781">
        <v>5.7138442753223808</v>
      </c>
      <c r="D1781">
        <f t="shared" si="163"/>
        <v>12.01505449708284</v>
      </c>
      <c r="E1781">
        <v>6</v>
      </c>
      <c r="F1781">
        <v>4</v>
      </c>
      <c r="G1781">
        <f t="shared" si="164"/>
        <v>10</v>
      </c>
      <c r="H1781">
        <f t="shared" si="165"/>
        <v>0</v>
      </c>
      <c r="I1781">
        <f t="shared" si="166"/>
        <v>1</v>
      </c>
      <c r="J1781">
        <f t="shared" si="167"/>
        <v>0</v>
      </c>
      <c r="K1781">
        <f t="shared" si="168"/>
        <v>0.30121022176045997</v>
      </c>
      <c r="L1781">
        <f t="shared" si="168"/>
        <v>1.7138442753223808</v>
      </c>
      <c r="M1781">
        <f t="shared" si="168"/>
        <v>2.0150544970828399</v>
      </c>
    </row>
    <row r="1782" spans="1:13" x14ac:dyDescent="0.2">
      <c r="A1782" s="1">
        <v>1780</v>
      </c>
      <c r="B1782">
        <v>5.6618698131165397</v>
      </c>
      <c r="C1782">
        <v>5.3340445466801976</v>
      </c>
      <c r="D1782">
        <f t="shared" si="163"/>
        <v>10.995914359796737</v>
      </c>
      <c r="E1782">
        <v>7</v>
      </c>
      <c r="F1782">
        <v>8</v>
      </c>
      <c r="G1782">
        <f t="shared" si="164"/>
        <v>15</v>
      </c>
      <c r="H1782">
        <f t="shared" si="165"/>
        <v>1</v>
      </c>
      <c r="I1782">
        <f t="shared" si="166"/>
        <v>1</v>
      </c>
      <c r="J1782">
        <f t="shared" si="167"/>
        <v>1</v>
      </c>
      <c r="K1782">
        <f t="shared" si="168"/>
        <v>1.3381301868834603</v>
      </c>
      <c r="L1782">
        <f t="shared" si="168"/>
        <v>2.6659554533198024</v>
      </c>
      <c r="M1782">
        <f t="shared" si="168"/>
        <v>4.0040856402032627</v>
      </c>
    </row>
    <row r="1783" spans="1:13" x14ac:dyDescent="0.2">
      <c r="A1783" s="1">
        <v>1781</v>
      </c>
      <c r="B1783">
        <v>4.357180137161162</v>
      </c>
      <c r="C1783">
        <v>5.2634835637962576</v>
      </c>
      <c r="D1783">
        <f t="shared" si="163"/>
        <v>9.6206637009574187</v>
      </c>
      <c r="E1783">
        <v>2</v>
      </c>
      <c r="F1783">
        <v>0</v>
      </c>
      <c r="G1783">
        <f t="shared" si="164"/>
        <v>2</v>
      </c>
      <c r="H1783">
        <f t="shared" si="165"/>
        <v>1</v>
      </c>
      <c r="I1783">
        <f t="shared" si="166"/>
        <v>1</v>
      </c>
      <c r="J1783">
        <f t="shared" si="167"/>
        <v>0</v>
      </c>
      <c r="K1783">
        <f t="shared" si="168"/>
        <v>2.357180137161162</v>
      </c>
      <c r="L1783">
        <f t="shared" si="168"/>
        <v>5.2634835637962576</v>
      </c>
      <c r="M1783">
        <f t="shared" si="168"/>
        <v>7.6206637009574187</v>
      </c>
    </row>
    <row r="1784" spans="1:13" x14ac:dyDescent="0.2">
      <c r="A1784" s="1">
        <v>1782</v>
      </c>
      <c r="B1784">
        <v>7.9325781932822368</v>
      </c>
      <c r="C1784">
        <v>7.6807177850928001</v>
      </c>
      <c r="D1784">
        <f t="shared" si="163"/>
        <v>15.613295978375037</v>
      </c>
      <c r="E1784">
        <v>0</v>
      </c>
      <c r="F1784">
        <v>0</v>
      </c>
      <c r="G1784">
        <f t="shared" si="164"/>
        <v>0</v>
      </c>
      <c r="H1784">
        <f t="shared" si="165"/>
        <v>0</v>
      </c>
      <c r="I1784">
        <f t="shared" si="166"/>
        <v>0</v>
      </c>
      <c r="J1784">
        <f t="shared" si="167"/>
        <v>0</v>
      </c>
      <c r="K1784">
        <f t="shared" si="168"/>
        <v>7.9325781932822368</v>
      </c>
      <c r="L1784">
        <f t="shared" si="168"/>
        <v>7.6807177850928001</v>
      </c>
      <c r="M1784">
        <f t="shared" si="168"/>
        <v>15.613295978375037</v>
      </c>
    </row>
    <row r="1785" spans="1:13" x14ac:dyDescent="0.2">
      <c r="A1785" s="1">
        <v>1783</v>
      </c>
      <c r="B1785">
        <v>4.8748910288931002</v>
      </c>
      <c r="C1785">
        <v>4.5414578902205429</v>
      </c>
      <c r="D1785">
        <f t="shared" si="163"/>
        <v>9.4163489191136431</v>
      </c>
      <c r="E1785">
        <v>2.5</v>
      </c>
      <c r="F1785">
        <v>1</v>
      </c>
      <c r="G1785">
        <f t="shared" si="164"/>
        <v>3.5</v>
      </c>
      <c r="H1785">
        <f t="shared" si="165"/>
        <v>1</v>
      </c>
      <c r="I1785">
        <f t="shared" si="166"/>
        <v>1</v>
      </c>
      <c r="J1785">
        <f t="shared" si="167"/>
        <v>1</v>
      </c>
      <c r="K1785">
        <f t="shared" si="168"/>
        <v>2.3748910288931002</v>
      </c>
      <c r="L1785">
        <f t="shared" si="168"/>
        <v>3.5414578902205429</v>
      </c>
      <c r="M1785">
        <f t="shared" si="168"/>
        <v>5.9163489191136431</v>
      </c>
    </row>
    <row r="1786" spans="1:13" x14ac:dyDescent="0.2">
      <c r="A1786" s="1">
        <v>1784</v>
      </c>
      <c r="B1786">
        <v>6.6922681158459048</v>
      </c>
      <c r="C1786">
        <v>5.4806735681167016</v>
      </c>
      <c r="D1786">
        <f t="shared" si="163"/>
        <v>12.172941683962605</v>
      </c>
      <c r="E1786">
        <v>5</v>
      </c>
      <c r="F1786">
        <v>3.5</v>
      </c>
      <c r="G1786">
        <f t="shared" si="164"/>
        <v>8.5</v>
      </c>
      <c r="H1786">
        <f t="shared" si="165"/>
        <v>0</v>
      </c>
      <c r="I1786">
        <f t="shared" si="166"/>
        <v>0</v>
      </c>
      <c r="J1786">
        <f t="shared" si="167"/>
        <v>0</v>
      </c>
      <c r="K1786">
        <f t="shared" si="168"/>
        <v>1.6922681158459048</v>
      </c>
      <c r="L1786">
        <f t="shared" si="168"/>
        <v>1.9806735681167016</v>
      </c>
      <c r="M1786">
        <f t="shared" si="168"/>
        <v>3.6729416839626055</v>
      </c>
    </row>
    <row r="1787" spans="1:13" x14ac:dyDescent="0.2">
      <c r="A1787" s="1">
        <v>1785</v>
      </c>
      <c r="B1787">
        <v>4.9185339525316003</v>
      </c>
      <c r="C1787">
        <v>5.1887718690540998</v>
      </c>
      <c r="D1787">
        <f t="shared" si="163"/>
        <v>10.107305821585701</v>
      </c>
      <c r="E1787">
        <v>3.5</v>
      </c>
      <c r="F1787">
        <v>7.5</v>
      </c>
      <c r="G1787">
        <f t="shared" si="164"/>
        <v>11</v>
      </c>
      <c r="H1787">
        <f t="shared" si="165"/>
        <v>1</v>
      </c>
      <c r="I1787">
        <f t="shared" si="166"/>
        <v>1</v>
      </c>
      <c r="J1787">
        <f t="shared" si="167"/>
        <v>1</v>
      </c>
      <c r="K1787">
        <f t="shared" si="168"/>
        <v>1.4185339525316003</v>
      </c>
      <c r="L1787">
        <f t="shared" si="168"/>
        <v>2.3112281309459002</v>
      </c>
      <c r="M1787">
        <f t="shared" si="168"/>
        <v>0.89269417841429899</v>
      </c>
    </row>
    <row r="1788" spans="1:13" x14ac:dyDescent="0.2">
      <c r="A1788" s="1">
        <v>1786</v>
      </c>
      <c r="B1788">
        <v>5.1357974104512376</v>
      </c>
      <c r="C1788">
        <v>5.2765806608935284</v>
      </c>
      <c r="D1788">
        <f t="shared" si="163"/>
        <v>10.412378071344765</v>
      </c>
      <c r="E1788">
        <v>7</v>
      </c>
      <c r="F1788">
        <v>7.5</v>
      </c>
      <c r="G1788">
        <f t="shared" si="164"/>
        <v>14.5</v>
      </c>
      <c r="H1788">
        <f t="shared" si="165"/>
        <v>1</v>
      </c>
      <c r="I1788">
        <f t="shared" si="166"/>
        <v>1</v>
      </c>
      <c r="J1788">
        <f t="shared" si="167"/>
        <v>1</v>
      </c>
      <c r="K1788">
        <f t="shared" si="168"/>
        <v>1.8642025895487624</v>
      </c>
      <c r="L1788">
        <f t="shared" si="168"/>
        <v>2.2234193391064716</v>
      </c>
      <c r="M1788">
        <f t="shared" si="168"/>
        <v>4.0876219286552349</v>
      </c>
    </row>
    <row r="1789" spans="1:13" x14ac:dyDescent="0.2">
      <c r="A1789" s="1">
        <v>1787</v>
      </c>
      <c r="B1789">
        <v>4.8349788023220084</v>
      </c>
      <c r="C1789">
        <v>4.831343285306521</v>
      </c>
      <c r="D1789">
        <f t="shared" si="163"/>
        <v>9.6663220876285294</v>
      </c>
      <c r="E1789">
        <v>9</v>
      </c>
      <c r="F1789">
        <v>9</v>
      </c>
      <c r="G1789">
        <f t="shared" si="164"/>
        <v>18</v>
      </c>
      <c r="H1789">
        <f t="shared" si="165"/>
        <v>0</v>
      </c>
      <c r="I1789">
        <f t="shared" si="166"/>
        <v>0</v>
      </c>
      <c r="J1789">
        <f t="shared" si="167"/>
        <v>0</v>
      </c>
      <c r="K1789">
        <f t="shared" si="168"/>
        <v>4.1650211976779916</v>
      </c>
      <c r="L1789">
        <f t="shared" si="168"/>
        <v>4.168656714693479</v>
      </c>
      <c r="M1789">
        <f t="shared" si="168"/>
        <v>8.3336779123714706</v>
      </c>
    </row>
    <row r="1790" spans="1:13" x14ac:dyDescent="0.2">
      <c r="A1790" s="1">
        <v>1788</v>
      </c>
      <c r="B1790">
        <v>4.4392475424646358</v>
      </c>
      <c r="C1790">
        <v>3.3079329791289229</v>
      </c>
      <c r="D1790">
        <f t="shared" si="163"/>
        <v>7.7471805215935587</v>
      </c>
      <c r="E1790">
        <v>7</v>
      </c>
      <c r="F1790">
        <v>9</v>
      </c>
      <c r="G1790">
        <f t="shared" si="164"/>
        <v>16</v>
      </c>
      <c r="H1790">
        <f t="shared" si="165"/>
        <v>0</v>
      </c>
      <c r="I1790">
        <f t="shared" si="166"/>
        <v>0</v>
      </c>
      <c r="J1790">
        <f t="shared" si="167"/>
        <v>0</v>
      </c>
      <c r="K1790">
        <f t="shared" si="168"/>
        <v>2.5607524575353642</v>
      </c>
      <c r="L1790">
        <f t="shared" si="168"/>
        <v>5.6920670208710771</v>
      </c>
      <c r="M1790">
        <f t="shared" si="168"/>
        <v>8.2528194784064404</v>
      </c>
    </row>
    <row r="1791" spans="1:13" x14ac:dyDescent="0.2">
      <c r="A1791" s="1">
        <v>1789</v>
      </c>
      <c r="B1791">
        <v>5.3072633707620609</v>
      </c>
      <c r="C1791">
        <v>4.6103496848494112</v>
      </c>
      <c r="D1791">
        <f t="shared" si="163"/>
        <v>9.9176130556114721</v>
      </c>
      <c r="E1791">
        <v>0.5</v>
      </c>
      <c r="F1791">
        <v>5</v>
      </c>
      <c r="G1791">
        <f t="shared" si="164"/>
        <v>5.5</v>
      </c>
      <c r="H1791">
        <f t="shared" si="165"/>
        <v>1</v>
      </c>
      <c r="I1791">
        <f t="shared" si="166"/>
        <v>0</v>
      </c>
      <c r="J1791">
        <f t="shared" si="167"/>
        <v>0</v>
      </c>
      <c r="K1791">
        <f t="shared" si="168"/>
        <v>4.8072633707620609</v>
      </c>
      <c r="L1791">
        <f t="shared" si="168"/>
        <v>0.38965031515058879</v>
      </c>
      <c r="M1791">
        <f t="shared" si="168"/>
        <v>4.4176130556114721</v>
      </c>
    </row>
    <row r="1792" spans="1:13" x14ac:dyDescent="0.2">
      <c r="A1792" s="1">
        <v>1790</v>
      </c>
      <c r="B1792">
        <v>1.281802754601618</v>
      </c>
      <c r="C1792">
        <v>2.789967259100532</v>
      </c>
      <c r="D1792">
        <f t="shared" si="163"/>
        <v>4.0717700137021495</v>
      </c>
      <c r="E1792">
        <v>3.5</v>
      </c>
      <c r="F1792">
        <v>6.5</v>
      </c>
      <c r="G1792">
        <f t="shared" si="164"/>
        <v>10</v>
      </c>
      <c r="H1792">
        <f t="shared" si="165"/>
        <v>0</v>
      </c>
      <c r="I1792">
        <f t="shared" si="166"/>
        <v>1</v>
      </c>
      <c r="J1792">
        <f t="shared" si="167"/>
        <v>0</v>
      </c>
      <c r="K1792">
        <f t="shared" si="168"/>
        <v>2.218197245398382</v>
      </c>
      <c r="L1792">
        <f t="shared" si="168"/>
        <v>3.710032740899468</v>
      </c>
      <c r="M1792">
        <f t="shared" si="168"/>
        <v>5.9282299862978505</v>
      </c>
    </row>
    <row r="1793" spans="1:13" x14ac:dyDescent="0.2">
      <c r="A1793" s="1">
        <v>1791</v>
      </c>
      <c r="B1793">
        <v>4.9230592651823271</v>
      </c>
      <c r="C1793">
        <v>5.9572630929662784</v>
      </c>
      <c r="D1793">
        <f t="shared" si="163"/>
        <v>10.880322358148605</v>
      </c>
      <c r="E1793">
        <v>4.5</v>
      </c>
      <c r="F1793">
        <v>5</v>
      </c>
      <c r="G1793">
        <f t="shared" si="164"/>
        <v>9.5</v>
      </c>
      <c r="H1793">
        <f t="shared" si="165"/>
        <v>0</v>
      </c>
      <c r="I1793">
        <f t="shared" si="166"/>
        <v>1</v>
      </c>
      <c r="J1793">
        <f t="shared" si="167"/>
        <v>0</v>
      </c>
      <c r="K1793">
        <f t="shared" si="168"/>
        <v>0.42305926518232706</v>
      </c>
      <c r="L1793">
        <f t="shared" si="168"/>
        <v>0.95726309296627843</v>
      </c>
      <c r="M1793">
        <f t="shared" si="168"/>
        <v>1.3803223581486055</v>
      </c>
    </row>
    <row r="1794" spans="1:13" x14ac:dyDescent="0.2">
      <c r="A1794" s="1">
        <v>1792</v>
      </c>
      <c r="B1794">
        <v>3.264154155637645</v>
      </c>
      <c r="C1794">
        <v>3.940941814579149</v>
      </c>
      <c r="D1794">
        <f t="shared" si="163"/>
        <v>7.205095970216794</v>
      </c>
      <c r="E1794">
        <v>3.5</v>
      </c>
      <c r="F1794">
        <v>7.5</v>
      </c>
      <c r="G1794">
        <f t="shared" si="164"/>
        <v>11</v>
      </c>
      <c r="H1794">
        <f t="shared" si="165"/>
        <v>0</v>
      </c>
      <c r="I1794">
        <f t="shared" si="166"/>
        <v>1</v>
      </c>
      <c r="J1794">
        <f t="shared" si="167"/>
        <v>0</v>
      </c>
      <c r="K1794">
        <f t="shared" si="168"/>
        <v>0.23584584436235501</v>
      </c>
      <c r="L1794">
        <f t="shared" si="168"/>
        <v>3.559058185420851</v>
      </c>
      <c r="M1794">
        <f t="shared" si="168"/>
        <v>3.794904029783206</v>
      </c>
    </row>
    <row r="1795" spans="1:13" x14ac:dyDescent="0.2">
      <c r="A1795" s="1">
        <v>1793</v>
      </c>
      <c r="B1795">
        <v>4.2564830448968562</v>
      </c>
      <c r="C1795">
        <v>3.4445832534798102</v>
      </c>
      <c r="D1795">
        <f t="shared" ref="D1795:D1858" si="169">B1795+C1795</f>
        <v>7.7010662983766665</v>
      </c>
      <c r="E1795">
        <v>5.5</v>
      </c>
      <c r="F1795">
        <v>7.5</v>
      </c>
      <c r="G1795">
        <f t="shared" ref="G1795:G1858" si="170">E1795+F1795</f>
        <v>13</v>
      </c>
      <c r="H1795">
        <f t="shared" ref="H1795:H1858" si="171">IF(OR(AND(G1795&gt;10,D1795&gt;10),AND(G1795&lt;10,D1795&lt;10)),1,0)</f>
        <v>0</v>
      </c>
      <c r="I1795">
        <f t="shared" ref="I1795:I1858" si="172">IF(OR(AND(B1795&gt;5,E1795&gt;5),AND(B1795&lt;5,E1795&lt;5)),1,0)</f>
        <v>0</v>
      </c>
      <c r="J1795">
        <f t="shared" ref="J1795:J1858" si="173">IF(OR(AND(C1795&gt;5,F1795&gt;5),AND(C1795&lt;5,F1795&lt;5)),1,0)</f>
        <v>0</v>
      </c>
      <c r="K1795">
        <f t="shared" ref="K1795:M1858" si="174">ABS(B1795-E1795)</f>
        <v>1.2435169551031438</v>
      </c>
      <c r="L1795">
        <f t="shared" si="174"/>
        <v>4.0554167465201898</v>
      </c>
      <c r="M1795">
        <f t="shared" si="174"/>
        <v>5.2989337016233335</v>
      </c>
    </row>
    <row r="1796" spans="1:13" x14ac:dyDescent="0.2">
      <c r="A1796" s="1">
        <v>1794</v>
      </c>
      <c r="B1796">
        <v>2.032218306610182</v>
      </c>
      <c r="C1796">
        <v>3.5574056477965912</v>
      </c>
      <c r="D1796">
        <f t="shared" si="169"/>
        <v>5.5896239544067736</v>
      </c>
      <c r="E1796">
        <v>9</v>
      </c>
      <c r="F1796">
        <v>10</v>
      </c>
      <c r="G1796">
        <f t="shared" si="170"/>
        <v>19</v>
      </c>
      <c r="H1796">
        <f t="shared" si="171"/>
        <v>0</v>
      </c>
      <c r="I1796">
        <f t="shared" si="172"/>
        <v>0</v>
      </c>
      <c r="J1796">
        <f t="shared" si="173"/>
        <v>0</v>
      </c>
      <c r="K1796">
        <f t="shared" si="174"/>
        <v>6.967781693389818</v>
      </c>
      <c r="L1796">
        <f t="shared" si="174"/>
        <v>6.4425943522034093</v>
      </c>
      <c r="M1796">
        <f t="shared" si="174"/>
        <v>13.410376045593226</v>
      </c>
    </row>
    <row r="1797" spans="1:13" x14ac:dyDescent="0.2">
      <c r="A1797" s="1">
        <v>1795</v>
      </c>
      <c r="B1797">
        <v>2.9416276331199271</v>
      </c>
      <c r="C1797">
        <v>2.6967730864156532</v>
      </c>
      <c r="D1797">
        <f t="shared" si="169"/>
        <v>5.6384007195355803</v>
      </c>
      <c r="E1797">
        <v>10</v>
      </c>
      <c r="F1797">
        <v>3.5</v>
      </c>
      <c r="G1797">
        <f t="shared" si="170"/>
        <v>13.5</v>
      </c>
      <c r="H1797">
        <f t="shared" si="171"/>
        <v>0</v>
      </c>
      <c r="I1797">
        <f t="shared" si="172"/>
        <v>0</v>
      </c>
      <c r="J1797">
        <f t="shared" si="173"/>
        <v>1</v>
      </c>
      <c r="K1797">
        <f t="shared" si="174"/>
        <v>7.0583723668800733</v>
      </c>
      <c r="L1797">
        <f t="shared" si="174"/>
        <v>0.80322691358434684</v>
      </c>
      <c r="M1797">
        <f t="shared" si="174"/>
        <v>7.8615992804644197</v>
      </c>
    </row>
    <row r="1798" spans="1:13" x14ac:dyDescent="0.2">
      <c r="A1798" s="1">
        <v>1796</v>
      </c>
      <c r="B1798">
        <v>4.6817976175943867</v>
      </c>
      <c r="C1798">
        <v>4.4999325534979873</v>
      </c>
      <c r="D1798">
        <f t="shared" si="169"/>
        <v>9.181730171092374</v>
      </c>
      <c r="E1798">
        <v>2.5</v>
      </c>
      <c r="F1798">
        <v>1</v>
      </c>
      <c r="G1798">
        <f t="shared" si="170"/>
        <v>3.5</v>
      </c>
      <c r="H1798">
        <f t="shared" si="171"/>
        <v>1</v>
      </c>
      <c r="I1798">
        <f t="shared" si="172"/>
        <v>1</v>
      </c>
      <c r="J1798">
        <f t="shared" si="173"/>
        <v>1</v>
      </c>
      <c r="K1798">
        <f t="shared" si="174"/>
        <v>2.1817976175943867</v>
      </c>
      <c r="L1798">
        <f t="shared" si="174"/>
        <v>3.4999325534979873</v>
      </c>
      <c r="M1798">
        <f t="shared" si="174"/>
        <v>5.681730171092374</v>
      </c>
    </row>
    <row r="1799" spans="1:13" x14ac:dyDescent="0.2">
      <c r="A1799" s="1">
        <v>1797</v>
      </c>
      <c r="B1799">
        <v>4.6817976175943867</v>
      </c>
      <c r="C1799">
        <v>4.4999325534979873</v>
      </c>
      <c r="D1799">
        <f t="shared" si="169"/>
        <v>9.181730171092374</v>
      </c>
      <c r="E1799">
        <v>7</v>
      </c>
      <c r="F1799">
        <v>5</v>
      </c>
      <c r="G1799">
        <f t="shared" si="170"/>
        <v>12</v>
      </c>
      <c r="H1799">
        <f t="shared" si="171"/>
        <v>0</v>
      </c>
      <c r="I1799">
        <f t="shared" si="172"/>
        <v>0</v>
      </c>
      <c r="J1799">
        <f t="shared" si="173"/>
        <v>0</v>
      </c>
      <c r="K1799">
        <f t="shared" si="174"/>
        <v>2.3182023824056133</v>
      </c>
      <c r="L1799">
        <f t="shared" si="174"/>
        <v>0.50006744650201274</v>
      </c>
      <c r="M1799">
        <f t="shared" si="174"/>
        <v>2.818269828907626</v>
      </c>
    </row>
    <row r="1800" spans="1:13" x14ac:dyDescent="0.2">
      <c r="A1800" s="1">
        <v>1798</v>
      </c>
      <c r="B1800">
        <v>1.034637332897593E-4</v>
      </c>
      <c r="C1800">
        <v>1.5998650063077629E-4</v>
      </c>
      <c r="D1800">
        <f t="shared" si="169"/>
        <v>2.6345023392053559E-4</v>
      </c>
      <c r="E1800">
        <v>7</v>
      </c>
      <c r="F1800">
        <v>9.5</v>
      </c>
      <c r="G1800">
        <f t="shared" si="170"/>
        <v>16.5</v>
      </c>
      <c r="H1800">
        <f t="shared" si="171"/>
        <v>0</v>
      </c>
      <c r="I1800">
        <f t="shared" si="172"/>
        <v>0</v>
      </c>
      <c r="J1800">
        <f t="shared" si="173"/>
        <v>0</v>
      </c>
      <c r="K1800">
        <f t="shared" si="174"/>
        <v>6.9998965362667098</v>
      </c>
      <c r="L1800">
        <f t="shared" si="174"/>
        <v>9.4998400134993695</v>
      </c>
      <c r="M1800">
        <f t="shared" si="174"/>
        <v>16.49973654976608</v>
      </c>
    </row>
    <row r="1801" spans="1:13" x14ac:dyDescent="0.2">
      <c r="A1801" s="1">
        <v>1799</v>
      </c>
      <c r="B1801">
        <v>5.884294178250375</v>
      </c>
      <c r="C1801">
        <v>5.8096552770670504</v>
      </c>
      <c r="D1801">
        <f t="shared" si="169"/>
        <v>11.693949455317426</v>
      </c>
      <c r="E1801">
        <v>6.5</v>
      </c>
      <c r="F1801">
        <v>5.5</v>
      </c>
      <c r="G1801">
        <f t="shared" si="170"/>
        <v>12</v>
      </c>
      <c r="H1801">
        <f t="shared" si="171"/>
        <v>1</v>
      </c>
      <c r="I1801">
        <f t="shared" si="172"/>
        <v>1</v>
      </c>
      <c r="J1801">
        <f t="shared" si="173"/>
        <v>1</v>
      </c>
      <c r="K1801">
        <f t="shared" si="174"/>
        <v>0.61570582174962496</v>
      </c>
      <c r="L1801">
        <f t="shared" si="174"/>
        <v>0.30965527706705043</v>
      </c>
      <c r="M1801">
        <f t="shared" si="174"/>
        <v>0.30605054468257364</v>
      </c>
    </row>
    <row r="1802" spans="1:13" x14ac:dyDescent="0.2">
      <c r="A1802" s="1">
        <v>1800</v>
      </c>
      <c r="B1802">
        <v>8.6024104832794031</v>
      </c>
      <c r="C1802">
        <v>8.0123760200299827</v>
      </c>
      <c r="D1802">
        <f t="shared" si="169"/>
        <v>16.614786503309386</v>
      </c>
      <c r="E1802">
        <v>3</v>
      </c>
      <c r="F1802">
        <v>6.5</v>
      </c>
      <c r="G1802">
        <f t="shared" si="170"/>
        <v>9.5</v>
      </c>
      <c r="H1802">
        <f t="shared" si="171"/>
        <v>0</v>
      </c>
      <c r="I1802">
        <f t="shared" si="172"/>
        <v>0</v>
      </c>
      <c r="J1802">
        <f t="shared" si="173"/>
        <v>1</v>
      </c>
      <c r="K1802">
        <f t="shared" si="174"/>
        <v>5.6024104832794031</v>
      </c>
      <c r="L1802">
        <f t="shared" si="174"/>
        <v>1.5123760200299827</v>
      </c>
      <c r="M1802">
        <f t="shared" si="174"/>
        <v>7.1147865033093858</v>
      </c>
    </row>
    <row r="1803" spans="1:13" x14ac:dyDescent="0.2">
      <c r="A1803" s="1">
        <v>1801</v>
      </c>
      <c r="B1803">
        <v>6.1602330951419839</v>
      </c>
      <c r="C1803">
        <v>8.3375616110783213</v>
      </c>
      <c r="D1803">
        <f t="shared" si="169"/>
        <v>14.497794706220304</v>
      </c>
      <c r="E1803">
        <v>0</v>
      </c>
      <c r="F1803">
        <v>0</v>
      </c>
      <c r="G1803">
        <f t="shared" si="170"/>
        <v>0</v>
      </c>
      <c r="H1803">
        <f t="shared" si="171"/>
        <v>0</v>
      </c>
      <c r="I1803">
        <f t="shared" si="172"/>
        <v>0</v>
      </c>
      <c r="J1803">
        <f t="shared" si="173"/>
        <v>0</v>
      </c>
      <c r="K1803">
        <f t="shared" si="174"/>
        <v>6.1602330951419839</v>
      </c>
      <c r="L1803">
        <f t="shared" si="174"/>
        <v>8.3375616110783213</v>
      </c>
      <c r="M1803">
        <f t="shared" si="174"/>
        <v>14.497794706220304</v>
      </c>
    </row>
    <row r="1804" spans="1:13" x14ac:dyDescent="0.2">
      <c r="A1804" s="1">
        <v>1802</v>
      </c>
      <c r="B1804">
        <v>2.6579033930647591</v>
      </c>
      <c r="C1804">
        <v>5.2162505171438607</v>
      </c>
      <c r="D1804">
        <f t="shared" si="169"/>
        <v>7.8741539102086193</v>
      </c>
      <c r="E1804">
        <v>2</v>
      </c>
      <c r="F1804">
        <v>6</v>
      </c>
      <c r="G1804">
        <f t="shared" si="170"/>
        <v>8</v>
      </c>
      <c r="H1804">
        <f t="shared" si="171"/>
        <v>1</v>
      </c>
      <c r="I1804">
        <f t="shared" si="172"/>
        <v>1</v>
      </c>
      <c r="J1804">
        <f t="shared" si="173"/>
        <v>1</v>
      </c>
      <c r="K1804">
        <f t="shared" si="174"/>
        <v>0.65790339306475909</v>
      </c>
      <c r="L1804">
        <f t="shared" si="174"/>
        <v>0.78374948285613932</v>
      </c>
      <c r="M1804">
        <f t="shared" si="174"/>
        <v>0.12584608979138068</v>
      </c>
    </row>
    <row r="1805" spans="1:13" x14ac:dyDescent="0.2">
      <c r="A1805" s="1">
        <v>1803</v>
      </c>
      <c r="B1805">
        <v>3.593802464286755</v>
      </c>
      <c r="C1805">
        <v>1.6508172139944519</v>
      </c>
      <c r="D1805">
        <f t="shared" si="169"/>
        <v>5.2446196782812073</v>
      </c>
      <c r="E1805">
        <v>5</v>
      </c>
      <c r="F1805">
        <v>3</v>
      </c>
      <c r="G1805">
        <f t="shared" si="170"/>
        <v>8</v>
      </c>
      <c r="H1805">
        <f t="shared" si="171"/>
        <v>1</v>
      </c>
      <c r="I1805">
        <f t="shared" si="172"/>
        <v>0</v>
      </c>
      <c r="J1805">
        <f t="shared" si="173"/>
        <v>1</v>
      </c>
      <c r="K1805">
        <f t="shared" si="174"/>
        <v>1.406197535713245</v>
      </c>
      <c r="L1805">
        <f t="shared" si="174"/>
        <v>1.3491827860055481</v>
      </c>
      <c r="M1805">
        <f t="shared" si="174"/>
        <v>2.7553803217187927</v>
      </c>
    </row>
    <row r="1806" spans="1:13" x14ac:dyDescent="0.2">
      <c r="A1806" s="1">
        <v>1804</v>
      </c>
      <c r="B1806">
        <v>4.494658591054451</v>
      </c>
      <c r="C1806">
        <v>6.319556363260296</v>
      </c>
      <c r="D1806">
        <f t="shared" si="169"/>
        <v>10.814214954314746</v>
      </c>
      <c r="E1806">
        <v>3.5</v>
      </c>
      <c r="F1806">
        <v>3.5</v>
      </c>
      <c r="G1806">
        <f t="shared" si="170"/>
        <v>7</v>
      </c>
      <c r="H1806">
        <f t="shared" si="171"/>
        <v>0</v>
      </c>
      <c r="I1806">
        <f t="shared" si="172"/>
        <v>1</v>
      </c>
      <c r="J1806">
        <f t="shared" si="173"/>
        <v>0</v>
      </c>
      <c r="K1806">
        <f t="shared" si="174"/>
        <v>0.99465859105445098</v>
      </c>
      <c r="L1806">
        <f t="shared" si="174"/>
        <v>2.819556363260296</v>
      </c>
      <c r="M1806">
        <f t="shared" si="174"/>
        <v>3.8142149543147461</v>
      </c>
    </row>
    <row r="1807" spans="1:13" x14ac:dyDescent="0.2">
      <c r="A1807" s="1">
        <v>1805</v>
      </c>
      <c r="B1807">
        <v>5.0209957681170563</v>
      </c>
      <c r="C1807">
        <v>9.2907014349519788</v>
      </c>
      <c r="D1807">
        <f t="shared" si="169"/>
        <v>14.311697203069034</v>
      </c>
      <c r="E1807">
        <v>10</v>
      </c>
      <c r="F1807">
        <v>8</v>
      </c>
      <c r="G1807">
        <f t="shared" si="170"/>
        <v>18</v>
      </c>
      <c r="H1807">
        <f t="shared" si="171"/>
        <v>1</v>
      </c>
      <c r="I1807">
        <f t="shared" si="172"/>
        <v>1</v>
      </c>
      <c r="J1807">
        <f t="shared" si="173"/>
        <v>1</v>
      </c>
      <c r="K1807">
        <f t="shared" si="174"/>
        <v>4.9790042318829437</v>
      </c>
      <c r="L1807">
        <f t="shared" si="174"/>
        <v>1.2907014349519788</v>
      </c>
      <c r="M1807">
        <f t="shared" si="174"/>
        <v>3.6883027969309659</v>
      </c>
    </row>
    <row r="1808" spans="1:13" x14ac:dyDescent="0.2">
      <c r="A1808" s="1">
        <v>1806</v>
      </c>
      <c r="B1808">
        <v>5.3559104642308277</v>
      </c>
      <c r="C1808">
        <v>5.91190562609503</v>
      </c>
      <c r="D1808">
        <f t="shared" si="169"/>
        <v>11.267816090325859</v>
      </c>
      <c r="E1808">
        <v>9</v>
      </c>
      <c r="F1808">
        <v>9</v>
      </c>
      <c r="G1808">
        <f t="shared" si="170"/>
        <v>18</v>
      </c>
      <c r="H1808">
        <f t="shared" si="171"/>
        <v>1</v>
      </c>
      <c r="I1808">
        <f t="shared" si="172"/>
        <v>1</v>
      </c>
      <c r="J1808">
        <f t="shared" si="173"/>
        <v>1</v>
      </c>
      <c r="K1808">
        <f t="shared" si="174"/>
        <v>3.6440895357691723</v>
      </c>
      <c r="L1808">
        <f t="shared" si="174"/>
        <v>3.08809437390497</v>
      </c>
      <c r="M1808">
        <f t="shared" si="174"/>
        <v>6.7321839096741414</v>
      </c>
    </row>
    <row r="1809" spans="1:13" x14ac:dyDescent="0.2">
      <c r="A1809" s="1">
        <v>1807</v>
      </c>
      <c r="B1809">
        <v>4.3333206145444052</v>
      </c>
      <c r="C1809">
        <v>3.8749989879544211</v>
      </c>
      <c r="D1809">
        <f t="shared" si="169"/>
        <v>8.2083196024988254</v>
      </c>
      <c r="E1809">
        <v>9</v>
      </c>
      <c r="F1809">
        <v>9</v>
      </c>
      <c r="G1809">
        <f t="shared" si="170"/>
        <v>18</v>
      </c>
      <c r="H1809">
        <f t="shared" si="171"/>
        <v>0</v>
      </c>
      <c r="I1809">
        <f t="shared" si="172"/>
        <v>0</v>
      </c>
      <c r="J1809">
        <f t="shared" si="173"/>
        <v>0</v>
      </c>
      <c r="K1809">
        <f t="shared" si="174"/>
        <v>4.6666793854555948</v>
      </c>
      <c r="L1809">
        <f t="shared" si="174"/>
        <v>5.1250010120455789</v>
      </c>
      <c r="M1809">
        <f t="shared" si="174"/>
        <v>9.7916803975011746</v>
      </c>
    </row>
    <row r="1810" spans="1:13" x14ac:dyDescent="0.2">
      <c r="A1810" s="1">
        <v>1808</v>
      </c>
      <c r="B1810">
        <v>5.9184224290480536</v>
      </c>
      <c r="C1810">
        <v>5.3799480786953433</v>
      </c>
      <c r="D1810">
        <f t="shared" si="169"/>
        <v>11.298370507743396</v>
      </c>
      <c r="E1810">
        <v>9</v>
      </c>
      <c r="F1810">
        <v>9</v>
      </c>
      <c r="G1810">
        <f t="shared" si="170"/>
        <v>18</v>
      </c>
      <c r="H1810">
        <f t="shared" si="171"/>
        <v>1</v>
      </c>
      <c r="I1810">
        <f t="shared" si="172"/>
        <v>1</v>
      </c>
      <c r="J1810">
        <f t="shared" si="173"/>
        <v>1</v>
      </c>
      <c r="K1810">
        <f t="shared" si="174"/>
        <v>3.0815775709519464</v>
      </c>
      <c r="L1810">
        <f t="shared" si="174"/>
        <v>3.6200519213046567</v>
      </c>
      <c r="M1810">
        <f t="shared" si="174"/>
        <v>6.701629492256604</v>
      </c>
    </row>
    <row r="1811" spans="1:13" x14ac:dyDescent="0.2">
      <c r="A1811" s="1">
        <v>1809</v>
      </c>
      <c r="B1811">
        <v>3.151095728538833</v>
      </c>
      <c r="C1811">
        <v>2.4446458982625918</v>
      </c>
      <c r="D1811">
        <f t="shared" si="169"/>
        <v>5.5957416268014253</v>
      </c>
      <c r="E1811">
        <v>0</v>
      </c>
      <c r="F1811">
        <v>0</v>
      </c>
      <c r="G1811">
        <f t="shared" si="170"/>
        <v>0</v>
      </c>
      <c r="H1811">
        <f t="shared" si="171"/>
        <v>1</v>
      </c>
      <c r="I1811">
        <f t="shared" si="172"/>
        <v>1</v>
      </c>
      <c r="J1811">
        <f t="shared" si="173"/>
        <v>1</v>
      </c>
      <c r="K1811">
        <f t="shared" si="174"/>
        <v>3.151095728538833</v>
      </c>
      <c r="L1811">
        <f t="shared" si="174"/>
        <v>2.4446458982625918</v>
      </c>
      <c r="M1811">
        <f t="shared" si="174"/>
        <v>5.5957416268014253</v>
      </c>
    </row>
    <row r="1812" spans="1:13" x14ac:dyDescent="0.2">
      <c r="A1812" s="1">
        <v>1810</v>
      </c>
      <c r="B1812">
        <v>4.4865371996375227</v>
      </c>
      <c r="C1812">
        <v>6.4261600319917687</v>
      </c>
      <c r="D1812">
        <f t="shared" si="169"/>
        <v>10.912697231629291</v>
      </c>
      <c r="E1812">
        <v>2</v>
      </c>
      <c r="F1812">
        <v>0</v>
      </c>
      <c r="G1812">
        <f t="shared" si="170"/>
        <v>2</v>
      </c>
      <c r="H1812">
        <f t="shared" si="171"/>
        <v>0</v>
      </c>
      <c r="I1812">
        <f t="shared" si="172"/>
        <v>1</v>
      </c>
      <c r="J1812">
        <f t="shared" si="173"/>
        <v>0</v>
      </c>
      <c r="K1812">
        <f t="shared" si="174"/>
        <v>2.4865371996375227</v>
      </c>
      <c r="L1812">
        <f t="shared" si="174"/>
        <v>6.4261600319917687</v>
      </c>
      <c r="M1812">
        <f t="shared" si="174"/>
        <v>8.9126972316292914</v>
      </c>
    </row>
    <row r="1813" spans="1:13" x14ac:dyDescent="0.2">
      <c r="A1813" s="1">
        <v>1811</v>
      </c>
      <c r="B1813">
        <v>6.1470488097030227</v>
      </c>
      <c r="C1813">
        <v>7.8012135826878382</v>
      </c>
      <c r="D1813">
        <f t="shared" si="169"/>
        <v>13.948262392390861</v>
      </c>
      <c r="E1813">
        <v>6</v>
      </c>
      <c r="F1813">
        <v>3.5</v>
      </c>
      <c r="G1813">
        <f t="shared" si="170"/>
        <v>9.5</v>
      </c>
      <c r="H1813">
        <f t="shared" si="171"/>
        <v>0</v>
      </c>
      <c r="I1813">
        <f t="shared" si="172"/>
        <v>1</v>
      </c>
      <c r="J1813">
        <f t="shared" si="173"/>
        <v>0</v>
      </c>
      <c r="K1813">
        <f t="shared" si="174"/>
        <v>0.1470488097030227</v>
      </c>
      <c r="L1813">
        <f t="shared" si="174"/>
        <v>4.3012135826878382</v>
      </c>
      <c r="M1813">
        <f t="shared" si="174"/>
        <v>4.4482623923908609</v>
      </c>
    </row>
    <row r="1814" spans="1:13" x14ac:dyDescent="0.2">
      <c r="A1814" s="1">
        <v>1812</v>
      </c>
      <c r="B1814">
        <v>7.7387954295501364</v>
      </c>
      <c r="C1814">
        <v>6.1321154965529514</v>
      </c>
      <c r="D1814">
        <f t="shared" si="169"/>
        <v>13.870910926103088</v>
      </c>
      <c r="E1814">
        <v>9</v>
      </c>
      <c r="F1814">
        <v>8</v>
      </c>
      <c r="G1814">
        <f t="shared" si="170"/>
        <v>17</v>
      </c>
      <c r="H1814">
        <f t="shared" si="171"/>
        <v>1</v>
      </c>
      <c r="I1814">
        <f t="shared" si="172"/>
        <v>1</v>
      </c>
      <c r="J1814">
        <f t="shared" si="173"/>
        <v>1</v>
      </c>
      <c r="K1814">
        <f t="shared" si="174"/>
        <v>1.2612045704498636</v>
      </c>
      <c r="L1814">
        <f t="shared" si="174"/>
        <v>1.8678845034470486</v>
      </c>
      <c r="M1814">
        <f t="shared" si="174"/>
        <v>3.1290890738969122</v>
      </c>
    </row>
    <row r="1815" spans="1:13" x14ac:dyDescent="0.2">
      <c r="A1815" s="1">
        <v>1813</v>
      </c>
      <c r="B1815">
        <v>5.0542261386512584</v>
      </c>
      <c r="C1815">
        <v>3.3637156692626271</v>
      </c>
      <c r="D1815">
        <f t="shared" si="169"/>
        <v>8.4179418079138859</v>
      </c>
      <c r="E1815">
        <v>5</v>
      </c>
      <c r="F1815">
        <v>3</v>
      </c>
      <c r="G1815">
        <f t="shared" si="170"/>
        <v>8</v>
      </c>
      <c r="H1815">
        <f t="shared" si="171"/>
        <v>1</v>
      </c>
      <c r="I1815">
        <f t="shared" si="172"/>
        <v>0</v>
      </c>
      <c r="J1815">
        <f t="shared" si="173"/>
        <v>1</v>
      </c>
      <c r="K1815">
        <f t="shared" si="174"/>
        <v>5.422613865125836E-2</v>
      </c>
      <c r="L1815">
        <f t="shared" si="174"/>
        <v>0.36371566926262711</v>
      </c>
      <c r="M1815">
        <f t="shared" si="174"/>
        <v>0.41794180791388591</v>
      </c>
    </row>
    <row r="1816" spans="1:13" x14ac:dyDescent="0.2">
      <c r="A1816" s="1">
        <v>1814</v>
      </c>
      <c r="B1816">
        <v>7.0003361525299912</v>
      </c>
      <c r="C1816">
        <v>9.5000874915999631</v>
      </c>
      <c r="D1816">
        <f t="shared" si="169"/>
        <v>16.500423644129953</v>
      </c>
      <c r="E1816">
        <v>0</v>
      </c>
      <c r="F1816">
        <v>0</v>
      </c>
      <c r="G1816">
        <f t="shared" si="170"/>
        <v>0</v>
      </c>
      <c r="H1816">
        <f t="shared" si="171"/>
        <v>0</v>
      </c>
      <c r="I1816">
        <f t="shared" si="172"/>
        <v>0</v>
      </c>
      <c r="J1816">
        <f t="shared" si="173"/>
        <v>0</v>
      </c>
      <c r="K1816">
        <f t="shared" si="174"/>
        <v>7.0003361525299912</v>
      </c>
      <c r="L1816">
        <f t="shared" si="174"/>
        <v>9.5000874915999631</v>
      </c>
      <c r="M1816">
        <f t="shared" si="174"/>
        <v>16.500423644129953</v>
      </c>
    </row>
    <row r="1817" spans="1:13" x14ac:dyDescent="0.2">
      <c r="A1817" s="1">
        <v>1815</v>
      </c>
      <c r="B1817">
        <v>5.0832228401151607</v>
      </c>
      <c r="C1817">
        <v>4.6248104154181267</v>
      </c>
      <c r="D1817">
        <f t="shared" si="169"/>
        <v>9.7080332555332873</v>
      </c>
      <c r="E1817">
        <v>0</v>
      </c>
      <c r="F1817">
        <v>0</v>
      </c>
      <c r="G1817">
        <f t="shared" si="170"/>
        <v>0</v>
      </c>
      <c r="H1817">
        <f t="shared" si="171"/>
        <v>1</v>
      </c>
      <c r="I1817">
        <f t="shared" si="172"/>
        <v>0</v>
      </c>
      <c r="J1817">
        <f t="shared" si="173"/>
        <v>1</v>
      </c>
      <c r="K1817">
        <f t="shared" si="174"/>
        <v>5.0832228401151607</v>
      </c>
      <c r="L1817">
        <f t="shared" si="174"/>
        <v>4.6248104154181267</v>
      </c>
      <c r="M1817">
        <f t="shared" si="174"/>
        <v>9.7080332555332873</v>
      </c>
    </row>
    <row r="1818" spans="1:13" x14ac:dyDescent="0.2">
      <c r="A1818" s="1">
        <v>1816</v>
      </c>
      <c r="B1818">
        <v>4.2362262678743301</v>
      </c>
      <c r="C1818">
        <v>2.5542960353832989</v>
      </c>
      <c r="D1818">
        <f t="shared" si="169"/>
        <v>6.790522303257629</v>
      </c>
      <c r="E1818">
        <v>7</v>
      </c>
      <c r="F1818">
        <v>9</v>
      </c>
      <c r="G1818">
        <f t="shared" si="170"/>
        <v>16</v>
      </c>
      <c r="H1818">
        <f t="shared" si="171"/>
        <v>0</v>
      </c>
      <c r="I1818">
        <f t="shared" si="172"/>
        <v>0</v>
      </c>
      <c r="J1818">
        <f t="shared" si="173"/>
        <v>0</v>
      </c>
      <c r="K1818">
        <f t="shared" si="174"/>
        <v>2.7637737321256699</v>
      </c>
      <c r="L1818">
        <f t="shared" si="174"/>
        <v>6.4457039646167011</v>
      </c>
      <c r="M1818">
        <f t="shared" si="174"/>
        <v>9.2094776967423719</v>
      </c>
    </row>
    <row r="1819" spans="1:13" x14ac:dyDescent="0.2">
      <c r="A1819" s="1">
        <v>1817</v>
      </c>
      <c r="B1819">
        <v>4.7538792898399791</v>
      </c>
      <c r="C1819">
        <v>3.6305661116438719</v>
      </c>
      <c r="D1819">
        <f t="shared" si="169"/>
        <v>8.3844454014838519</v>
      </c>
      <c r="E1819">
        <v>4</v>
      </c>
      <c r="F1819">
        <v>1</v>
      </c>
      <c r="G1819">
        <f t="shared" si="170"/>
        <v>5</v>
      </c>
      <c r="H1819">
        <f t="shared" si="171"/>
        <v>1</v>
      </c>
      <c r="I1819">
        <f t="shared" si="172"/>
        <v>1</v>
      </c>
      <c r="J1819">
        <f t="shared" si="173"/>
        <v>1</v>
      </c>
      <c r="K1819">
        <f t="shared" si="174"/>
        <v>0.75387928983997909</v>
      </c>
      <c r="L1819">
        <f t="shared" si="174"/>
        <v>2.6305661116438719</v>
      </c>
      <c r="M1819">
        <f t="shared" si="174"/>
        <v>3.3844454014838519</v>
      </c>
    </row>
    <row r="1820" spans="1:13" x14ac:dyDescent="0.2">
      <c r="A1820" s="1">
        <v>1818</v>
      </c>
      <c r="B1820">
        <v>6.0958903788310019</v>
      </c>
      <c r="C1820">
        <v>6.670855014237147</v>
      </c>
      <c r="D1820">
        <f t="shared" si="169"/>
        <v>12.766745393068149</v>
      </c>
      <c r="E1820">
        <v>8.5</v>
      </c>
      <c r="F1820">
        <v>9.5</v>
      </c>
      <c r="G1820">
        <f t="shared" si="170"/>
        <v>18</v>
      </c>
      <c r="H1820">
        <f t="shared" si="171"/>
        <v>1</v>
      </c>
      <c r="I1820">
        <f t="shared" si="172"/>
        <v>1</v>
      </c>
      <c r="J1820">
        <f t="shared" si="173"/>
        <v>1</v>
      </c>
      <c r="K1820">
        <f t="shared" si="174"/>
        <v>2.4041096211689981</v>
      </c>
      <c r="L1820">
        <f t="shared" si="174"/>
        <v>2.829144985762853</v>
      </c>
      <c r="M1820">
        <f t="shared" si="174"/>
        <v>5.2332546069318511</v>
      </c>
    </row>
    <row r="1821" spans="1:13" x14ac:dyDescent="0.2">
      <c r="A1821" s="1">
        <v>1819</v>
      </c>
      <c r="B1821">
        <v>4.3175573711828328</v>
      </c>
      <c r="C1821">
        <v>3.605533791178734</v>
      </c>
      <c r="D1821">
        <f t="shared" si="169"/>
        <v>7.9230911623615672</v>
      </c>
      <c r="E1821">
        <v>3.75</v>
      </c>
      <c r="F1821">
        <v>6</v>
      </c>
      <c r="G1821">
        <f t="shared" si="170"/>
        <v>9.75</v>
      </c>
      <c r="H1821">
        <f t="shared" si="171"/>
        <v>1</v>
      </c>
      <c r="I1821">
        <f t="shared" si="172"/>
        <v>1</v>
      </c>
      <c r="J1821">
        <f t="shared" si="173"/>
        <v>0</v>
      </c>
      <c r="K1821">
        <f t="shared" si="174"/>
        <v>0.56755737118283278</v>
      </c>
      <c r="L1821">
        <f t="shared" si="174"/>
        <v>2.394466208821266</v>
      </c>
      <c r="M1821">
        <f t="shared" si="174"/>
        <v>1.8269088376384328</v>
      </c>
    </row>
    <row r="1822" spans="1:13" x14ac:dyDescent="0.2">
      <c r="A1822" s="1">
        <v>1820</v>
      </c>
      <c r="B1822">
        <v>5.0400334396236666</v>
      </c>
      <c r="C1822">
        <v>1.235333944930624</v>
      </c>
      <c r="D1822">
        <f t="shared" si="169"/>
        <v>6.2753673845542908</v>
      </c>
      <c r="E1822">
        <v>3.5</v>
      </c>
      <c r="F1822">
        <v>2</v>
      </c>
      <c r="G1822">
        <f t="shared" si="170"/>
        <v>5.5</v>
      </c>
      <c r="H1822">
        <f t="shared" si="171"/>
        <v>1</v>
      </c>
      <c r="I1822">
        <f t="shared" si="172"/>
        <v>0</v>
      </c>
      <c r="J1822">
        <f t="shared" si="173"/>
        <v>1</v>
      </c>
      <c r="K1822">
        <f t="shared" si="174"/>
        <v>1.5400334396236666</v>
      </c>
      <c r="L1822">
        <f t="shared" si="174"/>
        <v>0.76466605506937602</v>
      </c>
      <c r="M1822">
        <f t="shared" si="174"/>
        <v>0.77536738455429077</v>
      </c>
    </row>
    <row r="1823" spans="1:13" x14ac:dyDescent="0.2">
      <c r="A1823" s="1">
        <v>1821</v>
      </c>
      <c r="B1823">
        <v>6.5001207925923694</v>
      </c>
      <c r="C1823">
        <v>5.794592428311331</v>
      </c>
      <c r="D1823">
        <f t="shared" si="169"/>
        <v>12.2947132209037</v>
      </c>
      <c r="E1823">
        <v>2.5</v>
      </c>
      <c r="F1823">
        <v>5</v>
      </c>
      <c r="G1823">
        <f t="shared" si="170"/>
        <v>7.5</v>
      </c>
      <c r="H1823">
        <f t="shared" si="171"/>
        <v>0</v>
      </c>
      <c r="I1823">
        <f t="shared" si="172"/>
        <v>0</v>
      </c>
      <c r="J1823">
        <f t="shared" si="173"/>
        <v>0</v>
      </c>
      <c r="K1823">
        <f t="shared" si="174"/>
        <v>4.0001207925923694</v>
      </c>
      <c r="L1823">
        <f t="shared" si="174"/>
        <v>0.79459242831133103</v>
      </c>
      <c r="M1823">
        <f t="shared" si="174"/>
        <v>4.7947132209037004</v>
      </c>
    </row>
    <row r="1824" spans="1:13" x14ac:dyDescent="0.2">
      <c r="A1824" s="1">
        <v>1822</v>
      </c>
      <c r="B1824">
        <v>6.700638969477362</v>
      </c>
      <c r="C1824">
        <v>5.3448384949680898</v>
      </c>
      <c r="D1824">
        <f t="shared" si="169"/>
        <v>12.045477464445451</v>
      </c>
      <c r="E1824">
        <v>4.5</v>
      </c>
      <c r="F1824">
        <v>5</v>
      </c>
      <c r="G1824">
        <f t="shared" si="170"/>
        <v>9.5</v>
      </c>
      <c r="H1824">
        <f t="shared" si="171"/>
        <v>0</v>
      </c>
      <c r="I1824">
        <f t="shared" si="172"/>
        <v>0</v>
      </c>
      <c r="J1824">
        <f t="shared" si="173"/>
        <v>0</v>
      </c>
      <c r="K1824">
        <f t="shared" si="174"/>
        <v>2.200638969477362</v>
      </c>
      <c r="L1824">
        <f t="shared" si="174"/>
        <v>0.34483849496808983</v>
      </c>
      <c r="M1824">
        <f t="shared" si="174"/>
        <v>2.545477464445451</v>
      </c>
    </row>
    <row r="1825" spans="1:13" x14ac:dyDescent="0.2">
      <c r="A1825" s="1">
        <v>1823</v>
      </c>
      <c r="B1825">
        <v>4.5834267922620029</v>
      </c>
      <c r="C1825">
        <v>7.0247986220609979</v>
      </c>
      <c r="D1825">
        <f t="shared" si="169"/>
        <v>11.608225414323002</v>
      </c>
      <c r="E1825">
        <v>0</v>
      </c>
      <c r="F1825">
        <v>0</v>
      </c>
      <c r="G1825">
        <f t="shared" si="170"/>
        <v>0</v>
      </c>
      <c r="H1825">
        <f t="shared" si="171"/>
        <v>0</v>
      </c>
      <c r="I1825">
        <f t="shared" si="172"/>
        <v>1</v>
      </c>
      <c r="J1825">
        <f t="shared" si="173"/>
        <v>0</v>
      </c>
      <c r="K1825">
        <f t="shared" si="174"/>
        <v>4.5834267922620029</v>
      </c>
      <c r="L1825">
        <f t="shared" si="174"/>
        <v>7.0247986220609979</v>
      </c>
      <c r="M1825">
        <f t="shared" si="174"/>
        <v>11.608225414323002</v>
      </c>
    </row>
    <row r="1826" spans="1:13" x14ac:dyDescent="0.2">
      <c r="A1826" s="1">
        <v>1824</v>
      </c>
      <c r="B1826">
        <v>4.4998758539259747</v>
      </c>
      <c r="C1826">
        <v>4.1361347070701591</v>
      </c>
      <c r="D1826">
        <f t="shared" si="169"/>
        <v>8.6360105609961337</v>
      </c>
      <c r="E1826">
        <v>2.5</v>
      </c>
      <c r="F1826">
        <v>1</v>
      </c>
      <c r="G1826">
        <f t="shared" si="170"/>
        <v>3.5</v>
      </c>
      <c r="H1826">
        <f t="shared" si="171"/>
        <v>1</v>
      </c>
      <c r="I1826">
        <f t="shared" si="172"/>
        <v>1</v>
      </c>
      <c r="J1826">
        <f t="shared" si="173"/>
        <v>1</v>
      </c>
      <c r="K1826">
        <f t="shared" si="174"/>
        <v>1.9998758539259747</v>
      </c>
      <c r="L1826">
        <f t="shared" si="174"/>
        <v>3.1361347070701591</v>
      </c>
      <c r="M1826">
        <f t="shared" si="174"/>
        <v>5.1360105609961337</v>
      </c>
    </row>
    <row r="1827" spans="1:13" x14ac:dyDescent="0.2">
      <c r="A1827" s="1">
        <v>1825</v>
      </c>
      <c r="B1827">
        <v>4.8454358733568839</v>
      </c>
      <c r="C1827">
        <v>2.2448898469397318</v>
      </c>
      <c r="D1827">
        <f t="shared" si="169"/>
        <v>7.0903257202966152</v>
      </c>
      <c r="E1827">
        <v>5</v>
      </c>
      <c r="F1827">
        <v>3</v>
      </c>
      <c r="G1827">
        <f t="shared" si="170"/>
        <v>8</v>
      </c>
      <c r="H1827">
        <f t="shared" si="171"/>
        <v>1</v>
      </c>
      <c r="I1827">
        <f t="shared" si="172"/>
        <v>0</v>
      </c>
      <c r="J1827">
        <f t="shared" si="173"/>
        <v>1</v>
      </c>
      <c r="K1827">
        <f t="shared" si="174"/>
        <v>0.15456412664311614</v>
      </c>
      <c r="L1827">
        <f t="shared" si="174"/>
        <v>0.75511015306026819</v>
      </c>
      <c r="M1827">
        <f t="shared" si="174"/>
        <v>0.90967427970338477</v>
      </c>
    </row>
    <row r="1828" spans="1:13" x14ac:dyDescent="0.2">
      <c r="A1828" s="1">
        <v>1826</v>
      </c>
      <c r="B1828">
        <v>4.4545825337900071</v>
      </c>
      <c r="C1828">
        <v>4.4497159461335238</v>
      </c>
      <c r="D1828">
        <f t="shared" si="169"/>
        <v>8.904298479923531</v>
      </c>
      <c r="E1828">
        <v>3</v>
      </c>
      <c r="F1828">
        <v>8.5</v>
      </c>
      <c r="G1828">
        <f t="shared" si="170"/>
        <v>11.5</v>
      </c>
      <c r="H1828">
        <f t="shared" si="171"/>
        <v>0</v>
      </c>
      <c r="I1828">
        <f t="shared" si="172"/>
        <v>1</v>
      </c>
      <c r="J1828">
        <f t="shared" si="173"/>
        <v>0</v>
      </c>
      <c r="K1828">
        <f t="shared" si="174"/>
        <v>1.4545825337900071</v>
      </c>
      <c r="L1828">
        <f t="shared" si="174"/>
        <v>4.0502840538664762</v>
      </c>
      <c r="M1828">
        <f t="shared" si="174"/>
        <v>2.595701520076469</v>
      </c>
    </row>
    <row r="1829" spans="1:13" x14ac:dyDescent="0.2">
      <c r="A1829" s="1">
        <v>1827</v>
      </c>
      <c r="B1829">
        <v>4.4998758539259747</v>
      </c>
      <c r="C1829">
        <v>4.1361347070701591</v>
      </c>
      <c r="D1829">
        <f t="shared" si="169"/>
        <v>8.6360105609961337</v>
      </c>
      <c r="E1829">
        <v>9</v>
      </c>
      <c r="F1829">
        <v>9</v>
      </c>
      <c r="G1829">
        <f t="shared" si="170"/>
        <v>18</v>
      </c>
      <c r="H1829">
        <f t="shared" si="171"/>
        <v>0</v>
      </c>
      <c r="I1829">
        <f t="shared" si="172"/>
        <v>0</v>
      </c>
      <c r="J1829">
        <f t="shared" si="173"/>
        <v>0</v>
      </c>
      <c r="K1829">
        <f t="shared" si="174"/>
        <v>4.5001241460740253</v>
      </c>
      <c r="L1829">
        <f t="shared" si="174"/>
        <v>4.8638652929298409</v>
      </c>
      <c r="M1829">
        <f t="shared" si="174"/>
        <v>9.3639894390038663</v>
      </c>
    </row>
    <row r="1830" spans="1:13" x14ac:dyDescent="0.2">
      <c r="A1830" s="1">
        <v>1828</v>
      </c>
      <c r="B1830">
        <v>7.4093514530528086</v>
      </c>
      <c r="C1830">
        <v>4.5584875892327528</v>
      </c>
      <c r="D1830">
        <f t="shared" si="169"/>
        <v>11.967839042285561</v>
      </c>
      <c r="E1830">
        <v>6</v>
      </c>
      <c r="F1830">
        <v>6</v>
      </c>
      <c r="G1830">
        <f t="shared" si="170"/>
        <v>12</v>
      </c>
      <c r="H1830">
        <f t="shared" si="171"/>
        <v>1</v>
      </c>
      <c r="I1830">
        <f t="shared" si="172"/>
        <v>1</v>
      </c>
      <c r="J1830">
        <f t="shared" si="173"/>
        <v>0</v>
      </c>
      <c r="K1830">
        <f t="shared" si="174"/>
        <v>1.4093514530528086</v>
      </c>
      <c r="L1830">
        <f t="shared" si="174"/>
        <v>1.4415124107672472</v>
      </c>
      <c r="M1830">
        <f t="shared" si="174"/>
        <v>3.2160957714438609E-2</v>
      </c>
    </row>
    <row r="1831" spans="1:13" x14ac:dyDescent="0.2">
      <c r="A1831" s="1">
        <v>1829</v>
      </c>
      <c r="B1831">
        <v>6.0242440912842454</v>
      </c>
      <c r="C1831">
        <v>6.0350840130123977</v>
      </c>
      <c r="D1831">
        <f t="shared" si="169"/>
        <v>12.059328104296643</v>
      </c>
      <c r="E1831">
        <v>3.5</v>
      </c>
      <c r="F1831">
        <v>9</v>
      </c>
      <c r="G1831">
        <f t="shared" si="170"/>
        <v>12.5</v>
      </c>
      <c r="H1831">
        <f t="shared" si="171"/>
        <v>1</v>
      </c>
      <c r="I1831">
        <f t="shared" si="172"/>
        <v>0</v>
      </c>
      <c r="J1831">
        <f t="shared" si="173"/>
        <v>1</v>
      </c>
      <c r="K1831">
        <f t="shared" si="174"/>
        <v>2.5242440912842454</v>
      </c>
      <c r="L1831">
        <f t="shared" si="174"/>
        <v>2.9649159869876023</v>
      </c>
      <c r="M1831">
        <f t="shared" si="174"/>
        <v>0.44067189570335685</v>
      </c>
    </row>
    <row r="1832" spans="1:13" x14ac:dyDescent="0.2">
      <c r="A1832" s="1">
        <v>1830</v>
      </c>
      <c r="B1832">
        <v>5.7658589575437933</v>
      </c>
      <c r="C1832">
        <v>5.8085872368740761</v>
      </c>
      <c r="D1832">
        <f t="shared" si="169"/>
        <v>11.57444619441787</v>
      </c>
      <c r="E1832">
        <v>2</v>
      </c>
      <c r="F1832">
        <v>0</v>
      </c>
      <c r="G1832">
        <f t="shared" si="170"/>
        <v>2</v>
      </c>
      <c r="H1832">
        <f t="shared" si="171"/>
        <v>0</v>
      </c>
      <c r="I1832">
        <f t="shared" si="172"/>
        <v>0</v>
      </c>
      <c r="J1832">
        <f t="shared" si="173"/>
        <v>0</v>
      </c>
      <c r="K1832">
        <f t="shared" si="174"/>
        <v>3.7658589575437933</v>
      </c>
      <c r="L1832">
        <f t="shared" si="174"/>
        <v>5.8085872368740761</v>
      </c>
      <c r="M1832">
        <f t="shared" si="174"/>
        <v>9.5744461944178703</v>
      </c>
    </row>
    <row r="1833" spans="1:13" x14ac:dyDescent="0.2">
      <c r="A1833" s="1">
        <v>1831</v>
      </c>
      <c r="B1833">
        <v>7.9408327354117318</v>
      </c>
      <c r="C1833">
        <v>6.5497563005672053</v>
      </c>
      <c r="D1833">
        <f t="shared" si="169"/>
        <v>14.490589035978937</v>
      </c>
      <c r="E1833">
        <v>5.5</v>
      </c>
      <c r="F1833">
        <v>7.5</v>
      </c>
      <c r="G1833">
        <f t="shared" si="170"/>
        <v>13</v>
      </c>
      <c r="H1833">
        <f t="shared" si="171"/>
        <v>1</v>
      </c>
      <c r="I1833">
        <f t="shared" si="172"/>
        <v>1</v>
      </c>
      <c r="J1833">
        <f t="shared" si="173"/>
        <v>1</v>
      </c>
      <c r="K1833">
        <f t="shared" si="174"/>
        <v>2.4408327354117318</v>
      </c>
      <c r="L1833">
        <f t="shared" si="174"/>
        <v>0.95024369943279474</v>
      </c>
      <c r="M1833">
        <f t="shared" si="174"/>
        <v>1.4905890359789371</v>
      </c>
    </row>
    <row r="1834" spans="1:13" x14ac:dyDescent="0.2">
      <c r="A1834" s="1">
        <v>1832</v>
      </c>
      <c r="B1834">
        <v>5.3886522356017483</v>
      </c>
      <c r="C1834">
        <v>5.1106091533426392</v>
      </c>
      <c r="D1834">
        <f t="shared" si="169"/>
        <v>10.499261388944387</v>
      </c>
      <c r="E1834">
        <v>0</v>
      </c>
      <c r="F1834">
        <v>0</v>
      </c>
      <c r="G1834">
        <f t="shared" si="170"/>
        <v>0</v>
      </c>
      <c r="H1834">
        <f t="shared" si="171"/>
        <v>0</v>
      </c>
      <c r="I1834">
        <f t="shared" si="172"/>
        <v>0</v>
      </c>
      <c r="J1834">
        <f t="shared" si="173"/>
        <v>0</v>
      </c>
      <c r="K1834">
        <f t="shared" si="174"/>
        <v>5.3886522356017483</v>
      </c>
      <c r="L1834">
        <f t="shared" si="174"/>
        <v>5.1106091533426392</v>
      </c>
      <c r="M1834">
        <f t="shared" si="174"/>
        <v>10.499261388944387</v>
      </c>
    </row>
    <row r="1835" spans="1:13" x14ac:dyDescent="0.2">
      <c r="A1835" s="1">
        <v>1833</v>
      </c>
      <c r="B1835">
        <v>5.3886522356017483</v>
      </c>
      <c r="C1835">
        <v>5.1106091533426392</v>
      </c>
      <c r="D1835">
        <f t="shared" si="169"/>
        <v>10.499261388944387</v>
      </c>
      <c r="E1835">
        <v>0</v>
      </c>
      <c r="F1835">
        <v>0</v>
      </c>
      <c r="G1835">
        <f t="shared" si="170"/>
        <v>0</v>
      </c>
      <c r="H1835">
        <f t="shared" si="171"/>
        <v>0</v>
      </c>
      <c r="I1835">
        <f t="shared" si="172"/>
        <v>0</v>
      </c>
      <c r="J1835">
        <f t="shared" si="173"/>
        <v>0</v>
      </c>
      <c r="K1835">
        <f t="shared" si="174"/>
        <v>5.3886522356017483</v>
      </c>
      <c r="L1835">
        <f t="shared" si="174"/>
        <v>5.1106091533426392</v>
      </c>
      <c r="M1835">
        <f t="shared" si="174"/>
        <v>10.499261388944387</v>
      </c>
    </row>
    <row r="1836" spans="1:13" x14ac:dyDescent="0.2">
      <c r="A1836" s="1">
        <v>1834</v>
      </c>
      <c r="B1836">
        <v>5.0110935539460151</v>
      </c>
      <c r="C1836">
        <v>5.0189152151516661</v>
      </c>
      <c r="D1836">
        <f t="shared" si="169"/>
        <v>10.03000876909768</v>
      </c>
      <c r="E1836">
        <v>7</v>
      </c>
      <c r="F1836">
        <v>7.5</v>
      </c>
      <c r="G1836">
        <f t="shared" si="170"/>
        <v>14.5</v>
      </c>
      <c r="H1836">
        <f t="shared" si="171"/>
        <v>1</v>
      </c>
      <c r="I1836">
        <f t="shared" si="172"/>
        <v>1</v>
      </c>
      <c r="J1836">
        <f t="shared" si="173"/>
        <v>1</v>
      </c>
      <c r="K1836">
        <f t="shared" si="174"/>
        <v>1.9889064460539849</v>
      </c>
      <c r="L1836">
        <f t="shared" si="174"/>
        <v>2.4810847848483339</v>
      </c>
      <c r="M1836">
        <f t="shared" si="174"/>
        <v>4.4699912309023198</v>
      </c>
    </row>
    <row r="1837" spans="1:13" x14ac:dyDescent="0.2">
      <c r="A1837" s="1">
        <v>1835</v>
      </c>
      <c r="B1837">
        <v>7.5698904755292773</v>
      </c>
      <c r="C1837">
        <v>4.869661077239134</v>
      </c>
      <c r="D1837">
        <f t="shared" si="169"/>
        <v>12.43955155276841</v>
      </c>
      <c r="E1837">
        <v>6</v>
      </c>
      <c r="F1837">
        <v>6</v>
      </c>
      <c r="G1837">
        <f t="shared" si="170"/>
        <v>12</v>
      </c>
      <c r="H1837">
        <f t="shared" si="171"/>
        <v>1</v>
      </c>
      <c r="I1837">
        <f t="shared" si="172"/>
        <v>1</v>
      </c>
      <c r="J1837">
        <f t="shared" si="173"/>
        <v>0</v>
      </c>
      <c r="K1837">
        <f t="shared" si="174"/>
        <v>1.5698904755292773</v>
      </c>
      <c r="L1837">
        <f t="shared" si="174"/>
        <v>1.130338922760866</v>
      </c>
      <c r="M1837">
        <f t="shared" si="174"/>
        <v>0.4395515527684104</v>
      </c>
    </row>
    <row r="1838" spans="1:13" x14ac:dyDescent="0.2">
      <c r="A1838" s="1">
        <v>1836</v>
      </c>
      <c r="B1838">
        <v>5.3886522356017483</v>
      </c>
      <c r="C1838">
        <v>5.1106091533426392</v>
      </c>
      <c r="D1838">
        <f t="shared" si="169"/>
        <v>10.499261388944387</v>
      </c>
      <c r="E1838">
        <v>4</v>
      </c>
      <c r="F1838">
        <v>6</v>
      </c>
      <c r="G1838">
        <f t="shared" si="170"/>
        <v>10</v>
      </c>
      <c r="H1838">
        <f t="shared" si="171"/>
        <v>0</v>
      </c>
      <c r="I1838">
        <f t="shared" si="172"/>
        <v>0</v>
      </c>
      <c r="J1838">
        <f t="shared" si="173"/>
        <v>1</v>
      </c>
      <c r="K1838">
        <f t="shared" si="174"/>
        <v>1.3886522356017483</v>
      </c>
      <c r="L1838">
        <f t="shared" si="174"/>
        <v>0.88939084665736079</v>
      </c>
      <c r="M1838">
        <f t="shared" si="174"/>
        <v>0.49926138894438665</v>
      </c>
    </row>
    <row r="1839" spans="1:13" x14ac:dyDescent="0.2">
      <c r="A1839" s="1">
        <v>1837</v>
      </c>
      <c r="B1839">
        <v>5.3325199736384192</v>
      </c>
      <c r="C1839">
        <v>4.0286151309396683</v>
      </c>
      <c r="D1839">
        <f t="shared" si="169"/>
        <v>9.3611351045780875</v>
      </c>
      <c r="E1839">
        <v>3.5</v>
      </c>
      <c r="F1839">
        <v>9</v>
      </c>
      <c r="G1839">
        <f t="shared" si="170"/>
        <v>12.5</v>
      </c>
      <c r="H1839">
        <f t="shared" si="171"/>
        <v>0</v>
      </c>
      <c r="I1839">
        <f t="shared" si="172"/>
        <v>0</v>
      </c>
      <c r="J1839">
        <f t="shared" si="173"/>
        <v>0</v>
      </c>
      <c r="K1839">
        <f t="shared" si="174"/>
        <v>1.8325199736384192</v>
      </c>
      <c r="L1839">
        <f t="shared" si="174"/>
        <v>4.9713848690603317</v>
      </c>
      <c r="M1839">
        <f t="shared" si="174"/>
        <v>3.1388648954219125</v>
      </c>
    </row>
    <row r="1840" spans="1:13" x14ac:dyDescent="0.2">
      <c r="A1840" s="1">
        <v>1838</v>
      </c>
      <c r="B1840">
        <v>5.3886522356017483</v>
      </c>
      <c r="C1840">
        <v>5.1106091533426392</v>
      </c>
      <c r="D1840">
        <f t="shared" si="169"/>
        <v>10.499261388944387</v>
      </c>
      <c r="E1840">
        <v>8.5</v>
      </c>
      <c r="F1840">
        <v>3.5</v>
      </c>
      <c r="G1840">
        <f t="shared" si="170"/>
        <v>12</v>
      </c>
      <c r="H1840">
        <f t="shared" si="171"/>
        <v>1</v>
      </c>
      <c r="I1840">
        <f t="shared" si="172"/>
        <v>1</v>
      </c>
      <c r="J1840">
        <f t="shared" si="173"/>
        <v>0</v>
      </c>
      <c r="K1840">
        <f t="shared" si="174"/>
        <v>3.1113477643982517</v>
      </c>
      <c r="L1840">
        <f t="shared" si="174"/>
        <v>1.6106091533426392</v>
      </c>
      <c r="M1840">
        <f t="shared" si="174"/>
        <v>1.5007386110556133</v>
      </c>
    </row>
    <row r="1841" spans="1:13" x14ac:dyDescent="0.2">
      <c r="A1841" s="1">
        <v>1839</v>
      </c>
      <c r="B1841">
        <v>7.3549538446333518</v>
      </c>
      <c r="C1841">
        <v>5.3683244005421962</v>
      </c>
      <c r="D1841">
        <f t="shared" si="169"/>
        <v>12.723278245175548</v>
      </c>
      <c r="E1841">
        <v>4</v>
      </c>
      <c r="F1841">
        <v>7</v>
      </c>
      <c r="G1841">
        <f t="shared" si="170"/>
        <v>11</v>
      </c>
      <c r="H1841">
        <f t="shared" si="171"/>
        <v>1</v>
      </c>
      <c r="I1841">
        <f t="shared" si="172"/>
        <v>0</v>
      </c>
      <c r="J1841">
        <f t="shared" si="173"/>
        <v>1</v>
      </c>
      <c r="K1841">
        <f t="shared" si="174"/>
        <v>3.3549538446333518</v>
      </c>
      <c r="L1841">
        <f t="shared" si="174"/>
        <v>1.6316755994578038</v>
      </c>
      <c r="M1841">
        <f t="shared" si="174"/>
        <v>1.723278245175548</v>
      </c>
    </row>
    <row r="1842" spans="1:13" x14ac:dyDescent="0.2">
      <c r="A1842" s="1">
        <v>1840</v>
      </c>
      <c r="B1842">
        <v>1.654101090580123</v>
      </c>
      <c r="C1842">
        <v>1.590122762602354</v>
      </c>
      <c r="D1842">
        <f t="shared" si="169"/>
        <v>3.244223853182477</v>
      </c>
      <c r="E1842">
        <v>2.5</v>
      </c>
      <c r="F1842">
        <v>3</v>
      </c>
      <c r="G1842">
        <f t="shared" si="170"/>
        <v>5.5</v>
      </c>
      <c r="H1842">
        <f t="shared" si="171"/>
        <v>1</v>
      </c>
      <c r="I1842">
        <f t="shared" si="172"/>
        <v>1</v>
      </c>
      <c r="J1842">
        <f t="shared" si="173"/>
        <v>1</v>
      </c>
      <c r="K1842">
        <f t="shared" si="174"/>
        <v>0.845898909419877</v>
      </c>
      <c r="L1842">
        <f t="shared" si="174"/>
        <v>1.409877237397646</v>
      </c>
      <c r="M1842">
        <f t="shared" si="174"/>
        <v>2.255776146817523</v>
      </c>
    </row>
    <row r="1843" spans="1:13" x14ac:dyDescent="0.2">
      <c r="A1843" s="1">
        <v>1841</v>
      </c>
      <c r="B1843">
        <v>6.9667517281473952</v>
      </c>
      <c r="C1843">
        <v>2.3136206302540399</v>
      </c>
      <c r="D1843">
        <f t="shared" si="169"/>
        <v>9.2803723584014346</v>
      </c>
      <c r="E1843">
        <v>3.5</v>
      </c>
      <c r="F1843">
        <v>4</v>
      </c>
      <c r="G1843">
        <f t="shared" si="170"/>
        <v>7.5</v>
      </c>
      <c r="H1843">
        <f t="shared" si="171"/>
        <v>1</v>
      </c>
      <c r="I1843">
        <f t="shared" si="172"/>
        <v>0</v>
      </c>
      <c r="J1843">
        <f t="shared" si="173"/>
        <v>1</v>
      </c>
      <c r="K1843">
        <f t="shared" si="174"/>
        <v>3.4667517281473952</v>
      </c>
      <c r="L1843">
        <f t="shared" si="174"/>
        <v>1.6863793697459601</v>
      </c>
      <c r="M1843">
        <f t="shared" si="174"/>
        <v>1.7803723584014346</v>
      </c>
    </row>
    <row r="1844" spans="1:13" x14ac:dyDescent="0.2">
      <c r="A1844" s="1">
        <v>1842</v>
      </c>
      <c r="B1844">
        <v>3.505432818904183</v>
      </c>
      <c r="C1844">
        <v>8.9873123137498272</v>
      </c>
      <c r="D1844">
        <f t="shared" si="169"/>
        <v>12.49274513265401</v>
      </c>
      <c r="E1844">
        <v>0</v>
      </c>
      <c r="F1844">
        <v>0</v>
      </c>
      <c r="G1844">
        <f t="shared" si="170"/>
        <v>0</v>
      </c>
      <c r="H1844">
        <f t="shared" si="171"/>
        <v>0</v>
      </c>
      <c r="I1844">
        <f t="shared" si="172"/>
        <v>1</v>
      </c>
      <c r="J1844">
        <f t="shared" si="173"/>
        <v>0</v>
      </c>
      <c r="K1844">
        <f t="shared" si="174"/>
        <v>3.505432818904183</v>
      </c>
      <c r="L1844">
        <f t="shared" si="174"/>
        <v>8.9873123137498272</v>
      </c>
      <c r="M1844">
        <f t="shared" si="174"/>
        <v>12.49274513265401</v>
      </c>
    </row>
    <row r="1845" spans="1:13" x14ac:dyDescent="0.2">
      <c r="A1845" s="1">
        <v>1843</v>
      </c>
      <c r="B1845">
        <v>5.977777882027973</v>
      </c>
      <c r="C1845">
        <v>6.9411481064591571</v>
      </c>
      <c r="D1845">
        <f t="shared" si="169"/>
        <v>12.91892598848713</v>
      </c>
      <c r="E1845">
        <v>4</v>
      </c>
      <c r="F1845">
        <v>2</v>
      </c>
      <c r="G1845">
        <f t="shared" si="170"/>
        <v>6</v>
      </c>
      <c r="H1845">
        <f t="shared" si="171"/>
        <v>0</v>
      </c>
      <c r="I1845">
        <f t="shared" si="172"/>
        <v>0</v>
      </c>
      <c r="J1845">
        <f t="shared" si="173"/>
        <v>0</v>
      </c>
      <c r="K1845">
        <f t="shared" si="174"/>
        <v>1.977777882027973</v>
      </c>
      <c r="L1845">
        <f t="shared" si="174"/>
        <v>4.9411481064591571</v>
      </c>
      <c r="M1845">
        <f t="shared" si="174"/>
        <v>6.9189259884871301</v>
      </c>
    </row>
    <row r="1846" spans="1:13" x14ac:dyDescent="0.2">
      <c r="A1846" s="1">
        <v>1844</v>
      </c>
      <c r="B1846">
        <v>3.3761725968845768</v>
      </c>
      <c r="C1846">
        <v>6.884726369212923</v>
      </c>
      <c r="D1846">
        <f t="shared" si="169"/>
        <v>10.2608989660975</v>
      </c>
      <c r="E1846">
        <v>7</v>
      </c>
      <c r="F1846">
        <v>9</v>
      </c>
      <c r="G1846">
        <f t="shared" si="170"/>
        <v>16</v>
      </c>
      <c r="H1846">
        <f t="shared" si="171"/>
        <v>1</v>
      </c>
      <c r="I1846">
        <f t="shared" si="172"/>
        <v>0</v>
      </c>
      <c r="J1846">
        <f t="shared" si="173"/>
        <v>1</v>
      </c>
      <c r="K1846">
        <f t="shared" si="174"/>
        <v>3.6238274031154232</v>
      </c>
      <c r="L1846">
        <f t="shared" si="174"/>
        <v>2.115273630787077</v>
      </c>
      <c r="M1846">
        <f t="shared" si="174"/>
        <v>5.7391010339025001</v>
      </c>
    </row>
    <row r="1847" spans="1:13" x14ac:dyDescent="0.2">
      <c r="A1847" s="1">
        <v>1845</v>
      </c>
      <c r="B1847">
        <v>5.319159724282323</v>
      </c>
      <c r="C1847">
        <v>4.6697293118269263</v>
      </c>
      <c r="D1847">
        <f t="shared" si="169"/>
        <v>9.9888890361092493</v>
      </c>
      <c r="E1847">
        <v>5.5</v>
      </c>
      <c r="F1847">
        <v>3</v>
      </c>
      <c r="G1847">
        <f t="shared" si="170"/>
        <v>8.5</v>
      </c>
      <c r="H1847">
        <f t="shared" si="171"/>
        <v>1</v>
      </c>
      <c r="I1847">
        <f t="shared" si="172"/>
        <v>1</v>
      </c>
      <c r="J1847">
        <f t="shared" si="173"/>
        <v>1</v>
      </c>
      <c r="K1847">
        <f t="shared" si="174"/>
        <v>0.18084027571767702</v>
      </c>
      <c r="L1847">
        <f t="shared" si="174"/>
        <v>1.6697293118269263</v>
      </c>
      <c r="M1847">
        <f t="shared" si="174"/>
        <v>1.4888890361092493</v>
      </c>
    </row>
    <row r="1848" spans="1:13" x14ac:dyDescent="0.2">
      <c r="A1848" s="1">
        <v>1846</v>
      </c>
      <c r="B1848">
        <v>4.333306213897183</v>
      </c>
      <c r="C1848">
        <v>3.9583225391675709</v>
      </c>
      <c r="D1848">
        <f t="shared" si="169"/>
        <v>8.291628753064753</v>
      </c>
      <c r="E1848">
        <v>9</v>
      </c>
      <c r="F1848">
        <v>8</v>
      </c>
      <c r="G1848">
        <f t="shared" si="170"/>
        <v>17</v>
      </c>
      <c r="H1848">
        <f t="shared" si="171"/>
        <v>0</v>
      </c>
      <c r="I1848">
        <f t="shared" si="172"/>
        <v>0</v>
      </c>
      <c r="J1848">
        <f t="shared" si="173"/>
        <v>0</v>
      </c>
      <c r="K1848">
        <f t="shared" si="174"/>
        <v>4.666693786102817</v>
      </c>
      <c r="L1848">
        <f t="shared" si="174"/>
        <v>4.0416774608324291</v>
      </c>
      <c r="M1848">
        <f t="shared" si="174"/>
        <v>8.708371246935247</v>
      </c>
    </row>
    <row r="1849" spans="1:13" x14ac:dyDescent="0.2">
      <c r="A1849" s="1">
        <v>1847</v>
      </c>
      <c r="B1849">
        <v>5.1027937486631458</v>
      </c>
      <c r="C1849">
        <v>3.040671577090297</v>
      </c>
      <c r="D1849">
        <f t="shared" si="169"/>
        <v>8.1434653257534428</v>
      </c>
      <c r="E1849">
        <v>10</v>
      </c>
      <c r="F1849">
        <v>10</v>
      </c>
      <c r="G1849">
        <f t="shared" si="170"/>
        <v>20</v>
      </c>
      <c r="H1849">
        <f t="shared" si="171"/>
        <v>0</v>
      </c>
      <c r="I1849">
        <f t="shared" si="172"/>
        <v>1</v>
      </c>
      <c r="J1849">
        <f t="shared" si="173"/>
        <v>0</v>
      </c>
      <c r="K1849">
        <f t="shared" si="174"/>
        <v>4.8972062513368542</v>
      </c>
      <c r="L1849">
        <f t="shared" si="174"/>
        <v>6.959328422909703</v>
      </c>
      <c r="M1849">
        <f t="shared" si="174"/>
        <v>11.856534674246557</v>
      </c>
    </row>
    <row r="1850" spans="1:13" x14ac:dyDescent="0.2">
      <c r="A1850" s="1">
        <v>1848</v>
      </c>
      <c r="B1850">
        <v>5.2696253510004372</v>
      </c>
      <c r="C1850">
        <v>7.0037471015431541</v>
      </c>
      <c r="D1850">
        <f t="shared" si="169"/>
        <v>12.27337245254359</v>
      </c>
      <c r="E1850">
        <v>3.5</v>
      </c>
      <c r="F1850">
        <v>4.5</v>
      </c>
      <c r="G1850">
        <f t="shared" si="170"/>
        <v>8</v>
      </c>
      <c r="H1850">
        <f t="shared" si="171"/>
        <v>0</v>
      </c>
      <c r="I1850">
        <f t="shared" si="172"/>
        <v>0</v>
      </c>
      <c r="J1850">
        <f t="shared" si="173"/>
        <v>0</v>
      </c>
      <c r="K1850">
        <f t="shared" si="174"/>
        <v>1.7696253510004372</v>
      </c>
      <c r="L1850">
        <f t="shared" si="174"/>
        <v>2.5037471015431541</v>
      </c>
      <c r="M1850">
        <f t="shared" si="174"/>
        <v>4.2733724525435903</v>
      </c>
    </row>
    <row r="1851" spans="1:13" x14ac:dyDescent="0.2">
      <c r="A1851" s="1">
        <v>1849</v>
      </c>
      <c r="B1851">
        <v>5.7502611776795023</v>
      </c>
      <c r="C1851">
        <v>4.5104683799288878</v>
      </c>
      <c r="D1851">
        <f t="shared" si="169"/>
        <v>10.260729557608389</v>
      </c>
      <c r="E1851">
        <v>6</v>
      </c>
      <c r="F1851">
        <v>2.5</v>
      </c>
      <c r="G1851">
        <f t="shared" si="170"/>
        <v>8.5</v>
      </c>
      <c r="H1851">
        <f t="shared" si="171"/>
        <v>0</v>
      </c>
      <c r="I1851">
        <f t="shared" si="172"/>
        <v>1</v>
      </c>
      <c r="J1851">
        <f t="shared" si="173"/>
        <v>1</v>
      </c>
      <c r="K1851">
        <f t="shared" si="174"/>
        <v>0.24973882232049771</v>
      </c>
      <c r="L1851">
        <f t="shared" si="174"/>
        <v>2.0104683799288878</v>
      </c>
      <c r="M1851">
        <f t="shared" si="174"/>
        <v>1.7607295576083892</v>
      </c>
    </row>
    <row r="1852" spans="1:13" x14ac:dyDescent="0.2">
      <c r="A1852" s="1">
        <v>1850</v>
      </c>
      <c r="B1852">
        <v>1.3526115526858471</v>
      </c>
      <c r="C1852">
        <v>1.6074739644473719</v>
      </c>
      <c r="D1852">
        <f t="shared" si="169"/>
        <v>2.9600855171332192</v>
      </c>
      <c r="E1852">
        <v>0</v>
      </c>
      <c r="F1852">
        <v>0</v>
      </c>
      <c r="G1852">
        <f t="shared" si="170"/>
        <v>0</v>
      </c>
      <c r="H1852">
        <f t="shared" si="171"/>
        <v>1</v>
      </c>
      <c r="I1852">
        <f t="shared" si="172"/>
        <v>1</v>
      </c>
      <c r="J1852">
        <f t="shared" si="173"/>
        <v>1</v>
      </c>
      <c r="K1852">
        <f t="shared" si="174"/>
        <v>1.3526115526858471</v>
      </c>
      <c r="L1852">
        <f t="shared" si="174"/>
        <v>1.6074739644473719</v>
      </c>
      <c r="M1852">
        <f t="shared" si="174"/>
        <v>2.9600855171332192</v>
      </c>
    </row>
    <row r="1853" spans="1:13" x14ac:dyDescent="0.2">
      <c r="A1853" s="1">
        <v>1851</v>
      </c>
      <c r="B1853">
        <v>4.4192533198380088</v>
      </c>
      <c r="C1853">
        <v>8.4903043030322163</v>
      </c>
      <c r="D1853">
        <f t="shared" si="169"/>
        <v>12.909557622870224</v>
      </c>
      <c r="E1853">
        <v>0</v>
      </c>
      <c r="F1853">
        <v>0</v>
      </c>
      <c r="G1853">
        <f t="shared" si="170"/>
        <v>0</v>
      </c>
      <c r="H1853">
        <f t="shared" si="171"/>
        <v>0</v>
      </c>
      <c r="I1853">
        <f t="shared" si="172"/>
        <v>1</v>
      </c>
      <c r="J1853">
        <f t="shared" si="173"/>
        <v>0</v>
      </c>
      <c r="K1853">
        <f t="shared" si="174"/>
        <v>4.4192533198380088</v>
      </c>
      <c r="L1853">
        <f t="shared" si="174"/>
        <v>8.4903043030322163</v>
      </c>
      <c r="M1853">
        <f t="shared" si="174"/>
        <v>12.909557622870224</v>
      </c>
    </row>
    <row r="1854" spans="1:13" x14ac:dyDescent="0.2">
      <c r="A1854" s="1">
        <v>1852</v>
      </c>
      <c r="B1854">
        <v>8.8052392546600355</v>
      </c>
      <c r="C1854">
        <v>10.371880202670299</v>
      </c>
      <c r="D1854">
        <f t="shared" si="169"/>
        <v>19.177119457330335</v>
      </c>
      <c r="E1854">
        <v>9.5</v>
      </c>
      <c r="F1854">
        <v>9.5</v>
      </c>
      <c r="G1854">
        <f t="shared" si="170"/>
        <v>19</v>
      </c>
      <c r="H1854">
        <f t="shared" si="171"/>
        <v>1</v>
      </c>
      <c r="I1854">
        <f t="shared" si="172"/>
        <v>1</v>
      </c>
      <c r="J1854">
        <f t="shared" si="173"/>
        <v>1</v>
      </c>
      <c r="K1854">
        <f t="shared" si="174"/>
        <v>0.69476074533996446</v>
      </c>
      <c r="L1854">
        <f t="shared" si="174"/>
        <v>0.8718802026702992</v>
      </c>
      <c r="M1854">
        <f t="shared" si="174"/>
        <v>0.17711945733033474</v>
      </c>
    </row>
    <row r="1855" spans="1:13" x14ac:dyDescent="0.2">
      <c r="A1855" s="1">
        <v>1853</v>
      </c>
      <c r="B1855">
        <v>4.8182558027122591</v>
      </c>
      <c r="C1855">
        <v>4.751965189098323</v>
      </c>
      <c r="D1855">
        <f t="shared" si="169"/>
        <v>9.5702209918105829</v>
      </c>
      <c r="E1855">
        <v>9</v>
      </c>
      <c r="F1855">
        <v>10</v>
      </c>
      <c r="G1855">
        <f t="shared" si="170"/>
        <v>19</v>
      </c>
      <c r="H1855">
        <f t="shared" si="171"/>
        <v>0</v>
      </c>
      <c r="I1855">
        <f t="shared" si="172"/>
        <v>0</v>
      </c>
      <c r="J1855">
        <f t="shared" si="173"/>
        <v>0</v>
      </c>
      <c r="K1855">
        <f t="shared" si="174"/>
        <v>4.1817441972877409</v>
      </c>
      <c r="L1855">
        <f t="shared" si="174"/>
        <v>5.248034810901677</v>
      </c>
      <c r="M1855">
        <f t="shared" si="174"/>
        <v>9.4297790081894171</v>
      </c>
    </row>
    <row r="1856" spans="1:13" x14ac:dyDescent="0.2">
      <c r="A1856" s="1">
        <v>1854</v>
      </c>
      <c r="B1856">
        <v>4.4998430606936921</v>
      </c>
      <c r="C1856">
        <v>4.208166020464791</v>
      </c>
      <c r="D1856">
        <f t="shared" si="169"/>
        <v>8.7080090811584832</v>
      </c>
      <c r="E1856">
        <v>7</v>
      </c>
      <c r="F1856">
        <v>5</v>
      </c>
      <c r="G1856">
        <f t="shared" si="170"/>
        <v>12</v>
      </c>
      <c r="H1856">
        <f t="shared" si="171"/>
        <v>0</v>
      </c>
      <c r="I1856">
        <f t="shared" si="172"/>
        <v>0</v>
      </c>
      <c r="J1856">
        <f t="shared" si="173"/>
        <v>0</v>
      </c>
      <c r="K1856">
        <f t="shared" si="174"/>
        <v>2.5001569393063079</v>
      </c>
      <c r="L1856">
        <f t="shared" si="174"/>
        <v>0.79183397953520895</v>
      </c>
      <c r="M1856">
        <f t="shared" si="174"/>
        <v>3.2919909188415168</v>
      </c>
    </row>
    <row r="1857" spans="1:13" x14ac:dyDescent="0.2">
      <c r="A1857" s="1">
        <v>1855</v>
      </c>
      <c r="B1857">
        <v>7.0008216769016141</v>
      </c>
      <c r="C1857">
        <v>9.4998689954838067</v>
      </c>
      <c r="D1857">
        <f t="shared" si="169"/>
        <v>16.500690672385421</v>
      </c>
      <c r="E1857">
        <v>0</v>
      </c>
      <c r="F1857">
        <v>0</v>
      </c>
      <c r="G1857">
        <f t="shared" si="170"/>
        <v>0</v>
      </c>
      <c r="H1857">
        <f t="shared" si="171"/>
        <v>0</v>
      </c>
      <c r="I1857">
        <f t="shared" si="172"/>
        <v>0</v>
      </c>
      <c r="J1857">
        <f t="shared" si="173"/>
        <v>0</v>
      </c>
      <c r="K1857">
        <f t="shared" si="174"/>
        <v>7.0008216769016141</v>
      </c>
      <c r="L1857">
        <f t="shared" si="174"/>
        <v>9.4998689954838067</v>
      </c>
      <c r="M1857">
        <f t="shared" si="174"/>
        <v>16.500690672385421</v>
      </c>
    </row>
    <row r="1858" spans="1:13" x14ac:dyDescent="0.2">
      <c r="A1858" s="1">
        <v>1856</v>
      </c>
      <c r="B1858">
        <v>6.9268623580025128</v>
      </c>
      <c r="C1858">
        <v>8.8346712830156431</v>
      </c>
      <c r="D1858">
        <f t="shared" si="169"/>
        <v>15.761533641018156</v>
      </c>
      <c r="E1858">
        <v>5</v>
      </c>
      <c r="F1858">
        <v>8</v>
      </c>
      <c r="G1858">
        <f t="shared" si="170"/>
        <v>13</v>
      </c>
      <c r="H1858">
        <f t="shared" si="171"/>
        <v>1</v>
      </c>
      <c r="I1858">
        <f t="shared" si="172"/>
        <v>0</v>
      </c>
      <c r="J1858">
        <f t="shared" si="173"/>
        <v>1</v>
      </c>
      <c r="K1858">
        <f t="shared" si="174"/>
        <v>1.9268623580025128</v>
      </c>
      <c r="L1858">
        <f t="shared" si="174"/>
        <v>0.83467128301564308</v>
      </c>
      <c r="M1858">
        <f t="shared" si="174"/>
        <v>2.7615336410181559</v>
      </c>
    </row>
    <row r="1859" spans="1:13" x14ac:dyDescent="0.2">
      <c r="A1859" s="1">
        <v>1857</v>
      </c>
      <c r="B1859">
        <v>4.0982728321559749</v>
      </c>
      <c r="C1859">
        <v>4.6968429186262366</v>
      </c>
      <c r="D1859">
        <f t="shared" ref="D1859:D1922" si="175">B1859+C1859</f>
        <v>8.7951157507822124</v>
      </c>
      <c r="E1859">
        <v>4</v>
      </c>
      <c r="F1859">
        <v>1</v>
      </c>
      <c r="G1859">
        <f t="shared" ref="G1859:G1922" si="176">E1859+F1859</f>
        <v>5</v>
      </c>
      <c r="H1859">
        <f t="shared" ref="H1859:H1922" si="177">IF(OR(AND(G1859&gt;10,D1859&gt;10),AND(G1859&lt;10,D1859&lt;10)),1,0)</f>
        <v>1</v>
      </c>
      <c r="I1859">
        <f t="shared" ref="I1859:I1922" si="178">IF(OR(AND(B1859&gt;5,E1859&gt;5),AND(B1859&lt;5,E1859&lt;5)),1,0)</f>
        <v>1</v>
      </c>
      <c r="J1859">
        <f t="shared" ref="J1859:J1922" si="179">IF(OR(AND(C1859&gt;5,F1859&gt;5),AND(C1859&lt;5,F1859&lt;5)),1,0)</f>
        <v>1</v>
      </c>
      <c r="K1859">
        <f t="shared" ref="K1859:M1922" si="180">ABS(B1859-E1859)</f>
        <v>9.8272832155974932E-2</v>
      </c>
      <c r="L1859">
        <f t="shared" si="180"/>
        <v>3.6968429186262366</v>
      </c>
      <c r="M1859">
        <f t="shared" si="180"/>
        <v>3.7951157507822124</v>
      </c>
    </row>
    <row r="1860" spans="1:13" x14ac:dyDescent="0.2">
      <c r="A1860" s="1">
        <v>1858</v>
      </c>
      <c r="B1860">
        <v>5.3424426272980554</v>
      </c>
      <c r="C1860">
        <v>6.5693333577181692</v>
      </c>
      <c r="D1860">
        <f t="shared" si="175"/>
        <v>11.911775985016224</v>
      </c>
      <c r="E1860">
        <v>8.5</v>
      </c>
      <c r="F1860">
        <v>8.5</v>
      </c>
      <c r="G1860">
        <f t="shared" si="176"/>
        <v>17</v>
      </c>
      <c r="H1860">
        <f t="shared" si="177"/>
        <v>1</v>
      </c>
      <c r="I1860">
        <f t="shared" si="178"/>
        <v>1</v>
      </c>
      <c r="J1860">
        <f t="shared" si="179"/>
        <v>1</v>
      </c>
      <c r="K1860">
        <f t="shared" si="180"/>
        <v>3.1575573727019446</v>
      </c>
      <c r="L1860">
        <f t="shared" si="180"/>
        <v>1.9306666422818308</v>
      </c>
      <c r="M1860">
        <f t="shared" si="180"/>
        <v>5.0882240149837763</v>
      </c>
    </row>
    <row r="1861" spans="1:13" x14ac:dyDescent="0.2">
      <c r="A1861" s="1">
        <v>1859</v>
      </c>
      <c r="B1861">
        <v>4.7494261537805977</v>
      </c>
      <c r="C1861">
        <v>5.0389972633485369</v>
      </c>
      <c r="D1861">
        <f t="shared" si="175"/>
        <v>9.7884234171291347</v>
      </c>
      <c r="E1861">
        <v>6</v>
      </c>
      <c r="F1861">
        <v>5</v>
      </c>
      <c r="G1861">
        <f t="shared" si="176"/>
        <v>11</v>
      </c>
      <c r="H1861">
        <f t="shared" si="177"/>
        <v>0</v>
      </c>
      <c r="I1861">
        <f t="shared" si="178"/>
        <v>0</v>
      </c>
      <c r="J1861">
        <f t="shared" si="179"/>
        <v>0</v>
      </c>
      <c r="K1861">
        <f t="shared" si="180"/>
        <v>1.2505738462194023</v>
      </c>
      <c r="L1861">
        <f t="shared" si="180"/>
        <v>3.8997263348536926E-2</v>
      </c>
      <c r="M1861">
        <f t="shared" si="180"/>
        <v>1.2115765828708653</v>
      </c>
    </row>
    <row r="1862" spans="1:13" x14ac:dyDescent="0.2">
      <c r="A1862" s="1">
        <v>1860</v>
      </c>
      <c r="B1862">
        <v>8.5260162129739712</v>
      </c>
      <c r="C1862">
        <v>6.430880843775495</v>
      </c>
      <c r="D1862">
        <f t="shared" si="175"/>
        <v>14.956897056749465</v>
      </c>
      <c r="E1862">
        <v>8.5</v>
      </c>
      <c r="F1862">
        <v>9.5</v>
      </c>
      <c r="G1862">
        <f t="shared" si="176"/>
        <v>18</v>
      </c>
      <c r="H1862">
        <f t="shared" si="177"/>
        <v>1</v>
      </c>
      <c r="I1862">
        <f t="shared" si="178"/>
        <v>1</v>
      </c>
      <c r="J1862">
        <f t="shared" si="179"/>
        <v>1</v>
      </c>
      <c r="K1862">
        <f t="shared" si="180"/>
        <v>2.6016212973971165E-2</v>
      </c>
      <c r="L1862">
        <f t="shared" si="180"/>
        <v>3.069119156224505</v>
      </c>
      <c r="M1862">
        <f t="shared" si="180"/>
        <v>3.0431029432505348</v>
      </c>
    </row>
    <row r="1863" spans="1:13" x14ac:dyDescent="0.2">
      <c r="A1863" s="1">
        <v>1861</v>
      </c>
      <c r="B1863">
        <v>4.7270747430505047</v>
      </c>
      <c r="C1863">
        <v>4.2270516773824101</v>
      </c>
      <c r="D1863">
        <f t="shared" si="175"/>
        <v>8.9541264204329138</v>
      </c>
      <c r="E1863">
        <v>0</v>
      </c>
      <c r="F1863">
        <v>0</v>
      </c>
      <c r="G1863">
        <f t="shared" si="176"/>
        <v>0</v>
      </c>
      <c r="H1863">
        <f t="shared" si="177"/>
        <v>1</v>
      </c>
      <c r="I1863">
        <f t="shared" si="178"/>
        <v>1</v>
      </c>
      <c r="J1863">
        <f t="shared" si="179"/>
        <v>1</v>
      </c>
      <c r="K1863">
        <f t="shared" si="180"/>
        <v>4.7270747430505047</v>
      </c>
      <c r="L1863">
        <f t="shared" si="180"/>
        <v>4.2270516773824101</v>
      </c>
      <c r="M1863">
        <f t="shared" si="180"/>
        <v>8.9541264204329138</v>
      </c>
    </row>
    <row r="1864" spans="1:13" x14ac:dyDescent="0.2">
      <c r="A1864" s="1">
        <v>1862</v>
      </c>
      <c r="B1864">
        <v>4.7270747430505047</v>
      </c>
      <c r="C1864">
        <v>4.2270516773824101</v>
      </c>
      <c r="D1864">
        <f t="shared" si="175"/>
        <v>8.9541264204329138</v>
      </c>
      <c r="E1864">
        <v>9</v>
      </c>
      <c r="F1864">
        <v>9</v>
      </c>
      <c r="G1864">
        <f t="shared" si="176"/>
        <v>18</v>
      </c>
      <c r="H1864">
        <f t="shared" si="177"/>
        <v>0</v>
      </c>
      <c r="I1864">
        <f t="shared" si="178"/>
        <v>0</v>
      </c>
      <c r="J1864">
        <f t="shared" si="179"/>
        <v>0</v>
      </c>
      <c r="K1864">
        <f t="shared" si="180"/>
        <v>4.2729252569494953</v>
      </c>
      <c r="L1864">
        <f t="shared" si="180"/>
        <v>4.7729483226175899</v>
      </c>
      <c r="M1864">
        <f t="shared" si="180"/>
        <v>9.0458735795670862</v>
      </c>
    </row>
    <row r="1865" spans="1:13" x14ac:dyDescent="0.2">
      <c r="A1865" s="1">
        <v>1863</v>
      </c>
      <c r="B1865">
        <v>4.6180540602328657</v>
      </c>
      <c r="C1865">
        <v>5.3219048973141874</v>
      </c>
      <c r="D1865">
        <f t="shared" si="175"/>
        <v>9.9399589575470522</v>
      </c>
      <c r="E1865">
        <v>3.5</v>
      </c>
      <c r="F1865">
        <v>7.5</v>
      </c>
      <c r="G1865">
        <f t="shared" si="176"/>
        <v>11</v>
      </c>
      <c r="H1865">
        <f t="shared" si="177"/>
        <v>0</v>
      </c>
      <c r="I1865">
        <f t="shared" si="178"/>
        <v>1</v>
      </c>
      <c r="J1865">
        <f t="shared" si="179"/>
        <v>1</v>
      </c>
      <c r="K1865">
        <f t="shared" si="180"/>
        <v>1.1180540602328657</v>
      </c>
      <c r="L1865">
        <f t="shared" si="180"/>
        <v>2.1780951026858126</v>
      </c>
      <c r="M1865">
        <f t="shared" si="180"/>
        <v>1.0600410424529478</v>
      </c>
    </row>
    <row r="1866" spans="1:13" x14ac:dyDescent="0.2">
      <c r="A1866" s="1">
        <v>1864</v>
      </c>
      <c r="B1866">
        <v>6.496676308490211</v>
      </c>
      <c r="C1866">
        <v>6.8527750853918112</v>
      </c>
      <c r="D1866">
        <f t="shared" si="175"/>
        <v>13.349451393882022</v>
      </c>
      <c r="E1866">
        <v>3</v>
      </c>
      <c r="F1866">
        <v>5</v>
      </c>
      <c r="G1866">
        <f t="shared" si="176"/>
        <v>8</v>
      </c>
      <c r="H1866">
        <f t="shared" si="177"/>
        <v>0</v>
      </c>
      <c r="I1866">
        <f t="shared" si="178"/>
        <v>0</v>
      </c>
      <c r="J1866">
        <f t="shared" si="179"/>
        <v>0</v>
      </c>
      <c r="K1866">
        <f t="shared" si="180"/>
        <v>3.496676308490211</v>
      </c>
      <c r="L1866">
        <f t="shared" si="180"/>
        <v>1.8527750853918112</v>
      </c>
      <c r="M1866">
        <f t="shared" si="180"/>
        <v>5.3494513938820223</v>
      </c>
    </row>
    <row r="1867" spans="1:13" x14ac:dyDescent="0.2">
      <c r="A1867" s="1">
        <v>1865</v>
      </c>
      <c r="B1867">
        <v>4.4364265882043616</v>
      </c>
      <c r="C1867">
        <v>2.9276589744763908</v>
      </c>
      <c r="D1867">
        <f t="shared" si="175"/>
        <v>7.3640855626807529</v>
      </c>
      <c r="E1867">
        <v>7</v>
      </c>
      <c r="F1867">
        <v>9</v>
      </c>
      <c r="G1867">
        <f t="shared" si="176"/>
        <v>16</v>
      </c>
      <c r="H1867">
        <f t="shared" si="177"/>
        <v>0</v>
      </c>
      <c r="I1867">
        <f t="shared" si="178"/>
        <v>0</v>
      </c>
      <c r="J1867">
        <f t="shared" si="179"/>
        <v>0</v>
      </c>
      <c r="K1867">
        <f t="shared" si="180"/>
        <v>2.5635734117956384</v>
      </c>
      <c r="L1867">
        <f t="shared" si="180"/>
        <v>6.0723410255236097</v>
      </c>
      <c r="M1867">
        <f t="shared" si="180"/>
        <v>8.6359144373192471</v>
      </c>
    </row>
    <row r="1868" spans="1:13" x14ac:dyDescent="0.2">
      <c r="A1868" s="1">
        <v>1866</v>
      </c>
      <c r="B1868">
        <v>4.291000148164164</v>
      </c>
      <c r="C1868">
        <v>3.7877742830302181</v>
      </c>
      <c r="D1868">
        <f t="shared" si="175"/>
        <v>8.0787744311943825</v>
      </c>
      <c r="E1868">
        <v>6</v>
      </c>
      <c r="F1868">
        <v>6</v>
      </c>
      <c r="G1868">
        <f t="shared" si="176"/>
        <v>12</v>
      </c>
      <c r="H1868">
        <f t="shared" si="177"/>
        <v>0</v>
      </c>
      <c r="I1868">
        <f t="shared" si="178"/>
        <v>0</v>
      </c>
      <c r="J1868">
        <f t="shared" si="179"/>
        <v>0</v>
      </c>
      <c r="K1868">
        <f t="shared" si="180"/>
        <v>1.708999851835836</v>
      </c>
      <c r="L1868">
        <f t="shared" si="180"/>
        <v>2.2122257169697819</v>
      </c>
      <c r="M1868">
        <f t="shared" si="180"/>
        <v>3.9212255688056175</v>
      </c>
    </row>
    <row r="1869" spans="1:13" x14ac:dyDescent="0.2">
      <c r="A1869" s="1">
        <v>1867</v>
      </c>
      <c r="B1869">
        <v>6.6075044950848474</v>
      </c>
      <c r="C1869">
        <v>5.9144667685691221</v>
      </c>
      <c r="D1869">
        <f t="shared" si="175"/>
        <v>12.52197126365397</v>
      </c>
      <c r="E1869">
        <v>6</v>
      </c>
      <c r="F1869">
        <v>4</v>
      </c>
      <c r="G1869">
        <f t="shared" si="176"/>
        <v>10</v>
      </c>
      <c r="H1869">
        <f t="shared" si="177"/>
        <v>0</v>
      </c>
      <c r="I1869">
        <f t="shared" si="178"/>
        <v>1</v>
      </c>
      <c r="J1869">
        <f t="shared" si="179"/>
        <v>0</v>
      </c>
      <c r="K1869">
        <f t="shared" si="180"/>
        <v>0.60750449508484738</v>
      </c>
      <c r="L1869">
        <f t="shared" si="180"/>
        <v>1.9144667685691221</v>
      </c>
      <c r="M1869">
        <f t="shared" si="180"/>
        <v>2.5219712636539704</v>
      </c>
    </row>
    <row r="1870" spans="1:13" x14ac:dyDescent="0.2">
      <c r="A1870" s="1">
        <v>1868</v>
      </c>
      <c r="B1870">
        <v>4.5990881483570929</v>
      </c>
      <c r="C1870">
        <v>4.9899849552952782</v>
      </c>
      <c r="D1870">
        <f t="shared" si="175"/>
        <v>9.5890731036523711</v>
      </c>
      <c r="E1870">
        <v>10</v>
      </c>
      <c r="F1870">
        <v>6.5</v>
      </c>
      <c r="G1870">
        <f t="shared" si="176"/>
        <v>16.5</v>
      </c>
      <c r="H1870">
        <f t="shared" si="177"/>
        <v>0</v>
      </c>
      <c r="I1870">
        <f t="shared" si="178"/>
        <v>0</v>
      </c>
      <c r="J1870">
        <f t="shared" si="179"/>
        <v>0</v>
      </c>
      <c r="K1870">
        <f t="shared" si="180"/>
        <v>5.4009118516429071</v>
      </c>
      <c r="L1870">
        <f t="shared" si="180"/>
        <v>1.5100150447047218</v>
      </c>
      <c r="M1870">
        <f t="shared" si="180"/>
        <v>6.9109268963476289</v>
      </c>
    </row>
    <row r="1871" spans="1:13" x14ac:dyDescent="0.2">
      <c r="A1871" s="1">
        <v>1869</v>
      </c>
      <c r="B1871">
        <v>5.0823893131590534</v>
      </c>
      <c r="C1871">
        <v>6.3729291583341441</v>
      </c>
      <c r="D1871">
        <f t="shared" si="175"/>
        <v>11.455318471493197</v>
      </c>
      <c r="E1871">
        <v>6</v>
      </c>
      <c r="F1871">
        <v>5</v>
      </c>
      <c r="G1871">
        <f t="shared" si="176"/>
        <v>11</v>
      </c>
      <c r="H1871">
        <f t="shared" si="177"/>
        <v>1</v>
      </c>
      <c r="I1871">
        <f t="shared" si="178"/>
        <v>1</v>
      </c>
      <c r="J1871">
        <f t="shared" si="179"/>
        <v>0</v>
      </c>
      <c r="K1871">
        <f t="shared" si="180"/>
        <v>0.9176106868409466</v>
      </c>
      <c r="L1871">
        <f t="shared" si="180"/>
        <v>1.3729291583341441</v>
      </c>
      <c r="M1871">
        <f t="shared" si="180"/>
        <v>0.4553184714931966</v>
      </c>
    </row>
    <row r="1872" spans="1:13" x14ac:dyDescent="0.2">
      <c r="A1872" s="1">
        <v>1870</v>
      </c>
      <c r="B1872">
        <v>1.5428547561166099</v>
      </c>
      <c r="C1872">
        <v>0.97012070146898777</v>
      </c>
      <c r="D1872">
        <f t="shared" si="175"/>
        <v>2.5129754575855978</v>
      </c>
      <c r="E1872">
        <v>0</v>
      </c>
      <c r="F1872">
        <v>0</v>
      </c>
      <c r="G1872">
        <f t="shared" si="176"/>
        <v>0</v>
      </c>
      <c r="H1872">
        <f t="shared" si="177"/>
        <v>1</v>
      </c>
      <c r="I1872">
        <f t="shared" si="178"/>
        <v>1</v>
      </c>
      <c r="J1872">
        <f t="shared" si="179"/>
        <v>1</v>
      </c>
      <c r="K1872">
        <f t="shared" si="180"/>
        <v>1.5428547561166099</v>
      </c>
      <c r="L1872">
        <f t="shared" si="180"/>
        <v>0.97012070146898777</v>
      </c>
      <c r="M1872">
        <f t="shared" si="180"/>
        <v>2.5129754575855978</v>
      </c>
    </row>
    <row r="1873" spans="1:13" x14ac:dyDescent="0.2">
      <c r="A1873" s="1">
        <v>1871</v>
      </c>
      <c r="B1873">
        <v>4.5682868131167016</v>
      </c>
      <c r="C1873">
        <v>4.7597587572289468</v>
      </c>
      <c r="D1873">
        <f t="shared" si="175"/>
        <v>9.3280455703456475</v>
      </c>
      <c r="E1873">
        <v>2</v>
      </c>
      <c r="F1873">
        <v>0</v>
      </c>
      <c r="G1873">
        <f t="shared" si="176"/>
        <v>2</v>
      </c>
      <c r="H1873">
        <f t="shared" si="177"/>
        <v>1</v>
      </c>
      <c r="I1873">
        <f t="shared" si="178"/>
        <v>1</v>
      </c>
      <c r="J1873">
        <f t="shared" si="179"/>
        <v>1</v>
      </c>
      <c r="K1873">
        <f t="shared" si="180"/>
        <v>2.5682868131167016</v>
      </c>
      <c r="L1873">
        <f t="shared" si="180"/>
        <v>4.7597587572289468</v>
      </c>
      <c r="M1873">
        <f t="shared" si="180"/>
        <v>7.3280455703456475</v>
      </c>
    </row>
    <row r="1874" spans="1:13" x14ac:dyDescent="0.2">
      <c r="A1874" s="1">
        <v>1872</v>
      </c>
      <c r="B1874">
        <v>4.9336430849712096</v>
      </c>
      <c r="C1874">
        <v>4.8869810542829279</v>
      </c>
      <c r="D1874">
        <f t="shared" si="175"/>
        <v>9.8206241392541376</v>
      </c>
      <c r="E1874">
        <v>7</v>
      </c>
      <c r="F1874">
        <v>7.5</v>
      </c>
      <c r="G1874">
        <f t="shared" si="176"/>
        <v>14.5</v>
      </c>
      <c r="H1874">
        <f t="shared" si="177"/>
        <v>0</v>
      </c>
      <c r="I1874">
        <f t="shared" si="178"/>
        <v>0</v>
      </c>
      <c r="J1874">
        <f t="shared" si="179"/>
        <v>0</v>
      </c>
      <c r="K1874">
        <f t="shared" si="180"/>
        <v>2.0663569150287904</v>
      </c>
      <c r="L1874">
        <f t="shared" si="180"/>
        <v>2.6130189457170721</v>
      </c>
      <c r="M1874">
        <f t="shared" si="180"/>
        <v>4.6793758607458624</v>
      </c>
    </row>
    <row r="1875" spans="1:13" x14ac:dyDescent="0.2">
      <c r="A1875" s="1">
        <v>1873</v>
      </c>
      <c r="B1875">
        <v>6.6018480993648083</v>
      </c>
      <c r="C1875">
        <v>5.3851906586640634</v>
      </c>
      <c r="D1875">
        <f t="shared" si="175"/>
        <v>11.987038758028872</v>
      </c>
      <c r="E1875">
        <v>6</v>
      </c>
      <c r="F1875">
        <v>6</v>
      </c>
      <c r="G1875">
        <f t="shared" si="176"/>
        <v>12</v>
      </c>
      <c r="H1875">
        <f t="shared" si="177"/>
        <v>1</v>
      </c>
      <c r="I1875">
        <f t="shared" si="178"/>
        <v>1</v>
      </c>
      <c r="J1875">
        <f t="shared" si="179"/>
        <v>1</v>
      </c>
      <c r="K1875">
        <f t="shared" si="180"/>
        <v>0.60184809936480832</v>
      </c>
      <c r="L1875">
        <f t="shared" si="180"/>
        <v>0.61480934133593657</v>
      </c>
      <c r="M1875">
        <f t="shared" si="180"/>
        <v>1.2961241971128246E-2</v>
      </c>
    </row>
    <row r="1876" spans="1:13" x14ac:dyDescent="0.2">
      <c r="A1876" s="1">
        <v>1874</v>
      </c>
      <c r="B1876">
        <v>6.9303668245752776</v>
      </c>
      <c r="C1876">
        <v>5.7709709354325618</v>
      </c>
      <c r="D1876">
        <f t="shared" si="175"/>
        <v>12.701337760007839</v>
      </c>
      <c r="E1876">
        <v>5.5</v>
      </c>
      <c r="F1876">
        <v>6</v>
      </c>
      <c r="G1876">
        <f t="shared" si="176"/>
        <v>11.5</v>
      </c>
      <c r="H1876">
        <f t="shared" si="177"/>
        <v>1</v>
      </c>
      <c r="I1876">
        <f t="shared" si="178"/>
        <v>1</v>
      </c>
      <c r="J1876">
        <f t="shared" si="179"/>
        <v>1</v>
      </c>
      <c r="K1876">
        <f t="shared" si="180"/>
        <v>1.4303668245752776</v>
      </c>
      <c r="L1876">
        <f t="shared" si="180"/>
        <v>0.22902906456743821</v>
      </c>
      <c r="M1876">
        <f t="shared" si="180"/>
        <v>1.2013377600078385</v>
      </c>
    </row>
    <row r="1877" spans="1:13" x14ac:dyDescent="0.2">
      <c r="A1877" s="1">
        <v>1875</v>
      </c>
      <c r="B1877">
        <v>5.7845030440646958</v>
      </c>
      <c r="C1877">
        <v>5.2759587932342722</v>
      </c>
      <c r="D1877">
        <f t="shared" si="175"/>
        <v>11.060461837298968</v>
      </c>
      <c r="E1877">
        <v>3.5</v>
      </c>
      <c r="F1877">
        <v>9</v>
      </c>
      <c r="G1877">
        <f t="shared" si="176"/>
        <v>12.5</v>
      </c>
      <c r="H1877">
        <f t="shared" si="177"/>
        <v>1</v>
      </c>
      <c r="I1877">
        <f t="shared" si="178"/>
        <v>0</v>
      </c>
      <c r="J1877">
        <f t="shared" si="179"/>
        <v>1</v>
      </c>
      <c r="K1877">
        <f t="shared" si="180"/>
        <v>2.2845030440646958</v>
      </c>
      <c r="L1877">
        <f t="shared" si="180"/>
        <v>3.7240412067657278</v>
      </c>
      <c r="M1877">
        <f t="shared" si="180"/>
        <v>1.439538162701032</v>
      </c>
    </row>
    <row r="1878" spans="1:13" x14ac:dyDescent="0.2">
      <c r="A1878" s="1">
        <v>1876</v>
      </c>
      <c r="B1878">
        <v>8.4998931703133014</v>
      </c>
      <c r="C1878">
        <v>9.0000131463833704</v>
      </c>
      <c r="D1878">
        <f t="shared" si="175"/>
        <v>17.499906316696674</v>
      </c>
      <c r="E1878">
        <v>4.5</v>
      </c>
      <c r="F1878">
        <v>6</v>
      </c>
      <c r="G1878">
        <f t="shared" si="176"/>
        <v>10.5</v>
      </c>
      <c r="H1878">
        <f t="shared" si="177"/>
        <v>1</v>
      </c>
      <c r="I1878">
        <f t="shared" si="178"/>
        <v>0</v>
      </c>
      <c r="J1878">
        <f t="shared" si="179"/>
        <v>1</v>
      </c>
      <c r="K1878">
        <f t="shared" si="180"/>
        <v>3.9998931703133014</v>
      </c>
      <c r="L1878">
        <f t="shared" si="180"/>
        <v>3.0000131463833704</v>
      </c>
      <c r="M1878">
        <f t="shared" si="180"/>
        <v>6.9999063166966735</v>
      </c>
    </row>
    <row r="1879" spans="1:13" x14ac:dyDescent="0.2">
      <c r="A1879" s="1">
        <v>1877</v>
      </c>
      <c r="B1879">
        <v>4.2727387622738098</v>
      </c>
      <c r="C1879">
        <v>3.8181828321858382</v>
      </c>
      <c r="D1879">
        <f t="shared" si="175"/>
        <v>8.0909215944596475</v>
      </c>
      <c r="E1879">
        <v>6</v>
      </c>
      <c r="F1879">
        <v>3.5</v>
      </c>
      <c r="G1879">
        <f t="shared" si="176"/>
        <v>9.5</v>
      </c>
      <c r="H1879">
        <f t="shared" si="177"/>
        <v>1</v>
      </c>
      <c r="I1879">
        <f t="shared" si="178"/>
        <v>0</v>
      </c>
      <c r="J1879">
        <f t="shared" si="179"/>
        <v>1</v>
      </c>
      <c r="K1879">
        <f t="shared" si="180"/>
        <v>1.7272612377261902</v>
      </c>
      <c r="L1879">
        <f t="shared" si="180"/>
        <v>0.3181828321858382</v>
      </c>
      <c r="M1879">
        <f t="shared" si="180"/>
        <v>1.4090784055403525</v>
      </c>
    </row>
    <row r="1880" spans="1:13" x14ac:dyDescent="0.2">
      <c r="A1880" s="1">
        <v>1878</v>
      </c>
      <c r="B1880">
        <v>4.2727387622738098</v>
      </c>
      <c r="C1880">
        <v>3.8181828321858382</v>
      </c>
      <c r="D1880">
        <f t="shared" si="175"/>
        <v>8.0909215944596475</v>
      </c>
      <c r="E1880">
        <v>8</v>
      </c>
      <c r="F1880">
        <v>10</v>
      </c>
      <c r="G1880">
        <f t="shared" si="176"/>
        <v>18</v>
      </c>
      <c r="H1880">
        <f t="shared" si="177"/>
        <v>0</v>
      </c>
      <c r="I1880">
        <f t="shared" si="178"/>
        <v>0</v>
      </c>
      <c r="J1880">
        <f t="shared" si="179"/>
        <v>0</v>
      </c>
      <c r="K1880">
        <f t="shared" si="180"/>
        <v>3.7272612377261902</v>
      </c>
      <c r="L1880">
        <f t="shared" si="180"/>
        <v>6.1818171678141614</v>
      </c>
      <c r="M1880">
        <f t="shared" si="180"/>
        <v>9.9090784055403525</v>
      </c>
    </row>
    <row r="1881" spans="1:13" x14ac:dyDescent="0.2">
      <c r="A1881" s="1">
        <v>1879</v>
      </c>
      <c r="B1881">
        <v>3.5724563044293238</v>
      </c>
      <c r="C1881">
        <v>3.580567137757193</v>
      </c>
      <c r="D1881">
        <f t="shared" si="175"/>
        <v>7.1530234421865169</v>
      </c>
      <c r="E1881">
        <v>0</v>
      </c>
      <c r="F1881">
        <v>0</v>
      </c>
      <c r="G1881">
        <f t="shared" si="176"/>
        <v>0</v>
      </c>
      <c r="H1881">
        <f t="shared" si="177"/>
        <v>1</v>
      </c>
      <c r="I1881">
        <f t="shared" si="178"/>
        <v>1</v>
      </c>
      <c r="J1881">
        <f t="shared" si="179"/>
        <v>1</v>
      </c>
      <c r="K1881">
        <f t="shared" si="180"/>
        <v>3.5724563044293238</v>
      </c>
      <c r="L1881">
        <f t="shared" si="180"/>
        <v>3.580567137757193</v>
      </c>
      <c r="M1881">
        <f t="shared" si="180"/>
        <v>7.1530234421865169</v>
      </c>
    </row>
    <row r="1882" spans="1:13" x14ac:dyDescent="0.2">
      <c r="A1882" s="1">
        <v>1880</v>
      </c>
      <c r="B1882">
        <v>1.747891594720465</v>
      </c>
      <c r="C1882">
        <v>1.5554999257971589</v>
      </c>
      <c r="D1882">
        <f t="shared" si="175"/>
        <v>3.3033915205176241</v>
      </c>
      <c r="E1882">
        <v>0</v>
      </c>
      <c r="F1882">
        <v>0</v>
      </c>
      <c r="G1882">
        <f t="shared" si="176"/>
        <v>0</v>
      </c>
      <c r="H1882">
        <f t="shared" si="177"/>
        <v>1</v>
      </c>
      <c r="I1882">
        <f t="shared" si="178"/>
        <v>1</v>
      </c>
      <c r="J1882">
        <f t="shared" si="179"/>
        <v>1</v>
      </c>
      <c r="K1882">
        <f t="shared" si="180"/>
        <v>1.747891594720465</v>
      </c>
      <c r="L1882">
        <f t="shared" si="180"/>
        <v>1.5554999257971589</v>
      </c>
      <c r="M1882">
        <f t="shared" si="180"/>
        <v>3.3033915205176241</v>
      </c>
    </row>
    <row r="1883" spans="1:13" x14ac:dyDescent="0.2">
      <c r="A1883" s="1">
        <v>1881</v>
      </c>
      <c r="B1883">
        <v>4.6711090910434994</v>
      </c>
      <c r="C1883">
        <v>6.702525822738953</v>
      </c>
      <c r="D1883">
        <f t="shared" si="175"/>
        <v>11.373634913782453</v>
      </c>
      <c r="E1883">
        <v>0</v>
      </c>
      <c r="F1883">
        <v>0</v>
      </c>
      <c r="G1883">
        <f t="shared" si="176"/>
        <v>0</v>
      </c>
      <c r="H1883">
        <f t="shared" si="177"/>
        <v>0</v>
      </c>
      <c r="I1883">
        <f t="shared" si="178"/>
        <v>1</v>
      </c>
      <c r="J1883">
        <f t="shared" si="179"/>
        <v>0</v>
      </c>
      <c r="K1883">
        <f t="shared" si="180"/>
        <v>4.6711090910434994</v>
      </c>
      <c r="L1883">
        <f t="shared" si="180"/>
        <v>6.702525822738953</v>
      </c>
      <c r="M1883">
        <f t="shared" si="180"/>
        <v>11.373634913782453</v>
      </c>
    </row>
    <row r="1884" spans="1:13" x14ac:dyDescent="0.2">
      <c r="A1884" s="1">
        <v>1882</v>
      </c>
      <c r="B1884">
        <v>3.2708359795760238</v>
      </c>
      <c r="C1884">
        <v>9.0168055010756039</v>
      </c>
      <c r="D1884">
        <f t="shared" si="175"/>
        <v>12.287641480651628</v>
      </c>
      <c r="E1884">
        <v>0</v>
      </c>
      <c r="F1884">
        <v>0</v>
      </c>
      <c r="G1884">
        <f t="shared" si="176"/>
        <v>0</v>
      </c>
      <c r="H1884">
        <f t="shared" si="177"/>
        <v>0</v>
      </c>
      <c r="I1884">
        <f t="shared" si="178"/>
        <v>1</v>
      </c>
      <c r="J1884">
        <f t="shared" si="179"/>
        <v>0</v>
      </c>
      <c r="K1884">
        <f t="shared" si="180"/>
        <v>3.2708359795760238</v>
      </c>
      <c r="L1884">
        <f t="shared" si="180"/>
        <v>9.0168055010756039</v>
      </c>
      <c r="M1884">
        <f t="shared" si="180"/>
        <v>12.287641480651628</v>
      </c>
    </row>
    <row r="1885" spans="1:13" x14ac:dyDescent="0.2">
      <c r="A1885" s="1">
        <v>1883</v>
      </c>
      <c r="B1885">
        <v>5.2087272216994007</v>
      </c>
      <c r="C1885">
        <v>4.7180358201591979</v>
      </c>
      <c r="D1885">
        <f t="shared" si="175"/>
        <v>9.9267630418585995</v>
      </c>
      <c r="E1885">
        <v>7</v>
      </c>
      <c r="F1885">
        <v>7.5</v>
      </c>
      <c r="G1885">
        <f t="shared" si="176"/>
        <v>14.5</v>
      </c>
      <c r="H1885">
        <f t="shared" si="177"/>
        <v>0</v>
      </c>
      <c r="I1885">
        <f t="shared" si="178"/>
        <v>1</v>
      </c>
      <c r="J1885">
        <f t="shared" si="179"/>
        <v>0</v>
      </c>
      <c r="K1885">
        <f t="shared" si="180"/>
        <v>1.7912727783005993</v>
      </c>
      <c r="L1885">
        <f t="shared" si="180"/>
        <v>2.7819641798408021</v>
      </c>
      <c r="M1885">
        <f t="shared" si="180"/>
        <v>4.5732369581414005</v>
      </c>
    </row>
    <row r="1886" spans="1:13" x14ac:dyDescent="0.2">
      <c r="A1886" s="1">
        <v>1884</v>
      </c>
      <c r="B1886">
        <v>8.3628744726119741</v>
      </c>
      <c r="C1886">
        <v>8.1612154673738626</v>
      </c>
      <c r="D1886">
        <f t="shared" si="175"/>
        <v>16.524089939985835</v>
      </c>
      <c r="E1886">
        <v>5</v>
      </c>
      <c r="F1886">
        <v>8</v>
      </c>
      <c r="G1886">
        <f t="shared" si="176"/>
        <v>13</v>
      </c>
      <c r="H1886">
        <f t="shared" si="177"/>
        <v>1</v>
      </c>
      <c r="I1886">
        <f t="shared" si="178"/>
        <v>0</v>
      </c>
      <c r="J1886">
        <f t="shared" si="179"/>
        <v>1</v>
      </c>
      <c r="K1886">
        <f t="shared" si="180"/>
        <v>3.3628744726119741</v>
      </c>
      <c r="L1886">
        <f t="shared" si="180"/>
        <v>0.16121546737386261</v>
      </c>
      <c r="M1886">
        <f t="shared" si="180"/>
        <v>3.524089939985835</v>
      </c>
    </row>
    <row r="1887" spans="1:13" x14ac:dyDescent="0.2">
      <c r="A1887" s="1">
        <v>1885</v>
      </c>
      <c r="B1887">
        <v>5.4087687765139769</v>
      </c>
      <c r="C1887">
        <v>4.322903764486778</v>
      </c>
      <c r="D1887">
        <f t="shared" si="175"/>
        <v>9.731672541000755</v>
      </c>
      <c r="E1887">
        <v>4</v>
      </c>
      <c r="F1887">
        <v>1</v>
      </c>
      <c r="G1887">
        <f t="shared" si="176"/>
        <v>5</v>
      </c>
      <c r="H1887">
        <f t="shared" si="177"/>
        <v>1</v>
      </c>
      <c r="I1887">
        <f t="shared" si="178"/>
        <v>0</v>
      </c>
      <c r="J1887">
        <f t="shared" si="179"/>
        <v>1</v>
      </c>
      <c r="K1887">
        <f t="shared" si="180"/>
        <v>1.4087687765139769</v>
      </c>
      <c r="L1887">
        <f t="shared" si="180"/>
        <v>3.322903764486778</v>
      </c>
      <c r="M1887">
        <f t="shared" si="180"/>
        <v>4.731672541000755</v>
      </c>
    </row>
    <row r="1888" spans="1:13" x14ac:dyDescent="0.2">
      <c r="A1888" s="1">
        <v>1886</v>
      </c>
      <c r="B1888">
        <v>4.8768817587078042</v>
      </c>
      <c r="C1888">
        <v>3.793358998427542</v>
      </c>
      <c r="D1888">
        <f t="shared" si="175"/>
        <v>8.6702407571353461</v>
      </c>
      <c r="E1888">
        <v>10</v>
      </c>
      <c r="F1888">
        <v>10</v>
      </c>
      <c r="G1888">
        <f t="shared" si="176"/>
        <v>20</v>
      </c>
      <c r="H1888">
        <f t="shared" si="177"/>
        <v>0</v>
      </c>
      <c r="I1888">
        <f t="shared" si="178"/>
        <v>0</v>
      </c>
      <c r="J1888">
        <f t="shared" si="179"/>
        <v>0</v>
      </c>
      <c r="K1888">
        <f t="shared" si="180"/>
        <v>5.1231182412921958</v>
      </c>
      <c r="L1888">
        <f t="shared" si="180"/>
        <v>6.206641001572458</v>
      </c>
      <c r="M1888">
        <f t="shared" si="180"/>
        <v>11.329759242864654</v>
      </c>
    </row>
    <row r="1889" spans="1:13" x14ac:dyDescent="0.2">
      <c r="A1889" s="1">
        <v>1887</v>
      </c>
      <c r="B1889">
        <v>8.4996718031686953</v>
      </c>
      <c r="C1889">
        <v>8.9994787825122504</v>
      </c>
      <c r="D1889">
        <f t="shared" si="175"/>
        <v>17.499150585680944</v>
      </c>
      <c r="E1889">
        <v>4.5</v>
      </c>
      <c r="F1889">
        <v>6</v>
      </c>
      <c r="G1889">
        <f t="shared" si="176"/>
        <v>10.5</v>
      </c>
      <c r="H1889">
        <f t="shared" si="177"/>
        <v>1</v>
      </c>
      <c r="I1889">
        <f t="shared" si="178"/>
        <v>0</v>
      </c>
      <c r="J1889">
        <f t="shared" si="179"/>
        <v>1</v>
      </c>
      <c r="K1889">
        <f t="shared" si="180"/>
        <v>3.9996718031686953</v>
      </c>
      <c r="L1889">
        <f t="shared" si="180"/>
        <v>2.9994787825122504</v>
      </c>
      <c r="M1889">
        <f t="shared" si="180"/>
        <v>6.9991505856809439</v>
      </c>
    </row>
    <row r="1890" spans="1:13" x14ac:dyDescent="0.2">
      <c r="A1890" s="1">
        <v>1888</v>
      </c>
      <c r="B1890">
        <v>3.9690874445774602</v>
      </c>
      <c r="C1890">
        <v>2.5067496034958028</v>
      </c>
      <c r="D1890">
        <f t="shared" si="175"/>
        <v>6.475837048073263</v>
      </c>
      <c r="E1890">
        <v>3.75</v>
      </c>
      <c r="F1890">
        <v>6</v>
      </c>
      <c r="G1890">
        <f t="shared" si="176"/>
        <v>9.75</v>
      </c>
      <c r="H1890">
        <f t="shared" si="177"/>
        <v>1</v>
      </c>
      <c r="I1890">
        <f t="shared" si="178"/>
        <v>1</v>
      </c>
      <c r="J1890">
        <f t="shared" si="179"/>
        <v>0</v>
      </c>
      <c r="K1890">
        <f t="shared" si="180"/>
        <v>0.21908744457746021</v>
      </c>
      <c r="L1890">
        <f t="shared" si="180"/>
        <v>3.4932503965041972</v>
      </c>
      <c r="M1890">
        <f t="shared" si="180"/>
        <v>3.274162951926737</v>
      </c>
    </row>
    <row r="1891" spans="1:13" x14ac:dyDescent="0.2">
      <c r="A1891" s="1">
        <v>1889</v>
      </c>
      <c r="B1891">
        <v>4.4166142505485446</v>
      </c>
      <c r="C1891">
        <v>3.7915471644461838</v>
      </c>
      <c r="D1891">
        <f t="shared" si="175"/>
        <v>8.2081614149947288</v>
      </c>
      <c r="E1891">
        <v>8</v>
      </c>
      <c r="F1891">
        <v>10</v>
      </c>
      <c r="G1891">
        <f t="shared" si="176"/>
        <v>18</v>
      </c>
      <c r="H1891">
        <f t="shared" si="177"/>
        <v>0</v>
      </c>
      <c r="I1891">
        <f t="shared" si="178"/>
        <v>0</v>
      </c>
      <c r="J1891">
        <f t="shared" si="179"/>
        <v>0</v>
      </c>
      <c r="K1891">
        <f t="shared" si="180"/>
        <v>3.5833857494514554</v>
      </c>
      <c r="L1891">
        <f t="shared" si="180"/>
        <v>6.2084528355538158</v>
      </c>
      <c r="M1891">
        <f t="shared" si="180"/>
        <v>9.7918385850052712</v>
      </c>
    </row>
    <row r="1892" spans="1:13" x14ac:dyDescent="0.2">
      <c r="A1892" s="1">
        <v>1890</v>
      </c>
      <c r="B1892">
        <v>3.8744231649738672</v>
      </c>
      <c r="C1892">
        <v>8.969922743714676</v>
      </c>
      <c r="D1892">
        <f t="shared" si="175"/>
        <v>12.844345908688544</v>
      </c>
      <c r="E1892">
        <v>0</v>
      </c>
      <c r="F1892">
        <v>0</v>
      </c>
      <c r="G1892">
        <f t="shared" si="176"/>
        <v>0</v>
      </c>
      <c r="H1892">
        <f t="shared" si="177"/>
        <v>0</v>
      </c>
      <c r="I1892">
        <f t="shared" si="178"/>
        <v>1</v>
      </c>
      <c r="J1892">
        <f t="shared" si="179"/>
        <v>0</v>
      </c>
      <c r="K1892">
        <f t="shared" si="180"/>
        <v>3.8744231649738672</v>
      </c>
      <c r="L1892">
        <f t="shared" si="180"/>
        <v>8.969922743714676</v>
      </c>
      <c r="M1892">
        <f t="shared" si="180"/>
        <v>12.844345908688544</v>
      </c>
    </row>
    <row r="1893" spans="1:13" x14ac:dyDescent="0.2">
      <c r="A1893" s="1">
        <v>1891</v>
      </c>
      <c r="B1893">
        <v>9.511696893817378</v>
      </c>
      <c r="C1893">
        <v>8.6301704780172237</v>
      </c>
      <c r="D1893">
        <f t="shared" si="175"/>
        <v>18.1418673718346</v>
      </c>
      <c r="E1893">
        <v>9.5</v>
      </c>
      <c r="F1893">
        <v>9.5</v>
      </c>
      <c r="G1893">
        <f t="shared" si="176"/>
        <v>19</v>
      </c>
      <c r="H1893">
        <f t="shared" si="177"/>
        <v>1</v>
      </c>
      <c r="I1893">
        <f t="shared" si="178"/>
        <v>1</v>
      </c>
      <c r="J1893">
        <f t="shared" si="179"/>
        <v>1</v>
      </c>
      <c r="K1893">
        <f t="shared" si="180"/>
        <v>1.169689381737804E-2</v>
      </c>
      <c r="L1893">
        <f t="shared" si="180"/>
        <v>0.8698295219827763</v>
      </c>
      <c r="M1893">
        <f t="shared" si="180"/>
        <v>0.85813262816540004</v>
      </c>
    </row>
    <row r="1894" spans="1:13" x14ac:dyDescent="0.2">
      <c r="A1894" s="1">
        <v>1892</v>
      </c>
      <c r="B1894">
        <v>5.4108638726309879</v>
      </c>
      <c r="C1894">
        <v>6.459560076402318</v>
      </c>
      <c r="D1894">
        <f t="shared" si="175"/>
        <v>11.870423949033306</v>
      </c>
      <c r="E1894">
        <v>5</v>
      </c>
      <c r="F1894">
        <v>3.5</v>
      </c>
      <c r="G1894">
        <f t="shared" si="176"/>
        <v>8.5</v>
      </c>
      <c r="H1894">
        <f t="shared" si="177"/>
        <v>0</v>
      </c>
      <c r="I1894">
        <f t="shared" si="178"/>
        <v>0</v>
      </c>
      <c r="J1894">
        <f t="shared" si="179"/>
        <v>0</v>
      </c>
      <c r="K1894">
        <f t="shared" si="180"/>
        <v>0.41086387263098789</v>
      </c>
      <c r="L1894">
        <f t="shared" si="180"/>
        <v>2.959560076402318</v>
      </c>
      <c r="M1894">
        <f t="shared" si="180"/>
        <v>3.3704239490333059</v>
      </c>
    </row>
    <row r="1895" spans="1:13" x14ac:dyDescent="0.2">
      <c r="A1895" s="1">
        <v>1893</v>
      </c>
      <c r="B1895">
        <v>4.5876183438542251</v>
      </c>
      <c r="C1895">
        <v>4.8691611282664358</v>
      </c>
      <c r="D1895">
        <f t="shared" si="175"/>
        <v>9.4567794721206617</v>
      </c>
      <c r="E1895">
        <v>9</v>
      </c>
      <c r="F1895">
        <v>9</v>
      </c>
      <c r="G1895">
        <f t="shared" si="176"/>
        <v>18</v>
      </c>
      <c r="H1895">
        <f t="shared" si="177"/>
        <v>0</v>
      </c>
      <c r="I1895">
        <f t="shared" si="178"/>
        <v>0</v>
      </c>
      <c r="J1895">
        <f t="shared" si="179"/>
        <v>0</v>
      </c>
      <c r="K1895">
        <f t="shared" si="180"/>
        <v>4.4123816561457749</v>
      </c>
      <c r="L1895">
        <f t="shared" si="180"/>
        <v>4.1308388717335642</v>
      </c>
      <c r="M1895">
        <f t="shared" si="180"/>
        <v>8.5432205278793383</v>
      </c>
    </row>
    <row r="1896" spans="1:13" x14ac:dyDescent="0.2">
      <c r="A1896" s="1">
        <v>1894</v>
      </c>
      <c r="B1896">
        <v>3.606211786893526</v>
      </c>
      <c r="C1896">
        <v>3.2938638102283968</v>
      </c>
      <c r="D1896">
        <f t="shared" si="175"/>
        <v>6.9000755971219228</v>
      </c>
      <c r="E1896">
        <v>6</v>
      </c>
      <c r="F1896">
        <v>4.5</v>
      </c>
      <c r="G1896">
        <f t="shared" si="176"/>
        <v>10.5</v>
      </c>
      <c r="H1896">
        <f t="shared" si="177"/>
        <v>0</v>
      </c>
      <c r="I1896">
        <f t="shared" si="178"/>
        <v>0</v>
      </c>
      <c r="J1896">
        <f t="shared" si="179"/>
        <v>1</v>
      </c>
      <c r="K1896">
        <f t="shared" si="180"/>
        <v>2.393788213106474</v>
      </c>
      <c r="L1896">
        <f t="shared" si="180"/>
        <v>1.2061361897716032</v>
      </c>
      <c r="M1896">
        <f t="shared" si="180"/>
        <v>3.5999244028780772</v>
      </c>
    </row>
    <row r="1897" spans="1:13" x14ac:dyDescent="0.2">
      <c r="A1897" s="1">
        <v>1895</v>
      </c>
      <c r="B1897">
        <v>4.9997058776505856</v>
      </c>
      <c r="C1897">
        <v>4.7269912166786856</v>
      </c>
      <c r="D1897">
        <f t="shared" si="175"/>
        <v>9.7266970943292712</v>
      </c>
      <c r="E1897">
        <v>0</v>
      </c>
      <c r="F1897">
        <v>0</v>
      </c>
      <c r="G1897">
        <f t="shared" si="176"/>
        <v>0</v>
      </c>
      <c r="H1897">
        <f t="shared" si="177"/>
        <v>1</v>
      </c>
      <c r="I1897">
        <f t="shared" si="178"/>
        <v>1</v>
      </c>
      <c r="J1897">
        <f t="shared" si="179"/>
        <v>1</v>
      </c>
      <c r="K1897">
        <f t="shared" si="180"/>
        <v>4.9997058776505856</v>
      </c>
      <c r="L1897">
        <f t="shared" si="180"/>
        <v>4.7269912166786856</v>
      </c>
      <c r="M1897">
        <f t="shared" si="180"/>
        <v>9.7266970943292712</v>
      </c>
    </row>
    <row r="1898" spans="1:13" x14ac:dyDescent="0.2">
      <c r="A1898" s="1">
        <v>1896</v>
      </c>
      <c r="B1898">
        <v>2.983195714926695</v>
      </c>
      <c r="C1898">
        <v>4.038387590058238</v>
      </c>
      <c r="D1898">
        <f t="shared" si="175"/>
        <v>7.021583304984933</v>
      </c>
      <c r="E1898">
        <v>3.75</v>
      </c>
      <c r="F1898">
        <v>6</v>
      </c>
      <c r="G1898">
        <f t="shared" si="176"/>
        <v>9.75</v>
      </c>
      <c r="H1898">
        <f t="shared" si="177"/>
        <v>1</v>
      </c>
      <c r="I1898">
        <f t="shared" si="178"/>
        <v>1</v>
      </c>
      <c r="J1898">
        <f t="shared" si="179"/>
        <v>0</v>
      </c>
      <c r="K1898">
        <f t="shared" si="180"/>
        <v>0.766804285073305</v>
      </c>
      <c r="L1898">
        <f t="shared" si="180"/>
        <v>1.961612409941762</v>
      </c>
      <c r="M1898">
        <f t="shared" si="180"/>
        <v>2.728416695015067</v>
      </c>
    </row>
    <row r="1899" spans="1:13" x14ac:dyDescent="0.2">
      <c r="A1899" s="1">
        <v>1897</v>
      </c>
      <c r="B1899">
        <v>4.9997058776505856</v>
      </c>
      <c r="C1899">
        <v>4.7269912166786856</v>
      </c>
      <c r="D1899">
        <f t="shared" si="175"/>
        <v>9.7266970943292712</v>
      </c>
      <c r="E1899">
        <v>6</v>
      </c>
      <c r="F1899">
        <v>3.5</v>
      </c>
      <c r="G1899">
        <f t="shared" si="176"/>
        <v>9.5</v>
      </c>
      <c r="H1899">
        <f t="shared" si="177"/>
        <v>1</v>
      </c>
      <c r="I1899">
        <f t="shared" si="178"/>
        <v>0</v>
      </c>
      <c r="J1899">
        <f t="shared" si="179"/>
        <v>1</v>
      </c>
      <c r="K1899">
        <f t="shared" si="180"/>
        <v>1.0002941223494144</v>
      </c>
      <c r="L1899">
        <f t="shared" si="180"/>
        <v>1.2269912166786856</v>
      </c>
      <c r="M1899">
        <f t="shared" si="180"/>
        <v>0.22669709432927121</v>
      </c>
    </row>
    <row r="1900" spans="1:13" x14ac:dyDescent="0.2">
      <c r="A1900" s="1">
        <v>1898</v>
      </c>
      <c r="B1900">
        <v>4.0802245374716772</v>
      </c>
      <c r="C1900">
        <v>4.9272716153989142</v>
      </c>
      <c r="D1900">
        <f t="shared" si="175"/>
        <v>9.0074961528705906</v>
      </c>
      <c r="E1900">
        <v>5</v>
      </c>
      <c r="F1900">
        <v>6</v>
      </c>
      <c r="G1900">
        <f t="shared" si="176"/>
        <v>11</v>
      </c>
      <c r="H1900">
        <f t="shared" si="177"/>
        <v>0</v>
      </c>
      <c r="I1900">
        <f t="shared" si="178"/>
        <v>0</v>
      </c>
      <c r="J1900">
        <f t="shared" si="179"/>
        <v>0</v>
      </c>
      <c r="K1900">
        <f t="shared" si="180"/>
        <v>0.91977546252832276</v>
      </c>
      <c r="L1900">
        <f t="shared" si="180"/>
        <v>1.0727283846010858</v>
      </c>
      <c r="M1900">
        <f t="shared" si="180"/>
        <v>1.9925038471294094</v>
      </c>
    </row>
    <row r="1901" spans="1:13" x14ac:dyDescent="0.2">
      <c r="A1901" s="1">
        <v>1899</v>
      </c>
      <c r="B1901">
        <v>5.7746108492516299</v>
      </c>
      <c r="C1901">
        <v>7.4604202202084924</v>
      </c>
      <c r="D1901">
        <f t="shared" si="175"/>
        <v>13.235031069460122</v>
      </c>
      <c r="E1901">
        <v>10</v>
      </c>
      <c r="F1901">
        <v>6.5</v>
      </c>
      <c r="G1901">
        <f t="shared" si="176"/>
        <v>16.5</v>
      </c>
      <c r="H1901">
        <f t="shared" si="177"/>
        <v>1</v>
      </c>
      <c r="I1901">
        <f t="shared" si="178"/>
        <v>1</v>
      </c>
      <c r="J1901">
        <f t="shared" si="179"/>
        <v>1</v>
      </c>
      <c r="K1901">
        <f t="shared" si="180"/>
        <v>4.2253891507483701</v>
      </c>
      <c r="L1901">
        <f t="shared" si="180"/>
        <v>0.96042022020849238</v>
      </c>
      <c r="M1901">
        <f t="shared" si="180"/>
        <v>3.2649689305398777</v>
      </c>
    </row>
    <row r="1902" spans="1:13" x14ac:dyDescent="0.2">
      <c r="A1902" s="1">
        <v>1900</v>
      </c>
      <c r="B1902">
        <v>0.89886026615812653</v>
      </c>
      <c r="C1902">
        <v>0.3695178846376706</v>
      </c>
      <c r="D1902">
        <f t="shared" si="175"/>
        <v>1.2683781507957972</v>
      </c>
      <c r="E1902">
        <v>3.5</v>
      </c>
      <c r="F1902">
        <v>2</v>
      </c>
      <c r="G1902">
        <f t="shared" si="176"/>
        <v>5.5</v>
      </c>
      <c r="H1902">
        <f t="shared" si="177"/>
        <v>1</v>
      </c>
      <c r="I1902">
        <f t="shared" si="178"/>
        <v>1</v>
      </c>
      <c r="J1902">
        <f t="shared" si="179"/>
        <v>1</v>
      </c>
      <c r="K1902">
        <f t="shared" si="180"/>
        <v>2.6011397338418734</v>
      </c>
      <c r="L1902">
        <f t="shared" si="180"/>
        <v>1.6304821153623295</v>
      </c>
      <c r="M1902">
        <f t="shared" si="180"/>
        <v>4.2316218492042026</v>
      </c>
    </row>
    <row r="1903" spans="1:13" x14ac:dyDescent="0.2">
      <c r="A1903" s="1">
        <v>1901</v>
      </c>
      <c r="B1903">
        <v>6.1159660094331283</v>
      </c>
      <c r="C1903">
        <v>6.7650385399702646</v>
      </c>
      <c r="D1903">
        <f t="shared" si="175"/>
        <v>12.881004549403393</v>
      </c>
      <c r="E1903">
        <v>8.5</v>
      </c>
      <c r="F1903">
        <v>9.5</v>
      </c>
      <c r="G1903">
        <f t="shared" si="176"/>
        <v>18</v>
      </c>
      <c r="H1903">
        <f t="shared" si="177"/>
        <v>1</v>
      </c>
      <c r="I1903">
        <f t="shared" si="178"/>
        <v>1</v>
      </c>
      <c r="J1903">
        <f t="shared" si="179"/>
        <v>1</v>
      </c>
      <c r="K1903">
        <f t="shared" si="180"/>
        <v>2.3840339905668717</v>
      </c>
      <c r="L1903">
        <f t="shared" si="180"/>
        <v>2.7349614600297354</v>
      </c>
      <c r="M1903">
        <f t="shared" si="180"/>
        <v>5.1189954505966071</v>
      </c>
    </row>
    <row r="1904" spans="1:13" x14ac:dyDescent="0.2">
      <c r="A1904" s="1">
        <v>1902</v>
      </c>
      <c r="B1904">
        <v>4.1595740790852549</v>
      </c>
      <c r="C1904">
        <v>5.3444681129443099</v>
      </c>
      <c r="D1904">
        <f t="shared" si="175"/>
        <v>9.5040421920295657</v>
      </c>
      <c r="E1904">
        <v>9</v>
      </c>
      <c r="F1904">
        <v>8</v>
      </c>
      <c r="G1904">
        <f t="shared" si="176"/>
        <v>17</v>
      </c>
      <c r="H1904">
        <f t="shared" si="177"/>
        <v>0</v>
      </c>
      <c r="I1904">
        <f t="shared" si="178"/>
        <v>0</v>
      </c>
      <c r="J1904">
        <f t="shared" si="179"/>
        <v>1</v>
      </c>
      <c r="K1904">
        <f t="shared" si="180"/>
        <v>4.8404259209147451</v>
      </c>
      <c r="L1904">
        <f t="shared" si="180"/>
        <v>2.6555318870556901</v>
      </c>
      <c r="M1904">
        <f t="shared" si="180"/>
        <v>7.4959578079704343</v>
      </c>
    </row>
    <row r="1905" spans="1:13" x14ac:dyDescent="0.2">
      <c r="A1905" s="1">
        <v>1903</v>
      </c>
      <c r="B1905">
        <v>5.6663818019028218</v>
      </c>
      <c r="C1905">
        <v>5.1108467516190021</v>
      </c>
      <c r="D1905">
        <f t="shared" si="175"/>
        <v>10.777228553521823</v>
      </c>
      <c r="E1905">
        <v>0</v>
      </c>
      <c r="F1905">
        <v>0</v>
      </c>
      <c r="G1905">
        <f t="shared" si="176"/>
        <v>0</v>
      </c>
      <c r="H1905">
        <f t="shared" si="177"/>
        <v>0</v>
      </c>
      <c r="I1905">
        <f t="shared" si="178"/>
        <v>0</v>
      </c>
      <c r="J1905">
        <f t="shared" si="179"/>
        <v>0</v>
      </c>
      <c r="K1905">
        <f t="shared" si="180"/>
        <v>5.6663818019028218</v>
      </c>
      <c r="L1905">
        <f t="shared" si="180"/>
        <v>5.1108467516190021</v>
      </c>
      <c r="M1905">
        <f t="shared" si="180"/>
        <v>10.777228553521823</v>
      </c>
    </row>
    <row r="1906" spans="1:13" x14ac:dyDescent="0.2">
      <c r="A1906" s="1">
        <v>1904</v>
      </c>
      <c r="B1906">
        <v>5.6663818019028218</v>
      </c>
      <c r="C1906">
        <v>5.1108467516190021</v>
      </c>
      <c r="D1906">
        <f t="shared" si="175"/>
        <v>10.777228553521823</v>
      </c>
      <c r="E1906">
        <v>0</v>
      </c>
      <c r="F1906">
        <v>0</v>
      </c>
      <c r="G1906">
        <f t="shared" si="176"/>
        <v>0</v>
      </c>
      <c r="H1906">
        <f t="shared" si="177"/>
        <v>0</v>
      </c>
      <c r="I1906">
        <f t="shared" si="178"/>
        <v>0</v>
      </c>
      <c r="J1906">
        <f t="shared" si="179"/>
        <v>0</v>
      </c>
      <c r="K1906">
        <f t="shared" si="180"/>
        <v>5.6663818019028218</v>
      </c>
      <c r="L1906">
        <f t="shared" si="180"/>
        <v>5.1108467516190021</v>
      </c>
      <c r="M1906">
        <f t="shared" si="180"/>
        <v>10.777228553521823</v>
      </c>
    </row>
    <row r="1907" spans="1:13" x14ac:dyDescent="0.2">
      <c r="A1907" s="1">
        <v>1905</v>
      </c>
      <c r="B1907">
        <v>3.8796867642097821</v>
      </c>
      <c r="C1907">
        <v>7.0593227602434556</v>
      </c>
      <c r="D1907">
        <f t="shared" si="175"/>
        <v>10.939009524453237</v>
      </c>
      <c r="E1907">
        <v>0</v>
      </c>
      <c r="F1907">
        <v>0</v>
      </c>
      <c r="G1907">
        <f t="shared" si="176"/>
        <v>0</v>
      </c>
      <c r="H1907">
        <f t="shared" si="177"/>
        <v>0</v>
      </c>
      <c r="I1907">
        <f t="shared" si="178"/>
        <v>1</v>
      </c>
      <c r="J1907">
        <f t="shared" si="179"/>
        <v>0</v>
      </c>
      <c r="K1907">
        <f t="shared" si="180"/>
        <v>3.8796867642097821</v>
      </c>
      <c r="L1907">
        <f t="shared" si="180"/>
        <v>7.0593227602434556</v>
      </c>
      <c r="M1907">
        <f t="shared" si="180"/>
        <v>10.939009524453237</v>
      </c>
    </row>
    <row r="1908" spans="1:13" x14ac:dyDescent="0.2">
      <c r="A1908" s="1">
        <v>1906</v>
      </c>
      <c r="B1908">
        <v>7.0010593807955486</v>
      </c>
      <c r="C1908">
        <v>9.5003094649912629</v>
      </c>
      <c r="D1908">
        <f t="shared" si="175"/>
        <v>16.501368845786811</v>
      </c>
      <c r="E1908">
        <v>0</v>
      </c>
      <c r="F1908">
        <v>0</v>
      </c>
      <c r="G1908">
        <f t="shared" si="176"/>
        <v>0</v>
      </c>
      <c r="H1908">
        <f t="shared" si="177"/>
        <v>0</v>
      </c>
      <c r="I1908">
        <f t="shared" si="178"/>
        <v>0</v>
      </c>
      <c r="J1908">
        <f t="shared" si="179"/>
        <v>0</v>
      </c>
      <c r="K1908">
        <f t="shared" si="180"/>
        <v>7.0010593807955486</v>
      </c>
      <c r="L1908">
        <f t="shared" si="180"/>
        <v>9.5003094649912629</v>
      </c>
      <c r="M1908">
        <f t="shared" si="180"/>
        <v>16.501368845786811</v>
      </c>
    </row>
    <row r="1909" spans="1:13" x14ac:dyDescent="0.2">
      <c r="A1909" s="1">
        <v>1907</v>
      </c>
      <c r="B1909">
        <v>5.6663818019028218</v>
      </c>
      <c r="C1909">
        <v>5.1108467516190021</v>
      </c>
      <c r="D1909">
        <f t="shared" si="175"/>
        <v>10.777228553521823</v>
      </c>
      <c r="E1909">
        <v>4</v>
      </c>
      <c r="F1909">
        <v>6</v>
      </c>
      <c r="G1909">
        <f t="shared" si="176"/>
        <v>10</v>
      </c>
      <c r="H1909">
        <f t="shared" si="177"/>
        <v>0</v>
      </c>
      <c r="I1909">
        <f t="shared" si="178"/>
        <v>0</v>
      </c>
      <c r="J1909">
        <f t="shared" si="179"/>
        <v>1</v>
      </c>
      <c r="K1909">
        <f t="shared" si="180"/>
        <v>1.6663818019028218</v>
      </c>
      <c r="L1909">
        <f t="shared" si="180"/>
        <v>0.88915324838099785</v>
      </c>
      <c r="M1909">
        <f t="shared" si="180"/>
        <v>0.77722855352182307</v>
      </c>
    </row>
    <row r="1910" spans="1:13" x14ac:dyDescent="0.2">
      <c r="A1910" s="1">
        <v>1908</v>
      </c>
      <c r="B1910">
        <v>4.4512576239598109</v>
      </c>
      <c r="C1910">
        <v>4.4344772350920758</v>
      </c>
      <c r="D1910">
        <f t="shared" si="175"/>
        <v>8.8857348590518868</v>
      </c>
      <c r="E1910">
        <v>3.75</v>
      </c>
      <c r="F1910">
        <v>6</v>
      </c>
      <c r="G1910">
        <f t="shared" si="176"/>
        <v>9.75</v>
      </c>
      <c r="H1910">
        <f t="shared" si="177"/>
        <v>1</v>
      </c>
      <c r="I1910">
        <f t="shared" si="178"/>
        <v>1</v>
      </c>
      <c r="J1910">
        <f t="shared" si="179"/>
        <v>0</v>
      </c>
      <c r="K1910">
        <f t="shared" si="180"/>
        <v>0.70125762395981095</v>
      </c>
      <c r="L1910">
        <f t="shared" si="180"/>
        <v>1.5655227649079242</v>
      </c>
      <c r="M1910">
        <f t="shared" si="180"/>
        <v>0.86426514094811324</v>
      </c>
    </row>
    <row r="1911" spans="1:13" x14ac:dyDescent="0.2">
      <c r="A1911" s="1">
        <v>1909</v>
      </c>
      <c r="B1911">
        <v>5.6663818019028218</v>
      </c>
      <c r="C1911">
        <v>5.1108467516190021</v>
      </c>
      <c r="D1911">
        <f t="shared" si="175"/>
        <v>10.777228553521823</v>
      </c>
      <c r="E1911">
        <v>6</v>
      </c>
      <c r="F1911">
        <v>3.5</v>
      </c>
      <c r="G1911">
        <f t="shared" si="176"/>
        <v>9.5</v>
      </c>
      <c r="H1911">
        <f t="shared" si="177"/>
        <v>0</v>
      </c>
      <c r="I1911">
        <f t="shared" si="178"/>
        <v>1</v>
      </c>
      <c r="J1911">
        <f t="shared" si="179"/>
        <v>0</v>
      </c>
      <c r="K1911">
        <f t="shared" si="180"/>
        <v>0.33361819809717819</v>
      </c>
      <c r="L1911">
        <f t="shared" si="180"/>
        <v>1.6108467516190021</v>
      </c>
      <c r="M1911">
        <f t="shared" si="180"/>
        <v>1.2772285535218231</v>
      </c>
    </row>
    <row r="1912" spans="1:13" x14ac:dyDescent="0.2">
      <c r="A1912" s="1">
        <v>1910</v>
      </c>
      <c r="B1912">
        <v>3.8146482798513111</v>
      </c>
      <c r="C1912">
        <v>4.150172284902693</v>
      </c>
      <c r="D1912">
        <f t="shared" si="175"/>
        <v>7.964820564754004</v>
      </c>
      <c r="E1912">
        <v>0</v>
      </c>
      <c r="F1912">
        <v>0</v>
      </c>
      <c r="G1912">
        <f t="shared" si="176"/>
        <v>0</v>
      </c>
      <c r="H1912">
        <f t="shared" si="177"/>
        <v>1</v>
      </c>
      <c r="I1912">
        <f t="shared" si="178"/>
        <v>1</v>
      </c>
      <c r="J1912">
        <f t="shared" si="179"/>
        <v>1</v>
      </c>
      <c r="K1912">
        <f t="shared" si="180"/>
        <v>3.8146482798513111</v>
      </c>
      <c r="L1912">
        <f t="shared" si="180"/>
        <v>4.150172284902693</v>
      </c>
      <c r="M1912">
        <f t="shared" si="180"/>
        <v>7.964820564754004</v>
      </c>
    </row>
    <row r="1913" spans="1:13" x14ac:dyDescent="0.2">
      <c r="A1913" s="1">
        <v>1911</v>
      </c>
      <c r="B1913">
        <v>3.801784813324971</v>
      </c>
      <c r="C1913">
        <v>3.285729872376431</v>
      </c>
      <c r="D1913">
        <f t="shared" si="175"/>
        <v>7.087514685701402</v>
      </c>
      <c r="E1913">
        <v>0</v>
      </c>
      <c r="F1913">
        <v>0</v>
      </c>
      <c r="G1913">
        <f t="shared" si="176"/>
        <v>0</v>
      </c>
      <c r="H1913">
        <f t="shared" si="177"/>
        <v>1</v>
      </c>
      <c r="I1913">
        <f t="shared" si="178"/>
        <v>1</v>
      </c>
      <c r="J1913">
        <f t="shared" si="179"/>
        <v>1</v>
      </c>
      <c r="K1913">
        <f t="shared" si="180"/>
        <v>3.801784813324971</v>
      </c>
      <c r="L1913">
        <f t="shared" si="180"/>
        <v>3.285729872376431</v>
      </c>
      <c r="M1913">
        <f t="shared" si="180"/>
        <v>7.087514685701402</v>
      </c>
    </row>
    <row r="1914" spans="1:13" x14ac:dyDescent="0.2">
      <c r="A1914" s="1">
        <v>1912</v>
      </c>
      <c r="B1914">
        <v>8.7960681372356628</v>
      </c>
      <c r="C1914">
        <v>6.9597161676820463</v>
      </c>
      <c r="D1914">
        <f t="shared" si="175"/>
        <v>15.755784304917709</v>
      </c>
      <c r="E1914">
        <v>8.5</v>
      </c>
      <c r="F1914">
        <v>9.5</v>
      </c>
      <c r="G1914">
        <f t="shared" si="176"/>
        <v>18</v>
      </c>
      <c r="H1914">
        <f t="shared" si="177"/>
        <v>1</v>
      </c>
      <c r="I1914">
        <f t="shared" si="178"/>
        <v>1</v>
      </c>
      <c r="J1914">
        <f t="shared" si="179"/>
        <v>1</v>
      </c>
      <c r="K1914">
        <f t="shared" si="180"/>
        <v>0.29606813723566283</v>
      </c>
      <c r="L1914">
        <f t="shared" si="180"/>
        <v>2.5402838323179537</v>
      </c>
      <c r="M1914">
        <f t="shared" si="180"/>
        <v>2.2442156950822909</v>
      </c>
    </row>
    <row r="1915" spans="1:13" x14ac:dyDescent="0.2">
      <c r="A1915" s="1">
        <v>1913</v>
      </c>
      <c r="B1915">
        <v>4.5443949875446714</v>
      </c>
      <c r="C1915">
        <v>4.6077233821221446</v>
      </c>
      <c r="D1915">
        <f t="shared" si="175"/>
        <v>9.152118369666816</v>
      </c>
      <c r="E1915">
        <v>5</v>
      </c>
      <c r="F1915">
        <v>5.5</v>
      </c>
      <c r="G1915">
        <f t="shared" si="176"/>
        <v>10.5</v>
      </c>
      <c r="H1915">
        <f t="shared" si="177"/>
        <v>0</v>
      </c>
      <c r="I1915">
        <f t="shared" si="178"/>
        <v>0</v>
      </c>
      <c r="J1915">
        <f t="shared" si="179"/>
        <v>0</v>
      </c>
      <c r="K1915">
        <f t="shared" si="180"/>
        <v>0.45560501245532858</v>
      </c>
      <c r="L1915">
        <f t="shared" si="180"/>
        <v>0.89227661787785539</v>
      </c>
      <c r="M1915">
        <f t="shared" si="180"/>
        <v>1.347881630333184</v>
      </c>
    </row>
    <row r="1916" spans="1:13" x14ac:dyDescent="0.2">
      <c r="A1916" s="1">
        <v>1914</v>
      </c>
      <c r="B1916">
        <v>6.4797779179606021</v>
      </c>
      <c r="C1916">
        <v>4.0230579861292632</v>
      </c>
      <c r="D1916">
        <f t="shared" si="175"/>
        <v>10.502835904089865</v>
      </c>
      <c r="E1916">
        <v>5</v>
      </c>
      <c r="F1916">
        <v>3</v>
      </c>
      <c r="G1916">
        <f t="shared" si="176"/>
        <v>8</v>
      </c>
      <c r="H1916">
        <f t="shared" si="177"/>
        <v>0</v>
      </c>
      <c r="I1916">
        <f t="shared" si="178"/>
        <v>0</v>
      </c>
      <c r="J1916">
        <f t="shared" si="179"/>
        <v>1</v>
      </c>
      <c r="K1916">
        <f t="shared" si="180"/>
        <v>1.4797779179606021</v>
      </c>
      <c r="L1916">
        <f t="shared" si="180"/>
        <v>1.0230579861292632</v>
      </c>
      <c r="M1916">
        <f t="shared" si="180"/>
        <v>2.5028359040898653</v>
      </c>
    </row>
    <row r="1917" spans="1:13" x14ac:dyDescent="0.2">
      <c r="A1917" s="1">
        <v>1915</v>
      </c>
      <c r="B1917">
        <v>4.3331717517409123</v>
      </c>
      <c r="C1917">
        <v>3.8749056823138202</v>
      </c>
      <c r="D1917">
        <f t="shared" si="175"/>
        <v>8.2080774340547329</v>
      </c>
      <c r="E1917">
        <v>9</v>
      </c>
      <c r="F1917">
        <v>9</v>
      </c>
      <c r="G1917">
        <f t="shared" si="176"/>
        <v>18</v>
      </c>
      <c r="H1917">
        <f t="shared" si="177"/>
        <v>0</v>
      </c>
      <c r="I1917">
        <f t="shared" si="178"/>
        <v>0</v>
      </c>
      <c r="J1917">
        <f t="shared" si="179"/>
        <v>0</v>
      </c>
      <c r="K1917">
        <f t="shared" si="180"/>
        <v>4.6668282482590877</v>
      </c>
      <c r="L1917">
        <f t="shared" si="180"/>
        <v>5.1250943176861803</v>
      </c>
      <c r="M1917">
        <f t="shared" si="180"/>
        <v>9.7919225659452671</v>
      </c>
    </row>
    <row r="1918" spans="1:13" x14ac:dyDescent="0.2">
      <c r="A1918" s="1">
        <v>1916</v>
      </c>
      <c r="B1918">
        <v>7.2664891608697646</v>
      </c>
      <c r="C1918">
        <v>4.4612991352863549</v>
      </c>
      <c r="D1918">
        <f t="shared" si="175"/>
        <v>11.72778829615612</v>
      </c>
      <c r="E1918">
        <v>4</v>
      </c>
      <c r="F1918">
        <v>7</v>
      </c>
      <c r="G1918">
        <f t="shared" si="176"/>
        <v>11</v>
      </c>
      <c r="H1918">
        <f t="shared" si="177"/>
        <v>1</v>
      </c>
      <c r="I1918">
        <f t="shared" si="178"/>
        <v>0</v>
      </c>
      <c r="J1918">
        <f t="shared" si="179"/>
        <v>0</v>
      </c>
      <c r="K1918">
        <f t="shared" si="180"/>
        <v>3.2664891608697646</v>
      </c>
      <c r="L1918">
        <f t="shared" si="180"/>
        <v>2.5387008647136451</v>
      </c>
      <c r="M1918">
        <f t="shared" si="180"/>
        <v>0.7277882961561204</v>
      </c>
    </row>
    <row r="1919" spans="1:13" x14ac:dyDescent="0.2">
      <c r="A1919" s="1">
        <v>1917</v>
      </c>
      <c r="B1919">
        <v>1.0013002474749419E-3</v>
      </c>
      <c r="C1919">
        <v>1.242517292716772E-4</v>
      </c>
      <c r="D1919">
        <f t="shared" si="175"/>
        <v>1.1255519767466192E-3</v>
      </c>
      <c r="E1919">
        <v>7</v>
      </c>
      <c r="F1919">
        <v>9.5</v>
      </c>
      <c r="G1919">
        <f t="shared" si="176"/>
        <v>16.5</v>
      </c>
      <c r="H1919">
        <f t="shared" si="177"/>
        <v>0</v>
      </c>
      <c r="I1919">
        <f t="shared" si="178"/>
        <v>0</v>
      </c>
      <c r="J1919">
        <f t="shared" si="179"/>
        <v>0</v>
      </c>
      <c r="K1919">
        <f t="shared" si="180"/>
        <v>6.9989986997525246</v>
      </c>
      <c r="L1919">
        <f t="shared" si="180"/>
        <v>9.4998757482707283</v>
      </c>
      <c r="M1919">
        <f t="shared" si="180"/>
        <v>16.498874448023255</v>
      </c>
    </row>
    <row r="1920" spans="1:13" x14ac:dyDescent="0.2">
      <c r="A1920" s="1">
        <v>1918</v>
      </c>
      <c r="B1920">
        <v>2.6117444880429792</v>
      </c>
      <c r="C1920">
        <v>3.5470528017790151</v>
      </c>
      <c r="D1920">
        <f t="shared" si="175"/>
        <v>6.1587972898219938</v>
      </c>
      <c r="E1920">
        <v>10</v>
      </c>
      <c r="F1920">
        <v>6.5</v>
      </c>
      <c r="G1920">
        <f t="shared" si="176"/>
        <v>16.5</v>
      </c>
      <c r="H1920">
        <f t="shared" si="177"/>
        <v>0</v>
      </c>
      <c r="I1920">
        <f t="shared" si="178"/>
        <v>0</v>
      </c>
      <c r="J1920">
        <f t="shared" si="179"/>
        <v>0</v>
      </c>
      <c r="K1920">
        <f t="shared" si="180"/>
        <v>7.3882555119570208</v>
      </c>
      <c r="L1920">
        <f t="shared" si="180"/>
        <v>2.9529471982209849</v>
      </c>
      <c r="M1920">
        <f t="shared" si="180"/>
        <v>10.341202710178006</v>
      </c>
    </row>
    <row r="1921" spans="1:13" x14ac:dyDescent="0.2">
      <c r="A1921" s="1">
        <v>1919</v>
      </c>
      <c r="B1921">
        <v>5.3710330678557394</v>
      </c>
      <c r="C1921">
        <v>3.5438077767101932</v>
      </c>
      <c r="D1921">
        <f t="shared" si="175"/>
        <v>8.9148408445659335</v>
      </c>
      <c r="E1921">
        <v>6</v>
      </c>
      <c r="F1921">
        <v>2.5</v>
      </c>
      <c r="G1921">
        <f t="shared" si="176"/>
        <v>8.5</v>
      </c>
      <c r="H1921">
        <f t="shared" si="177"/>
        <v>1</v>
      </c>
      <c r="I1921">
        <f t="shared" si="178"/>
        <v>1</v>
      </c>
      <c r="J1921">
        <f t="shared" si="179"/>
        <v>1</v>
      </c>
      <c r="K1921">
        <f t="shared" si="180"/>
        <v>0.62896693214426058</v>
      </c>
      <c r="L1921">
        <f t="shared" si="180"/>
        <v>1.0438077767101932</v>
      </c>
      <c r="M1921">
        <f t="shared" si="180"/>
        <v>0.41484084456593351</v>
      </c>
    </row>
    <row r="1922" spans="1:13" x14ac:dyDescent="0.2">
      <c r="A1922" s="1">
        <v>1920</v>
      </c>
      <c r="B1922">
        <v>6.6307882567866407</v>
      </c>
      <c r="C1922">
        <v>5.1199205341691094</v>
      </c>
      <c r="D1922">
        <f t="shared" si="175"/>
        <v>11.75070879095575</v>
      </c>
      <c r="E1922">
        <v>10</v>
      </c>
      <c r="F1922">
        <v>3.5</v>
      </c>
      <c r="G1922">
        <f t="shared" si="176"/>
        <v>13.5</v>
      </c>
      <c r="H1922">
        <f t="shared" si="177"/>
        <v>1</v>
      </c>
      <c r="I1922">
        <f t="shared" si="178"/>
        <v>1</v>
      </c>
      <c r="J1922">
        <f t="shared" si="179"/>
        <v>0</v>
      </c>
      <c r="K1922">
        <f t="shared" si="180"/>
        <v>3.3692117432133593</v>
      </c>
      <c r="L1922">
        <f t="shared" si="180"/>
        <v>1.6199205341691094</v>
      </c>
      <c r="M1922">
        <f t="shared" si="180"/>
        <v>1.7492912090442498</v>
      </c>
    </row>
    <row r="1923" spans="1:13" x14ac:dyDescent="0.2">
      <c r="A1923" s="1">
        <v>1921</v>
      </c>
      <c r="B1923">
        <v>3.4558226088561428</v>
      </c>
      <c r="C1923">
        <v>5.1865403408771042</v>
      </c>
      <c r="D1923">
        <f t="shared" ref="D1923:D1986" si="181">B1923+C1923</f>
        <v>8.642362949733247</v>
      </c>
      <c r="E1923">
        <v>0</v>
      </c>
      <c r="F1923">
        <v>0</v>
      </c>
      <c r="G1923">
        <f t="shared" ref="G1923:G1986" si="182">E1923+F1923</f>
        <v>0</v>
      </c>
      <c r="H1923">
        <f t="shared" ref="H1923:H1986" si="183">IF(OR(AND(G1923&gt;10,D1923&gt;10),AND(G1923&lt;10,D1923&lt;10)),1,0)</f>
        <v>1</v>
      </c>
      <c r="I1923">
        <f t="shared" ref="I1923:I1986" si="184">IF(OR(AND(B1923&gt;5,E1923&gt;5),AND(B1923&lt;5,E1923&lt;5)),1,0)</f>
        <v>1</v>
      </c>
      <c r="J1923">
        <f t="shared" ref="J1923:J1986" si="185">IF(OR(AND(C1923&gt;5,F1923&gt;5),AND(C1923&lt;5,F1923&lt;5)),1,0)</f>
        <v>0</v>
      </c>
      <c r="K1923">
        <f t="shared" ref="K1923:M1986" si="186">ABS(B1923-E1923)</f>
        <v>3.4558226088561428</v>
      </c>
      <c r="L1923">
        <f t="shared" si="186"/>
        <v>5.1865403408771042</v>
      </c>
      <c r="M1923">
        <f t="shared" si="186"/>
        <v>8.642362949733247</v>
      </c>
    </row>
    <row r="1924" spans="1:13" x14ac:dyDescent="0.2">
      <c r="A1924" s="1">
        <v>1922</v>
      </c>
      <c r="B1924">
        <v>5.5139050248022263</v>
      </c>
      <c r="C1924">
        <v>5.0549615860155672</v>
      </c>
      <c r="D1924">
        <f t="shared" si="181"/>
        <v>10.568866610817793</v>
      </c>
      <c r="E1924">
        <v>7</v>
      </c>
      <c r="F1924">
        <v>7.5</v>
      </c>
      <c r="G1924">
        <f t="shared" si="182"/>
        <v>14.5</v>
      </c>
      <c r="H1924">
        <f t="shared" si="183"/>
        <v>1</v>
      </c>
      <c r="I1924">
        <f t="shared" si="184"/>
        <v>1</v>
      </c>
      <c r="J1924">
        <f t="shared" si="185"/>
        <v>1</v>
      </c>
      <c r="K1924">
        <f t="shared" si="186"/>
        <v>1.4860949751977737</v>
      </c>
      <c r="L1924">
        <f t="shared" si="186"/>
        <v>2.4450384139844328</v>
      </c>
      <c r="M1924">
        <f t="shared" si="186"/>
        <v>3.9311333891822073</v>
      </c>
    </row>
    <row r="1925" spans="1:13" x14ac:dyDescent="0.2">
      <c r="A1925" s="1">
        <v>1923</v>
      </c>
      <c r="B1925">
        <v>3.5370119052649742</v>
      </c>
      <c r="C1925">
        <v>4.873242393654631</v>
      </c>
      <c r="D1925">
        <f t="shared" si="181"/>
        <v>8.4102542989196056</v>
      </c>
      <c r="E1925">
        <v>5.5</v>
      </c>
      <c r="F1925">
        <v>3</v>
      </c>
      <c r="G1925">
        <f t="shared" si="182"/>
        <v>8.5</v>
      </c>
      <c r="H1925">
        <f t="shared" si="183"/>
        <v>1</v>
      </c>
      <c r="I1925">
        <f t="shared" si="184"/>
        <v>0</v>
      </c>
      <c r="J1925">
        <f t="shared" si="185"/>
        <v>1</v>
      </c>
      <c r="K1925">
        <f t="shared" si="186"/>
        <v>1.9629880947350258</v>
      </c>
      <c r="L1925">
        <f t="shared" si="186"/>
        <v>1.873242393654631</v>
      </c>
      <c r="M1925">
        <f t="shared" si="186"/>
        <v>8.9745701080394369E-2</v>
      </c>
    </row>
    <row r="1926" spans="1:13" x14ac:dyDescent="0.2">
      <c r="A1926" s="1">
        <v>1924</v>
      </c>
      <c r="B1926">
        <v>4.9165326190511447</v>
      </c>
      <c r="C1926">
        <v>4.1249646013128451</v>
      </c>
      <c r="D1926">
        <f t="shared" si="181"/>
        <v>9.0414972203639898</v>
      </c>
      <c r="E1926">
        <v>2</v>
      </c>
      <c r="F1926">
        <v>6</v>
      </c>
      <c r="G1926">
        <f t="shared" si="182"/>
        <v>8</v>
      </c>
      <c r="H1926">
        <f t="shared" si="183"/>
        <v>1</v>
      </c>
      <c r="I1926">
        <f t="shared" si="184"/>
        <v>1</v>
      </c>
      <c r="J1926">
        <f t="shared" si="185"/>
        <v>0</v>
      </c>
      <c r="K1926">
        <f t="shared" si="186"/>
        <v>2.9165326190511447</v>
      </c>
      <c r="L1926">
        <f t="shared" si="186"/>
        <v>1.8750353986871549</v>
      </c>
      <c r="M1926">
        <f t="shared" si="186"/>
        <v>1.0414972203639898</v>
      </c>
    </row>
    <row r="1927" spans="1:13" x14ac:dyDescent="0.2">
      <c r="A1927" s="1">
        <v>1925</v>
      </c>
      <c r="B1927">
        <v>5.7886651495902663</v>
      </c>
      <c r="C1927">
        <v>6.6000724234174228</v>
      </c>
      <c r="D1927">
        <f t="shared" si="181"/>
        <v>12.388737573007688</v>
      </c>
      <c r="E1927">
        <v>5.5</v>
      </c>
      <c r="F1927">
        <v>6</v>
      </c>
      <c r="G1927">
        <f t="shared" si="182"/>
        <v>11.5</v>
      </c>
      <c r="H1927">
        <f t="shared" si="183"/>
        <v>1</v>
      </c>
      <c r="I1927">
        <f t="shared" si="184"/>
        <v>1</v>
      </c>
      <c r="J1927">
        <f t="shared" si="185"/>
        <v>1</v>
      </c>
      <c r="K1927">
        <f t="shared" si="186"/>
        <v>0.28866514959026635</v>
      </c>
      <c r="L1927">
        <f t="shared" si="186"/>
        <v>0.60007242341742284</v>
      </c>
      <c r="M1927">
        <f t="shared" si="186"/>
        <v>0.8887375730076883</v>
      </c>
    </row>
    <row r="1928" spans="1:13" x14ac:dyDescent="0.2">
      <c r="A1928" s="1">
        <v>1926</v>
      </c>
      <c r="B1928">
        <v>7.9556838291776106</v>
      </c>
      <c r="C1928">
        <v>6.8977890153601393</v>
      </c>
      <c r="D1928">
        <f t="shared" si="181"/>
        <v>14.85347284453775</v>
      </c>
      <c r="E1928">
        <v>9</v>
      </c>
      <c r="F1928">
        <v>6.5</v>
      </c>
      <c r="G1928">
        <f t="shared" si="182"/>
        <v>15.5</v>
      </c>
      <c r="H1928">
        <f t="shared" si="183"/>
        <v>1</v>
      </c>
      <c r="I1928">
        <f t="shared" si="184"/>
        <v>1</v>
      </c>
      <c r="J1928">
        <f t="shared" si="185"/>
        <v>1</v>
      </c>
      <c r="K1928">
        <f t="shared" si="186"/>
        <v>1.0443161708223894</v>
      </c>
      <c r="L1928">
        <f t="shared" si="186"/>
        <v>0.39778901536013933</v>
      </c>
      <c r="M1928">
        <f t="shared" si="186"/>
        <v>0.64652715546225004</v>
      </c>
    </row>
    <row r="1929" spans="1:13" x14ac:dyDescent="0.2">
      <c r="A1929" s="1">
        <v>1927</v>
      </c>
      <c r="B1929">
        <v>4.6948568071522887</v>
      </c>
      <c r="C1929">
        <v>3.9985818058220648</v>
      </c>
      <c r="D1929">
        <f t="shared" si="181"/>
        <v>8.6934386129743544</v>
      </c>
      <c r="E1929">
        <v>3.75</v>
      </c>
      <c r="F1929">
        <v>6</v>
      </c>
      <c r="G1929">
        <f t="shared" si="182"/>
        <v>9.75</v>
      </c>
      <c r="H1929">
        <f t="shared" si="183"/>
        <v>1</v>
      </c>
      <c r="I1929">
        <f t="shared" si="184"/>
        <v>1</v>
      </c>
      <c r="J1929">
        <f t="shared" si="185"/>
        <v>0</v>
      </c>
      <c r="K1929">
        <f t="shared" si="186"/>
        <v>0.9448568071522887</v>
      </c>
      <c r="L1929">
        <f t="shared" si="186"/>
        <v>2.0014181941779352</v>
      </c>
      <c r="M1929">
        <f t="shared" si="186"/>
        <v>1.0565613870256456</v>
      </c>
    </row>
    <row r="1930" spans="1:13" x14ac:dyDescent="0.2">
      <c r="A1930" s="1">
        <v>1928</v>
      </c>
      <c r="B1930">
        <v>4.7928376610857297</v>
      </c>
      <c r="C1930">
        <v>2.9986413953730011</v>
      </c>
      <c r="D1930">
        <f t="shared" si="181"/>
        <v>7.7914790564587308</v>
      </c>
      <c r="E1930">
        <v>6</v>
      </c>
      <c r="F1930">
        <v>1</v>
      </c>
      <c r="G1930">
        <f t="shared" si="182"/>
        <v>7</v>
      </c>
      <c r="H1930">
        <f t="shared" si="183"/>
        <v>1</v>
      </c>
      <c r="I1930">
        <f t="shared" si="184"/>
        <v>0</v>
      </c>
      <c r="J1930">
        <f t="shared" si="185"/>
        <v>1</v>
      </c>
      <c r="K1930">
        <f t="shared" si="186"/>
        <v>1.2071623389142703</v>
      </c>
      <c r="L1930">
        <f t="shared" si="186"/>
        <v>1.9986413953730011</v>
      </c>
      <c r="M1930">
        <f t="shared" si="186"/>
        <v>0.79147905645873085</v>
      </c>
    </row>
    <row r="1931" spans="1:13" x14ac:dyDescent="0.2">
      <c r="A1931" s="1">
        <v>1929</v>
      </c>
      <c r="B1931">
        <v>5.0054373694965539</v>
      </c>
      <c r="C1931">
        <v>4.3150405081360361</v>
      </c>
      <c r="D1931">
        <f t="shared" si="181"/>
        <v>9.3204778776325909</v>
      </c>
      <c r="E1931">
        <v>0.5</v>
      </c>
      <c r="F1931">
        <v>5</v>
      </c>
      <c r="G1931">
        <f t="shared" si="182"/>
        <v>5.5</v>
      </c>
      <c r="H1931">
        <f t="shared" si="183"/>
        <v>1</v>
      </c>
      <c r="I1931">
        <f t="shared" si="184"/>
        <v>0</v>
      </c>
      <c r="J1931">
        <f t="shared" si="185"/>
        <v>0</v>
      </c>
      <c r="K1931">
        <f t="shared" si="186"/>
        <v>4.5054373694965539</v>
      </c>
      <c r="L1931">
        <f t="shared" si="186"/>
        <v>0.68495949186396388</v>
      </c>
      <c r="M1931">
        <f t="shared" si="186"/>
        <v>3.8204778776325909</v>
      </c>
    </row>
    <row r="1932" spans="1:13" x14ac:dyDescent="0.2">
      <c r="A1932" s="1">
        <v>1930</v>
      </c>
      <c r="B1932">
        <v>2.538614922005654</v>
      </c>
      <c r="C1932">
        <v>1.78152499810125</v>
      </c>
      <c r="D1932">
        <f t="shared" si="181"/>
        <v>4.3201399201069037</v>
      </c>
      <c r="E1932">
        <v>3.5</v>
      </c>
      <c r="F1932">
        <v>6.5</v>
      </c>
      <c r="G1932">
        <f t="shared" si="182"/>
        <v>10</v>
      </c>
      <c r="H1932">
        <f t="shared" si="183"/>
        <v>0</v>
      </c>
      <c r="I1932">
        <f t="shared" si="184"/>
        <v>1</v>
      </c>
      <c r="J1932">
        <f t="shared" si="185"/>
        <v>0</v>
      </c>
      <c r="K1932">
        <f t="shared" si="186"/>
        <v>0.96138507799434603</v>
      </c>
      <c r="L1932">
        <f t="shared" si="186"/>
        <v>4.7184750018987502</v>
      </c>
      <c r="M1932">
        <f t="shared" si="186"/>
        <v>5.6798600798930963</v>
      </c>
    </row>
    <row r="1933" spans="1:13" x14ac:dyDescent="0.2">
      <c r="A1933" s="1">
        <v>1931</v>
      </c>
      <c r="B1933">
        <v>7.9746818033832234</v>
      </c>
      <c r="C1933">
        <v>8.4089971441126359</v>
      </c>
      <c r="D1933">
        <f t="shared" si="181"/>
        <v>16.383678947495859</v>
      </c>
      <c r="E1933">
        <v>3</v>
      </c>
      <c r="F1933">
        <v>6.5</v>
      </c>
      <c r="G1933">
        <f t="shared" si="182"/>
        <v>9.5</v>
      </c>
      <c r="H1933">
        <f t="shared" si="183"/>
        <v>0</v>
      </c>
      <c r="I1933">
        <f t="shared" si="184"/>
        <v>0</v>
      </c>
      <c r="J1933">
        <f t="shared" si="185"/>
        <v>1</v>
      </c>
      <c r="K1933">
        <f t="shared" si="186"/>
        <v>4.9746818033832234</v>
      </c>
      <c r="L1933">
        <f t="shared" si="186"/>
        <v>1.9089971441126359</v>
      </c>
      <c r="M1933">
        <f t="shared" si="186"/>
        <v>6.8836789474958593</v>
      </c>
    </row>
    <row r="1934" spans="1:13" x14ac:dyDescent="0.2">
      <c r="A1934" s="1">
        <v>1932</v>
      </c>
      <c r="B1934">
        <v>1.298052145989524</v>
      </c>
      <c r="C1934">
        <v>2.297218813093068</v>
      </c>
      <c r="D1934">
        <f t="shared" si="181"/>
        <v>3.5952709590825922</v>
      </c>
      <c r="E1934">
        <v>0</v>
      </c>
      <c r="F1934">
        <v>0</v>
      </c>
      <c r="G1934">
        <f t="shared" si="182"/>
        <v>0</v>
      </c>
      <c r="H1934">
        <f t="shared" si="183"/>
        <v>1</v>
      </c>
      <c r="I1934">
        <f t="shared" si="184"/>
        <v>1</v>
      </c>
      <c r="J1934">
        <f t="shared" si="185"/>
        <v>1</v>
      </c>
      <c r="K1934">
        <f t="shared" si="186"/>
        <v>1.298052145989524</v>
      </c>
      <c r="L1934">
        <f t="shared" si="186"/>
        <v>2.297218813093068</v>
      </c>
      <c r="M1934">
        <f t="shared" si="186"/>
        <v>3.5952709590825922</v>
      </c>
    </row>
    <row r="1935" spans="1:13" x14ac:dyDescent="0.2">
      <c r="A1935" s="1">
        <v>1933</v>
      </c>
      <c r="B1935">
        <v>3.9998171168105552</v>
      </c>
      <c r="C1935">
        <v>3.7999330763138408</v>
      </c>
      <c r="D1935">
        <f t="shared" si="181"/>
        <v>7.799750193124396</v>
      </c>
      <c r="E1935">
        <v>7</v>
      </c>
      <c r="F1935">
        <v>5</v>
      </c>
      <c r="G1935">
        <f t="shared" si="182"/>
        <v>12</v>
      </c>
      <c r="H1935">
        <f t="shared" si="183"/>
        <v>0</v>
      </c>
      <c r="I1935">
        <f t="shared" si="184"/>
        <v>0</v>
      </c>
      <c r="J1935">
        <f t="shared" si="185"/>
        <v>0</v>
      </c>
      <c r="K1935">
        <f t="shared" si="186"/>
        <v>3.0001828831894448</v>
      </c>
      <c r="L1935">
        <f t="shared" si="186"/>
        <v>1.2000669236861592</v>
      </c>
      <c r="M1935">
        <f t="shared" si="186"/>
        <v>4.200249806875604</v>
      </c>
    </row>
    <row r="1936" spans="1:13" x14ac:dyDescent="0.2">
      <c r="A1936" s="1">
        <v>1934</v>
      </c>
      <c r="B1936">
        <v>4.028479688554067</v>
      </c>
      <c r="C1936">
        <v>4.5074481878064319</v>
      </c>
      <c r="D1936">
        <f t="shared" si="181"/>
        <v>8.5359278763604998</v>
      </c>
      <c r="E1936">
        <v>5</v>
      </c>
      <c r="F1936">
        <v>3</v>
      </c>
      <c r="G1936">
        <f t="shared" si="182"/>
        <v>8</v>
      </c>
      <c r="H1936">
        <f t="shared" si="183"/>
        <v>1</v>
      </c>
      <c r="I1936">
        <f t="shared" si="184"/>
        <v>0</v>
      </c>
      <c r="J1936">
        <f t="shared" si="185"/>
        <v>1</v>
      </c>
      <c r="K1936">
        <f t="shared" si="186"/>
        <v>0.97152031144593298</v>
      </c>
      <c r="L1936">
        <f t="shared" si="186"/>
        <v>1.5074481878064319</v>
      </c>
      <c r="M1936">
        <f t="shared" si="186"/>
        <v>0.53592787636049977</v>
      </c>
    </row>
    <row r="1937" spans="1:13" x14ac:dyDescent="0.2">
      <c r="A1937" s="1">
        <v>1935</v>
      </c>
      <c r="B1937">
        <v>3.9998171168105552</v>
      </c>
      <c r="C1937">
        <v>3.7999330763138408</v>
      </c>
      <c r="D1937">
        <f t="shared" si="181"/>
        <v>7.799750193124396</v>
      </c>
      <c r="E1937">
        <v>9</v>
      </c>
      <c r="F1937">
        <v>9</v>
      </c>
      <c r="G1937">
        <f t="shared" si="182"/>
        <v>18</v>
      </c>
      <c r="H1937">
        <f t="shared" si="183"/>
        <v>0</v>
      </c>
      <c r="I1937">
        <f t="shared" si="184"/>
        <v>0</v>
      </c>
      <c r="J1937">
        <f t="shared" si="185"/>
        <v>0</v>
      </c>
      <c r="K1937">
        <f t="shared" si="186"/>
        <v>5.0001828831894448</v>
      </c>
      <c r="L1937">
        <f t="shared" si="186"/>
        <v>5.2000669236861592</v>
      </c>
      <c r="M1937">
        <f t="shared" si="186"/>
        <v>10.200249806875604</v>
      </c>
    </row>
    <row r="1938" spans="1:13" x14ac:dyDescent="0.2">
      <c r="A1938" s="1">
        <v>1936</v>
      </c>
      <c r="B1938">
        <v>7.0005393259445494</v>
      </c>
      <c r="C1938">
        <v>9.4999549346636325</v>
      </c>
      <c r="D1938">
        <f t="shared" si="181"/>
        <v>16.500494260608182</v>
      </c>
      <c r="E1938">
        <v>0</v>
      </c>
      <c r="F1938">
        <v>0</v>
      </c>
      <c r="G1938">
        <f t="shared" si="182"/>
        <v>0</v>
      </c>
      <c r="H1938">
        <f t="shared" si="183"/>
        <v>0</v>
      </c>
      <c r="I1938">
        <f t="shared" si="184"/>
        <v>0</v>
      </c>
      <c r="J1938">
        <f t="shared" si="185"/>
        <v>0</v>
      </c>
      <c r="K1938">
        <f t="shared" si="186"/>
        <v>7.0005393259445494</v>
      </c>
      <c r="L1938">
        <f t="shared" si="186"/>
        <v>9.4999549346636325</v>
      </c>
      <c r="M1938">
        <f t="shared" si="186"/>
        <v>16.500494260608182</v>
      </c>
    </row>
    <row r="1939" spans="1:13" x14ac:dyDescent="0.2">
      <c r="A1939" s="1">
        <v>1937</v>
      </c>
      <c r="B1939">
        <v>3.9998171168105552</v>
      </c>
      <c r="C1939">
        <v>3.7999330763138408</v>
      </c>
      <c r="D1939">
        <f t="shared" si="181"/>
        <v>7.799750193124396</v>
      </c>
      <c r="E1939">
        <v>5</v>
      </c>
      <c r="F1939">
        <v>3.5</v>
      </c>
      <c r="G1939">
        <f t="shared" si="182"/>
        <v>8.5</v>
      </c>
      <c r="H1939">
        <f t="shared" si="183"/>
        <v>1</v>
      </c>
      <c r="I1939">
        <f t="shared" si="184"/>
        <v>0</v>
      </c>
      <c r="J1939">
        <f t="shared" si="185"/>
        <v>1</v>
      </c>
      <c r="K1939">
        <f t="shared" si="186"/>
        <v>1.0001828831894448</v>
      </c>
      <c r="L1939">
        <f t="shared" si="186"/>
        <v>0.29993307631384081</v>
      </c>
      <c r="M1939">
        <f t="shared" si="186"/>
        <v>0.70024980687560401</v>
      </c>
    </row>
    <row r="1940" spans="1:13" x14ac:dyDescent="0.2">
      <c r="A1940" s="1">
        <v>1938</v>
      </c>
      <c r="B1940">
        <v>9.100021916855269</v>
      </c>
      <c r="C1940">
        <v>7.7787031424004986</v>
      </c>
      <c r="D1940">
        <f t="shared" si="181"/>
        <v>16.878725059255768</v>
      </c>
      <c r="E1940">
        <v>5</v>
      </c>
      <c r="F1940">
        <v>8</v>
      </c>
      <c r="G1940">
        <f t="shared" si="182"/>
        <v>13</v>
      </c>
      <c r="H1940">
        <f t="shared" si="183"/>
        <v>1</v>
      </c>
      <c r="I1940">
        <f t="shared" si="184"/>
        <v>0</v>
      </c>
      <c r="J1940">
        <f t="shared" si="185"/>
        <v>1</v>
      </c>
      <c r="K1940">
        <f t="shared" si="186"/>
        <v>4.100021916855269</v>
      </c>
      <c r="L1940">
        <f t="shared" si="186"/>
        <v>0.22129685759950135</v>
      </c>
      <c r="M1940">
        <f t="shared" si="186"/>
        <v>3.8787250592557676</v>
      </c>
    </row>
    <row r="1941" spans="1:13" x14ac:dyDescent="0.2">
      <c r="A1941" s="1">
        <v>1939</v>
      </c>
      <c r="B1941">
        <v>5.9894867507250424</v>
      </c>
      <c r="C1941">
        <v>5.8245280489975562</v>
      </c>
      <c r="D1941">
        <f t="shared" si="181"/>
        <v>11.814014799722599</v>
      </c>
      <c r="E1941">
        <v>7</v>
      </c>
      <c r="F1941">
        <v>6</v>
      </c>
      <c r="G1941">
        <f t="shared" si="182"/>
        <v>13</v>
      </c>
      <c r="H1941">
        <f t="shared" si="183"/>
        <v>1</v>
      </c>
      <c r="I1941">
        <f t="shared" si="184"/>
        <v>1</v>
      </c>
      <c r="J1941">
        <f t="shared" si="185"/>
        <v>1</v>
      </c>
      <c r="K1941">
        <f t="shared" si="186"/>
        <v>1.0105132492749576</v>
      </c>
      <c r="L1941">
        <f t="shared" si="186"/>
        <v>0.17547195100244384</v>
      </c>
      <c r="M1941">
        <f t="shared" si="186"/>
        <v>1.1859852002774005</v>
      </c>
    </row>
    <row r="1942" spans="1:13" x14ac:dyDescent="0.2">
      <c r="A1942" s="1">
        <v>1940</v>
      </c>
      <c r="B1942">
        <v>3.358906209841209</v>
      </c>
      <c r="C1942">
        <v>6.2605862775995407</v>
      </c>
      <c r="D1942">
        <f t="shared" si="181"/>
        <v>9.6194924874407501</v>
      </c>
      <c r="E1942">
        <v>2</v>
      </c>
      <c r="F1942">
        <v>6</v>
      </c>
      <c r="G1942">
        <f t="shared" si="182"/>
        <v>8</v>
      </c>
      <c r="H1942">
        <f t="shared" si="183"/>
        <v>1</v>
      </c>
      <c r="I1942">
        <f t="shared" si="184"/>
        <v>1</v>
      </c>
      <c r="J1942">
        <f t="shared" si="185"/>
        <v>1</v>
      </c>
      <c r="K1942">
        <f t="shared" si="186"/>
        <v>1.358906209841209</v>
      </c>
      <c r="L1942">
        <f t="shared" si="186"/>
        <v>0.26058627759954067</v>
      </c>
      <c r="M1942">
        <f t="shared" si="186"/>
        <v>1.6194924874407501</v>
      </c>
    </row>
    <row r="1943" spans="1:13" x14ac:dyDescent="0.2">
      <c r="A1943" s="1">
        <v>1941</v>
      </c>
      <c r="B1943">
        <v>5.9655091195350698</v>
      </c>
      <c r="C1943">
        <v>6.813230968171216</v>
      </c>
      <c r="D1943">
        <f t="shared" si="181"/>
        <v>12.778740087706286</v>
      </c>
      <c r="E1943">
        <v>9</v>
      </c>
      <c r="F1943">
        <v>8</v>
      </c>
      <c r="G1943">
        <f t="shared" si="182"/>
        <v>17</v>
      </c>
      <c r="H1943">
        <f t="shared" si="183"/>
        <v>1</v>
      </c>
      <c r="I1943">
        <f t="shared" si="184"/>
        <v>1</v>
      </c>
      <c r="J1943">
        <f t="shared" si="185"/>
        <v>1</v>
      </c>
      <c r="K1943">
        <f t="shared" si="186"/>
        <v>3.0344908804649302</v>
      </c>
      <c r="L1943">
        <f t="shared" si="186"/>
        <v>1.186769031828784</v>
      </c>
      <c r="M1943">
        <f t="shared" si="186"/>
        <v>4.2212599122937142</v>
      </c>
    </row>
    <row r="1944" spans="1:13" x14ac:dyDescent="0.2">
      <c r="A1944" s="1">
        <v>1942</v>
      </c>
      <c r="B1944">
        <v>4.4998032874110869</v>
      </c>
      <c r="C1944">
        <v>4.208135553909087</v>
      </c>
      <c r="D1944">
        <f t="shared" si="181"/>
        <v>8.7079388413201748</v>
      </c>
      <c r="E1944">
        <v>7</v>
      </c>
      <c r="F1944">
        <v>5</v>
      </c>
      <c r="G1944">
        <f t="shared" si="182"/>
        <v>12</v>
      </c>
      <c r="H1944">
        <f t="shared" si="183"/>
        <v>0</v>
      </c>
      <c r="I1944">
        <f t="shared" si="184"/>
        <v>0</v>
      </c>
      <c r="J1944">
        <f t="shared" si="185"/>
        <v>0</v>
      </c>
      <c r="K1944">
        <f t="shared" si="186"/>
        <v>2.5001967125889131</v>
      </c>
      <c r="L1944">
        <f t="shared" si="186"/>
        <v>0.791864446090913</v>
      </c>
      <c r="M1944">
        <f t="shared" si="186"/>
        <v>3.2920611586798252</v>
      </c>
    </row>
    <row r="1945" spans="1:13" x14ac:dyDescent="0.2">
      <c r="A1945" s="1">
        <v>1943</v>
      </c>
      <c r="B1945">
        <v>4.7099082367001834</v>
      </c>
      <c r="C1945">
        <v>8.7169379112252976</v>
      </c>
      <c r="D1945">
        <f t="shared" si="181"/>
        <v>13.426846147925481</v>
      </c>
      <c r="E1945">
        <v>0</v>
      </c>
      <c r="F1945">
        <v>0</v>
      </c>
      <c r="G1945">
        <f t="shared" si="182"/>
        <v>0</v>
      </c>
      <c r="H1945">
        <f t="shared" si="183"/>
        <v>0</v>
      </c>
      <c r="I1945">
        <f t="shared" si="184"/>
        <v>1</v>
      </c>
      <c r="J1945">
        <f t="shared" si="185"/>
        <v>0</v>
      </c>
      <c r="K1945">
        <f t="shared" si="186"/>
        <v>4.7099082367001834</v>
      </c>
      <c r="L1945">
        <f t="shared" si="186"/>
        <v>8.7169379112252976</v>
      </c>
      <c r="M1945">
        <f t="shared" si="186"/>
        <v>13.426846147925481</v>
      </c>
    </row>
    <row r="1946" spans="1:13" x14ac:dyDescent="0.2">
      <c r="A1946" s="1">
        <v>1944</v>
      </c>
      <c r="B1946">
        <v>6.5054082395264086</v>
      </c>
      <c r="C1946">
        <v>6.5627397210894944</v>
      </c>
      <c r="D1946">
        <f t="shared" si="181"/>
        <v>13.068147960615903</v>
      </c>
      <c r="E1946">
        <v>3</v>
      </c>
      <c r="F1946">
        <v>5</v>
      </c>
      <c r="G1946">
        <f t="shared" si="182"/>
        <v>8</v>
      </c>
      <c r="H1946">
        <f t="shared" si="183"/>
        <v>0</v>
      </c>
      <c r="I1946">
        <f t="shared" si="184"/>
        <v>0</v>
      </c>
      <c r="J1946">
        <f t="shared" si="185"/>
        <v>0</v>
      </c>
      <c r="K1946">
        <f t="shared" si="186"/>
        <v>3.5054082395264086</v>
      </c>
      <c r="L1946">
        <f t="shared" si="186"/>
        <v>1.5627397210894944</v>
      </c>
      <c r="M1946">
        <f t="shared" si="186"/>
        <v>5.068147960615903</v>
      </c>
    </row>
    <row r="1947" spans="1:13" x14ac:dyDescent="0.2">
      <c r="A1947" s="1">
        <v>1945</v>
      </c>
      <c r="B1947">
        <v>5.2606506394129147</v>
      </c>
      <c r="C1947">
        <v>5.4954406812687644</v>
      </c>
      <c r="D1947">
        <f t="shared" si="181"/>
        <v>10.75609132068168</v>
      </c>
      <c r="E1947">
        <v>6</v>
      </c>
      <c r="F1947">
        <v>6</v>
      </c>
      <c r="G1947">
        <f t="shared" si="182"/>
        <v>12</v>
      </c>
      <c r="H1947">
        <f t="shared" si="183"/>
        <v>1</v>
      </c>
      <c r="I1947">
        <f t="shared" si="184"/>
        <v>1</v>
      </c>
      <c r="J1947">
        <f t="shared" si="185"/>
        <v>1</v>
      </c>
      <c r="K1947">
        <f t="shared" si="186"/>
        <v>0.73934936058708534</v>
      </c>
      <c r="L1947">
        <f t="shared" si="186"/>
        <v>0.50455931873123561</v>
      </c>
      <c r="M1947">
        <f t="shared" si="186"/>
        <v>1.2439086793183201</v>
      </c>
    </row>
    <row r="1948" spans="1:13" x14ac:dyDescent="0.2">
      <c r="A1948" s="1">
        <v>1946</v>
      </c>
      <c r="B1948">
        <v>5.0313236593213757</v>
      </c>
      <c r="C1948">
        <v>4.1488775476002564</v>
      </c>
      <c r="D1948">
        <f t="shared" si="181"/>
        <v>9.1802012069216321</v>
      </c>
      <c r="E1948">
        <v>4</v>
      </c>
      <c r="F1948">
        <v>1</v>
      </c>
      <c r="G1948">
        <f t="shared" si="182"/>
        <v>5</v>
      </c>
      <c r="H1948">
        <f t="shared" si="183"/>
        <v>1</v>
      </c>
      <c r="I1948">
        <f t="shared" si="184"/>
        <v>0</v>
      </c>
      <c r="J1948">
        <f t="shared" si="185"/>
        <v>1</v>
      </c>
      <c r="K1948">
        <f t="shared" si="186"/>
        <v>1.0313236593213757</v>
      </c>
      <c r="L1948">
        <f t="shared" si="186"/>
        <v>3.1488775476002564</v>
      </c>
      <c r="M1948">
        <f t="shared" si="186"/>
        <v>4.1802012069216321</v>
      </c>
    </row>
    <row r="1949" spans="1:13" x14ac:dyDescent="0.2">
      <c r="A1949" s="1">
        <v>1947</v>
      </c>
      <c r="B1949">
        <v>6.1026195815771773</v>
      </c>
      <c r="C1949">
        <v>5.6595684567793301</v>
      </c>
      <c r="D1949">
        <f t="shared" si="181"/>
        <v>11.762188038356507</v>
      </c>
      <c r="E1949">
        <v>6.5</v>
      </c>
      <c r="F1949">
        <v>5.5</v>
      </c>
      <c r="G1949">
        <f t="shared" si="182"/>
        <v>12</v>
      </c>
      <c r="H1949">
        <f t="shared" si="183"/>
        <v>1</v>
      </c>
      <c r="I1949">
        <f t="shared" si="184"/>
        <v>1</v>
      </c>
      <c r="J1949">
        <f t="shared" si="185"/>
        <v>1</v>
      </c>
      <c r="K1949">
        <f t="shared" si="186"/>
        <v>0.39738041842282268</v>
      </c>
      <c r="L1949">
        <f t="shared" si="186"/>
        <v>0.15956845677933007</v>
      </c>
      <c r="M1949">
        <f t="shared" si="186"/>
        <v>0.23781196164349261</v>
      </c>
    </row>
    <row r="1950" spans="1:13" x14ac:dyDescent="0.2">
      <c r="A1950" s="1">
        <v>1948</v>
      </c>
      <c r="B1950">
        <v>4.0537297323842982E-4</v>
      </c>
      <c r="C1950">
        <v>4.9975153633229226E-4</v>
      </c>
      <c r="D1950">
        <f t="shared" si="181"/>
        <v>9.0512450957072209E-4</v>
      </c>
      <c r="E1950">
        <v>9.5</v>
      </c>
      <c r="F1950">
        <v>8</v>
      </c>
      <c r="G1950">
        <f t="shared" si="182"/>
        <v>17.5</v>
      </c>
      <c r="H1950">
        <f t="shared" si="183"/>
        <v>0</v>
      </c>
      <c r="I1950">
        <f t="shared" si="184"/>
        <v>0</v>
      </c>
      <c r="J1950">
        <f t="shared" si="185"/>
        <v>0</v>
      </c>
      <c r="K1950">
        <f t="shared" si="186"/>
        <v>9.4995946270267613</v>
      </c>
      <c r="L1950">
        <f t="shared" si="186"/>
        <v>7.9995002484636677</v>
      </c>
      <c r="M1950">
        <f t="shared" si="186"/>
        <v>17.499094875490428</v>
      </c>
    </row>
    <row r="1951" spans="1:13" x14ac:dyDescent="0.2">
      <c r="A1951" s="1">
        <v>1949</v>
      </c>
      <c r="B1951">
        <v>8.3526754161214907</v>
      </c>
      <c r="C1951">
        <v>6.6732662163398876E-2</v>
      </c>
      <c r="D1951">
        <f t="shared" si="181"/>
        <v>8.4194080782848904</v>
      </c>
      <c r="E1951">
        <v>0</v>
      </c>
      <c r="F1951">
        <v>0</v>
      </c>
      <c r="G1951">
        <f t="shared" si="182"/>
        <v>0</v>
      </c>
      <c r="H1951">
        <f t="shared" si="183"/>
        <v>1</v>
      </c>
      <c r="I1951">
        <f t="shared" si="184"/>
        <v>0</v>
      </c>
      <c r="J1951">
        <f t="shared" si="185"/>
        <v>1</v>
      </c>
      <c r="K1951">
        <f t="shared" si="186"/>
        <v>8.3526754161214907</v>
      </c>
      <c r="L1951">
        <f t="shared" si="186"/>
        <v>6.6732662163398876E-2</v>
      </c>
      <c r="M1951">
        <f t="shared" si="186"/>
        <v>8.4194080782848904</v>
      </c>
    </row>
    <row r="1952" spans="1:13" x14ac:dyDescent="0.2">
      <c r="A1952" s="1">
        <v>1950</v>
      </c>
      <c r="B1952">
        <v>6.5057831609253221</v>
      </c>
      <c r="C1952">
        <v>4.9727730651223991</v>
      </c>
      <c r="D1952">
        <f t="shared" si="181"/>
        <v>11.478556226047722</v>
      </c>
      <c r="E1952">
        <v>4.5</v>
      </c>
      <c r="F1952">
        <v>5</v>
      </c>
      <c r="G1952">
        <f t="shared" si="182"/>
        <v>9.5</v>
      </c>
      <c r="H1952">
        <f t="shared" si="183"/>
        <v>0</v>
      </c>
      <c r="I1952">
        <f t="shared" si="184"/>
        <v>0</v>
      </c>
      <c r="J1952">
        <f t="shared" si="185"/>
        <v>0</v>
      </c>
      <c r="K1952">
        <f t="shared" si="186"/>
        <v>2.0057831609253221</v>
      </c>
      <c r="L1952">
        <f t="shared" si="186"/>
        <v>2.7226934877600861E-2</v>
      </c>
      <c r="M1952">
        <f t="shared" si="186"/>
        <v>1.9785562260477221</v>
      </c>
    </row>
    <row r="1953" spans="1:13" x14ac:dyDescent="0.2">
      <c r="A1953" s="1">
        <v>1951</v>
      </c>
      <c r="B1953">
        <v>5.322880628318102</v>
      </c>
      <c r="C1953">
        <v>5.4940287830228476</v>
      </c>
      <c r="D1953">
        <f t="shared" si="181"/>
        <v>10.81690941134095</v>
      </c>
      <c r="E1953">
        <v>2</v>
      </c>
      <c r="F1953">
        <v>0</v>
      </c>
      <c r="G1953">
        <f t="shared" si="182"/>
        <v>2</v>
      </c>
      <c r="H1953">
        <f t="shared" si="183"/>
        <v>0</v>
      </c>
      <c r="I1953">
        <f t="shared" si="184"/>
        <v>0</v>
      </c>
      <c r="J1953">
        <f t="shared" si="185"/>
        <v>0</v>
      </c>
      <c r="K1953">
        <f t="shared" si="186"/>
        <v>3.322880628318102</v>
      </c>
      <c r="L1953">
        <f t="shared" si="186"/>
        <v>5.4940287830228476</v>
      </c>
      <c r="M1953">
        <f t="shared" si="186"/>
        <v>8.8169094113409496</v>
      </c>
    </row>
    <row r="1954" spans="1:13" x14ac:dyDescent="0.2">
      <c r="A1954" s="1">
        <v>1952</v>
      </c>
      <c r="B1954">
        <v>6.2027833340220999</v>
      </c>
      <c r="C1954">
        <v>5.8875577780882287</v>
      </c>
      <c r="D1954">
        <f t="shared" si="181"/>
        <v>12.090341112110329</v>
      </c>
      <c r="E1954">
        <v>2</v>
      </c>
      <c r="F1954">
        <v>6</v>
      </c>
      <c r="G1954">
        <f t="shared" si="182"/>
        <v>8</v>
      </c>
      <c r="H1954">
        <f t="shared" si="183"/>
        <v>0</v>
      </c>
      <c r="I1954">
        <f t="shared" si="184"/>
        <v>0</v>
      </c>
      <c r="J1954">
        <f t="shared" si="185"/>
        <v>1</v>
      </c>
      <c r="K1954">
        <f t="shared" si="186"/>
        <v>4.2027833340220999</v>
      </c>
      <c r="L1954">
        <f t="shared" si="186"/>
        <v>0.11244222191177133</v>
      </c>
      <c r="M1954">
        <f t="shared" si="186"/>
        <v>4.0903411121103286</v>
      </c>
    </row>
    <row r="1955" spans="1:13" x14ac:dyDescent="0.2">
      <c r="A1955" s="1">
        <v>1953</v>
      </c>
      <c r="B1955">
        <v>3.7233070845894929</v>
      </c>
      <c r="C1955">
        <v>3.2251095225804911</v>
      </c>
      <c r="D1955">
        <f t="shared" si="181"/>
        <v>6.9484166071699835</v>
      </c>
      <c r="E1955">
        <v>5</v>
      </c>
      <c r="F1955">
        <v>3</v>
      </c>
      <c r="G1955">
        <f t="shared" si="182"/>
        <v>8</v>
      </c>
      <c r="H1955">
        <f t="shared" si="183"/>
        <v>1</v>
      </c>
      <c r="I1955">
        <f t="shared" si="184"/>
        <v>0</v>
      </c>
      <c r="J1955">
        <f t="shared" si="185"/>
        <v>1</v>
      </c>
      <c r="K1955">
        <f t="shared" si="186"/>
        <v>1.2766929154105071</v>
      </c>
      <c r="L1955">
        <f t="shared" si="186"/>
        <v>0.22510952258049111</v>
      </c>
      <c r="M1955">
        <f t="shared" si="186"/>
        <v>1.0515833928300165</v>
      </c>
    </row>
    <row r="1956" spans="1:13" x14ac:dyDescent="0.2">
      <c r="A1956" s="1">
        <v>1954</v>
      </c>
      <c r="B1956">
        <v>5.0833177065345696</v>
      </c>
      <c r="C1956">
        <v>4.6249983260673444</v>
      </c>
      <c r="D1956">
        <f t="shared" si="181"/>
        <v>9.708316032601914</v>
      </c>
      <c r="E1956">
        <v>0</v>
      </c>
      <c r="F1956">
        <v>0</v>
      </c>
      <c r="G1956">
        <f t="shared" si="182"/>
        <v>0</v>
      </c>
      <c r="H1956">
        <f t="shared" si="183"/>
        <v>1</v>
      </c>
      <c r="I1956">
        <f t="shared" si="184"/>
        <v>0</v>
      </c>
      <c r="J1956">
        <f t="shared" si="185"/>
        <v>1</v>
      </c>
      <c r="K1956">
        <f t="shared" si="186"/>
        <v>5.0833177065345696</v>
      </c>
      <c r="L1956">
        <f t="shared" si="186"/>
        <v>4.6249983260673444</v>
      </c>
      <c r="M1956">
        <f t="shared" si="186"/>
        <v>9.708316032601914</v>
      </c>
    </row>
    <row r="1957" spans="1:13" x14ac:dyDescent="0.2">
      <c r="A1957" s="1">
        <v>1955</v>
      </c>
      <c r="B1957">
        <v>7.7768421009207813</v>
      </c>
      <c r="C1957">
        <v>8.4077940822469994</v>
      </c>
      <c r="D1957">
        <f t="shared" si="181"/>
        <v>16.184636183167783</v>
      </c>
      <c r="E1957">
        <v>8</v>
      </c>
      <c r="F1957">
        <v>8</v>
      </c>
      <c r="G1957">
        <f t="shared" si="182"/>
        <v>16</v>
      </c>
      <c r="H1957">
        <f t="shared" si="183"/>
        <v>1</v>
      </c>
      <c r="I1957">
        <f t="shared" si="184"/>
        <v>1</v>
      </c>
      <c r="J1957">
        <f t="shared" si="185"/>
        <v>1</v>
      </c>
      <c r="K1957">
        <f t="shared" si="186"/>
        <v>0.22315789907921868</v>
      </c>
      <c r="L1957">
        <f t="shared" si="186"/>
        <v>0.40779408224699942</v>
      </c>
      <c r="M1957">
        <f t="shared" si="186"/>
        <v>0.18463618316778252</v>
      </c>
    </row>
    <row r="1958" spans="1:13" x14ac:dyDescent="0.2">
      <c r="A1958" s="1">
        <v>1956</v>
      </c>
      <c r="B1958">
        <v>5.1953759746378934</v>
      </c>
      <c r="C1958">
        <v>6.6976524912784079</v>
      </c>
      <c r="D1958">
        <f t="shared" si="181"/>
        <v>11.893028465916302</v>
      </c>
      <c r="E1958">
        <v>9</v>
      </c>
      <c r="F1958">
        <v>9</v>
      </c>
      <c r="G1958">
        <f t="shared" si="182"/>
        <v>18</v>
      </c>
      <c r="H1958">
        <f t="shared" si="183"/>
        <v>1</v>
      </c>
      <c r="I1958">
        <f t="shared" si="184"/>
        <v>1</v>
      </c>
      <c r="J1958">
        <f t="shared" si="185"/>
        <v>1</v>
      </c>
      <c r="K1958">
        <f t="shared" si="186"/>
        <v>3.8046240253621066</v>
      </c>
      <c r="L1958">
        <f t="shared" si="186"/>
        <v>2.3023475087215921</v>
      </c>
      <c r="M1958">
        <f t="shared" si="186"/>
        <v>6.1069715340836979</v>
      </c>
    </row>
    <row r="1959" spans="1:13" x14ac:dyDescent="0.2">
      <c r="A1959" s="1">
        <v>1957</v>
      </c>
      <c r="B1959">
        <v>4.2896025890635112</v>
      </c>
      <c r="C1959">
        <v>4.285445821185534</v>
      </c>
      <c r="D1959">
        <f t="shared" si="181"/>
        <v>8.5750484102490461</v>
      </c>
      <c r="E1959">
        <v>4</v>
      </c>
      <c r="F1959">
        <v>1</v>
      </c>
      <c r="G1959">
        <f t="shared" si="182"/>
        <v>5</v>
      </c>
      <c r="H1959">
        <f t="shared" si="183"/>
        <v>1</v>
      </c>
      <c r="I1959">
        <f t="shared" si="184"/>
        <v>1</v>
      </c>
      <c r="J1959">
        <f t="shared" si="185"/>
        <v>1</v>
      </c>
      <c r="K1959">
        <f t="shared" si="186"/>
        <v>0.28960258906351122</v>
      </c>
      <c r="L1959">
        <f t="shared" si="186"/>
        <v>3.285445821185534</v>
      </c>
      <c r="M1959">
        <f t="shared" si="186"/>
        <v>3.5750484102490461</v>
      </c>
    </row>
    <row r="1960" spans="1:13" x14ac:dyDescent="0.2">
      <c r="A1960" s="1">
        <v>1958</v>
      </c>
      <c r="B1960">
        <v>1.2632388575174931</v>
      </c>
      <c r="C1960">
        <v>3.5666811407647341</v>
      </c>
      <c r="D1960">
        <f t="shared" si="181"/>
        <v>4.829919998282227</v>
      </c>
      <c r="E1960">
        <v>6</v>
      </c>
      <c r="F1960">
        <v>1</v>
      </c>
      <c r="G1960">
        <f t="shared" si="182"/>
        <v>7</v>
      </c>
      <c r="H1960">
        <f t="shared" si="183"/>
        <v>1</v>
      </c>
      <c r="I1960">
        <f t="shared" si="184"/>
        <v>0</v>
      </c>
      <c r="J1960">
        <f t="shared" si="185"/>
        <v>1</v>
      </c>
      <c r="K1960">
        <f t="shared" si="186"/>
        <v>4.7367611424825071</v>
      </c>
      <c r="L1960">
        <f t="shared" si="186"/>
        <v>2.5666811407647341</v>
      </c>
      <c r="M1960">
        <f t="shared" si="186"/>
        <v>2.170080001717773</v>
      </c>
    </row>
    <row r="1961" spans="1:13" x14ac:dyDescent="0.2">
      <c r="A1961" s="1">
        <v>1959</v>
      </c>
      <c r="B1961">
        <v>3.4987389082111719</v>
      </c>
      <c r="C1961">
        <v>2.5212874275238248</v>
      </c>
      <c r="D1961">
        <f t="shared" si="181"/>
        <v>6.0200263357349968</v>
      </c>
      <c r="E1961">
        <v>0</v>
      </c>
      <c r="F1961">
        <v>0</v>
      </c>
      <c r="G1961">
        <f t="shared" si="182"/>
        <v>0</v>
      </c>
      <c r="H1961">
        <f t="shared" si="183"/>
        <v>1</v>
      </c>
      <c r="I1961">
        <f t="shared" si="184"/>
        <v>1</v>
      </c>
      <c r="J1961">
        <f t="shared" si="185"/>
        <v>1</v>
      </c>
      <c r="K1961">
        <f t="shared" si="186"/>
        <v>3.4987389082111719</v>
      </c>
      <c r="L1961">
        <f t="shared" si="186"/>
        <v>2.5212874275238248</v>
      </c>
      <c r="M1961">
        <f t="shared" si="186"/>
        <v>6.0200263357349968</v>
      </c>
    </row>
    <row r="1962" spans="1:13" x14ac:dyDescent="0.2">
      <c r="A1962" s="1">
        <v>1960</v>
      </c>
      <c r="B1962">
        <v>2.184582244348614</v>
      </c>
      <c r="C1962">
        <v>0.1610400364430076</v>
      </c>
      <c r="D1962">
        <f t="shared" si="181"/>
        <v>2.3456222807916216</v>
      </c>
      <c r="E1962">
        <v>3.5</v>
      </c>
      <c r="F1962">
        <v>6.5</v>
      </c>
      <c r="G1962">
        <f t="shared" si="182"/>
        <v>10</v>
      </c>
      <c r="H1962">
        <f t="shared" si="183"/>
        <v>0</v>
      </c>
      <c r="I1962">
        <f t="shared" si="184"/>
        <v>1</v>
      </c>
      <c r="J1962">
        <f t="shared" si="185"/>
        <v>0</v>
      </c>
      <c r="K1962">
        <f t="shared" si="186"/>
        <v>1.315417755651386</v>
      </c>
      <c r="L1962">
        <f t="shared" si="186"/>
        <v>6.3389599635569924</v>
      </c>
      <c r="M1962">
        <f t="shared" si="186"/>
        <v>7.6543777192083784</v>
      </c>
    </row>
    <row r="1963" spans="1:13" x14ac:dyDescent="0.2">
      <c r="A1963" s="1">
        <v>1961</v>
      </c>
      <c r="B1963">
        <v>0.80815991087681549</v>
      </c>
      <c r="C1963">
        <v>3.419124289241654E-2</v>
      </c>
      <c r="D1963">
        <f t="shared" si="181"/>
        <v>0.84235115376923209</v>
      </c>
      <c r="E1963">
        <v>2.5</v>
      </c>
      <c r="F1963">
        <v>3</v>
      </c>
      <c r="G1963">
        <f t="shared" si="182"/>
        <v>5.5</v>
      </c>
      <c r="H1963">
        <f t="shared" si="183"/>
        <v>1</v>
      </c>
      <c r="I1963">
        <f t="shared" si="184"/>
        <v>1</v>
      </c>
      <c r="J1963">
        <f t="shared" si="185"/>
        <v>1</v>
      </c>
      <c r="K1963">
        <f t="shared" si="186"/>
        <v>1.6918400891231844</v>
      </c>
      <c r="L1963">
        <f t="shared" si="186"/>
        <v>2.9658087571075833</v>
      </c>
      <c r="M1963">
        <f t="shared" si="186"/>
        <v>4.6576488462307681</v>
      </c>
    </row>
    <row r="1964" spans="1:13" x14ac:dyDescent="0.2">
      <c r="A1964" s="1">
        <v>1962</v>
      </c>
      <c r="B1964">
        <v>3.0189560255009371</v>
      </c>
      <c r="C1964">
        <v>2.9413811036626498</v>
      </c>
      <c r="D1964">
        <f t="shared" si="181"/>
        <v>5.9603371291635874</v>
      </c>
      <c r="E1964">
        <v>3.5</v>
      </c>
      <c r="F1964">
        <v>7.5</v>
      </c>
      <c r="G1964">
        <f t="shared" si="182"/>
        <v>11</v>
      </c>
      <c r="H1964">
        <f t="shared" si="183"/>
        <v>0</v>
      </c>
      <c r="I1964">
        <f t="shared" si="184"/>
        <v>1</v>
      </c>
      <c r="J1964">
        <f t="shared" si="185"/>
        <v>0</v>
      </c>
      <c r="K1964">
        <f t="shared" si="186"/>
        <v>0.48104397449906289</v>
      </c>
      <c r="L1964">
        <f t="shared" si="186"/>
        <v>4.5586188963373502</v>
      </c>
      <c r="M1964">
        <f t="shared" si="186"/>
        <v>5.0396628708364126</v>
      </c>
    </row>
    <row r="1965" spans="1:13" x14ac:dyDescent="0.2">
      <c r="A1965" s="1">
        <v>1963</v>
      </c>
      <c r="B1965">
        <v>3.790091227438146</v>
      </c>
      <c r="C1965">
        <v>6.0073910233141836</v>
      </c>
      <c r="D1965">
        <f t="shared" si="181"/>
        <v>9.7974822507523296</v>
      </c>
      <c r="E1965">
        <v>2</v>
      </c>
      <c r="F1965">
        <v>6</v>
      </c>
      <c r="G1965">
        <f t="shared" si="182"/>
        <v>8</v>
      </c>
      <c r="H1965">
        <f t="shared" si="183"/>
        <v>1</v>
      </c>
      <c r="I1965">
        <f t="shared" si="184"/>
        <v>1</v>
      </c>
      <c r="J1965">
        <f t="shared" si="185"/>
        <v>1</v>
      </c>
      <c r="K1965">
        <f t="shared" si="186"/>
        <v>1.790091227438146</v>
      </c>
      <c r="L1965">
        <f t="shared" si="186"/>
        <v>7.3910233141836201E-3</v>
      </c>
      <c r="M1965">
        <f t="shared" si="186"/>
        <v>1.7974822507523296</v>
      </c>
    </row>
    <row r="1966" spans="1:13" x14ac:dyDescent="0.2">
      <c r="A1966" s="1">
        <v>1964</v>
      </c>
      <c r="B1966">
        <v>5.7960155842041976</v>
      </c>
      <c r="C1966">
        <v>3.6198166995813761</v>
      </c>
      <c r="D1966">
        <f t="shared" si="181"/>
        <v>9.4158322837855728</v>
      </c>
      <c r="E1966">
        <v>9</v>
      </c>
      <c r="F1966">
        <v>10</v>
      </c>
      <c r="G1966">
        <f t="shared" si="182"/>
        <v>19</v>
      </c>
      <c r="H1966">
        <f t="shared" si="183"/>
        <v>0</v>
      </c>
      <c r="I1966">
        <f t="shared" si="184"/>
        <v>1</v>
      </c>
      <c r="J1966">
        <f t="shared" si="185"/>
        <v>0</v>
      </c>
      <c r="K1966">
        <f t="shared" si="186"/>
        <v>3.2039844157958024</v>
      </c>
      <c r="L1966">
        <f t="shared" si="186"/>
        <v>6.3801833004186239</v>
      </c>
      <c r="M1966">
        <f t="shared" si="186"/>
        <v>9.5841677162144272</v>
      </c>
    </row>
    <row r="1967" spans="1:13" x14ac:dyDescent="0.2">
      <c r="A1967" s="1">
        <v>1965</v>
      </c>
      <c r="B1967">
        <v>5.3022911108130097</v>
      </c>
      <c r="C1967">
        <v>6.5038437916711391</v>
      </c>
      <c r="D1967">
        <f t="shared" si="181"/>
        <v>11.80613490248415</v>
      </c>
      <c r="E1967">
        <v>5</v>
      </c>
      <c r="F1967">
        <v>5.5</v>
      </c>
      <c r="G1967">
        <f t="shared" si="182"/>
        <v>10.5</v>
      </c>
      <c r="H1967">
        <f t="shared" si="183"/>
        <v>1</v>
      </c>
      <c r="I1967">
        <f t="shared" si="184"/>
        <v>0</v>
      </c>
      <c r="J1967">
        <f t="shared" si="185"/>
        <v>1</v>
      </c>
      <c r="K1967">
        <f t="shared" si="186"/>
        <v>0.30229111081300974</v>
      </c>
      <c r="L1967">
        <f t="shared" si="186"/>
        <v>1.0038437916711391</v>
      </c>
      <c r="M1967">
        <f t="shared" si="186"/>
        <v>1.3061349024841498</v>
      </c>
    </row>
    <row r="1968" spans="1:13" x14ac:dyDescent="0.2">
      <c r="A1968" s="1">
        <v>1966</v>
      </c>
      <c r="B1968">
        <v>4.5000888799945358</v>
      </c>
      <c r="C1968">
        <v>6.0000664271932944</v>
      </c>
      <c r="D1968">
        <f t="shared" si="181"/>
        <v>10.50015530718783</v>
      </c>
      <c r="E1968">
        <v>8.5</v>
      </c>
      <c r="F1968">
        <v>9</v>
      </c>
      <c r="G1968">
        <f t="shared" si="182"/>
        <v>17.5</v>
      </c>
      <c r="H1968">
        <f t="shared" si="183"/>
        <v>1</v>
      </c>
      <c r="I1968">
        <f t="shared" si="184"/>
        <v>0</v>
      </c>
      <c r="J1968">
        <f t="shared" si="185"/>
        <v>1</v>
      </c>
      <c r="K1968">
        <f t="shared" si="186"/>
        <v>3.9999111200054642</v>
      </c>
      <c r="L1968">
        <f t="shared" si="186"/>
        <v>2.9999335728067056</v>
      </c>
      <c r="M1968">
        <f t="shared" si="186"/>
        <v>6.9998446928121698</v>
      </c>
    </row>
    <row r="1969" spans="1:13" x14ac:dyDescent="0.2">
      <c r="A1969" s="1">
        <v>1967</v>
      </c>
      <c r="B1969">
        <v>2.6477092054443991</v>
      </c>
      <c r="C1969">
        <v>4.1746410113632511</v>
      </c>
      <c r="D1969">
        <f t="shared" si="181"/>
        <v>6.8223502168076502</v>
      </c>
      <c r="E1969">
        <v>7</v>
      </c>
      <c r="F1969">
        <v>9</v>
      </c>
      <c r="G1969">
        <f t="shared" si="182"/>
        <v>16</v>
      </c>
      <c r="H1969">
        <f t="shared" si="183"/>
        <v>0</v>
      </c>
      <c r="I1969">
        <f t="shared" si="184"/>
        <v>0</v>
      </c>
      <c r="J1969">
        <f t="shared" si="185"/>
        <v>0</v>
      </c>
      <c r="K1969">
        <f t="shared" si="186"/>
        <v>4.3522907945556009</v>
      </c>
      <c r="L1969">
        <f t="shared" si="186"/>
        <v>4.8253589886367489</v>
      </c>
      <c r="M1969">
        <f t="shared" si="186"/>
        <v>9.1776497831923507</v>
      </c>
    </row>
    <row r="1970" spans="1:13" x14ac:dyDescent="0.2">
      <c r="A1970" s="1">
        <v>1968</v>
      </c>
      <c r="B1970">
        <v>5.9678147701931588</v>
      </c>
      <c r="C1970">
        <v>3.6336594434454952</v>
      </c>
      <c r="D1970">
        <f t="shared" si="181"/>
        <v>9.6014742136386531</v>
      </c>
      <c r="E1970">
        <v>3.5</v>
      </c>
      <c r="F1970">
        <v>5</v>
      </c>
      <c r="G1970">
        <f t="shared" si="182"/>
        <v>8.5</v>
      </c>
      <c r="H1970">
        <f t="shared" si="183"/>
        <v>1</v>
      </c>
      <c r="I1970">
        <f t="shared" si="184"/>
        <v>0</v>
      </c>
      <c r="J1970">
        <f t="shared" si="185"/>
        <v>0</v>
      </c>
      <c r="K1970">
        <f t="shared" si="186"/>
        <v>2.4678147701931588</v>
      </c>
      <c r="L1970">
        <f t="shared" si="186"/>
        <v>1.3663405565545048</v>
      </c>
      <c r="M1970">
        <f t="shared" si="186"/>
        <v>1.1014742136386531</v>
      </c>
    </row>
    <row r="1971" spans="1:13" x14ac:dyDescent="0.2">
      <c r="A1971" s="1">
        <v>1969</v>
      </c>
      <c r="B1971">
        <v>4.9738038834726499</v>
      </c>
      <c r="C1971">
        <v>3.1618378578012889</v>
      </c>
      <c r="D1971">
        <f t="shared" si="181"/>
        <v>8.1356417412739397</v>
      </c>
      <c r="E1971">
        <v>6</v>
      </c>
      <c r="F1971">
        <v>2.5</v>
      </c>
      <c r="G1971">
        <f t="shared" si="182"/>
        <v>8.5</v>
      </c>
      <c r="H1971">
        <f t="shared" si="183"/>
        <v>1</v>
      </c>
      <c r="I1971">
        <f t="shared" si="184"/>
        <v>0</v>
      </c>
      <c r="J1971">
        <f t="shared" si="185"/>
        <v>1</v>
      </c>
      <c r="K1971">
        <f t="shared" si="186"/>
        <v>1.0261961165273501</v>
      </c>
      <c r="L1971">
        <f t="shared" si="186"/>
        <v>0.6618378578012889</v>
      </c>
      <c r="M1971">
        <f t="shared" si="186"/>
        <v>0.36435825872606031</v>
      </c>
    </row>
    <row r="1972" spans="1:13" x14ac:dyDescent="0.2">
      <c r="A1972" s="1">
        <v>1970</v>
      </c>
      <c r="B1972">
        <v>1.29210862026976</v>
      </c>
      <c r="C1972">
        <v>2.3031785723843829</v>
      </c>
      <c r="D1972">
        <f t="shared" si="181"/>
        <v>3.5952871926541432</v>
      </c>
      <c r="E1972">
        <v>3.5</v>
      </c>
      <c r="F1972">
        <v>6.5</v>
      </c>
      <c r="G1972">
        <f t="shared" si="182"/>
        <v>10</v>
      </c>
      <c r="H1972">
        <f t="shared" si="183"/>
        <v>0</v>
      </c>
      <c r="I1972">
        <f t="shared" si="184"/>
        <v>1</v>
      </c>
      <c r="J1972">
        <f t="shared" si="185"/>
        <v>0</v>
      </c>
      <c r="K1972">
        <f t="shared" si="186"/>
        <v>2.2078913797302402</v>
      </c>
      <c r="L1972">
        <f t="shared" si="186"/>
        <v>4.1968214276156175</v>
      </c>
      <c r="M1972">
        <f t="shared" si="186"/>
        <v>6.4047128073458568</v>
      </c>
    </row>
    <row r="1973" spans="1:13" x14ac:dyDescent="0.2">
      <c r="A1973" s="1">
        <v>1971</v>
      </c>
      <c r="B1973">
        <v>3.3161126211992951</v>
      </c>
      <c r="C1973">
        <v>4.9830959671608186</v>
      </c>
      <c r="D1973">
        <f t="shared" si="181"/>
        <v>8.2992085883601128</v>
      </c>
      <c r="E1973">
        <v>8.5</v>
      </c>
      <c r="F1973">
        <v>5.5</v>
      </c>
      <c r="G1973">
        <f t="shared" si="182"/>
        <v>14</v>
      </c>
      <c r="H1973">
        <f t="shared" si="183"/>
        <v>0</v>
      </c>
      <c r="I1973">
        <f t="shared" si="184"/>
        <v>0</v>
      </c>
      <c r="J1973">
        <f t="shared" si="185"/>
        <v>0</v>
      </c>
      <c r="K1973">
        <f t="shared" si="186"/>
        <v>5.1838873788007049</v>
      </c>
      <c r="L1973">
        <f t="shared" si="186"/>
        <v>0.5169040328391814</v>
      </c>
      <c r="M1973">
        <f t="shared" si="186"/>
        <v>5.7007914116398872</v>
      </c>
    </row>
    <row r="1974" spans="1:13" x14ac:dyDescent="0.2">
      <c r="A1974" s="1">
        <v>1972</v>
      </c>
      <c r="B1974">
        <v>2.6648127723797508</v>
      </c>
      <c r="C1974">
        <v>4.8265293490569041</v>
      </c>
      <c r="D1974">
        <f t="shared" si="181"/>
        <v>7.4913421214366549</v>
      </c>
      <c r="E1974">
        <v>4.5</v>
      </c>
      <c r="F1974">
        <v>5</v>
      </c>
      <c r="G1974">
        <f t="shared" si="182"/>
        <v>9.5</v>
      </c>
      <c r="H1974">
        <f t="shared" si="183"/>
        <v>1</v>
      </c>
      <c r="I1974">
        <f t="shared" si="184"/>
        <v>1</v>
      </c>
      <c r="J1974">
        <f t="shared" si="185"/>
        <v>0</v>
      </c>
      <c r="K1974">
        <f t="shared" si="186"/>
        <v>1.8351872276202492</v>
      </c>
      <c r="L1974">
        <f t="shared" si="186"/>
        <v>0.17347065094309588</v>
      </c>
      <c r="M1974">
        <f t="shared" si="186"/>
        <v>2.0086578785633451</v>
      </c>
    </row>
    <row r="1975" spans="1:13" x14ac:dyDescent="0.2">
      <c r="A1975" s="1">
        <v>1973</v>
      </c>
      <c r="B1975">
        <v>3.2758250715077089</v>
      </c>
      <c r="C1975">
        <v>3.7573609884344412</v>
      </c>
      <c r="D1975">
        <f t="shared" si="181"/>
        <v>7.0331860599421496</v>
      </c>
      <c r="E1975">
        <v>3</v>
      </c>
      <c r="F1975">
        <v>7.5</v>
      </c>
      <c r="G1975">
        <f t="shared" si="182"/>
        <v>10.5</v>
      </c>
      <c r="H1975">
        <f t="shared" si="183"/>
        <v>0</v>
      </c>
      <c r="I1975">
        <f t="shared" si="184"/>
        <v>1</v>
      </c>
      <c r="J1975">
        <f t="shared" si="185"/>
        <v>0</v>
      </c>
      <c r="K1975">
        <f t="shared" si="186"/>
        <v>0.27582507150770885</v>
      </c>
      <c r="L1975">
        <f t="shared" si="186"/>
        <v>3.7426390115655588</v>
      </c>
      <c r="M1975">
        <f t="shared" si="186"/>
        <v>3.4668139400578504</v>
      </c>
    </row>
    <row r="1976" spans="1:13" x14ac:dyDescent="0.2">
      <c r="A1976" s="1">
        <v>1974</v>
      </c>
      <c r="B1976">
        <v>2.6771167147329198</v>
      </c>
      <c r="C1976">
        <v>2.5786106399800239</v>
      </c>
      <c r="D1976">
        <f t="shared" si="181"/>
        <v>5.2557273547129437</v>
      </c>
      <c r="E1976">
        <v>8.5</v>
      </c>
      <c r="F1976">
        <v>8.5</v>
      </c>
      <c r="G1976">
        <f t="shared" si="182"/>
        <v>17</v>
      </c>
      <c r="H1976">
        <f t="shared" si="183"/>
        <v>0</v>
      </c>
      <c r="I1976">
        <f t="shared" si="184"/>
        <v>0</v>
      </c>
      <c r="J1976">
        <f t="shared" si="185"/>
        <v>0</v>
      </c>
      <c r="K1976">
        <f t="shared" si="186"/>
        <v>5.8228832852670802</v>
      </c>
      <c r="L1976">
        <f t="shared" si="186"/>
        <v>5.9213893600199761</v>
      </c>
      <c r="M1976">
        <f t="shared" si="186"/>
        <v>11.744272645287056</v>
      </c>
    </row>
    <row r="1977" spans="1:13" x14ac:dyDescent="0.2">
      <c r="A1977" s="1">
        <v>1975</v>
      </c>
      <c r="B1977">
        <v>3.6098267540328401</v>
      </c>
      <c r="C1977">
        <v>4.814424514553667</v>
      </c>
      <c r="D1977">
        <f t="shared" si="181"/>
        <v>8.4242512685865076</v>
      </c>
      <c r="E1977">
        <v>3.5</v>
      </c>
      <c r="F1977">
        <v>5.5</v>
      </c>
      <c r="G1977">
        <f t="shared" si="182"/>
        <v>9</v>
      </c>
      <c r="H1977">
        <f t="shared" si="183"/>
        <v>1</v>
      </c>
      <c r="I1977">
        <f t="shared" si="184"/>
        <v>1</v>
      </c>
      <c r="J1977">
        <f t="shared" si="185"/>
        <v>0</v>
      </c>
      <c r="K1977">
        <f t="shared" si="186"/>
        <v>0.10982675403284015</v>
      </c>
      <c r="L1977">
        <f t="shared" si="186"/>
        <v>0.68557548544633296</v>
      </c>
      <c r="M1977">
        <f t="shared" si="186"/>
        <v>0.57574873141349237</v>
      </c>
    </row>
    <row r="1978" spans="1:13" x14ac:dyDescent="0.2">
      <c r="A1978" s="1">
        <v>1976</v>
      </c>
      <c r="B1978">
        <v>5.3575924343458654</v>
      </c>
      <c r="C1978">
        <v>5.3970980898996066</v>
      </c>
      <c r="D1978">
        <f t="shared" si="181"/>
        <v>10.754690524245472</v>
      </c>
      <c r="E1978">
        <v>3</v>
      </c>
      <c r="F1978">
        <v>2.5</v>
      </c>
      <c r="G1978">
        <f t="shared" si="182"/>
        <v>5.5</v>
      </c>
      <c r="H1978">
        <f t="shared" si="183"/>
        <v>0</v>
      </c>
      <c r="I1978">
        <f t="shared" si="184"/>
        <v>0</v>
      </c>
      <c r="J1978">
        <f t="shared" si="185"/>
        <v>0</v>
      </c>
      <c r="K1978">
        <f t="shared" si="186"/>
        <v>2.3575924343458654</v>
      </c>
      <c r="L1978">
        <f t="shared" si="186"/>
        <v>2.8970980898996066</v>
      </c>
      <c r="M1978">
        <f t="shared" si="186"/>
        <v>5.254690524245472</v>
      </c>
    </row>
    <row r="1979" spans="1:13" x14ac:dyDescent="0.2">
      <c r="A1979" s="1">
        <v>1977</v>
      </c>
      <c r="B1979">
        <v>3.6800688746139509</v>
      </c>
      <c r="C1979">
        <v>5.3882996345369367</v>
      </c>
      <c r="D1979">
        <f t="shared" si="181"/>
        <v>9.0683685091508881</v>
      </c>
      <c r="E1979">
        <v>3.75</v>
      </c>
      <c r="F1979">
        <v>6</v>
      </c>
      <c r="G1979">
        <f t="shared" si="182"/>
        <v>9.75</v>
      </c>
      <c r="H1979">
        <f t="shared" si="183"/>
        <v>1</v>
      </c>
      <c r="I1979">
        <f t="shared" si="184"/>
        <v>1</v>
      </c>
      <c r="J1979">
        <f t="shared" si="185"/>
        <v>1</v>
      </c>
      <c r="K1979">
        <f t="shared" si="186"/>
        <v>6.9931125386049064E-2</v>
      </c>
      <c r="L1979">
        <f t="shared" si="186"/>
        <v>0.61170036546306328</v>
      </c>
      <c r="M1979">
        <f t="shared" si="186"/>
        <v>0.6816314908491119</v>
      </c>
    </row>
    <row r="1980" spans="1:13" x14ac:dyDescent="0.2">
      <c r="A1980" s="1">
        <v>1978</v>
      </c>
      <c r="B1980">
        <v>3.8717798944532138</v>
      </c>
      <c r="C1980">
        <v>4.6497046752249442</v>
      </c>
      <c r="D1980">
        <f t="shared" si="181"/>
        <v>8.521484569678158</v>
      </c>
      <c r="E1980">
        <v>5</v>
      </c>
      <c r="F1980">
        <v>6</v>
      </c>
      <c r="G1980">
        <f t="shared" si="182"/>
        <v>11</v>
      </c>
      <c r="H1980">
        <f t="shared" si="183"/>
        <v>0</v>
      </c>
      <c r="I1980">
        <f t="shared" si="184"/>
        <v>0</v>
      </c>
      <c r="J1980">
        <f t="shared" si="185"/>
        <v>0</v>
      </c>
      <c r="K1980">
        <f t="shared" si="186"/>
        <v>1.1282201055467862</v>
      </c>
      <c r="L1980">
        <f t="shared" si="186"/>
        <v>1.3502953247750558</v>
      </c>
      <c r="M1980">
        <f t="shared" si="186"/>
        <v>2.478515430321842</v>
      </c>
    </row>
    <row r="1981" spans="1:13" x14ac:dyDescent="0.2">
      <c r="A1981" s="1">
        <v>1979</v>
      </c>
      <c r="B1981">
        <v>4.8861219585115494</v>
      </c>
      <c r="C1981">
        <v>6.8707115283254323</v>
      </c>
      <c r="D1981">
        <f t="shared" si="181"/>
        <v>11.756833486836982</v>
      </c>
      <c r="E1981">
        <v>3.5</v>
      </c>
      <c r="F1981">
        <v>4.5</v>
      </c>
      <c r="G1981">
        <f t="shared" si="182"/>
        <v>8</v>
      </c>
      <c r="H1981">
        <f t="shared" si="183"/>
        <v>0</v>
      </c>
      <c r="I1981">
        <f t="shared" si="184"/>
        <v>1</v>
      </c>
      <c r="J1981">
        <f t="shared" si="185"/>
        <v>0</v>
      </c>
      <c r="K1981">
        <f t="shared" si="186"/>
        <v>1.3861219585115494</v>
      </c>
      <c r="L1981">
        <f t="shared" si="186"/>
        <v>2.3707115283254323</v>
      </c>
      <c r="M1981">
        <f t="shared" si="186"/>
        <v>3.7568334868369817</v>
      </c>
    </row>
    <row r="1982" spans="1:13" x14ac:dyDescent="0.2">
      <c r="A1982" s="1">
        <v>1980</v>
      </c>
      <c r="B1982">
        <v>3.5711422804627388</v>
      </c>
      <c r="C1982">
        <v>1.820629347776282</v>
      </c>
      <c r="D1982">
        <f t="shared" si="181"/>
        <v>5.3917716282390211</v>
      </c>
      <c r="E1982">
        <v>7</v>
      </c>
      <c r="F1982">
        <v>8</v>
      </c>
      <c r="G1982">
        <f t="shared" si="182"/>
        <v>15</v>
      </c>
      <c r="H1982">
        <f t="shared" si="183"/>
        <v>0</v>
      </c>
      <c r="I1982">
        <f t="shared" si="184"/>
        <v>0</v>
      </c>
      <c r="J1982">
        <f t="shared" si="185"/>
        <v>0</v>
      </c>
      <c r="K1982">
        <f t="shared" si="186"/>
        <v>3.4288577195372612</v>
      </c>
      <c r="L1982">
        <f t="shared" si="186"/>
        <v>6.1793706522237182</v>
      </c>
      <c r="M1982">
        <f t="shared" si="186"/>
        <v>9.6082283717609798</v>
      </c>
    </row>
    <row r="1983" spans="1:13" x14ac:dyDescent="0.2">
      <c r="A1983" s="1">
        <v>1981</v>
      </c>
      <c r="B1983">
        <v>5.3318797577715307</v>
      </c>
      <c r="C1983">
        <v>2.3483270256949531</v>
      </c>
      <c r="D1983">
        <f t="shared" si="181"/>
        <v>7.6802067834664838</v>
      </c>
      <c r="E1983">
        <v>3.5</v>
      </c>
      <c r="F1983">
        <v>4</v>
      </c>
      <c r="G1983">
        <f t="shared" si="182"/>
        <v>7.5</v>
      </c>
      <c r="H1983">
        <f t="shared" si="183"/>
        <v>1</v>
      </c>
      <c r="I1983">
        <f t="shared" si="184"/>
        <v>0</v>
      </c>
      <c r="J1983">
        <f t="shared" si="185"/>
        <v>1</v>
      </c>
      <c r="K1983">
        <f t="shared" si="186"/>
        <v>1.8318797577715307</v>
      </c>
      <c r="L1983">
        <f t="shared" si="186"/>
        <v>1.6516729743050469</v>
      </c>
      <c r="M1983">
        <f t="shared" si="186"/>
        <v>0.18020678346648378</v>
      </c>
    </row>
    <row r="1984" spans="1:13" x14ac:dyDescent="0.2">
      <c r="A1984" s="1">
        <v>1982</v>
      </c>
      <c r="B1984">
        <v>5.7974278771348668</v>
      </c>
      <c r="C1984">
        <v>4.6014207507101723</v>
      </c>
      <c r="D1984">
        <f t="shared" si="181"/>
        <v>10.398848627845039</v>
      </c>
      <c r="E1984">
        <v>4.5</v>
      </c>
      <c r="F1984">
        <v>5</v>
      </c>
      <c r="G1984">
        <f t="shared" si="182"/>
        <v>9.5</v>
      </c>
      <c r="H1984">
        <f t="shared" si="183"/>
        <v>0</v>
      </c>
      <c r="I1984">
        <f t="shared" si="184"/>
        <v>0</v>
      </c>
      <c r="J1984">
        <f t="shared" si="185"/>
        <v>0</v>
      </c>
      <c r="K1984">
        <f t="shared" si="186"/>
        <v>1.2974278771348668</v>
      </c>
      <c r="L1984">
        <f t="shared" si="186"/>
        <v>0.39857924928982769</v>
      </c>
      <c r="M1984">
        <f t="shared" si="186"/>
        <v>0.89884862784503916</v>
      </c>
    </row>
    <row r="1985" spans="1:13" x14ac:dyDescent="0.2">
      <c r="A1985" s="1">
        <v>1983</v>
      </c>
      <c r="B1985">
        <v>6.4923541768449011</v>
      </c>
      <c r="C1985">
        <v>5.7665411901001242</v>
      </c>
      <c r="D1985">
        <f t="shared" si="181"/>
        <v>12.258895366945026</v>
      </c>
      <c r="E1985">
        <v>9</v>
      </c>
      <c r="F1985">
        <v>9</v>
      </c>
      <c r="G1985">
        <f t="shared" si="182"/>
        <v>18</v>
      </c>
      <c r="H1985">
        <f t="shared" si="183"/>
        <v>1</v>
      </c>
      <c r="I1985">
        <f t="shared" si="184"/>
        <v>1</v>
      </c>
      <c r="J1985">
        <f t="shared" si="185"/>
        <v>1</v>
      </c>
      <c r="K1985">
        <f t="shared" si="186"/>
        <v>2.5076458231550989</v>
      </c>
      <c r="L1985">
        <f t="shared" si="186"/>
        <v>3.2334588098998758</v>
      </c>
      <c r="M1985">
        <f t="shared" si="186"/>
        <v>5.7411046330549738</v>
      </c>
    </row>
    <row r="1986" spans="1:13" x14ac:dyDescent="0.2">
      <c r="A1986" s="1">
        <v>1984</v>
      </c>
      <c r="B1986">
        <v>4.9089490326701117</v>
      </c>
      <c r="C1986">
        <v>4.5907271525779123</v>
      </c>
      <c r="D1986">
        <f t="shared" si="181"/>
        <v>9.499676185248024</v>
      </c>
      <c r="E1986">
        <v>7</v>
      </c>
      <c r="F1986">
        <v>5</v>
      </c>
      <c r="G1986">
        <f t="shared" si="182"/>
        <v>12</v>
      </c>
      <c r="H1986">
        <f t="shared" si="183"/>
        <v>0</v>
      </c>
      <c r="I1986">
        <f t="shared" si="184"/>
        <v>0</v>
      </c>
      <c r="J1986">
        <f t="shared" si="185"/>
        <v>0</v>
      </c>
      <c r="K1986">
        <f t="shared" si="186"/>
        <v>2.0910509673298883</v>
      </c>
      <c r="L1986">
        <f t="shared" si="186"/>
        <v>0.40927284742208769</v>
      </c>
      <c r="M1986">
        <f t="shared" si="186"/>
        <v>2.500323814751976</v>
      </c>
    </row>
    <row r="1987" spans="1:13" x14ac:dyDescent="0.2">
      <c r="A1987" s="1">
        <v>1985</v>
      </c>
      <c r="B1987">
        <v>4.9089490326701117</v>
      </c>
      <c r="C1987">
        <v>4.5907271525779123</v>
      </c>
      <c r="D1987">
        <f t="shared" ref="D1987:D2050" si="187">B1987+C1987</f>
        <v>9.499676185248024</v>
      </c>
      <c r="E1987">
        <v>0</v>
      </c>
      <c r="F1987">
        <v>0</v>
      </c>
      <c r="G1987">
        <f t="shared" ref="G1987:G2050" si="188">E1987+F1987</f>
        <v>0</v>
      </c>
      <c r="H1987">
        <f t="shared" ref="H1987:H2050" si="189">IF(OR(AND(G1987&gt;10,D1987&gt;10),AND(G1987&lt;10,D1987&lt;10)),1,0)</f>
        <v>1</v>
      </c>
      <c r="I1987">
        <f t="shared" ref="I1987:I2050" si="190">IF(OR(AND(B1987&gt;5,E1987&gt;5),AND(B1987&lt;5,E1987&lt;5)),1,0)</f>
        <v>1</v>
      </c>
      <c r="J1987">
        <f t="shared" ref="J1987:J2050" si="191">IF(OR(AND(C1987&gt;5,F1987&gt;5),AND(C1987&lt;5,F1987&lt;5)),1,0)</f>
        <v>1</v>
      </c>
      <c r="K1987">
        <f t="shared" ref="K1987:M2050" si="192">ABS(B1987-E1987)</f>
        <v>4.9089490326701117</v>
      </c>
      <c r="L1987">
        <f t="shared" si="192"/>
        <v>4.5907271525779123</v>
      </c>
      <c r="M1987">
        <f t="shared" si="192"/>
        <v>9.499676185248024</v>
      </c>
    </row>
    <row r="1988" spans="1:13" x14ac:dyDescent="0.2">
      <c r="A1988" s="1">
        <v>1986</v>
      </c>
      <c r="B1988">
        <v>5.9493628011938133</v>
      </c>
      <c r="C1988">
        <v>7.0542017044922174</v>
      </c>
      <c r="D1988">
        <f t="shared" si="187"/>
        <v>13.003564505686031</v>
      </c>
      <c r="E1988">
        <v>4</v>
      </c>
      <c r="F1988">
        <v>2</v>
      </c>
      <c r="G1988">
        <f t="shared" si="188"/>
        <v>6</v>
      </c>
      <c r="H1988">
        <f t="shared" si="189"/>
        <v>0</v>
      </c>
      <c r="I1988">
        <f t="shared" si="190"/>
        <v>0</v>
      </c>
      <c r="J1988">
        <f t="shared" si="191"/>
        <v>0</v>
      </c>
      <c r="K1988">
        <f t="shared" si="192"/>
        <v>1.9493628011938133</v>
      </c>
      <c r="L1988">
        <f t="shared" si="192"/>
        <v>5.0542017044922174</v>
      </c>
      <c r="M1988">
        <f t="shared" si="192"/>
        <v>7.0035645056860307</v>
      </c>
    </row>
    <row r="1989" spans="1:13" x14ac:dyDescent="0.2">
      <c r="A1989" s="1">
        <v>1987</v>
      </c>
      <c r="B1989">
        <v>4.8145845655040631</v>
      </c>
      <c r="C1989">
        <v>7.206551974172049</v>
      </c>
      <c r="D1989">
        <f t="shared" si="187"/>
        <v>12.021136539676112</v>
      </c>
      <c r="E1989">
        <v>7</v>
      </c>
      <c r="F1989">
        <v>9</v>
      </c>
      <c r="G1989">
        <f t="shared" si="188"/>
        <v>16</v>
      </c>
      <c r="H1989">
        <f t="shared" si="189"/>
        <v>1</v>
      </c>
      <c r="I1989">
        <f t="shared" si="190"/>
        <v>0</v>
      </c>
      <c r="J1989">
        <f t="shared" si="191"/>
        <v>1</v>
      </c>
      <c r="K1989">
        <f t="shared" si="192"/>
        <v>2.1854154344959369</v>
      </c>
      <c r="L1989">
        <f t="shared" si="192"/>
        <v>1.793448025827951</v>
      </c>
      <c r="M1989">
        <f t="shared" si="192"/>
        <v>3.9788634603238879</v>
      </c>
    </row>
    <row r="1990" spans="1:13" x14ac:dyDescent="0.2">
      <c r="A1990" s="1">
        <v>1988</v>
      </c>
      <c r="B1990">
        <v>6.8461787309923414</v>
      </c>
      <c r="C1990">
        <v>5.5431617840581886</v>
      </c>
      <c r="D1990">
        <f t="shared" si="187"/>
        <v>12.389340515050531</v>
      </c>
      <c r="E1990">
        <v>6</v>
      </c>
      <c r="F1990">
        <v>4</v>
      </c>
      <c r="G1990">
        <f t="shared" si="188"/>
        <v>10</v>
      </c>
      <c r="H1990">
        <f t="shared" si="189"/>
        <v>0</v>
      </c>
      <c r="I1990">
        <f t="shared" si="190"/>
        <v>1</v>
      </c>
      <c r="J1990">
        <f t="shared" si="191"/>
        <v>0</v>
      </c>
      <c r="K1990">
        <f t="shared" si="192"/>
        <v>0.84617873099234142</v>
      </c>
      <c r="L1990">
        <f t="shared" si="192"/>
        <v>1.5431617840581886</v>
      </c>
      <c r="M1990">
        <f t="shared" si="192"/>
        <v>2.3893405150505309</v>
      </c>
    </row>
    <row r="1991" spans="1:13" x14ac:dyDescent="0.2">
      <c r="A1991" s="1">
        <v>1989</v>
      </c>
      <c r="B1991">
        <v>4.6404266949218744</v>
      </c>
      <c r="C1991">
        <v>6.7527637614864409</v>
      </c>
      <c r="D1991">
        <f t="shared" si="187"/>
        <v>11.393190456408316</v>
      </c>
      <c r="E1991">
        <v>6</v>
      </c>
      <c r="F1991">
        <v>5</v>
      </c>
      <c r="G1991">
        <f t="shared" si="188"/>
        <v>11</v>
      </c>
      <c r="H1991">
        <f t="shared" si="189"/>
        <v>1</v>
      </c>
      <c r="I1991">
        <f t="shared" si="190"/>
        <v>0</v>
      </c>
      <c r="J1991">
        <f t="shared" si="191"/>
        <v>0</v>
      </c>
      <c r="K1991">
        <f t="shared" si="192"/>
        <v>1.3595733050781256</v>
      </c>
      <c r="L1991">
        <f t="shared" si="192"/>
        <v>1.7527637614864409</v>
      </c>
      <c r="M1991">
        <f t="shared" si="192"/>
        <v>0.39319045640831618</v>
      </c>
    </row>
    <row r="1992" spans="1:13" x14ac:dyDescent="0.2">
      <c r="A1992" s="1">
        <v>1990</v>
      </c>
      <c r="B1992">
        <v>5.8080047111107236</v>
      </c>
      <c r="C1992">
        <v>7.1833238498799989</v>
      </c>
      <c r="D1992">
        <f t="shared" si="187"/>
        <v>12.991328560990723</v>
      </c>
      <c r="E1992">
        <v>9</v>
      </c>
      <c r="F1992">
        <v>8</v>
      </c>
      <c r="G1992">
        <f t="shared" si="188"/>
        <v>17</v>
      </c>
      <c r="H1992">
        <f t="shared" si="189"/>
        <v>1</v>
      </c>
      <c r="I1992">
        <f t="shared" si="190"/>
        <v>1</v>
      </c>
      <c r="J1992">
        <f t="shared" si="191"/>
        <v>1</v>
      </c>
      <c r="K1992">
        <f t="shared" si="192"/>
        <v>3.1919952888892764</v>
      </c>
      <c r="L1992">
        <f t="shared" si="192"/>
        <v>0.81667615012000105</v>
      </c>
      <c r="M1992">
        <f t="shared" si="192"/>
        <v>4.0086714390092766</v>
      </c>
    </row>
    <row r="1993" spans="1:13" x14ac:dyDescent="0.2">
      <c r="A1993" s="1">
        <v>1991</v>
      </c>
      <c r="B1993">
        <v>4.7497111965601571</v>
      </c>
      <c r="C1993">
        <v>4.8498204701561569</v>
      </c>
      <c r="D1993">
        <f t="shared" si="187"/>
        <v>9.5995316667163131</v>
      </c>
      <c r="E1993">
        <v>0</v>
      </c>
      <c r="F1993">
        <v>0</v>
      </c>
      <c r="G1993">
        <f t="shared" si="188"/>
        <v>0</v>
      </c>
      <c r="H1993">
        <f t="shared" si="189"/>
        <v>1</v>
      </c>
      <c r="I1993">
        <f t="shared" si="190"/>
        <v>1</v>
      </c>
      <c r="J1993">
        <f t="shared" si="191"/>
        <v>1</v>
      </c>
      <c r="K1993">
        <f t="shared" si="192"/>
        <v>4.7497111965601571</v>
      </c>
      <c r="L1993">
        <f t="shared" si="192"/>
        <v>4.8498204701561569</v>
      </c>
      <c r="M1993">
        <f t="shared" si="192"/>
        <v>9.5995316667163131</v>
      </c>
    </row>
    <row r="1994" spans="1:13" x14ac:dyDescent="0.2">
      <c r="A1994" s="1">
        <v>1992</v>
      </c>
      <c r="B1994">
        <v>6.6690850728668227</v>
      </c>
      <c r="C1994">
        <v>5.224576279265821</v>
      </c>
      <c r="D1994">
        <f t="shared" si="187"/>
        <v>11.893661352132643</v>
      </c>
      <c r="E1994">
        <v>3</v>
      </c>
      <c r="F1994">
        <v>8.5</v>
      </c>
      <c r="G1994">
        <f t="shared" si="188"/>
        <v>11.5</v>
      </c>
      <c r="H1994">
        <f t="shared" si="189"/>
        <v>1</v>
      </c>
      <c r="I1994">
        <f t="shared" si="190"/>
        <v>0</v>
      </c>
      <c r="J1994">
        <f t="shared" si="191"/>
        <v>1</v>
      </c>
      <c r="K1994">
        <f t="shared" si="192"/>
        <v>3.6690850728668227</v>
      </c>
      <c r="L1994">
        <f t="shared" si="192"/>
        <v>3.275423720734179</v>
      </c>
      <c r="M1994">
        <f t="shared" si="192"/>
        <v>0.39366135213264286</v>
      </c>
    </row>
    <row r="1995" spans="1:13" x14ac:dyDescent="0.2">
      <c r="A1995" s="1">
        <v>1993</v>
      </c>
      <c r="B1995">
        <v>5.9840436356554596</v>
      </c>
      <c r="C1995">
        <v>7.3899898462773734</v>
      </c>
      <c r="D1995">
        <f t="shared" si="187"/>
        <v>13.374033481932834</v>
      </c>
      <c r="E1995">
        <v>4</v>
      </c>
      <c r="F1995">
        <v>2</v>
      </c>
      <c r="G1995">
        <f t="shared" si="188"/>
        <v>6</v>
      </c>
      <c r="H1995">
        <f t="shared" si="189"/>
        <v>0</v>
      </c>
      <c r="I1995">
        <f t="shared" si="190"/>
        <v>0</v>
      </c>
      <c r="J1995">
        <f t="shared" si="191"/>
        <v>0</v>
      </c>
      <c r="K1995">
        <f t="shared" si="192"/>
        <v>1.9840436356554596</v>
      </c>
      <c r="L1995">
        <f t="shared" si="192"/>
        <v>5.3899898462773734</v>
      </c>
      <c r="M1995">
        <f t="shared" si="192"/>
        <v>7.3740334819328339</v>
      </c>
    </row>
    <row r="1996" spans="1:13" x14ac:dyDescent="0.2">
      <c r="A1996" s="1">
        <v>1994</v>
      </c>
      <c r="B1996">
        <v>8.1225813970333078</v>
      </c>
      <c r="C1996">
        <v>8.6009710329767834</v>
      </c>
      <c r="D1996">
        <f t="shared" si="187"/>
        <v>16.723552430010091</v>
      </c>
      <c r="E1996">
        <v>8</v>
      </c>
      <c r="F1996">
        <v>8</v>
      </c>
      <c r="G1996">
        <f t="shared" si="188"/>
        <v>16</v>
      </c>
      <c r="H1996">
        <f t="shared" si="189"/>
        <v>1</v>
      </c>
      <c r="I1996">
        <f t="shared" si="190"/>
        <v>1</v>
      </c>
      <c r="J1996">
        <f t="shared" si="191"/>
        <v>1</v>
      </c>
      <c r="K1996">
        <f t="shared" si="192"/>
        <v>0.12258139703330784</v>
      </c>
      <c r="L1996">
        <f t="shared" si="192"/>
        <v>0.60097103297678345</v>
      </c>
      <c r="M1996">
        <f t="shared" si="192"/>
        <v>0.72355243001009129</v>
      </c>
    </row>
    <row r="1997" spans="1:13" x14ac:dyDescent="0.2">
      <c r="A1997" s="1">
        <v>1995</v>
      </c>
      <c r="B1997">
        <v>3.780097265204803</v>
      </c>
      <c r="C1997">
        <v>2.814385159148427</v>
      </c>
      <c r="D1997">
        <f t="shared" si="187"/>
        <v>6.5944824243532301</v>
      </c>
      <c r="E1997">
        <v>0</v>
      </c>
      <c r="F1997">
        <v>0</v>
      </c>
      <c r="G1997">
        <f t="shared" si="188"/>
        <v>0</v>
      </c>
      <c r="H1997">
        <f t="shared" si="189"/>
        <v>1</v>
      </c>
      <c r="I1997">
        <f t="shared" si="190"/>
        <v>1</v>
      </c>
      <c r="J1997">
        <f t="shared" si="191"/>
        <v>1</v>
      </c>
      <c r="K1997">
        <f t="shared" si="192"/>
        <v>3.780097265204803</v>
      </c>
      <c r="L1997">
        <f t="shared" si="192"/>
        <v>2.814385159148427</v>
      </c>
      <c r="M1997">
        <f t="shared" si="192"/>
        <v>6.5944824243532301</v>
      </c>
    </row>
    <row r="1998" spans="1:13" x14ac:dyDescent="0.2">
      <c r="A1998" s="1">
        <v>1996</v>
      </c>
      <c r="B1998">
        <v>4.7497111965601571</v>
      </c>
      <c r="C1998">
        <v>4.8498204701561569</v>
      </c>
      <c r="D1998">
        <f t="shared" si="187"/>
        <v>9.5995316667163131</v>
      </c>
      <c r="E1998">
        <v>5</v>
      </c>
      <c r="F1998">
        <v>3.5</v>
      </c>
      <c r="G1998">
        <f t="shared" si="188"/>
        <v>8.5</v>
      </c>
      <c r="H1998">
        <f t="shared" si="189"/>
        <v>1</v>
      </c>
      <c r="I1998">
        <f t="shared" si="190"/>
        <v>0</v>
      </c>
      <c r="J1998">
        <f t="shared" si="191"/>
        <v>1</v>
      </c>
      <c r="K1998">
        <f t="shared" si="192"/>
        <v>0.25028880343984294</v>
      </c>
      <c r="L1998">
        <f t="shared" si="192"/>
        <v>1.3498204701561569</v>
      </c>
      <c r="M1998">
        <f t="shared" si="192"/>
        <v>1.0995316667163131</v>
      </c>
    </row>
    <row r="1999" spans="1:13" x14ac:dyDescent="0.2">
      <c r="A1999" s="1">
        <v>1997</v>
      </c>
      <c r="B1999">
        <v>4.7497111965601571</v>
      </c>
      <c r="C1999">
        <v>4.8498204701561569</v>
      </c>
      <c r="D1999">
        <f t="shared" si="187"/>
        <v>9.5995316667163131</v>
      </c>
      <c r="E1999">
        <v>8.5</v>
      </c>
      <c r="F1999">
        <v>3.5</v>
      </c>
      <c r="G1999">
        <f t="shared" si="188"/>
        <v>12</v>
      </c>
      <c r="H1999">
        <f t="shared" si="189"/>
        <v>0</v>
      </c>
      <c r="I1999">
        <f t="shared" si="190"/>
        <v>0</v>
      </c>
      <c r="J1999">
        <f t="shared" si="191"/>
        <v>1</v>
      </c>
      <c r="K1999">
        <f t="shared" si="192"/>
        <v>3.7502888034398429</v>
      </c>
      <c r="L1999">
        <f t="shared" si="192"/>
        <v>1.3498204701561569</v>
      </c>
      <c r="M1999">
        <f t="shared" si="192"/>
        <v>2.4004683332836869</v>
      </c>
    </row>
    <row r="2000" spans="1:13" x14ac:dyDescent="0.2">
      <c r="A2000" s="1">
        <v>1998</v>
      </c>
      <c r="B2000">
        <v>3.91124814410058</v>
      </c>
      <c r="C2000">
        <v>4.8582618708402103</v>
      </c>
      <c r="D2000">
        <f t="shared" si="187"/>
        <v>8.7695100149407903</v>
      </c>
      <c r="E2000">
        <v>10</v>
      </c>
      <c r="F2000">
        <v>6.5</v>
      </c>
      <c r="G2000">
        <f t="shared" si="188"/>
        <v>16.5</v>
      </c>
      <c r="H2000">
        <f t="shared" si="189"/>
        <v>0</v>
      </c>
      <c r="I2000">
        <f t="shared" si="190"/>
        <v>0</v>
      </c>
      <c r="J2000">
        <f t="shared" si="191"/>
        <v>0</v>
      </c>
      <c r="K2000">
        <f t="shared" si="192"/>
        <v>6.08875185589942</v>
      </c>
      <c r="L2000">
        <f t="shared" si="192"/>
        <v>1.6417381291597897</v>
      </c>
      <c r="M2000">
        <f t="shared" si="192"/>
        <v>7.7304899850592097</v>
      </c>
    </row>
    <row r="2001" spans="1:13" x14ac:dyDescent="0.2">
      <c r="A2001" s="1">
        <v>1999</v>
      </c>
      <c r="B2001">
        <v>3.5193854830991249</v>
      </c>
      <c r="C2001">
        <v>3.7105056948780599</v>
      </c>
      <c r="D2001">
        <f t="shared" si="187"/>
        <v>7.2298911779771853</v>
      </c>
      <c r="E2001">
        <v>9</v>
      </c>
      <c r="F2001">
        <v>0.5</v>
      </c>
      <c r="G2001">
        <f t="shared" si="188"/>
        <v>9.5</v>
      </c>
      <c r="H2001">
        <f t="shared" si="189"/>
        <v>1</v>
      </c>
      <c r="I2001">
        <f t="shared" si="190"/>
        <v>0</v>
      </c>
      <c r="J2001">
        <f t="shared" si="191"/>
        <v>1</v>
      </c>
      <c r="K2001">
        <f t="shared" si="192"/>
        <v>5.4806145169008751</v>
      </c>
      <c r="L2001">
        <f t="shared" si="192"/>
        <v>3.2105056948780599</v>
      </c>
      <c r="M2001">
        <f t="shared" si="192"/>
        <v>2.2701088220228147</v>
      </c>
    </row>
    <row r="2002" spans="1:13" x14ac:dyDescent="0.2">
      <c r="A2002" s="1">
        <v>2000</v>
      </c>
      <c r="B2002">
        <v>2.348915423796293</v>
      </c>
      <c r="C2002">
        <v>-0.45435309381563521</v>
      </c>
      <c r="D2002">
        <f t="shared" si="187"/>
        <v>1.8945623299806578</v>
      </c>
      <c r="E2002">
        <v>3.5</v>
      </c>
      <c r="F2002">
        <v>2</v>
      </c>
      <c r="G2002">
        <f t="shared" si="188"/>
        <v>5.5</v>
      </c>
      <c r="H2002">
        <f t="shared" si="189"/>
        <v>1</v>
      </c>
      <c r="I2002">
        <f t="shared" si="190"/>
        <v>1</v>
      </c>
      <c r="J2002">
        <f t="shared" si="191"/>
        <v>1</v>
      </c>
      <c r="K2002">
        <f t="shared" si="192"/>
        <v>1.151084576203707</v>
      </c>
      <c r="L2002">
        <f t="shared" si="192"/>
        <v>2.454353093815635</v>
      </c>
      <c r="M2002">
        <f t="shared" si="192"/>
        <v>3.6054376700193425</v>
      </c>
    </row>
    <row r="2003" spans="1:13" x14ac:dyDescent="0.2">
      <c r="A2003" s="1">
        <v>2001</v>
      </c>
      <c r="B2003">
        <v>0.3207630157169421</v>
      </c>
      <c r="C2003">
        <v>0.7354381404536583</v>
      </c>
      <c r="D2003">
        <f t="shared" si="187"/>
        <v>1.0562011561706004</v>
      </c>
      <c r="E2003">
        <v>2.5</v>
      </c>
      <c r="F2003">
        <v>3</v>
      </c>
      <c r="G2003">
        <f t="shared" si="188"/>
        <v>5.5</v>
      </c>
      <c r="H2003">
        <f t="shared" si="189"/>
        <v>1</v>
      </c>
      <c r="I2003">
        <f t="shared" si="190"/>
        <v>1</v>
      </c>
      <c r="J2003">
        <f t="shared" si="191"/>
        <v>1</v>
      </c>
      <c r="K2003">
        <f t="shared" si="192"/>
        <v>2.1792369842830581</v>
      </c>
      <c r="L2003">
        <f t="shared" si="192"/>
        <v>2.2645618595463417</v>
      </c>
      <c r="M2003">
        <f t="shared" si="192"/>
        <v>4.4437988438293994</v>
      </c>
    </row>
    <row r="2004" spans="1:13" x14ac:dyDescent="0.2">
      <c r="A2004" s="1">
        <v>2002</v>
      </c>
      <c r="B2004">
        <v>4.5711391343637304</v>
      </c>
      <c r="C2004">
        <v>5.2947136333236049</v>
      </c>
      <c r="D2004">
        <f t="shared" si="187"/>
        <v>9.8658527676873362</v>
      </c>
      <c r="E2004">
        <v>5</v>
      </c>
      <c r="F2004">
        <v>1.5</v>
      </c>
      <c r="G2004">
        <f t="shared" si="188"/>
        <v>6.5</v>
      </c>
      <c r="H2004">
        <f t="shared" si="189"/>
        <v>1</v>
      </c>
      <c r="I2004">
        <f t="shared" si="190"/>
        <v>0</v>
      </c>
      <c r="J2004">
        <f t="shared" si="191"/>
        <v>0</v>
      </c>
      <c r="K2004">
        <f t="shared" si="192"/>
        <v>0.42886086563626957</v>
      </c>
      <c r="L2004">
        <f t="shared" si="192"/>
        <v>3.7947136333236049</v>
      </c>
      <c r="M2004">
        <f t="shared" si="192"/>
        <v>3.3658527676873362</v>
      </c>
    </row>
    <row r="2005" spans="1:13" x14ac:dyDescent="0.2">
      <c r="A2005" s="1">
        <v>2003</v>
      </c>
      <c r="B2005">
        <v>3.8017474291958102</v>
      </c>
      <c r="C2005">
        <v>6.6345271557454817</v>
      </c>
      <c r="D2005">
        <f t="shared" si="187"/>
        <v>10.436274584941291</v>
      </c>
      <c r="E2005">
        <v>10</v>
      </c>
      <c r="F2005">
        <v>8</v>
      </c>
      <c r="G2005">
        <f t="shared" si="188"/>
        <v>18</v>
      </c>
      <c r="H2005">
        <f t="shared" si="189"/>
        <v>1</v>
      </c>
      <c r="I2005">
        <f t="shared" si="190"/>
        <v>0</v>
      </c>
      <c r="J2005">
        <f t="shared" si="191"/>
        <v>1</v>
      </c>
      <c r="K2005">
        <f t="shared" si="192"/>
        <v>6.1982525708041898</v>
      </c>
      <c r="L2005">
        <f t="shared" si="192"/>
        <v>1.3654728442545183</v>
      </c>
      <c r="M2005">
        <f t="shared" si="192"/>
        <v>7.563725415058709</v>
      </c>
    </row>
    <row r="2006" spans="1:13" x14ac:dyDescent="0.2">
      <c r="A2006" s="1">
        <v>2004</v>
      </c>
      <c r="B2006">
        <v>3.334880607863802</v>
      </c>
      <c r="C2006">
        <v>8.0576399498038054</v>
      </c>
      <c r="D2006">
        <f t="shared" si="187"/>
        <v>11.392520557667607</v>
      </c>
      <c r="E2006">
        <v>0</v>
      </c>
      <c r="F2006">
        <v>0</v>
      </c>
      <c r="G2006">
        <f t="shared" si="188"/>
        <v>0</v>
      </c>
      <c r="H2006">
        <f t="shared" si="189"/>
        <v>0</v>
      </c>
      <c r="I2006">
        <f t="shared" si="190"/>
        <v>1</v>
      </c>
      <c r="J2006">
        <f t="shared" si="191"/>
        <v>0</v>
      </c>
      <c r="K2006">
        <f t="shared" si="192"/>
        <v>3.334880607863802</v>
      </c>
      <c r="L2006">
        <f t="shared" si="192"/>
        <v>8.0576399498038054</v>
      </c>
      <c r="M2006">
        <f t="shared" si="192"/>
        <v>11.392520557667607</v>
      </c>
    </row>
    <row r="2007" spans="1:13" x14ac:dyDescent="0.2">
      <c r="A2007" s="1">
        <v>2005</v>
      </c>
      <c r="B2007">
        <v>4.4999527637094374</v>
      </c>
      <c r="C2007">
        <v>3.999996223759116</v>
      </c>
      <c r="D2007">
        <f t="shared" si="187"/>
        <v>8.499948987468553</v>
      </c>
      <c r="E2007">
        <v>0</v>
      </c>
      <c r="F2007">
        <v>0</v>
      </c>
      <c r="G2007">
        <f t="shared" si="188"/>
        <v>0</v>
      </c>
      <c r="H2007">
        <f t="shared" si="189"/>
        <v>1</v>
      </c>
      <c r="I2007">
        <f t="shared" si="190"/>
        <v>1</v>
      </c>
      <c r="J2007">
        <f t="shared" si="191"/>
        <v>1</v>
      </c>
      <c r="K2007">
        <f t="shared" si="192"/>
        <v>4.4999527637094374</v>
      </c>
      <c r="L2007">
        <f t="shared" si="192"/>
        <v>3.999996223759116</v>
      </c>
      <c r="M2007">
        <f t="shared" si="192"/>
        <v>8.499948987468553</v>
      </c>
    </row>
    <row r="2008" spans="1:13" x14ac:dyDescent="0.2">
      <c r="A2008" s="1">
        <v>2006</v>
      </c>
      <c r="B2008">
        <v>3.9705485014177579</v>
      </c>
      <c r="C2008">
        <v>4.9168026901519841</v>
      </c>
      <c r="D2008">
        <f t="shared" si="187"/>
        <v>8.8873511915697421</v>
      </c>
      <c r="E2008">
        <v>9.5</v>
      </c>
      <c r="F2008">
        <v>10</v>
      </c>
      <c r="G2008">
        <f t="shared" si="188"/>
        <v>19.5</v>
      </c>
      <c r="H2008">
        <f t="shared" si="189"/>
        <v>0</v>
      </c>
      <c r="I2008">
        <f t="shared" si="190"/>
        <v>0</v>
      </c>
      <c r="J2008">
        <f t="shared" si="191"/>
        <v>0</v>
      </c>
      <c r="K2008">
        <f t="shared" si="192"/>
        <v>5.5294514985822421</v>
      </c>
      <c r="L2008">
        <f t="shared" si="192"/>
        <v>5.0831973098480159</v>
      </c>
      <c r="M2008">
        <f t="shared" si="192"/>
        <v>10.612648808430258</v>
      </c>
    </row>
    <row r="2009" spans="1:13" x14ac:dyDescent="0.2">
      <c r="A2009" s="1">
        <v>2007</v>
      </c>
      <c r="B2009">
        <v>4.4999527637094374</v>
      </c>
      <c r="C2009">
        <v>3.999996223759116</v>
      </c>
      <c r="D2009">
        <f t="shared" si="187"/>
        <v>8.499948987468553</v>
      </c>
      <c r="E2009">
        <v>4</v>
      </c>
      <c r="F2009">
        <v>6</v>
      </c>
      <c r="G2009">
        <f t="shared" si="188"/>
        <v>10</v>
      </c>
      <c r="H2009">
        <f t="shared" si="189"/>
        <v>0</v>
      </c>
      <c r="I2009">
        <f t="shared" si="190"/>
        <v>1</v>
      </c>
      <c r="J2009">
        <f t="shared" si="191"/>
        <v>0</v>
      </c>
      <c r="K2009">
        <f t="shared" si="192"/>
        <v>0.49995276370943742</v>
      </c>
      <c r="L2009">
        <f t="shared" si="192"/>
        <v>2.000003776240884</v>
      </c>
      <c r="M2009">
        <f t="shared" si="192"/>
        <v>1.500051012531447</v>
      </c>
    </row>
    <row r="2010" spans="1:13" x14ac:dyDescent="0.2">
      <c r="A2010" s="1">
        <v>2008</v>
      </c>
      <c r="B2010">
        <v>4.4999527637094374</v>
      </c>
      <c r="C2010">
        <v>3.999996223759116</v>
      </c>
      <c r="D2010">
        <f t="shared" si="187"/>
        <v>8.499948987468553</v>
      </c>
      <c r="E2010">
        <v>8.5</v>
      </c>
      <c r="F2010">
        <v>3.5</v>
      </c>
      <c r="G2010">
        <f t="shared" si="188"/>
        <v>12</v>
      </c>
      <c r="H2010">
        <f t="shared" si="189"/>
        <v>0</v>
      </c>
      <c r="I2010">
        <f t="shared" si="190"/>
        <v>0</v>
      </c>
      <c r="J2010">
        <f t="shared" si="191"/>
        <v>1</v>
      </c>
      <c r="K2010">
        <f t="shared" si="192"/>
        <v>4.0000472362905626</v>
      </c>
      <c r="L2010">
        <f t="shared" si="192"/>
        <v>0.49999622375911601</v>
      </c>
      <c r="M2010">
        <f t="shared" si="192"/>
        <v>3.500051012531447</v>
      </c>
    </row>
    <row r="2011" spans="1:13" x14ac:dyDescent="0.2">
      <c r="A2011" s="1">
        <v>2009</v>
      </c>
      <c r="B2011">
        <v>4.4999527637094374</v>
      </c>
      <c r="C2011">
        <v>3.999996223759116</v>
      </c>
      <c r="D2011">
        <f t="shared" si="187"/>
        <v>8.499948987468553</v>
      </c>
      <c r="E2011">
        <v>8</v>
      </c>
      <c r="F2011">
        <v>10</v>
      </c>
      <c r="G2011">
        <f t="shared" si="188"/>
        <v>18</v>
      </c>
      <c r="H2011">
        <f t="shared" si="189"/>
        <v>0</v>
      </c>
      <c r="I2011">
        <f t="shared" si="190"/>
        <v>0</v>
      </c>
      <c r="J2011">
        <f t="shared" si="191"/>
        <v>0</v>
      </c>
      <c r="K2011">
        <f t="shared" si="192"/>
        <v>3.5000472362905626</v>
      </c>
      <c r="L2011">
        <f t="shared" si="192"/>
        <v>6.0000037762408844</v>
      </c>
      <c r="M2011">
        <f t="shared" si="192"/>
        <v>9.500051012531447</v>
      </c>
    </row>
    <row r="2012" spans="1:13" x14ac:dyDescent="0.2">
      <c r="A2012" s="1">
        <v>2010</v>
      </c>
      <c r="B2012">
        <v>1.469056504805023</v>
      </c>
      <c r="C2012">
        <v>1.732371198275203</v>
      </c>
      <c r="D2012">
        <f t="shared" si="187"/>
        <v>3.2014277030802258</v>
      </c>
      <c r="E2012">
        <v>3.5</v>
      </c>
      <c r="F2012">
        <v>6.5</v>
      </c>
      <c r="G2012">
        <f t="shared" si="188"/>
        <v>10</v>
      </c>
      <c r="H2012">
        <f t="shared" si="189"/>
        <v>0</v>
      </c>
      <c r="I2012">
        <f t="shared" si="190"/>
        <v>1</v>
      </c>
      <c r="J2012">
        <f t="shared" si="191"/>
        <v>0</v>
      </c>
      <c r="K2012">
        <f t="shared" si="192"/>
        <v>2.0309434951949772</v>
      </c>
      <c r="L2012">
        <f t="shared" si="192"/>
        <v>4.767628801724797</v>
      </c>
      <c r="M2012">
        <f t="shared" si="192"/>
        <v>6.7985722969197742</v>
      </c>
    </row>
    <row r="2013" spans="1:13" x14ac:dyDescent="0.2">
      <c r="A2013" s="1">
        <v>2011</v>
      </c>
      <c r="B2013">
        <v>6.3904728463537586</v>
      </c>
      <c r="C2013">
        <v>5.5756601025465793</v>
      </c>
      <c r="D2013">
        <f t="shared" si="187"/>
        <v>11.966132948900338</v>
      </c>
      <c r="E2013">
        <v>4.5</v>
      </c>
      <c r="F2013">
        <v>5</v>
      </c>
      <c r="G2013">
        <f t="shared" si="188"/>
        <v>9.5</v>
      </c>
      <c r="H2013">
        <f t="shared" si="189"/>
        <v>0</v>
      </c>
      <c r="I2013">
        <f t="shared" si="190"/>
        <v>0</v>
      </c>
      <c r="J2013">
        <f t="shared" si="191"/>
        <v>0</v>
      </c>
      <c r="K2013">
        <f t="shared" si="192"/>
        <v>1.8904728463537586</v>
      </c>
      <c r="L2013">
        <f t="shared" si="192"/>
        <v>0.57566010254657929</v>
      </c>
      <c r="M2013">
        <f t="shared" si="192"/>
        <v>2.4661329489003379</v>
      </c>
    </row>
    <row r="2014" spans="1:13" x14ac:dyDescent="0.2">
      <c r="A2014" s="1">
        <v>2012</v>
      </c>
      <c r="B2014">
        <v>7.8792691876272416</v>
      </c>
      <c r="C2014">
        <v>9.588934048916073</v>
      </c>
      <c r="D2014">
        <f t="shared" si="187"/>
        <v>17.468203236543314</v>
      </c>
      <c r="E2014">
        <v>9.5</v>
      </c>
      <c r="F2014">
        <v>9.5</v>
      </c>
      <c r="G2014">
        <f t="shared" si="188"/>
        <v>19</v>
      </c>
      <c r="H2014">
        <f t="shared" si="189"/>
        <v>1</v>
      </c>
      <c r="I2014">
        <f t="shared" si="190"/>
        <v>1</v>
      </c>
      <c r="J2014">
        <f t="shared" si="191"/>
        <v>1</v>
      </c>
      <c r="K2014">
        <f t="shared" si="192"/>
        <v>1.6207308123727584</v>
      </c>
      <c r="L2014">
        <f t="shared" si="192"/>
        <v>8.8934048916073039E-2</v>
      </c>
      <c r="M2014">
        <f t="shared" si="192"/>
        <v>1.5317967634566863</v>
      </c>
    </row>
    <row r="2015" spans="1:13" x14ac:dyDescent="0.2">
      <c r="A2015" s="1">
        <v>2013</v>
      </c>
      <c r="B2015">
        <v>9.818334420152409</v>
      </c>
      <c r="C2015">
        <v>8.207614279907185</v>
      </c>
      <c r="D2015">
        <f t="shared" si="187"/>
        <v>18.025948700059594</v>
      </c>
      <c r="E2015">
        <v>6</v>
      </c>
      <c r="F2015">
        <v>3.5</v>
      </c>
      <c r="G2015">
        <f t="shared" si="188"/>
        <v>9.5</v>
      </c>
      <c r="H2015">
        <f t="shared" si="189"/>
        <v>0</v>
      </c>
      <c r="I2015">
        <f t="shared" si="190"/>
        <v>1</v>
      </c>
      <c r="J2015">
        <f t="shared" si="191"/>
        <v>0</v>
      </c>
      <c r="K2015">
        <f t="shared" si="192"/>
        <v>3.818334420152409</v>
      </c>
      <c r="L2015">
        <f t="shared" si="192"/>
        <v>4.707614279907185</v>
      </c>
      <c r="M2015">
        <f t="shared" si="192"/>
        <v>8.5259487000595939</v>
      </c>
    </row>
    <row r="2016" spans="1:13" x14ac:dyDescent="0.2">
      <c r="A2016" s="1">
        <v>2014</v>
      </c>
      <c r="B2016">
        <v>4.5000104879628848</v>
      </c>
      <c r="C2016">
        <v>4.2083315550372262</v>
      </c>
      <c r="D2016">
        <f t="shared" si="187"/>
        <v>8.7083420430001119</v>
      </c>
      <c r="E2016">
        <v>7</v>
      </c>
      <c r="F2016">
        <v>5</v>
      </c>
      <c r="G2016">
        <f t="shared" si="188"/>
        <v>12</v>
      </c>
      <c r="H2016">
        <f t="shared" si="189"/>
        <v>0</v>
      </c>
      <c r="I2016">
        <f t="shared" si="190"/>
        <v>0</v>
      </c>
      <c r="J2016">
        <f t="shared" si="191"/>
        <v>0</v>
      </c>
      <c r="K2016">
        <f t="shared" si="192"/>
        <v>2.4999895120371152</v>
      </c>
      <c r="L2016">
        <f t="shared" si="192"/>
        <v>0.79166844496277378</v>
      </c>
      <c r="M2016">
        <f t="shared" si="192"/>
        <v>3.2916579569998881</v>
      </c>
    </row>
    <row r="2017" spans="1:13" x14ac:dyDescent="0.2">
      <c r="A2017" s="1">
        <v>2015</v>
      </c>
      <c r="B2017">
        <v>7.6154892740920008</v>
      </c>
      <c r="C2017">
        <v>8.8791492453644487</v>
      </c>
      <c r="D2017">
        <f t="shared" si="187"/>
        <v>16.494638519456451</v>
      </c>
      <c r="E2017">
        <v>8</v>
      </c>
      <c r="F2017">
        <v>8</v>
      </c>
      <c r="G2017">
        <f t="shared" si="188"/>
        <v>16</v>
      </c>
      <c r="H2017">
        <f t="shared" si="189"/>
        <v>1</v>
      </c>
      <c r="I2017">
        <f t="shared" si="190"/>
        <v>1</v>
      </c>
      <c r="J2017">
        <f t="shared" si="191"/>
        <v>1</v>
      </c>
      <c r="K2017">
        <f t="shared" si="192"/>
        <v>0.38451072590799917</v>
      </c>
      <c r="L2017">
        <f t="shared" si="192"/>
        <v>0.87914924536444872</v>
      </c>
      <c r="M2017">
        <f t="shared" si="192"/>
        <v>0.49463851945645132</v>
      </c>
    </row>
    <row r="2018" spans="1:13" x14ac:dyDescent="0.2">
      <c r="A2018" s="1">
        <v>2016</v>
      </c>
      <c r="B2018">
        <v>4.4676444926466017</v>
      </c>
      <c r="C2018">
        <v>4.6624939715512062</v>
      </c>
      <c r="D2018">
        <f t="shared" si="187"/>
        <v>9.1301384641978078</v>
      </c>
      <c r="E2018">
        <v>9.5</v>
      </c>
      <c r="F2018">
        <v>10</v>
      </c>
      <c r="G2018">
        <f t="shared" si="188"/>
        <v>19.5</v>
      </c>
      <c r="H2018">
        <f t="shared" si="189"/>
        <v>0</v>
      </c>
      <c r="I2018">
        <f t="shared" si="190"/>
        <v>0</v>
      </c>
      <c r="J2018">
        <f t="shared" si="191"/>
        <v>0</v>
      </c>
      <c r="K2018">
        <f t="shared" si="192"/>
        <v>5.0323555073533983</v>
      </c>
      <c r="L2018">
        <f t="shared" si="192"/>
        <v>5.3375060284487938</v>
      </c>
      <c r="M2018">
        <f t="shared" si="192"/>
        <v>10.369861535802192</v>
      </c>
    </row>
    <row r="2019" spans="1:13" x14ac:dyDescent="0.2">
      <c r="A2019" s="1">
        <v>2017</v>
      </c>
      <c r="B2019">
        <v>5.7564726271816502</v>
      </c>
      <c r="C2019">
        <v>3.9802063933610241</v>
      </c>
      <c r="D2019">
        <f t="shared" si="187"/>
        <v>9.7366790205426739</v>
      </c>
      <c r="E2019">
        <v>7.5</v>
      </c>
      <c r="F2019">
        <v>10</v>
      </c>
      <c r="G2019">
        <f t="shared" si="188"/>
        <v>17.5</v>
      </c>
      <c r="H2019">
        <f t="shared" si="189"/>
        <v>0</v>
      </c>
      <c r="I2019">
        <f t="shared" si="190"/>
        <v>1</v>
      </c>
      <c r="J2019">
        <f t="shared" si="191"/>
        <v>0</v>
      </c>
      <c r="K2019">
        <f t="shared" si="192"/>
        <v>1.7435273728183498</v>
      </c>
      <c r="L2019">
        <f t="shared" si="192"/>
        <v>6.0197936066389754</v>
      </c>
      <c r="M2019">
        <f t="shared" si="192"/>
        <v>7.7633209794573261</v>
      </c>
    </row>
    <row r="2020" spans="1:13" x14ac:dyDescent="0.2">
      <c r="A2020" s="1">
        <v>2018</v>
      </c>
      <c r="B2020">
        <v>4.6676778626524964</v>
      </c>
      <c r="C2020">
        <v>4.2659968981572307</v>
      </c>
      <c r="D2020">
        <f t="shared" si="187"/>
        <v>8.9336747608097262</v>
      </c>
      <c r="E2020">
        <v>0.5</v>
      </c>
      <c r="F2020">
        <v>5</v>
      </c>
      <c r="G2020">
        <f t="shared" si="188"/>
        <v>5.5</v>
      </c>
      <c r="H2020">
        <f t="shared" si="189"/>
        <v>1</v>
      </c>
      <c r="I2020">
        <f t="shared" si="190"/>
        <v>1</v>
      </c>
      <c r="J2020">
        <f t="shared" si="191"/>
        <v>0</v>
      </c>
      <c r="K2020">
        <f t="shared" si="192"/>
        <v>4.1676778626524964</v>
      </c>
      <c r="L2020">
        <f t="shared" si="192"/>
        <v>0.73400310184276929</v>
      </c>
      <c r="M2020">
        <f t="shared" si="192"/>
        <v>3.4336747608097262</v>
      </c>
    </row>
    <row r="2021" spans="1:13" x14ac:dyDescent="0.2">
      <c r="A2021" s="1">
        <v>2019</v>
      </c>
      <c r="B2021">
        <v>3.4614925323636818</v>
      </c>
      <c r="C2021">
        <v>2.197278571932634</v>
      </c>
      <c r="D2021">
        <f t="shared" si="187"/>
        <v>5.6587711042963154</v>
      </c>
      <c r="E2021">
        <v>0</v>
      </c>
      <c r="F2021">
        <v>0</v>
      </c>
      <c r="G2021">
        <f t="shared" si="188"/>
        <v>0</v>
      </c>
      <c r="H2021">
        <f t="shared" si="189"/>
        <v>1</v>
      </c>
      <c r="I2021">
        <f t="shared" si="190"/>
        <v>1</v>
      </c>
      <c r="J2021">
        <f t="shared" si="191"/>
        <v>1</v>
      </c>
      <c r="K2021">
        <f t="shared" si="192"/>
        <v>3.4614925323636818</v>
      </c>
      <c r="L2021">
        <f t="shared" si="192"/>
        <v>2.197278571932634</v>
      </c>
      <c r="M2021">
        <f t="shared" si="192"/>
        <v>5.6587711042963154</v>
      </c>
    </row>
    <row r="2022" spans="1:13" x14ac:dyDescent="0.2">
      <c r="A2022" s="1">
        <v>2020</v>
      </c>
      <c r="B2022">
        <v>3.2946828814896678</v>
      </c>
      <c r="C2022">
        <v>6.0057161227906368</v>
      </c>
      <c r="D2022">
        <f t="shared" si="187"/>
        <v>9.3003990042803046</v>
      </c>
      <c r="E2022">
        <v>8.5</v>
      </c>
      <c r="F2022">
        <v>5.5</v>
      </c>
      <c r="G2022">
        <f t="shared" si="188"/>
        <v>14</v>
      </c>
      <c r="H2022">
        <f t="shared" si="189"/>
        <v>0</v>
      </c>
      <c r="I2022">
        <f t="shared" si="190"/>
        <v>0</v>
      </c>
      <c r="J2022">
        <f t="shared" si="191"/>
        <v>1</v>
      </c>
      <c r="K2022">
        <f t="shared" si="192"/>
        <v>5.2053171185103322</v>
      </c>
      <c r="L2022">
        <f t="shared" si="192"/>
        <v>0.50571612279063682</v>
      </c>
      <c r="M2022">
        <f t="shared" si="192"/>
        <v>4.6996009957196954</v>
      </c>
    </row>
    <row r="2023" spans="1:13" x14ac:dyDescent="0.2">
      <c r="A2023" s="1">
        <v>2021</v>
      </c>
      <c r="B2023">
        <v>4.8746382586824</v>
      </c>
      <c r="C2023">
        <v>6.561421149813266</v>
      </c>
      <c r="D2023">
        <f t="shared" si="187"/>
        <v>11.436059408495666</v>
      </c>
      <c r="E2023">
        <v>8.5</v>
      </c>
      <c r="F2023">
        <v>9.5</v>
      </c>
      <c r="G2023">
        <f t="shared" si="188"/>
        <v>18</v>
      </c>
      <c r="H2023">
        <f t="shared" si="189"/>
        <v>1</v>
      </c>
      <c r="I2023">
        <f t="shared" si="190"/>
        <v>0</v>
      </c>
      <c r="J2023">
        <f t="shared" si="191"/>
        <v>1</v>
      </c>
      <c r="K2023">
        <f t="shared" si="192"/>
        <v>3.6253617413176</v>
      </c>
      <c r="L2023">
        <f t="shared" si="192"/>
        <v>2.938578850186734</v>
      </c>
      <c r="M2023">
        <f t="shared" si="192"/>
        <v>6.5639405915043341</v>
      </c>
    </row>
    <row r="2024" spans="1:13" x14ac:dyDescent="0.2">
      <c r="A2024" s="1">
        <v>2022</v>
      </c>
      <c r="B2024">
        <v>4.4716516080352013</v>
      </c>
      <c r="C2024">
        <v>7.01601141668261</v>
      </c>
      <c r="D2024">
        <f t="shared" si="187"/>
        <v>11.487663024717811</v>
      </c>
      <c r="E2024">
        <v>2</v>
      </c>
      <c r="F2024">
        <v>6</v>
      </c>
      <c r="G2024">
        <f t="shared" si="188"/>
        <v>8</v>
      </c>
      <c r="H2024">
        <f t="shared" si="189"/>
        <v>0</v>
      </c>
      <c r="I2024">
        <f t="shared" si="190"/>
        <v>1</v>
      </c>
      <c r="J2024">
        <f t="shared" si="191"/>
        <v>1</v>
      </c>
      <c r="K2024">
        <f t="shared" si="192"/>
        <v>2.4716516080352013</v>
      </c>
      <c r="L2024">
        <f t="shared" si="192"/>
        <v>1.01601141668261</v>
      </c>
      <c r="M2024">
        <f t="shared" si="192"/>
        <v>3.4876630247178113</v>
      </c>
    </row>
    <row r="2025" spans="1:13" x14ac:dyDescent="0.2">
      <c r="A2025" s="1">
        <v>2023</v>
      </c>
      <c r="B2025">
        <v>4.1362196724339544</v>
      </c>
      <c r="C2025">
        <v>4.2725995887991024</v>
      </c>
      <c r="D2025">
        <f t="shared" si="187"/>
        <v>8.4088192612330559</v>
      </c>
      <c r="E2025">
        <v>7</v>
      </c>
      <c r="F2025">
        <v>5</v>
      </c>
      <c r="G2025">
        <f t="shared" si="188"/>
        <v>12</v>
      </c>
      <c r="H2025">
        <f t="shared" si="189"/>
        <v>0</v>
      </c>
      <c r="I2025">
        <f t="shared" si="190"/>
        <v>0</v>
      </c>
      <c r="J2025">
        <f t="shared" si="191"/>
        <v>0</v>
      </c>
      <c r="K2025">
        <f t="shared" si="192"/>
        <v>2.8637803275660456</v>
      </c>
      <c r="L2025">
        <f t="shared" si="192"/>
        <v>0.7274004112008976</v>
      </c>
      <c r="M2025">
        <f t="shared" si="192"/>
        <v>3.5911807387669441</v>
      </c>
    </row>
    <row r="2026" spans="1:13" x14ac:dyDescent="0.2">
      <c r="A2026" s="1">
        <v>2024</v>
      </c>
      <c r="B2026">
        <v>6.3083751943017168</v>
      </c>
      <c r="C2026">
        <v>5.4587262108422738</v>
      </c>
      <c r="D2026">
        <f t="shared" si="187"/>
        <v>11.76710140514399</v>
      </c>
      <c r="E2026">
        <v>6</v>
      </c>
      <c r="F2026">
        <v>6</v>
      </c>
      <c r="G2026">
        <f t="shared" si="188"/>
        <v>12</v>
      </c>
      <c r="H2026">
        <f t="shared" si="189"/>
        <v>1</v>
      </c>
      <c r="I2026">
        <f t="shared" si="190"/>
        <v>1</v>
      </c>
      <c r="J2026">
        <f t="shared" si="191"/>
        <v>1</v>
      </c>
      <c r="K2026">
        <f t="shared" si="192"/>
        <v>0.30837519430171678</v>
      </c>
      <c r="L2026">
        <f t="shared" si="192"/>
        <v>0.54127378915772617</v>
      </c>
      <c r="M2026">
        <f t="shared" si="192"/>
        <v>0.23289859485601028</v>
      </c>
    </row>
    <row r="2027" spans="1:13" x14ac:dyDescent="0.2">
      <c r="A2027" s="1">
        <v>2025</v>
      </c>
      <c r="B2027">
        <v>3.7613959645206219</v>
      </c>
      <c r="C2027">
        <v>3.918223344836897</v>
      </c>
      <c r="D2027">
        <f t="shared" si="187"/>
        <v>7.6796193093575189</v>
      </c>
      <c r="E2027">
        <v>4</v>
      </c>
      <c r="F2027">
        <v>1</v>
      </c>
      <c r="G2027">
        <f t="shared" si="188"/>
        <v>5</v>
      </c>
      <c r="H2027">
        <f t="shared" si="189"/>
        <v>1</v>
      </c>
      <c r="I2027">
        <f t="shared" si="190"/>
        <v>1</v>
      </c>
      <c r="J2027">
        <f t="shared" si="191"/>
        <v>1</v>
      </c>
      <c r="K2027">
        <f t="shared" si="192"/>
        <v>0.23860403547937814</v>
      </c>
      <c r="L2027">
        <f t="shared" si="192"/>
        <v>2.918223344836897</v>
      </c>
      <c r="M2027">
        <f t="shared" si="192"/>
        <v>2.6796193093575189</v>
      </c>
    </row>
    <row r="2028" spans="1:13" x14ac:dyDescent="0.2">
      <c r="A2028" s="1">
        <v>2026</v>
      </c>
      <c r="B2028">
        <v>6.6410211758837949</v>
      </c>
      <c r="C2028">
        <v>3.8649333743087189</v>
      </c>
      <c r="D2028">
        <f t="shared" si="187"/>
        <v>10.505954550192513</v>
      </c>
      <c r="E2028">
        <v>7.5</v>
      </c>
      <c r="F2028">
        <v>10</v>
      </c>
      <c r="G2028">
        <f t="shared" si="188"/>
        <v>17.5</v>
      </c>
      <c r="H2028">
        <f t="shared" si="189"/>
        <v>1</v>
      </c>
      <c r="I2028">
        <f t="shared" si="190"/>
        <v>1</v>
      </c>
      <c r="J2028">
        <f t="shared" si="191"/>
        <v>0</v>
      </c>
      <c r="K2028">
        <f t="shared" si="192"/>
        <v>0.85897882411620508</v>
      </c>
      <c r="L2028">
        <f t="shared" si="192"/>
        <v>6.1350666256912811</v>
      </c>
      <c r="M2028">
        <f t="shared" si="192"/>
        <v>6.9940454498074871</v>
      </c>
    </row>
    <row r="2029" spans="1:13" x14ac:dyDescent="0.2">
      <c r="A2029" s="1">
        <v>2027</v>
      </c>
      <c r="B2029">
        <v>4.1362196724339544</v>
      </c>
      <c r="C2029">
        <v>4.2725995887991024</v>
      </c>
      <c r="D2029">
        <f t="shared" si="187"/>
        <v>8.4088192612330559</v>
      </c>
      <c r="E2029">
        <v>8.5</v>
      </c>
      <c r="F2029">
        <v>3.5</v>
      </c>
      <c r="G2029">
        <f t="shared" si="188"/>
        <v>12</v>
      </c>
      <c r="H2029">
        <f t="shared" si="189"/>
        <v>0</v>
      </c>
      <c r="I2029">
        <f t="shared" si="190"/>
        <v>0</v>
      </c>
      <c r="J2029">
        <f t="shared" si="191"/>
        <v>1</v>
      </c>
      <c r="K2029">
        <f t="shared" si="192"/>
        <v>4.3637803275660456</v>
      </c>
      <c r="L2029">
        <f t="shared" si="192"/>
        <v>0.7725995887991024</v>
      </c>
      <c r="M2029">
        <f t="shared" si="192"/>
        <v>3.5911807387669441</v>
      </c>
    </row>
    <row r="2030" spans="1:13" x14ac:dyDescent="0.2">
      <c r="A2030" s="1">
        <v>2028</v>
      </c>
      <c r="B2030">
        <v>5.5885500067180152</v>
      </c>
      <c r="C2030">
        <v>5.9394126833350036</v>
      </c>
      <c r="D2030">
        <f t="shared" si="187"/>
        <v>11.52796269005302</v>
      </c>
      <c r="E2030">
        <v>7</v>
      </c>
      <c r="F2030">
        <v>6</v>
      </c>
      <c r="G2030">
        <f t="shared" si="188"/>
        <v>13</v>
      </c>
      <c r="H2030">
        <f t="shared" si="189"/>
        <v>1</v>
      </c>
      <c r="I2030">
        <f t="shared" si="190"/>
        <v>1</v>
      </c>
      <c r="J2030">
        <f t="shared" si="191"/>
        <v>1</v>
      </c>
      <c r="K2030">
        <f t="shared" si="192"/>
        <v>1.4114499932819848</v>
      </c>
      <c r="L2030">
        <f t="shared" si="192"/>
        <v>6.0587316664996393E-2</v>
      </c>
      <c r="M2030">
        <f t="shared" si="192"/>
        <v>1.4720373099469803</v>
      </c>
    </row>
    <row r="2031" spans="1:13" x14ac:dyDescent="0.2">
      <c r="A2031" s="1">
        <v>2029</v>
      </c>
      <c r="B2031">
        <v>6.6189853228477569</v>
      </c>
      <c r="C2031">
        <v>5.9682649502965148</v>
      </c>
      <c r="D2031">
        <f t="shared" si="187"/>
        <v>12.587250273144271</v>
      </c>
      <c r="E2031">
        <v>6</v>
      </c>
      <c r="F2031">
        <v>4</v>
      </c>
      <c r="G2031">
        <f t="shared" si="188"/>
        <v>10</v>
      </c>
      <c r="H2031">
        <f t="shared" si="189"/>
        <v>0</v>
      </c>
      <c r="I2031">
        <f t="shared" si="190"/>
        <v>1</v>
      </c>
      <c r="J2031">
        <f t="shared" si="191"/>
        <v>0</v>
      </c>
      <c r="K2031">
        <f t="shared" si="192"/>
        <v>0.61898532284775687</v>
      </c>
      <c r="L2031">
        <f t="shared" si="192"/>
        <v>1.9682649502965148</v>
      </c>
      <c r="M2031">
        <f t="shared" si="192"/>
        <v>2.5872502731442708</v>
      </c>
    </row>
    <row r="2032" spans="1:13" x14ac:dyDescent="0.2">
      <c r="A2032" s="1">
        <v>2030</v>
      </c>
      <c r="B2032">
        <v>4.8499287052547224</v>
      </c>
      <c r="C2032">
        <v>3.8498699151800491</v>
      </c>
      <c r="D2032">
        <f t="shared" si="187"/>
        <v>8.6997986204347715</v>
      </c>
      <c r="E2032">
        <v>2.5</v>
      </c>
      <c r="F2032">
        <v>1</v>
      </c>
      <c r="G2032">
        <f t="shared" si="188"/>
        <v>3.5</v>
      </c>
      <c r="H2032">
        <f t="shared" si="189"/>
        <v>1</v>
      </c>
      <c r="I2032">
        <f t="shared" si="190"/>
        <v>1</v>
      </c>
      <c r="J2032">
        <f t="shared" si="191"/>
        <v>1</v>
      </c>
      <c r="K2032">
        <f t="shared" si="192"/>
        <v>2.3499287052547224</v>
      </c>
      <c r="L2032">
        <f t="shared" si="192"/>
        <v>2.8498699151800491</v>
      </c>
      <c r="M2032">
        <f t="shared" si="192"/>
        <v>5.1997986204347715</v>
      </c>
    </row>
    <row r="2033" spans="1:13" x14ac:dyDescent="0.2">
      <c r="A2033" s="1">
        <v>2031</v>
      </c>
      <c r="B2033">
        <v>5.8718213960458057</v>
      </c>
      <c r="C2033">
        <v>3.694673868278485</v>
      </c>
      <c r="D2033">
        <f t="shared" si="187"/>
        <v>9.5664952643242902</v>
      </c>
      <c r="E2033">
        <v>3</v>
      </c>
      <c r="F2033">
        <v>8.5</v>
      </c>
      <c r="G2033">
        <f t="shared" si="188"/>
        <v>11.5</v>
      </c>
      <c r="H2033">
        <f t="shared" si="189"/>
        <v>0</v>
      </c>
      <c r="I2033">
        <f t="shared" si="190"/>
        <v>0</v>
      </c>
      <c r="J2033">
        <f t="shared" si="191"/>
        <v>0</v>
      </c>
      <c r="K2033">
        <f t="shared" si="192"/>
        <v>2.8718213960458057</v>
      </c>
      <c r="L2033">
        <f t="shared" si="192"/>
        <v>4.8053261317215146</v>
      </c>
      <c r="M2033">
        <f t="shared" si="192"/>
        <v>1.9335047356757098</v>
      </c>
    </row>
    <row r="2034" spans="1:13" x14ac:dyDescent="0.2">
      <c r="A2034" s="1">
        <v>2032</v>
      </c>
      <c r="B2034">
        <v>9.4996032408825553</v>
      </c>
      <c r="C2034">
        <v>7.9998096887549339</v>
      </c>
      <c r="D2034">
        <f t="shared" si="187"/>
        <v>17.49941292963749</v>
      </c>
      <c r="E2034">
        <v>0</v>
      </c>
      <c r="F2034">
        <v>0</v>
      </c>
      <c r="G2034">
        <f t="shared" si="188"/>
        <v>0</v>
      </c>
      <c r="H2034">
        <f t="shared" si="189"/>
        <v>0</v>
      </c>
      <c r="I2034">
        <f t="shared" si="190"/>
        <v>0</v>
      </c>
      <c r="J2034">
        <f t="shared" si="191"/>
        <v>0</v>
      </c>
      <c r="K2034">
        <f t="shared" si="192"/>
        <v>9.4996032408825553</v>
      </c>
      <c r="L2034">
        <f t="shared" si="192"/>
        <v>7.9998096887549339</v>
      </c>
      <c r="M2034">
        <f t="shared" si="192"/>
        <v>17.49941292963749</v>
      </c>
    </row>
    <row r="2035" spans="1:13" x14ac:dyDescent="0.2">
      <c r="A2035" s="1">
        <v>2033</v>
      </c>
      <c r="B2035">
        <v>6.9997043557182899</v>
      </c>
      <c r="C2035">
        <v>9.4999456541873712</v>
      </c>
      <c r="D2035">
        <f t="shared" si="187"/>
        <v>16.499650009905661</v>
      </c>
      <c r="E2035">
        <v>0</v>
      </c>
      <c r="F2035">
        <v>0</v>
      </c>
      <c r="G2035">
        <f t="shared" si="188"/>
        <v>0</v>
      </c>
      <c r="H2035">
        <f t="shared" si="189"/>
        <v>0</v>
      </c>
      <c r="I2035">
        <f t="shared" si="190"/>
        <v>0</v>
      </c>
      <c r="J2035">
        <f t="shared" si="191"/>
        <v>0</v>
      </c>
      <c r="K2035">
        <f t="shared" si="192"/>
        <v>6.9997043557182899</v>
      </c>
      <c r="L2035">
        <f t="shared" si="192"/>
        <v>9.4999456541873712</v>
      </c>
      <c r="M2035">
        <f t="shared" si="192"/>
        <v>16.499650009905661</v>
      </c>
    </row>
    <row r="2036" spans="1:13" x14ac:dyDescent="0.2">
      <c r="A2036" s="1">
        <v>2034</v>
      </c>
      <c r="B2036">
        <v>6.5655797783384173</v>
      </c>
      <c r="C2036">
        <v>5.6048301117064314</v>
      </c>
      <c r="D2036">
        <f t="shared" si="187"/>
        <v>12.170409890044848</v>
      </c>
      <c r="E2036">
        <v>9.5</v>
      </c>
      <c r="F2036">
        <v>10</v>
      </c>
      <c r="G2036">
        <f t="shared" si="188"/>
        <v>19.5</v>
      </c>
      <c r="H2036">
        <f t="shared" si="189"/>
        <v>1</v>
      </c>
      <c r="I2036">
        <f t="shared" si="190"/>
        <v>1</v>
      </c>
      <c r="J2036">
        <f t="shared" si="191"/>
        <v>1</v>
      </c>
      <c r="K2036">
        <f t="shared" si="192"/>
        <v>2.9344202216615827</v>
      </c>
      <c r="L2036">
        <f t="shared" si="192"/>
        <v>4.3951698882935686</v>
      </c>
      <c r="M2036">
        <f t="shared" si="192"/>
        <v>7.3295901099551521</v>
      </c>
    </row>
    <row r="2037" spans="1:13" x14ac:dyDescent="0.2">
      <c r="A2037" s="1">
        <v>2035</v>
      </c>
      <c r="B2037">
        <v>4.8499287052547224</v>
      </c>
      <c r="C2037">
        <v>3.8498699151800491</v>
      </c>
      <c r="D2037">
        <f t="shared" si="187"/>
        <v>8.6997986204347715</v>
      </c>
      <c r="E2037">
        <v>2</v>
      </c>
      <c r="F2037">
        <v>6</v>
      </c>
      <c r="G2037">
        <f t="shared" si="188"/>
        <v>8</v>
      </c>
      <c r="H2037">
        <f t="shared" si="189"/>
        <v>1</v>
      </c>
      <c r="I2037">
        <f t="shared" si="190"/>
        <v>1</v>
      </c>
      <c r="J2037">
        <f t="shared" si="191"/>
        <v>0</v>
      </c>
      <c r="K2037">
        <f t="shared" si="192"/>
        <v>2.8499287052547224</v>
      </c>
      <c r="L2037">
        <f t="shared" si="192"/>
        <v>2.1501300848199509</v>
      </c>
      <c r="M2037">
        <f t="shared" si="192"/>
        <v>0.69979862043477148</v>
      </c>
    </row>
    <row r="2038" spans="1:13" x14ac:dyDescent="0.2">
      <c r="A2038" s="1">
        <v>2036</v>
      </c>
      <c r="B2038">
        <v>7.9875528415594346</v>
      </c>
      <c r="C2038">
        <v>6.203883758330158</v>
      </c>
      <c r="D2038">
        <f t="shared" si="187"/>
        <v>14.191436599889592</v>
      </c>
      <c r="E2038">
        <v>5.5</v>
      </c>
      <c r="F2038">
        <v>6</v>
      </c>
      <c r="G2038">
        <f t="shared" si="188"/>
        <v>11.5</v>
      </c>
      <c r="H2038">
        <f t="shared" si="189"/>
        <v>1</v>
      </c>
      <c r="I2038">
        <f t="shared" si="190"/>
        <v>1</v>
      </c>
      <c r="J2038">
        <f t="shared" si="191"/>
        <v>1</v>
      </c>
      <c r="K2038">
        <f t="shared" si="192"/>
        <v>2.4875528415594346</v>
      </c>
      <c r="L2038">
        <f t="shared" si="192"/>
        <v>0.20388375833015804</v>
      </c>
      <c r="M2038">
        <f t="shared" si="192"/>
        <v>2.6914365998895917</v>
      </c>
    </row>
    <row r="2039" spans="1:13" x14ac:dyDescent="0.2">
      <c r="A2039" s="1">
        <v>2037</v>
      </c>
      <c r="B2039">
        <v>4.8499287052547224</v>
      </c>
      <c r="C2039">
        <v>3.8498699151800491</v>
      </c>
      <c r="D2039">
        <f t="shared" si="187"/>
        <v>8.6997986204347715</v>
      </c>
      <c r="E2039">
        <v>8</v>
      </c>
      <c r="F2039">
        <v>10</v>
      </c>
      <c r="G2039">
        <f t="shared" si="188"/>
        <v>18</v>
      </c>
      <c r="H2039">
        <f t="shared" si="189"/>
        <v>0</v>
      </c>
      <c r="I2039">
        <f t="shared" si="190"/>
        <v>0</v>
      </c>
      <c r="J2039">
        <f t="shared" si="191"/>
        <v>0</v>
      </c>
      <c r="K2039">
        <f t="shared" si="192"/>
        <v>3.1500712947452776</v>
      </c>
      <c r="L2039">
        <f t="shared" si="192"/>
        <v>6.1501300848199509</v>
      </c>
      <c r="M2039">
        <f t="shared" si="192"/>
        <v>9.3002013795652285</v>
      </c>
    </row>
    <row r="2040" spans="1:13" x14ac:dyDescent="0.2">
      <c r="A2040" s="1">
        <v>2038</v>
      </c>
      <c r="B2040">
        <v>5.1432354518127497</v>
      </c>
      <c r="C2040">
        <v>4.9357379376306909</v>
      </c>
      <c r="D2040">
        <f t="shared" si="187"/>
        <v>10.078973389443441</v>
      </c>
      <c r="E2040">
        <v>6</v>
      </c>
      <c r="F2040">
        <v>5</v>
      </c>
      <c r="G2040">
        <f t="shared" si="188"/>
        <v>11</v>
      </c>
      <c r="H2040">
        <f t="shared" si="189"/>
        <v>1</v>
      </c>
      <c r="I2040">
        <f t="shared" si="190"/>
        <v>1</v>
      </c>
      <c r="J2040">
        <f t="shared" si="191"/>
        <v>0</v>
      </c>
      <c r="K2040">
        <f t="shared" si="192"/>
        <v>0.85676454818725034</v>
      </c>
      <c r="L2040">
        <f t="shared" si="192"/>
        <v>6.4262062369309092E-2</v>
      </c>
      <c r="M2040">
        <f t="shared" si="192"/>
        <v>0.92102661055655943</v>
      </c>
    </row>
    <row r="2041" spans="1:13" x14ac:dyDescent="0.2">
      <c r="A2041" s="1">
        <v>2039</v>
      </c>
      <c r="B2041">
        <v>3.1394040098160199</v>
      </c>
      <c r="C2041">
        <v>3.611295444857813</v>
      </c>
      <c r="D2041">
        <f t="shared" si="187"/>
        <v>6.7506994546738328</v>
      </c>
      <c r="E2041">
        <v>9</v>
      </c>
      <c r="F2041">
        <v>0.5</v>
      </c>
      <c r="G2041">
        <f t="shared" si="188"/>
        <v>9.5</v>
      </c>
      <c r="H2041">
        <f t="shared" si="189"/>
        <v>1</v>
      </c>
      <c r="I2041">
        <f t="shared" si="190"/>
        <v>0</v>
      </c>
      <c r="J2041">
        <f t="shared" si="191"/>
        <v>1</v>
      </c>
      <c r="K2041">
        <f t="shared" si="192"/>
        <v>5.8605959901839801</v>
      </c>
      <c r="L2041">
        <f t="shared" si="192"/>
        <v>3.111295444857813</v>
      </c>
      <c r="M2041">
        <f t="shared" si="192"/>
        <v>2.7493005453261672</v>
      </c>
    </row>
    <row r="2042" spans="1:13" x14ac:dyDescent="0.2">
      <c r="A2042" s="1">
        <v>2040</v>
      </c>
      <c r="B2042">
        <v>0.18176726984102529</v>
      </c>
      <c r="C2042">
        <v>0.81280198344118537</v>
      </c>
      <c r="D2042">
        <f t="shared" si="187"/>
        <v>0.99456925328221069</v>
      </c>
      <c r="E2042">
        <v>0</v>
      </c>
      <c r="F2042">
        <v>0</v>
      </c>
      <c r="G2042">
        <f t="shared" si="188"/>
        <v>0</v>
      </c>
      <c r="H2042">
        <f t="shared" si="189"/>
        <v>1</v>
      </c>
      <c r="I2042">
        <f t="shared" si="190"/>
        <v>1</v>
      </c>
      <c r="J2042">
        <f t="shared" si="191"/>
        <v>1</v>
      </c>
      <c r="K2042">
        <f t="shared" si="192"/>
        <v>0.18176726984102529</v>
      </c>
      <c r="L2042">
        <f t="shared" si="192"/>
        <v>0.81280198344118537</v>
      </c>
      <c r="M2042">
        <f t="shared" si="192"/>
        <v>0.99456925328221069</v>
      </c>
    </row>
    <row r="2043" spans="1:13" x14ac:dyDescent="0.2">
      <c r="A2043" s="1">
        <v>2041</v>
      </c>
      <c r="B2043">
        <v>10.26554220249276</v>
      </c>
      <c r="C2043">
        <v>2.3793631428492512</v>
      </c>
      <c r="D2043">
        <f t="shared" si="187"/>
        <v>12.644905345342011</v>
      </c>
      <c r="E2043">
        <v>0</v>
      </c>
      <c r="F2043">
        <v>0</v>
      </c>
      <c r="G2043">
        <f t="shared" si="188"/>
        <v>0</v>
      </c>
      <c r="H2043">
        <f t="shared" si="189"/>
        <v>0</v>
      </c>
      <c r="I2043">
        <f t="shared" si="190"/>
        <v>0</v>
      </c>
      <c r="J2043">
        <f t="shared" si="191"/>
        <v>1</v>
      </c>
      <c r="K2043">
        <f t="shared" si="192"/>
        <v>10.26554220249276</v>
      </c>
      <c r="L2043">
        <f t="shared" si="192"/>
        <v>2.3793631428492512</v>
      </c>
      <c r="M2043">
        <f t="shared" si="192"/>
        <v>12.644905345342011</v>
      </c>
    </row>
    <row r="2044" spans="1:13" x14ac:dyDescent="0.2">
      <c r="A2044" s="1">
        <v>2042</v>
      </c>
      <c r="B2044">
        <v>7.9844432432092924</v>
      </c>
      <c r="C2044">
        <v>7.0542857776161867</v>
      </c>
      <c r="D2044">
        <f t="shared" si="187"/>
        <v>15.038729020825478</v>
      </c>
      <c r="E2044">
        <v>8</v>
      </c>
      <c r="F2044">
        <v>8</v>
      </c>
      <c r="G2044">
        <f t="shared" si="188"/>
        <v>16</v>
      </c>
      <c r="H2044">
        <f t="shared" si="189"/>
        <v>1</v>
      </c>
      <c r="I2044">
        <f t="shared" si="190"/>
        <v>1</v>
      </c>
      <c r="J2044">
        <f t="shared" si="191"/>
        <v>1</v>
      </c>
      <c r="K2044">
        <f t="shared" si="192"/>
        <v>1.555675679070756E-2</v>
      </c>
      <c r="L2044">
        <f t="shared" si="192"/>
        <v>0.94571422238381331</v>
      </c>
      <c r="M2044">
        <f t="shared" si="192"/>
        <v>0.96127097917452176</v>
      </c>
    </row>
    <row r="2045" spans="1:13" x14ac:dyDescent="0.2">
      <c r="A2045" s="1">
        <v>2043</v>
      </c>
      <c r="B2045">
        <v>5.1350294622408423</v>
      </c>
      <c r="C2045">
        <v>5.7675107934536243</v>
      </c>
      <c r="D2045">
        <f t="shared" si="187"/>
        <v>10.902540255694467</v>
      </c>
      <c r="E2045">
        <v>7</v>
      </c>
      <c r="F2045">
        <v>7.5</v>
      </c>
      <c r="G2045">
        <f t="shared" si="188"/>
        <v>14.5</v>
      </c>
      <c r="H2045">
        <f t="shared" si="189"/>
        <v>1</v>
      </c>
      <c r="I2045">
        <f t="shared" si="190"/>
        <v>1</v>
      </c>
      <c r="J2045">
        <f t="shared" si="191"/>
        <v>1</v>
      </c>
      <c r="K2045">
        <f t="shared" si="192"/>
        <v>1.8649705377591577</v>
      </c>
      <c r="L2045">
        <f t="shared" si="192"/>
        <v>1.7324892065463757</v>
      </c>
      <c r="M2045">
        <f t="shared" si="192"/>
        <v>3.5974597443055334</v>
      </c>
    </row>
    <row r="2046" spans="1:13" x14ac:dyDescent="0.2">
      <c r="A2046" s="1">
        <v>2044</v>
      </c>
      <c r="B2046">
        <v>6.1577021844499109</v>
      </c>
      <c r="C2046">
        <v>5.5121109850762027</v>
      </c>
      <c r="D2046">
        <f t="shared" si="187"/>
        <v>11.669813169526114</v>
      </c>
      <c r="E2046">
        <v>9</v>
      </c>
      <c r="F2046">
        <v>9</v>
      </c>
      <c r="G2046">
        <f t="shared" si="188"/>
        <v>18</v>
      </c>
      <c r="H2046">
        <f t="shared" si="189"/>
        <v>1</v>
      </c>
      <c r="I2046">
        <f t="shared" si="190"/>
        <v>1</v>
      </c>
      <c r="J2046">
        <f t="shared" si="191"/>
        <v>1</v>
      </c>
      <c r="K2046">
        <f t="shared" si="192"/>
        <v>2.8422978155500891</v>
      </c>
      <c r="L2046">
        <f t="shared" si="192"/>
        <v>3.4878890149237973</v>
      </c>
      <c r="M2046">
        <f t="shared" si="192"/>
        <v>6.3301868304738864</v>
      </c>
    </row>
    <row r="2047" spans="1:13" x14ac:dyDescent="0.2">
      <c r="A2047" s="1">
        <v>2045</v>
      </c>
      <c r="B2047">
        <v>4.3749598704641146</v>
      </c>
      <c r="C2047">
        <v>4.3332159921650506</v>
      </c>
      <c r="D2047">
        <f t="shared" si="187"/>
        <v>8.7081758626291652</v>
      </c>
      <c r="E2047">
        <v>8.5</v>
      </c>
      <c r="F2047">
        <v>3.5</v>
      </c>
      <c r="G2047">
        <f t="shared" si="188"/>
        <v>12</v>
      </c>
      <c r="H2047">
        <f t="shared" si="189"/>
        <v>0</v>
      </c>
      <c r="I2047">
        <f t="shared" si="190"/>
        <v>0</v>
      </c>
      <c r="J2047">
        <f t="shared" si="191"/>
        <v>1</v>
      </c>
      <c r="K2047">
        <f t="shared" si="192"/>
        <v>4.1250401295358854</v>
      </c>
      <c r="L2047">
        <f t="shared" si="192"/>
        <v>0.8332159921650506</v>
      </c>
      <c r="M2047">
        <f t="shared" si="192"/>
        <v>3.2918241373708348</v>
      </c>
    </row>
    <row r="2048" spans="1:13" x14ac:dyDescent="0.2">
      <c r="A2048" s="1">
        <v>2046</v>
      </c>
      <c r="B2048">
        <v>8.7919258630431774</v>
      </c>
      <c r="C2048">
        <v>4.0666388035100809</v>
      </c>
      <c r="D2048">
        <f t="shared" si="187"/>
        <v>12.858564666553258</v>
      </c>
      <c r="E2048">
        <v>4</v>
      </c>
      <c r="F2048">
        <v>7</v>
      </c>
      <c r="G2048">
        <f t="shared" si="188"/>
        <v>11</v>
      </c>
      <c r="H2048">
        <f t="shared" si="189"/>
        <v>1</v>
      </c>
      <c r="I2048">
        <f t="shared" si="190"/>
        <v>0</v>
      </c>
      <c r="J2048">
        <f t="shared" si="191"/>
        <v>0</v>
      </c>
      <c r="K2048">
        <f t="shared" si="192"/>
        <v>4.7919258630431774</v>
      </c>
      <c r="L2048">
        <f t="shared" si="192"/>
        <v>2.9333611964899191</v>
      </c>
      <c r="M2048">
        <f t="shared" si="192"/>
        <v>1.8585646665532582</v>
      </c>
    </row>
    <row r="2049" spans="1:13" x14ac:dyDescent="0.2">
      <c r="A2049" s="1">
        <v>2047</v>
      </c>
      <c r="B2049">
        <v>5.8382119420377414</v>
      </c>
      <c r="C2049">
        <v>5.7124903063636108</v>
      </c>
      <c r="D2049">
        <f t="shared" si="187"/>
        <v>11.550702248401352</v>
      </c>
      <c r="E2049">
        <v>6.5</v>
      </c>
      <c r="F2049">
        <v>5.5</v>
      </c>
      <c r="G2049">
        <f t="shared" si="188"/>
        <v>12</v>
      </c>
      <c r="H2049">
        <f t="shared" si="189"/>
        <v>1</v>
      </c>
      <c r="I2049">
        <f t="shared" si="190"/>
        <v>1</v>
      </c>
      <c r="J2049">
        <f t="shared" si="191"/>
        <v>1</v>
      </c>
      <c r="K2049">
        <f t="shared" si="192"/>
        <v>0.66178805796225859</v>
      </c>
      <c r="L2049">
        <f t="shared" si="192"/>
        <v>0.21249030636361077</v>
      </c>
      <c r="M2049">
        <f t="shared" si="192"/>
        <v>0.44929775159864782</v>
      </c>
    </row>
    <row r="2050" spans="1:13" x14ac:dyDescent="0.2">
      <c r="A2050" s="1">
        <v>2048</v>
      </c>
      <c r="B2050">
        <v>10.26554220249276</v>
      </c>
      <c r="C2050">
        <v>2.3793631428492512</v>
      </c>
      <c r="D2050">
        <f t="shared" si="187"/>
        <v>12.644905345342011</v>
      </c>
      <c r="E2050">
        <v>9.5</v>
      </c>
      <c r="F2050">
        <v>8</v>
      </c>
      <c r="G2050">
        <f t="shared" si="188"/>
        <v>17.5</v>
      </c>
      <c r="H2050">
        <f t="shared" si="189"/>
        <v>1</v>
      </c>
      <c r="I2050">
        <f t="shared" si="190"/>
        <v>1</v>
      </c>
      <c r="J2050">
        <f t="shared" si="191"/>
        <v>0</v>
      </c>
      <c r="K2050">
        <f t="shared" si="192"/>
        <v>0.76554220249276028</v>
      </c>
      <c r="L2050">
        <f t="shared" si="192"/>
        <v>5.6206368571507488</v>
      </c>
      <c r="M2050">
        <f t="shared" si="192"/>
        <v>4.8550946546579894</v>
      </c>
    </row>
    <row r="2051" spans="1:13" x14ac:dyDescent="0.2">
      <c r="A2051" s="1">
        <v>2049</v>
      </c>
      <c r="B2051">
        <v>4.4321741257266112</v>
      </c>
      <c r="C2051">
        <v>3.7057411096828181</v>
      </c>
      <c r="D2051">
        <f t="shared" ref="D2051:D2114" si="193">B2051+C2051</f>
        <v>8.1379152354094302</v>
      </c>
      <c r="E2051">
        <v>0.5</v>
      </c>
      <c r="F2051">
        <v>5</v>
      </c>
      <c r="G2051">
        <f t="shared" ref="G2051:G2114" si="194">E2051+F2051</f>
        <v>5.5</v>
      </c>
      <c r="H2051">
        <f t="shared" ref="H2051:H2114" si="195">IF(OR(AND(G2051&gt;10,D2051&gt;10),AND(G2051&lt;10,D2051&lt;10)),1,0)</f>
        <v>1</v>
      </c>
      <c r="I2051">
        <f t="shared" ref="I2051:I2114" si="196">IF(OR(AND(B2051&gt;5,E2051&gt;5),AND(B2051&lt;5,E2051&lt;5)),1,0)</f>
        <v>1</v>
      </c>
      <c r="J2051">
        <f t="shared" ref="J2051:J2114" si="197">IF(OR(AND(C2051&gt;5,F2051&gt;5),AND(C2051&lt;5,F2051&lt;5)),1,0)</f>
        <v>0</v>
      </c>
      <c r="K2051">
        <f t="shared" ref="K2051:M2114" si="198">ABS(B2051-E2051)</f>
        <v>3.9321741257266112</v>
      </c>
      <c r="L2051">
        <f t="shared" si="198"/>
        <v>1.2942588903171819</v>
      </c>
      <c r="M2051">
        <f t="shared" si="198"/>
        <v>2.6379152354094302</v>
      </c>
    </row>
    <row r="2052" spans="1:13" x14ac:dyDescent="0.2">
      <c r="A2052" s="1">
        <v>2050</v>
      </c>
      <c r="B2052">
        <v>8.1624739321985533</v>
      </c>
      <c r="C2052">
        <v>8.4049117210546846</v>
      </c>
      <c r="D2052">
        <f t="shared" si="193"/>
        <v>16.56738565325324</v>
      </c>
      <c r="E2052">
        <v>3</v>
      </c>
      <c r="F2052">
        <v>6.5</v>
      </c>
      <c r="G2052">
        <f t="shared" si="194"/>
        <v>9.5</v>
      </c>
      <c r="H2052">
        <f t="shared" si="195"/>
        <v>0</v>
      </c>
      <c r="I2052">
        <f t="shared" si="196"/>
        <v>0</v>
      </c>
      <c r="J2052">
        <f t="shared" si="197"/>
        <v>1</v>
      </c>
      <c r="K2052">
        <f t="shared" si="198"/>
        <v>5.1624739321985533</v>
      </c>
      <c r="L2052">
        <f t="shared" si="198"/>
        <v>1.9049117210546846</v>
      </c>
      <c r="M2052">
        <f t="shared" si="198"/>
        <v>7.0673856532532398</v>
      </c>
    </row>
    <row r="2053" spans="1:13" x14ac:dyDescent="0.2">
      <c r="A2053" s="1">
        <v>2051</v>
      </c>
      <c r="B2053">
        <v>10.25853392851293</v>
      </c>
      <c r="C2053">
        <v>7.6589493544398168</v>
      </c>
      <c r="D2053">
        <f t="shared" si="193"/>
        <v>17.917483282952748</v>
      </c>
      <c r="E2053">
        <v>6</v>
      </c>
      <c r="F2053">
        <v>3.5</v>
      </c>
      <c r="G2053">
        <f t="shared" si="194"/>
        <v>9.5</v>
      </c>
      <c r="H2053">
        <f t="shared" si="195"/>
        <v>0</v>
      </c>
      <c r="I2053">
        <f t="shared" si="196"/>
        <v>1</v>
      </c>
      <c r="J2053">
        <f t="shared" si="197"/>
        <v>0</v>
      </c>
      <c r="K2053">
        <f t="shared" si="198"/>
        <v>4.2585339285129304</v>
      </c>
      <c r="L2053">
        <f t="shared" si="198"/>
        <v>4.1589493544398168</v>
      </c>
      <c r="M2053">
        <f t="shared" si="198"/>
        <v>8.4174832829527482</v>
      </c>
    </row>
    <row r="2054" spans="1:13" x14ac:dyDescent="0.2">
      <c r="A2054" s="1">
        <v>2052</v>
      </c>
      <c r="B2054">
        <v>5.4990774515960901</v>
      </c>
      <c r="C2054">
        <v>5.5528708327659162</v>
      </c>
      <c r="D2054">
        <f t="shared" si="193"/>
        <v>11.051948284362005</v>
      </c>
      <c r="E2054">
        <v>5</v>
      </c>
      <c r="F2054">
        <v>5.5</v>
      </c>
      <c r="G2054">
        <f t="shared" si="194"/>
        <v>10.5</v>
      </c>
      <c r="H2054">
        <f t="shared" si="195"/>
        <v>1</v>
      </c>
      <c r="I2054">
        <f t="shared" si="196"/>
        <v>0</v>
      </c>
      <c r="J2054">
        <f t="shared" si="197"/>
        <v>1</v>
      </c>
      <c r="K2054">
        <f t="shared" si="198"/>
        <v>0.49907745159609007</v>
      </c>
      <c r="L2054">
        <f t="shared" si="198"/>
        <v>5.2870832765916198E-2</v>
      </c>
      <c r="M2054">
        <f t="shared" si="198"/>
        <v>0.55194828436200538</v>
      </c>
    </row>
    <row r="2055" spans="1:13" x14ac:dyDescent="0.2">
      <c r="A2055" s="1">
        <v>2053</v>
      </c>
      <c r="B2055">
        <v>4.09072959598622</v>
      </c>
      <c r="C2055">
        <v>3.7726929497619022</v>
      </c>
      <c r="D2055">
        <f t="shared" si="193"/>
        <v>7.8634225457481222</v>
      </c>
      <c r="E2055">
        <v>7</v>
      </c>
      <c r="F2055">
        <v>5</v>
      </c>
      <c r="G2055">
        <f t="shared" si="194"/>
        <v>12</v>
      </c>
      <c r="H2055">
        <f t="shared" si="195"/>
        <v>0</v>
      </c>
      <c r="I2055">
        <f t="shared" si="196"/>
        <v>0</v>
      </c>
      <c r="J2055">
        <f t="shared" si="197"/>
        <v>0</v>
      </c>
      <c r="K2055">
        <f t="shared" si="198"/>
        <v>2.90927040401378</v>
      </c>
      <c r="L2055">
        <f t="shared" si="198"/>
        <v>1.2273070502380978</v>
      </c>
      <c r="M2055">
        <f t="shared" si="198"/>
        <v>4.1365774542518778</v>
      </c>
    </row>
    <row r="2056" spans="1:13" x14ac:dyDescent="0.2">
      <c r="A2056" s="1">
        <v>2054</v>
      </c>
      <c r="B2056">
        <v>4.09072959598622</v>
      </c>
      <c r="C2056">
        <v>3.7726929497619022</v>
      </c>
      <c r="D2056">
        <f t="shared" si="193"/>
        <v>7.8634225457481222</v>
      </c>
      <c r="E2056">
        <v>9</v>
      </c>
      <c r="F2056">
        <v>9</v>
      </c>
      <c r="G2056">
        <f t="shared" si="194"/>
        <v>18</v>
      </c>
      <c r="H2056">
        <f t="shared" si="195"/>
        <v>0</v>
      </c>
      <c r="I2056">
        <f t="shared" si="196"/>
        <v>0</v>
      </c>
      <c r="J2056">
        <f t="shared" si="197"/>
        <v>0</v>
      </c>
      <c r="K2056">
        <f t="shared" si="198"/>
        <v>4.90927040401378</v>
      </c>
      <c r="L2056">
        <f t="shared" si="198"/>
        <v>5.2273070502380978</v>
      </c>
      <c r="M2056">
        <f t="shared" si="198"/>
        <v>10.136577454251878</v>
      </c>
    </row>
    <row r="2057" spans="1:13" x14ac:dyDescent="0.2">
      <c r="A2057" s="1">
        <v>2055</v>
      </c>
      <c r="B2057">
        <v>3.93443999432262</v>
      </c>
      <c r="C2057">
        <v>5.4672740707678056</v>
      </c>
      <c r="D2057">
        <f t="shared" si="193"/>
        <v>9.4017140650904256</v>
      </c>
      <c r="E2057">
        <v>3.5</v>
      </c>
      <c r="F2057">
        <v>5.5</v>
      </c>
      <c r="G2057">
        <f t="shared" si="194"/>
        <v>9</v>
      </c>
      <c r="H2057">
        <f t="shared" si="195"/>
        <v>1</v>
      </c>
      <c r="I2057">
        <f t="shared" si="196"/>
        <v>1</v>
      </c>
      <c r="J2057">
        <f t="shared" si="197"/>
        <v>1</v>
      </c>
      <c r="K2057">
        <f t="shared" si="198"/>
        <v>0.43443999432262004</v>
      </c>
      <c r="L2057">
        <f t="shared" si="198"/>
        <v>3.2725929232194417E-2</v>
      </c>
      <c r="M2057">
        <f t="shared" si="198"/>
        <v>0.40171406509042562</v>
      </c>
    </row>
    <row r="2058" spans="1:13" x14ac:dyDescent="0.2">
      <c r="A2058" s="1">
        <v>2056</v>
      </c>
      <c r="B2058">
        <v>4.9072018863816789</v>
      </c>
      <c r="C2058">
        <v>5.9975666427476373</v>
      </c>
      <c r="D2058">
        <f t="shared" si="193"/>
        <v>10.904768529129317</v>
      </c>
      <c r="E2058">
        <v>3</v>
      </c>
      <c r="F2058">
        <v>2.5</v>
      </c>
      <c r="G2058">
        <f t="shared" si="194"/>
        <v>5.5</v>
      </c>
      <c r="H2058">
        <f t="shared" si="195"/>
        <v>0</v>
      </c>
      <c r="I2058">
        <f t="shared" si="196"/>
        <v>1</v>
      </c>
      <c r="J2058">
        <f t="shared" si="197"/>
        <v>0</v>
      </c>
      <c r="K2058">
        <f t="shared" si="198"/>
        <v>1.9072018863816789</v>
      </c>
      <c r="L2058">
        <f t="shared" si="198"/>
        <v>3.4975666427476373</v>
      </c>
      <c r="M2058">
        <f t="shared" si="198"/>
        <v>5.404768529129317</v>
      </c>
    </row>
    <row r="2059" spans="1:13" x14ac:dyDescent="0.2">
      <c r="A2059" s="1">
        <v>2057</v>
      </c>
      <c r="B2059">
        <v>5.9610848740217257</v>
      </c>
      <c r="C2059">
        <v>7.3300803297506043</v>
      </c>
      <c r="D2059">
        <f t="shared" si="193"/>
        <v>13.29116520377233</v>
      </c>
      <c r="E2059">
        <v>9</v>
      </c>
      <c r="F2059">
        <v>9</v>
      </c>
      <c r="G2059">
        <f t="shared" si="194"/>
        <v>18</v>
      </c>
      <c r="H2059">
        <f t="shared" si="195"/>
        <v>1</v>
      </c>
      <c r="I2059">
        <f t="shared" si="196"/>
        <v>1</v>
      </c>
      <c r="J2059">
        <f t="shared" si="197"/>
        <v>1</v>
      </c>
      <c r="K2059">
        <f t="shared" si="198"/>
        <v>3.0389151259782743</v>
      </c>
      <c r="L2059">
        <f t="shared" si="198"/>
        <v>1.6699196702493957</v>
      </c>
      <c r="M2059">
        <f t="shared" si="198"/>
        <v>4.70883479622767</v>
      </c>
    </row>
    <row r="2060" spans="1:13" x14ac:dyDescent="0.2">
      <c r="A2060" s="1">
        <v>2058</v>
      </c>
      <c r="B2060">
        <v>5.1184157254273526</v>
      </c>
      <c r="C2060">
        <v>3.6718918342404949</v>
      </c>
      <c r="D2060">
        <f t="shared" si="193"/>
        <v>8.7903075596678484</v>
      </c>
      <c r="E2060">
        <v>10</v>
      </c>
      <c r="F2060">
        <v>10</v>
      </c>
      <c r="G2060">
        <f t="shared" si="194"/>
        <v>20</v>
      </c>
      <c r="H2060">
        <f t="shared" si="195"/>
        <v>0</v>
      </c>
      <c r="I2060">
        <f t="shared" si="196"/>
        <v>1</v>
      </c>
      <c r="J2060">
        <f t="shared" si="197"/>
        <v>0</v>
      </c>
      <c r="K2060">
        <f t="shared" si="198"/>
        <v>4.8815842745726474</v>
      </c>
      <c r="L2060">
        <f t="shared" si="198"/>
        <v>6.3281081657595051</v>
      </c>
      <c r="M2060">
        <f t="shared" si="198"/>
        <v>11.209692440332152</v>
      </c>
    </row>
    <row r="2061" spans="1:13" x14ac:dyDescent="0.2">
      <c r="A2061" s="1">
        <v>2059</v>
      </c>
      <c r="B2061">
        <v>6.2012862346305813</v>
      </c>
      <c r="C2061">
        <v>6.2215556665185519</v>
      </c>
      <c r="D2061">
        <f t="shared" si="193"/>
        <v>12.422841901149134</v>
      </c>
      <c r="E2061">
        <v>4</v>
      </c>
      <c r="F2061">
        <v>7</v>
      </c>
      <c r="G2061">
        <f t="shared" si="194"/>
        <v>11</v>
      </c>
      <c r="H2061">
        <f t="shared" si="195"/>
        <v>1</v>
      </c>
      <c r="I2061">
        <f t="shared" si="196"/>
        <v>0</v>
      </c>
      <c r="J2061">
        <f t="shared" si="197"/>
        <v>1</v>
      </c>
      <c r="K2061">
        <f t="shared" si="198"/>
        <v>2.2012862346305813</v>
      </c>
      <c r="L2061">
        <f t="shared" si="198"/>
        <v>0.77844433348144815</v>
      </c>
      <c r="M2061">
        <f t="shared" si="198"/>
        <v>1.422841901149134</v>
      </c>
    </row>
    <row r="2062" spans="1:13" x14ac:dyDescent="0.2">
      <c r="A2062" s="1">
        <v>2060</v>
      </c>
      <c r="B2062">
        <v>7.7614912344119533</v>
      </c>
      <c r="C2062">
        <v>6.5807998863052877</v>
      </c>
      <c r="D2062">
        <f t="shared" si="193"/>
        <v>14.342291120717242</v>
      </c>
      <c r="E2062">
        <v>3</v>
      </c>
      <c r="F2062">
        <v>6.5</v>
      </c>
      <c r="G2062">
        <f t="shared" si="194"/>
        <v>9.5</v>
      </c>
      <c r="H2062">
        <f t="shared" si="195"/>
        <v>0</v>
      </c>
      <c r="I2062">
        <f t="shared" si="196"/>
        <v>0</v>
      </c>
      <c r="J2062">
        <f t="shared" si="197"/>
        <v>1</v>
      </c>
      <c r="K2062">
        <f t="shared" si="198"/>
        <v>4.7614912344119533</v>
      </c>
      <c r="L2062">
        <f t="shared" si="198"/>
        <v>8.0799886305287671E-2</v>
      </c>
      <c r="M2062">
        <f t="shared" si="198"/>
        <v>4.8422911207172419</v>
      </c>
    </row>
    <row r="2063" spans="1:13" x14ac:dyDescent="0.2">
      <c r="A2063" s="1">
        <v>2061</v>
      </c>
      <c r="B2063">
        <v>4.1136142916478002</v>
      </c>
      <c r="C2063">
        <v>7.0355014743019657</v>
      </c>
      <c r="D2063">
        <f t="shared" si="193"/>
        <v>11.149115765949766</v>
      </c>
      <c r="E2063">
        <v>0</v>
      </c>
      <c r="F2063">
        <v>0</v>
      </c>
      <c r="G2063">
        <f t="shared" si="194"/>
        <v>0</v>
      </c>
      <c r="H2063">
        <f t="shared" si="195"/>
        <v>0</v>
      </c>
      <c r="I2063">
        <f t="shared" si="196"/>
        <v>1</v>
      </c>
      <c r="J2063">
        <f t="shared" si="197"/>
        <v>0</v>
      </c>
      <c r="K2063">
        <f t="shared" si="198"/>
        <v>4.1136142916478002</v>
      </c>
      <c r="L2063">
        <f t="shared" si="198"/>
        <v>7.0355014743019657</v>
      </c>
      <c r="M2063">
        <f t="shared" si="198"/>
        <v>11.149115765949766</v>
      </c>
    </row>
    <row r="2064" spans="1:13" x14ac:dyDescent="0.2">
      <c r="A2064" s="1">
        <v>2062</v>
      </c>
      <c r="B2064">
        <v>2.991156031528134</v>
      </c>
      <c r="C2064">
        <v>5.3464959390752336</v>
      </c>
      <c r="D2064">
        <f t="shared" si="193"/>
        <v>8.3376519706033676</v>
      </c>
      <c r="E2064">
        <v>8.5</v>
      </c>
      <c r="F2064">
        <v>8.5</v>
      </c>
      <c r="G2064">
        <f t="shared" si="194"/>
        <v>17</v>
      </c>
      <c r="H2064">
        <f t="shared" si="195"/>
        <v>0</v>
      </c>
      <c r="I2064">
        <f t="shared" si="196"/>
        <v>0</v>
      </c>
      <c r="J2064">
        <f t="shared" si="197"/>
        <v>1</v>
      </c>
      <c r="K2064">
        <f t="shared" si="198"/>
        <v>5.508843968471866</v>
      </c>
      <c r="L2064">
        <f t="shared" si="198"/>
        <v>3.1535040609247664</v>
      </c>
      <c r="M2064">
        <f t="shared" si="198"/>
        <v>8.6623480293966324</v>
      </c>
    </row>
    <row r="2065" spans="1:13" x14ac:dyDescent="0.2">
      <c r="A2065" s="1">
        <v>2063</v>
      </c>
      <c r="B2065">
        <v>5.3328945193105666</v>
      </c>
      <c r="C2065">
        <v>4.6107848517379511</v>
      </c>
      <c r="D2065">
        <f t="shared" si="193"/>
        <v>9.9436793710485176</v>
      </c>
      <c r="E2065">
        <v>0</v>
      </c>
      <c r="F2065">
        <v>0</v>
      </c>
      <c r="G2065">
        <f t="shared" si="194"/>
        <v>0</v>
      </c>
      <c r="H2065">
        <f t="shared" si="195"/>
        <v>1</v>
      </c>
      <c r="I2065">
        <f t="shared" si="196"/>
        <v>0</v>
      </c>
      <c r="J2065">
        <f t="shared" si="197"/>
        <v>1</v>
      </c>
      <c r="K2065">
        <f t="shared" si="198"/>
        <v>5.3328945193105666</v>
      </c>
      <c r="L2065">
        <f t="shared" si="198"/>
        <v>4.6107848517379511</v>
      </c>
      <c r="M2065">
        <f t="shared" si="198"/>
        <v>9.9436793710485176</v>
      </c>
    </row>
    <row r="2066" spans="1:13" x14ac:dyDescent="0.2">
      <c r="A2066" s="1">
        <v>2064</v>
      </c>
      <c r="B2066">
        <v>1.4917556437866639</v>
      </c>
      <c r="C2066">
        <v>3.932479037114418</v>
      </c>
      <c r="D2066">
        <f t="shared" si="193"/>
        <v>5.4242346809010815</v>
      </c>
      <c r="E2066">
        <v>0</v>
      </c>
      <c r="F2066">
        <v>0</v>
      </c>
      <c r="G2066">
        <f t="shared" si="194"/>
        <v>0</v>
      </c>
      <c r="H2066">
        <f t="shared" si="195"/>
        <v>1</v>
      </c>
      <c r="I2066">
        <f t="shared" si="196"/>
        <v>1</v>
      </c>
      <c r="J2066">
        <f t="shared" si="197"/>
        <v>1</v>
      </c>
      <c r="K2066">
        <f t="shared" si="198"/>
        <v>1.4917556437866639</v>
      </c>
      <c r="L2066">
        <f t="shared" si="198"/>
        <v>3.932479037114418</v>
      </c>
      <c r="M2066">
        <f t="shared" si="198"/>
        <v>5.4242346809010815</v>
      </c>
    </row>
    <row r="2067" spans="1:13" x14ac:dyDescent="0.2">
      <c r="A2067" s="1">
        <v>2065</v>
      </c>
      <c r="B2067">
        <v>5.3328945193105666</v>
      </c>
      <c r="C2067">
        <v>4.6107848517379511</v>
      </c>
      <c r="D2067">
        <f t="shared" si="193"/>
        <v>9.9436793710485176</v>
      </c>
      <c r="E2067">
        <v>0</v>
      </c>
      <c r="F2067">
        <v>0</v>
      </c>
      <c r="G2067">
        <f t="shared" si="194"/>
        <v>0</v>
      </c>
      <c r="H2067">
        <f t="shared" si="195"/>
        <v>1</v>
      </c>
      <c r="I2067">
        <f t="shared" si="196"/>
        <v>0</v>
      </c>
      <c r="J2067">
        <f t="shared" si="197"/>
        <v>1</v>
      </c>
      <c r="K2067">
        <f t="shared" si="198"/>
        <v>5.3328945193105666</v>
      </c>
      <c r="L2067">
        <f t="shared" si="198"/>
        <v>4.6107848517379511</v>
      </c>
      <c r="M2067">
        <f t="shared" si="198"/>
        <v>9.9436793710485176</v>
      </c>
    </row>
    <row r="2068" spans="1:13" x14ac:dyDescent="0.2">
      <c r="A2068" s="1">
        <v>2066</v>
      </c>
      <c r="B2068">
        <v>5.3328945193105666</v>
      </c>
      <c r="C2068">
        <v>4.6107848517379511</v>
      </c>
      <c r="D2068">
        <f t="shared" si="193"/>
        <v>9.9436793710485176</v>
      </c>
      <c r="E2068">
        <v>9</v>
      </c>
      <c r="F2068">
        <v>8</v>
      </c>
      <c r="G2068">
        <f t="shared" si="194"/>
        <v>17</v>
      </c>
      <c r="H2068">
        <f t="shared" si="195"/>
        <v>0</v>
      </c>
      <c r="I2068">
        <f t="shared" si="196"/>
        <v>1</v>
      </c>
      <c r="J2068">
        <f t="shared" si="197"/>
        <v>0</v>
      </c>
      <c r="K2068">
        <f t="shared" si="198"/>
        <v>3.6671054806894334</v>
      </c>
      <c r="L2068">
        <f t="shared" si="198"/>
        <v>3.3892151482620489</v>
      </c>
      <c r="M2068">
        <f t="shared" si="198"/>
        <v>7.0563206289514824</v>
      </c>
    </row>
    <row r="2069" spans="1:13" x14ac:dyDescent="0.2">
      <c r="A2069" s="1">
        <v>2067</v>
      </c>
      <c r="B2069">
        <v>5.3328945193105666</v>
      </c>
      <c r="C2069">
        <v>4.6107848517379511</v>
      </c>
      <c r="D2069">
        <f t="shared" si="193"/>
        <v>9.9436793710485176</v>
      </c>
      <c r="E2069">
        <v>4</v>
      </c>
      <c r="F2069">
        <v>6</v>
      </c>
      <c r="G2069">
        <f t="shared" si="194"/>
        <v>10</v>
      </c>
      <c r="H2069">
        <f t="shared" si="195"/>
        <v>0</v>
      </c>
      <c r="I2069">
        <f t="shared" si="196"/>
        <v>0</v>
      </c>
      <c r="J2069">
        <f t="shared" si="197"/>
        <v>0</v>
      </c>
      <c r="K2069">
        <f t="shared" si="198"/>
        <v>1.3328945193105666</v>
      </c>
      <c r="L2069">
        <f t="shared" si="198"/>
        <v>1.3892151482620489</v>
      </c>
      <c r="M2069">
        <f t="shared" si="198"/>
        <v>5.6320628951482377E-2</v>
      </c>
    </row>
    <row r="2070" spans="1:13" x14ac:dyDescent="0.2">
      <c r="A2070" s="1">
        <v>2068</v>
      </c>
      <c r="B2070">
        <v>2.5616359339930459</v>
      </c>
      <c r="C2070">
        <v>3.8324801024244399</v>
      </c>
      <c r="D2070">
        <f t="shared" si="193"/>
        <v>6.3941160364174863</v>
      </c>
      <c r="E2070">
        <v>2.5</v>
      </c>
      <c r="F2070">
        <v>0</v>
      </c>
      <c r="G2070">
        <f t="shared" si="194"/>
        <v>2.5</v>
      </c>
      <c r="H2070">
        <f t="shared" si="195"/>
        <v>1</v>
      </c>
      <c r="I2070">
        <f t="shared" si="196"/>
        <v>1</v>
      </c>
      <c r="J2070">
        <f t="shared" si="197"/>
        <v>1</v>
      </c>
      <c r="K2070">
        <f t="shared" si="198"/>
        <v>6.1635933993045899E-2</v>
      </c>
      <c r="L2070">
        <f t="shared" si="198"/>
        <v>3.8324801024244399</v>
      </c>
      <c r="M2070">
        <f t="shared" si="198"/>
        <v>3.8941160364174863</v>
      </c>
    </row>
    <row r="2071" spans="1:13" x14ac:dyDescent="0.2">
      <c r="A2071" s="1">
        <v>2069</v>
      </c>
      <c r="B2071">
        <v>7.2216419946919492</v>
      </c>
      <c r="C2071">
        <v>3.917346543572227</v>
      </c>
      <c r="D2071">
        <f t="shared" si="193"/>
        <v>11.138988538264176</v>
      </c>
      <c r="E2071">
        <v>4</v>
      </c>
      <c r="F2071">
        <v>7</v>
      </c>
      <c r="G2071">
        <f t="shared" si="194"/>
        <v>11</v>
      </c>
      <c r="H2071">
        <f t="shared" si="195"/>
        <v>1</v>
      </c>
      <c r="I2071">
        <f t="shared" si="196"/>
        <v>0</v>
      </c>
      <c r="J2071">
        <f t="shared" si="197"/>
        <v>0</v>
      </c>
      <c r="K2071">
        <f t="shared" si="198"/>
        <v>3.2216419946919492</v>
      </c>
      <c r="L2071">
        <f t="shared" si="198"/>
        <v>3.082653456427773</v>
      </c>
      <c r="M2071">
        <f t="shared" si="198"/>
        <v>0.13898853826417579</v>
      </c>
    </row>
    <row r="2072" spans="1:13" x14ac:dyDescent="0.2">
      <c r="A2072" s="1">
        <v>2070</v>
      </c>
      <c r="B2072">
        <v>4.4862949567402808</v>
      </c>
      <c r="C2072">
        <v>3.9287148272215981</v>
      </c>
      <c r="D2072">
        <f t="shared" si="193"/>
        <v>8.415009783961878</v>
      </c>
      <c r="E2072">
        <v>3.5</v>
      </c>
      <c r="F2072">
        <v>4</v>
      </c>
      <c r="G2072">
        <f t="shared" si="194"/>
        <v>7.5</v>
      </c>
      <c r="H2072">
        <f t="shared" si="195"/>
        <v>1</v>
      </c>
      <c r="I2072">
        <f t="shared" si="196"/>
        <v>1</v>
      </c>
      <c r="J2072">
        <f t="shared" si="197"/>
        <v>1</v>
      </c>
      <c r="K2072">
        <f t="shared" si="198"/>
        <v>0.98629495674028078</v>
      </c>
      <c r="L2072">
        <f t="shared" si="198"/>
        <v>7.1285172778401851E-2</v>
      </c>
      <c r="M2072">
        <f t="shared" si="198"/>
        <v>0.91500978396187804</v>
      </c>
    </row>
    <row r="2073" spans="1:13" x14ac:dyDescent="0.2">
      <c r="A2073" s="1">
        <v>2071</v>
      </c>
      <c r="B2073">
        <v>6.7425447273911878</v>
      </c>
      <c r="C2073">
        <v>5.2680650436705889</v>
      </c>
      <c r="D2073">
        <f t="shared" si="193"/>
        <v>12.010609771061777</v>
      </c>
      <c r="E2073">
        <v>8.5</v>
      </c>
      <c r="F2073">
        <v>9.5</v>
      </c>
      <c r="G2073">
        <f t="shared" si="194"/>
        <v>18</v>
      </c>
      <c r="H2073">
        <f t="shared" si="195"/>
        <v>1</v>
      </c>
      <c r="I2073">
        <f t="shared" si="196"/>
        <v>1</v>
      </c>
      <c r="J2073">
        <f t="shared" si="197"/>
        <v>1</v>
      </c>
      <c r="K2073">
        <f t="shared" si="198"/>
        <v>1.7574552726088122</v>
      </c>
      <c r="L2073">
        <f t="shared" si="198"/>
        <v>4.2319349563294111</v>
      </c>
      <c r="M2073">
        <f t="shared" si="198"/>
        <v>5.9893902289382233</v>
      </c>
    </row>
    <row r="2074" spans="1:13" x14ac:dyDescent="0.2">
      <c r="A2074" s="1">
        <v>2072</v>
      </c>
      <c r="B2074">
        <v>4.3730499563042251</v>
      </c>
      <c r="C2074">
        <v>7.0770125675491427</v>
      </c>
      <c r="D2074">
        <f t="shared" si="193"/>
        <v>11.450062523853369</v>
      </c>
      <c r="E2074">
        <v>2</v>
      </c>
      <c r="F2074">
        <v>6</v>
      </c>
      <c r="G2074">
        <f t="shared" si="194"/>
        <v>8</v>
      </c>
      <c r="H2074">
        <f t="shared" si="195"/>
        <v>0</v>
      </c>
      <c r="I2074">
        <f t="shared" si="196"/>
        <v>1</v>
      </c>
      <c r="J2074">
        <f t="shared" si="197"/>
        <v>1</v>
      </c>
      <c r="K2074">
        <f t="shared" si="198"/>
        <v>2.3730499563042251</v>
      </c>
      <c r="L2074">
        <f t="shared" si="198"/>
        <v>1.0770125675491427</v>
      </c>
      <c r="M2074">
        <f t="shared" si="198"/>
        <v>3.4500625238533686</v>
      </c>
    </row>
    <row r="2075" spans="1:13" x14ac:dyDescent="0.2">
      <c r="A2075" s="1">
        <v>2073</v>
      </c>
      <c r="B2075">
        <v>3.2814094753739331</v>
      </c>
      <c r="C2075">
        <v>0.26352024650155897</v>
      </c>
      <c r="D2075">
        <f t="shared" si="193"/>
        <v>3.544929721875492</v>
      </c>
      <c r="E2075">
        <v>2.5</v>
      </c>
      <c r="F2075">
        <v>4</v>
      </c>
      <c r="G2075">
        <f t="shared" si="194"/>
        <v>6.5</v>
      </c>
      <c r="H2075">
        <f t="shared" si="195"/>
        <v>1</v>
      </c>
      <c r="I2075">
        <f t="shared" si="196"/>
        <v>1</v>
      </c>
      <c r="J2075">
        <f t="shared" si="197"/>
        <v>1</v>
      </c>
      <c r="K2075">
        <f t="shared" si="198"/>
        <v>0.78140947537393313</v>
      </c>
      <c r="L2075">
        <f t="shared" si="198"/>
        <v>3.7364797534984411</v>
      </c>
      <c r="M2075">
        <f t="shared" si="198"/>
        <v>2.955070278124508</v>
      </c>
    </row>
    <row r="2076" spans="1:13" x14ac:dyDescent="0.2">
      <c r="A2076" s="1">
        <v>2074</v>
      </c>
      <c r="B2076">
        <v>1.710175598364212</v>
      </c>
      <c r="C2076">
        <v>-0.47634474454829662</v>
      </c>
      <c r="D2076">
        <f t="shared" si="193"/>
        <v>1.2338308538159153</v>
      </c>
      <c r="E2076">
        <v>4.5</v>
      </c>
      <c r="F2076">
        <v>7.5</v>
      </c>
      <c r="G2076">
        <f t="shared" si="194"/>
        <v>12</v>
      </c>
      <c r="H2076">
        <f t="shared" si="195"/>
        <v>0</v>
      </c>
      <c r="I2076">
        <f t="shared" si="196"/>
        <v>1</v>
      </c>
      <c r="J2076">
        <f t="shared" si="197"/>
        <v>0</v>
      </c>
      <c r="K2076">
        <f t="shared" si="198"/>
        <v>2.789824401635788</v>
      </c>
      <c r="L2076">
        <f t="shared" si="198"/>
        <v>7.9763447445482969</v>
      </c>
      <c r="M2076">
        <f t="shared" si="198"/>
        <v>10.766169146184085</v>
      </c>
    </row>
    <row r="2077" spans="1:13" x14ac:dyDescent="0.2">
      <c r="A2077" s="1">
        <v>2075</v>
      </c>
      <c r="B2077">
        <v>3.2965966201792112</v>
      </c>
      <c r="C2077">
        <v>10.35938782674712</v>
      </c>
      <c r="D2077">
        <f t="shared" si="193"/>
        <v>13.655984446926333</v>
      </c>
      <c r="E2077">
        <v>0</v>
      </c>
      <c r="F2077">
        <v>0</v>
      </c>
      <c r="G2077">
        <f t="shared" si="194"/>
        <v>0</v>
      </c>
      <c r="H2077">
        <f t="shared" si="195"/>
        <v>0</v>
      </c>
      <c r="I2077">
        <f t="shared" si="196"/>
        <v>1</v>
      </c>
      <c r="J2077">
        <f t="shared" si="197"/>
        <v>0</v>
      </c>
      <c r="K2077">
        <f t="shared" si="198"/>
        <v>3.2965966201792112</v>
      </c>
      <c r="L2077">
        <f t="shared" si="198"/>
        <v>10.35938782674712</v>
      </c>
      <c r="M2077">
        <f t="shared" si="198"/>
        <v>13.655984446926333</v>
      </c>
    </row>
    <row r="2078" spans="1:13" x14ac:dyDescent="0.2">
      <c r="A2078" s="1">
        <v>2076</v>
      </c>
      <c r="B2078">
        <v>6.5781775128129309</v>
      </c>
      <c r="C2078">
        <v>5.655409124462528</v>
      </c>
      <c r="D2078">
        <f t="shared" si="193"/>
        <v>12.233586637275458</v>
      </c>
      <c r="E2078">
        <v>3.5</v>
      </c>
      <c r="F2078">
        <v>9</v>
      </c>
      <c r="G2078">
        <f t="shared" si="194"/>
        <v>12.5</v>
      </c>
      <c r="H2078">
        <f t="shared" si="195"/>
        <v>1</v>
      </c>
      <c r="I2078">
        <f t="shared" si="196"/>
        <v>0</v>
      </c>
      <c r="J2078">
        <f t="shared" si="197"/>
        <v>1</v>
      </c>
      <c r="K2078">
        <f t="shared" si="198"/>
        <v>3.0781775128129309</v>
      </c>
      <c r="L2078">
        <f t="shared" si="198"/>
        <v>3.344590875537472</v>
      </c>
      <c r="M2078">
        <f t="shared" si="198"/>
        <v>0.26641336272454197</v>
      </c>
    </row>
    <row r="2079" spans="1:13" x14ac:dyDescent="0.2">
      <c r="A2079" s="1">
        <v>2077</v>
      </c>
      <c r="B2079">
        <v>5.8023159216679687</v>
      </c>
      <c r="C2079">
        <v>5.5506149754621488</v>
      </c>
      <c r="D2079">
        <f t="shared" si="193"/>
        <v>11.352930897130118</v>
      </c>
      <c r="E2079">
        <v>6.5</v>
      </c>
      <c r="F2079">
        <v>5.5</v>
      </c>
      <c r="G2079">
        <f t="shared" si="194"/>
        <v>12</v>
      </c>
      <c r="H2079">
        <f t="shared" si="195"/>
        <v>1</v>
      </c>
      <c r="I2079">
        <f t="shared" si="196"/>
        <v>1</v>
      </c>
      <c r="J2079">
        <f t="shared" si="197"/>
        <v>1</v>
      </c>
      <c r="K2079">
        <f t="shared" si="198"/>
        <v>0.69768407833203128</v>
      </c>
      <c r="L2079">
        <f t="shared" si="198"/>
        <v>5.061497546214877E-2</v>
      </c>
      <c r="M2079">
        <f t="shared" si="198"/>
        <v>0.64706910286988162</v>
      </c>
    </row>
    <row r="2080" spans="1:13" x14ac:dyDescent="0.2">
      <c r="A2080" s="1">
        <v>2078</v>
      </c>
      <c r="B2080">
        <v>5.4153578955814998</v>
      </c>
      <c r="C2080">
        <v>2.0981173480666211</v>
      </c>
      <c r="D2080">
        <f t="shared" si="193"/>
        <v>7.5134752436481209</v>
      </c>
      <c r="E2080">
        <v>6</v>
      </c>
      <c r="F2080">
        <v>2.5</v>
      </c>
      <c r="G2080">
        <f t="shared" si="194"/>
        <v>8.5</v>
      </c>
      <c r="H2080">
        <f t="shared" si="195"/>
        <v>1</v>
      </c>
      <c r="I2080">
        <f t="shared" si="196"/>
        <v>1</v>
      </c>
      <c r="J2080">
        <f t="shared" si="197"/>
        <v>1</v>
      </c>
      <c r="K2080">
        <f t="shared" si="198"/>
        <v>0.58464210441850017</v>
      </c>
      <c r="L2080">
        <f t="shared" si="198"/>
        <v>0.40188265193337891</v>
      </c>
      <c r="M2080">
        <f t="shared" si="198"/>
        <v>0.98652475635187908</v>
      </c>
    </row>
    <row r="2081" spans="1:13" x14ac:dyDescent="0.2">
      <c r="A2081" s="1">
        <v>2079</v>
      </c>
      <c r="B2081">
        <v>4.9517650663433228</v>
      </c>
      <c r="C2081">
        <v>4.1529528028326759</v>
      </c>
      <c r="D2081">
        <f t="shared" si="193"/>
        <v>9.1047178691759996</v>
      </c>
      <c r="E2081">
        <v>0.5</v>
      </c>
      <c r="F2081">
        <v>5</v>
      </c>
      <c r="G2081">
        <f t="shared" si="194"/>
        <v>5.5</v>
      </c>
      <c r="H2081">
        <f t="shared" si="195"/>
        <v>1</v>
      </c>
      <c r="I2081">
        <f t="shared" si="196"/>
        <v>1</v>
      </c>
      <c r="J2081">
        <f t="shared" si="197"/>
        <v>0</v>
      </c>
      <c r="K2081">
        <f t="shared" si="198"/>
        <v>4.4517650663433228</v>
      </c>
      <c r="L2081">
        <f t="shared" si="198"/>
        <v>0.84704719716732413</v>
      </c>
      <c r="M2081">
        <f t="shared" si="198"/>
        <v>3.6047178691759996</v>
      </c>
    </row>
    <row r="2082" spans="1:13" x14ac:dyDescent="0.2">
      <c r="A2082" s="1">
        <v>2080</v>
      </c>
      <c r="B2082">
        <v>2.5107943206657151</v>
      </c>
      <c r="C2082">
        <v>5.8683611429157292</v>
      </c>
      <c r="D2082">
        <f t="shared" si="193"/>
        <v>8.3791554635814443</v>
      </c>
      <c r="E2082">
        <v>8.5</v>
      </c>
      <c r="F2082">
        <v>8.5</v>
      </c>
      <c r="G2082">
        <f t="shared" si="194"/>
        <v>17</v>
      </c>
      <c r="H2082">
        <f t="shared" si="195"/>
        <v>0</v>
      </c>
      <c r="I2082">
        <f t="shared" si="196"/>
        <v>0</v>
      </c>
      <c r="J2082">
        <f t="shared" si="197"/>
        <v>1</v>
      </c>
      <c r="K2082">
        <f t="shared" si="198"/>
        <v>5.9892056793342849</v>
      </c>
      <c r="L2082">
        <f t="shared" si="198"/>
        <v>2.6316388570842708</v>
      </c>
      <c r="M2082">
        <f t="shared" si="198"/>
        <v>8.6208445364185557</v>
      </c>
    </row>
    <row r="2083" spans="1:13" x14ac:dyDescent="0.2">
      <c r="A2083" s="1">
        <v>2081</v>
      </c>
      <c r="B2083">
        <v>2.5623768162648912</v>
      </c>
      <c r="C2083">
        <v>-0.39626861877854169</v>
      </c>
      <c r="D2083">
        <f t="shared" si="193"/>
        <v>2.1661081974863494</v>
      </c>
      <c r="E2083">
        <v>2.5</v>
      </c>
      <c r="F2083">
        <v>4</v>
      </c>
      <c r="G2083">
        <f t="shared" si="194"/>
        <v>6.5</v>
      </c>
      <c r="H2083">
        <f t="shared" si="195"/>
        <v>1</v>
      </c>
      <c r="I2083">
        <f t="shared" si="196"/>
        <v>1</v>
      </c>
      <c r="J2083">
        <f t="shared" si="197"/>
        <v>1</v>
      </c>
      <c r="K2083">
        <f t="shared" si="198"/>
        <v>6.2376816264891222E-2</v>
      </c>
      <c r="L2083">
        <f t="shared" si="198"/>
        <v>4.3962686187785414</v>
      </c>
      <c r="M2083">
        <f t="shared" si="198"/>
        <v>4.3338918025136506</v>
      </c>
    </row>
    <row r="2084" spans="1:13" x14ac:dyDescent="0.2">
      <c r="A2084" s="1">
        <v>2082</v>
      </c>
      <c r="B2084">
        <v>3.0429596904181619</v>
      </c>
      <c r="C2084">
        <v>1.3044387816902561E-2</v>
      </c>
      <c r="D2084">
        <f t="shared" si="193"/>
        <v>3.0560040782350644</v>
      </c>
      <c r="E2084">
        <v>4.5</v>
      </c>
      <c r="F2084">
        <v>7.5</v>
      </c>
      <c r="G2084">
        <f t="shared" si="194"/>
        <v>12</v>
      </c>
      <c r="H2084">
        <f t="shared" si="195"/>
        <v>0</v>
      </c>
      <c r="I2084">
        <f t="shared" si="196"/>
        <v>1</v>
      </c>
      <c r="J2084">
        <f t="shared" si="197"/>
        <v>0</v>
      </c>
      <c r="K2084">
        <f t="shared" si="198"/>
        <v>1.4570403095818381</v>
      </c>
      <c r="L2084">
        <f t="shared" si="198"/>
        <v>7.4869556121830971</v>
      </c>
      <c r="M2084">
        <f t="shared" si="198"/>
        <v>8.9439959217649356</v>
      </c>
    </row>
    <row r="2085" spans="1:13" x14ac:dyDescent="0.2">
      <c r="A2085" s="1">
        <v>2083</v>
      </c>
      <c r="B2085">
        <v>5.9492253496651033</v>
      </c>
      <c r="C2085">
        <v>5.1887005861232627</v>
      </c>
      <c r="D2085">
        <f t="shared" si="193"/>
        <v>11.137925935788367</v>
      </c>
      <c r="E2085">
        <v>10</v>
      </c>
      <c r="F2085">
        <v>3.5</v>
      </c>
      <c r="G2085">
        <f t="shared" si="194"/>
        <v>13.5</v>
      </c>
      <c r="H2085">
        <f t="shared" si="195"/>
        <v>1</v>
      </c>
      <c r="I2085">
        <f t="shared" si="196"/>
        <v>1</v>
      </c>
      <c r="J2085">
        <f t="shared" si="197"/>
        <v>0</v>
      </c>
      <c r="K2085">
        <f t="shared" si="198"/>
        <v>4.0507746503348967</v>
      </c>
      <c r="L2085">
        <f t="shared" si="198"/>
        <v>1.6887005861232627</v>
      </c>
      <c r="M2085">
        <f t="shared" si="198"/>
        <v>2.3620740642116331</v>
      </c>
    </row>
    <row r="2086" spans="1:13" x14ac:dyDescent="0.2">
      <c r="A2086" s="1">
        <v>2084</v>
      </c>
      <c r="B2086">
        <v>4.48184902249427</v>
      </c>
      <c r="C2086">
        <v>5.3148240799985036</v>
      </c>
      <c r="D2086">
        <f t="shared" si="193"/>
        <v>9.7966731024927736</v>
      </c>
      <c r="E2086">
        <v>7</v>
      </c>
      <c r="F2086">
        <v>7.5</v>
      </c>
      <c r="G2086">
        <f t="shared" si="194"/>
        <v>14.5</v>
      </c>
      <c r="H2086">
        <f t="shared" si="195"/>
        <v>0</v>
      </c>
      <c r="I2086">
        <f t="shared" si="196"/>
        <v>0</v>
      </c>
      <c r="J2086">
        <f t="shared" si="197"/>
        <v>1</v>
      </c>
      <c r="K2086">
        <f t="shared" si="198"/>
        <v>2.51815097750573</v>
      </c>
      <c r="L2086">
        <f t="shared" si="198"/>
        <v>2.1851759200014964</v>
      </c>
      <c r="M2086">
        <f t="shared" si="198"/>
        <v>4.7033268975072264</v>
      </c>
    </row>
    <row r="2087" spans="1:13" x14ac:dyDescent="0.2">
      <c r="A2087" s="1">
        <v>2085</v>
      </c>
      <c r="B2087">
        <v>4.5453241320775017</v>
      </c>
      <c r="C2087">
        <v>3.7726229747912972</v>
      </c>
      <c r="D2087">
        <f t="shared" si="193"/>
        <v>8.3179471068687985</v>
      </c>
      <c r="E2087">
        <v>2</v>
      </c>
      <c r="F2087">
        <v>6</v>
      </c>
      <c r="G2087">
        <f t="shared" si="194"/>
        <v>8</v>
      </c>
      <c r="H2087">
        <f t="shared" si="195"/>
        <v>1</v>
      </c>
      <c r="I2087">
        <f t="shared" si="196"/>
        <v>1</v>
      </c>
      <c r="J2087">
        <f t="shared" si="197"/>
        <v>0</v>
      </c>
      <c r="K2087">
        <f t="shared" si="198"/>
        <v>2.5453241320775017</v>
      </c>
      <c r="L2087">
        <f t="shared" si="198"/>
        <v>2.2273770252087028</v>
      </c>
      <c r="M2087">
        <f t="shared" si="198"/>
        <v>0.31794710686879846</v>
      </c>
    </row>
    <row r="2088" spans="1:13" x14ac:dyDescent="0.2">
      <c r="A2088" s="1">
        <v>2086</v>
      </c>
      <c r="B2088">
        <v>4.5453241320775017</v>
      </c>
      <c r="C2088">
        <v>3.7726229747912972</v>
      </c>
      <c r="D2088">
        <f t="shared" si="193"/>
        <v>8.3179471068687985</v>
      </c>
      <c r="E2088">
        <v>9</v>
      </c>
      <c r="F2088">
        <v>8</v>
      </c>
      <c r="G2088">
        <f t="shared" si="194"/>
        <v>17</v>
      </c>
      <c r="H2088">
        <f t="shared" si="195"/>
        <v>0</v>
      </c>
      <c r="I2088">
        <f t="shared" si="196"/>
        <v>0</v>
      </c>
      <c r="J2088">
        <f t="shared" si="197"/>
        <v>0</v>
      </c>
      <c r="K2088">
        <f t="shared" si="198"/>
        <v>4.4546758679224983</v>
      </c>
      <c r="L2088">
        <f t="shared" si="198"/>
        <v>4.2273770252087033</v>
      </c>
      <c r="M2088">
        <f t="shared" si="198"/>
        <v>8.6820528931312015</v>
      </c>
    </row>
    <row r="2089" spans="1:13" x14ac:dyDescent="0.2">
      <c r="A2089" s="1">
        <v>2087</v>
      </c>
      <c r="B2089">
        <v>7.3577471803420664</v>
      </c>
      <c r="C2089">
        <v>6.6665460704975859</v>
      </c>
      <c r="D2089">
        <f t="shared" si="193"/>
        <v>14.024293250839651</v>
      </c>
      <c r="E2089">
        <v>9</v>
      </c>
      <c r="F2089">
        <v>6.5</v>
      </c>
      <c r="G2089">
        <f t="shared" si="194"/>
        <v>15.5</v>
      </c>
      <c r="H2089">
        <f t="shared" si="195"/>
        <v>1</v>
      </c>
      <c r="I2089">
        <f t="shared" si="196"/>
        <v>1</v>
      </c>
      <c r="J2089">
        <f t="shared" si="197"/>
        <v>1</v>
      </c>
      <c r="K2089">
        <f t="shared" si="198"/>
        <v>1.6422528196579336</v>
      </c>
      <c r="L2089">
        <f t="shared" si="198"/>
        <v>0.16654607049758585</v>
      </c>
      <c r="M2089">
        <f t="shared" si="198"/>
        <v>1.4757067491603486</v>
      </c>
    </row>
    <row r="2090" spans="1:13" x14ac:dyDescent="0.2">
      <c r="A2090" s="1">
        <v>2088</v>
      </c>
      <c r="B2090">
        <v>6.2300138769069813</v>
      </c>
      <c r="C2090">
        <v>5.3052932376709956</v>
      </c>
      <c r="D2090">
        <f t="shared" si="193"/>
        <v>11.535307114577977</v>
      </c>
      <c r="E2090">
        <v>6.5</v>
      </c>
      <c r="F2090">
        <v>5.5</v>
      </c>
      <c r="G2090">
        <f t="shared" si="194"/>
        <v>12</v>
      </c>
      <c r="H2090">
        <f t="shared" si="195"/>
        <v>1</v>
      </c>
      <c r="I2090">
        <f t="shared" si="196"/>
        <v>1</v>
      </c>
      <c r="J2090">
        <f t="shared" si="197"/>
        <v>1</v>
      </c>
      <c r="K2090">
        <f t="shared" si="198"/>
        <v>0.26998612309301873</v>
      </c>
      <c r="L2090">
        <f t="shared" si="198"/>
        <v>0.19470676232900441</v>
      </c>
      <c r="M2090">
        <f t="shared" si="198"/>
        <v>0.46469288542202314</v>
      </c>
    </row>
    <row r="2091" spans="1:13" x14ac:dyDescent="0.2">
      <c r="A2091" s="1">
        <v>2089</v>
      </c>
      <c r="B2091">
        <v>3.1153803839376519</v>
      </c>
      <c r="C2091">
        <v>4.5491174916152914</v>
      </c>
      <c r="D2091">
        <f t="shared" si="193"/>
        <v>7.6644978755529429</v>
      </c>
      <c r="E2091">
        <v>6</v>
      </c>
      <c r="F2091">
        <v>5</v>
      </c>
      <c r="G2091">
        <f t="shared" si="194"/>
        <v>11</v>
      </c>
      <c r="H2091">
        <f t="shared" si="195"/>
        <v>0</v>
      </c>
      <c r="I2091">
        <f t="shared" si="196"/>
        <v>0</v>
      </c>
      <c r="J2091">
        <f t="shared" si="197"/>
        <v>0</v>
      </c>
      <c r="K2091">
        <f t="shared" si="198"/>
        <v>2.8846196160623481</v>
      </c>
      <c r="L2091">
        <f t="shared" si="198"/>
        <v>0.45088250838470856</v>
      </c>
      <c r="M2091">
        <f t="shared" si="198"/>
        <v>3.3355021244470571</v>
      </c>
    </row>
    <row r="2092" spans="1:13" x14ac:dyDescent="0.2">
      <c r="A2092" s="1">
        <v>2090</v>
      </c>
      <c r="B2092">
        <v>6.3596730620794846</v>
      </c>
      <c r="C2092">
        <v>5.6795317863794361</v>
      </c>
      <c r="D2092">
        <f t="shared" si="193"/>
        <v>12.039204848458921</v>
      </c>
      <c r="E2092">
        <v>3</v>
      </c>
      <c r="F2092">
        <v>3</v>
      </c>
      <c r="G2092">
        <f t="shared" si="194"/>
        <v>6</v>
      </c>
      <c r="H2092">
        <f t="shared" si="195"/>
        <v>0</v>
      </c>
      <c r="I2092">
        <f t="shared" si="196"/>
        <v>0</v>
      </c>
      <c r="J2092">
        <f t="shared" si="197"/>
        <v>0</v>
      </c>
      <c r="K2092">
        <f t="shared" si="198"/>
        <v>3.3596730620794846</v>
      </c>
      <c r="L2092">
        <f t="shared" si="198"/>
        <v>2.6795317863794361</v>
      </c>
      <c r="M2092">
        <f t="shared" si="198"/>
        <v>6.0392048484589207</v>
      </c>
    </row>
    <row r="2093" spans="1:13" x14ac:dyDescent="0.2">
      <c r="A2093" s="1">
        <v>2091</v>
      </c>
      <c r="B2093">
        <v>4.7271413519450052</v>
      </c>
      <c r="C2093">
        <v>4.2272091925407844</v>
      </c>
      <c r="D2093">
        <f t="shared" si="193"/>
        <v>8.9543505444857896</v>
      </c>
      <c r="E2093">
        <v>0</v>
      </c>
      <c r="F2093">
        <v>0</v>
      </c>
      <c r="G2093">
        <f t="shared" si="194"/>
        <v>0</v>
      </c>
      <c r="H2093">
        <f t="shared" si="195"/>
        <v>1</v>
      </c>
      <c r="I2093">
        <f t="shared" si="196"/>
        <v>1</v>
      </c>
      <c r="J2093">
        <f t="shared" si="197"/>
        <v>1</v>
      </c>
      <c r="K2093">
        <f t="shared" si="198"/>
        <v>4.7271413519450052</v>
      </c>
      <c r="L2093">
        <f t="shared" si="198"/>
        <v>4.2272091925407844</v>
      </c>
      <c r="M2093">
        <f t="shared" si="198"/>
        <v>8.9543505444857896</v>
      </c>
    </row>
    <row r="2094" spans="1:13" x14ac:dyDescent="0.2">
      <c r="A2094" s="1">
        <v>2092</v>
      </c>
      <c r="B2094">
        <v>4.4595326583009491</v>
      </c>
      <c r="C2094">
        <v>7.4385188258725137</v>
      </c>
      <c r="D2094">
        <f t="shared" si="193"/>
        <v>11.898051484173463</v>
      </c>
      <c r="E2094">
        <v>3</v>
      </c>
      <c r="F2094">
        <v>8.5</v>
      </c>
      <c r="G2094">
        <f t="shared" si="194"/>
        <v>11.5</v>
      </c>
      <c r="H2094">
        <f t="shared" si="195"/>
        <v>1</v>
      </c>
      <c r="I2094">
        <f t="shared" si="196"/>
        <v>1</v>
      </c>
      <c r="J2094">
        <f t="shared" si="197"/>
        <v>1</v>
      </c>
      <c r="K2094">
        <f t="shared" si="198"/>
        <v>1.4595326583009491</v>
      </c>
      <c r="L2094">
        <f t="shared" si="198"/>
        <v>1.0614811741274863</v>
      </c>
      <c r="M2094">
        <f t="shared" si="198"/>
        <v>0.39805148417346281</v>
      </c>
    </row>
    <row r="2095" spans="1:13" x14ac:dyDescent="0.2">
      <c r="A2095" s="1">
        <v>2093</v>
      </c>
      <c r="B2095">
        <v>5.8801614840444447</v>
      </c>
      <c r="C2095">
        <v>8.659841257962837</v>
      </c>
      <c r="D2095">
        <f t="shared" si="193"/>
        <v>14.540002742007282</v>
      </c>
      <c r="E2095">
        <v>0</v>
      </c>
      <c r="F2095">
        <v>0</v>
      </c>
      <c r="G2095">
        <f t="shared" si="194"/>
        <v>0</v>
      </c>
      <c r="H2095">
        <f t="shared" si="195"/>
        <v>0</v>
      </c>
      <c r="I2095">
        <f t="shared" si="196"/>
        <v>0</v>
      </c>
      <c r="J2095">
        <f t="shared" si="197"/>
        <v>0</v>
      </c>
      <c r="K2095">
        <f t="shared" si="198"/>
        <v>5.8801614840444447</v>
      </c>
      <c r="L2095">
        <f t="shared" si="198"/>
        <v>8.659841257962837</v>
      </c>
      <c r="M2095">
        <f t="shared" si="198"/>
        <v>14.540002742007282</v>
      </c>
    </row>
    <row r="2096" spans="1:13" x14ac:dyDescent="0.2">
      <c r="A2096" s="1">
        <v>2094</v>
      </c>
      <c r="B2096">
        <v>4.7271413519450052</v>
      </c>
      <c r="C2096">
        <v>4.2272091925407844</v>
      </c>
      <c r="D2096">
        <f t="shared" si="193"/>
        <v>8.9543505444857896</v>
      </c>
      <c r="E2096">
        <v>9</v>
      </c>
      <c r="F2096">
        <v>9</v>
      </c>
      <c r="G2096">
        <f t="shared" si="194"/>
        <v>18</v>
      </c>
      <c r="H2096">
        <f t="shared" si="195"/>
        <v>0</v>
      </c>
      <c r="I2096">
        <f t="shared" si="196"/>
        <v>0</v>
      </c>
      <c r="J2096">
        <f t="shared" si="197"/>
        <v>0</v>
      </c>
      <c r="K2096">
        <f t="shared" si="198"/>
        <v>4.2728586480549948</v>
      </c>
      <c r="L2096">
        <f t="shared" si="198"/>
        <v>4.7727908074592156</v>
      </c>
      <c r="M2096">
        <f t="shared" si="198"/>
        <v>9.0456494555142104</v>
      </c>
    </row>
    <row r="2097" spans="1:13" x14ac:dyDescent="0.2">
      <c r="A2097" s="1">
        <v>2095</v>
      </c>
      <c r="B2097">
        <v>4.4829613916804307</v>
      </c>
      <c r="C2097">
        <v>4.1660684932948984</v>
      </c>
      <c r="D2097">
        <f t="shared" si="193"/>
        <v>8.6490298849753291</v>
      </c>
      <c r="E2097">
        <v>7</v>
      </c>
      <c r="F2097">
        <v>9</v>
      </c>
      <c r="G2097">
        <f t="shared" si="194"/>
        <v>16</v>
      </c>
      <c r="H2097">
        <f t="shared" si="195"/>
        <v>0</v>
      </c>
      <c r="I2097">
        <f t="shared" si="196"/>
        <v>0</v>
      </c>
      <c r="J2097">
        <f t="shared" si="197"/>
        <v>0</v>
      </c>
      <c r="K2097">
        <f t="shared" si="198"/>
        <v>2.5170386083195693</v>
      </c>
      <c r="L2097">
        <f t="shared" si="198"/>
        <v>4.8339315067051016</v>
      </c>
      <c r="M2097">
        <f t="shared" si="198"/>
        <v>7.3509701150246709</v>
      </c>
    </row>
    <row r="2098" spans="1:13" x14ac:dyDescent="0.2">
      <c r="A2098" s="1">
        <v>2096</v>
      </c>
      <c r="B2098">
        <v>7.289836720316849</v>
      </c>
      <c r="C2098">
        <v>5.8442631187820862</v>
      </c>
      <c r="D2098">
        <f t="shared" si="193"/>
        <v>13.134099839098935</v>
      </c>
      <c r="E2098">
        <v>5.5</v>
      </c>
      <c r="F2098">
        <v>6</v>
      </c>
      <c r="G2098">
        <f t="shared" si="194"/>
        <v>11.5</v>
      </c>
      <c r="H2098">
        <f t="shared" si="195"/>
        <v>1</v>
      </c>
      <c r="I2098">
        <f t="shared" si="196"/>
        <v>1</v>
      </c>
      <c r="J2098">
        <f t="shared" si="197"/>
        <v>1</v>
      </c>
      <c r="K2098">
        <f t="shared" si="198"/>
        <v>1.789836720316849</v>
      </c>
      <c r="L2098">
        <f t="shared" si="198"/>
        <v>0.15573688121791385</v>
      </c>
      <c r="M2098">
        <f t="shared" si="198"/>
        <v>1.6340998390989352</v>
      </c>
    </row>
    <row r="2099" spans="1:13" x14ac:dyDescent="0.2">
      <c r="A2099" s="1">
        <v>2097</v>
      </c>
      <c r="B2099">
        <v>6.4040422233942138</v>
      </c>
      <c r="C2099">
        <v>3.9287954719016609</v>
      </c>
      <c r="D2099">
        <f t="shared" si="193"/>
        <v>10.332837695295876</v>
      </c>
      <c r="E2099">
        <v>3.5</v>
      </c>
      <c r="F2099">
        <v>9</v>
      </c>
      <c r="G2099">
        <f t="shared" si="194"/>
        <v>12.5</v>
      </c>
      <c r="H2099">
        <f t="shared" si="195"/>
        <v>1</v>
      </c>
      <c r="I2099">
        <f t="shared" si="196"/>
        <v>0</v>
      </c>
      <c r="J2099">
        <f t="shared" si="197"/>
        <v>0</v>
      </c>
      <c r="K2099">
        <f t="shared" si="198"/>
        <v>2.9040422233942138</v>
      </c>
      <c r="L2099">
        <f t="shared" si="198"/>
        <v>5.0712045280983391</v>
      </c>
      <c r="M2099">
        <f t="shared" si="198"/>
        <v>2.1671623047041244</v>
      </c>
    </row>
    <row r="2100" spans="1:13" x14ac:dyDescent="0.2">
      <c r="A2100" s="1">
        <v>2098</v>
      </c>
      <c r="B2100">
        <v>3.2785820251442379E-4</v>
      </c>
      <c r="C2100">
        <v>2.8184263458793702E-4</v>
      </c>
      <c r="D2100">
        <f t="shared" si="193"/>
        <v>6.0970083710236087E-4</v>
      </c>
      <c r="E2100">
        <v>9.5</v>
      </c>
      <c r="F2100">
        <v>8</v>
      </c>
      <c r="G2100">
        <f t="shared" si="194"/>
        <v>17.5</v>
      </c>
      <c r="H2100">
        <f t="shared" si="195"/>
        <v>0</v>
      </c>
      <c r="I2100">
        <f t="shared" si="196"/>
        <v>0</v>
      </c>
      <c r="J2100">
        <f t="shared" si="197"/>
        <v>0</v>
      </c>
      <c r="K2100">
        <f t="shared" si="198"/>
        <v>9.4996721417974861</v>
      </c>
      <c r="L2100">
        <f t="shared" si="198"/>
        <v>7.9997181573654119</v>
      </c>
      <c r="M2100">
        <f t="shared" si="198"/>
        <v>17.499390299162897</v>
      </c>
    </row>
    <row r="2101" spans="1:13" x14ac:dyDescent="0.2">
      <c r="A2101" s="1">
        <v>2099</v>
      </c>
      <c r="B2101">
        <v>8.0883472976274877</v>
      </c>
      <c r="C2101">
        <v>9.3902138008949088E-2</v>
      </c>
      <c r="D2101">
        <f t="shared" si="193"/>
        <v>8.1822494356364359</v>
      </c>
      <c r="E2101">
        <v>0</v>
      </c>
      <c r="F2101">
        <v>0</v>
      </c>
      <c r="G2101">
        <f t="shared" si="194"/>
        <v>0</v>
      </c>
      <c r="H2101">
        <f t="shared" si="195"/>
        <v>1</v>
      </c>
      <c r="I2101">
        <f t="shared" si="196"/>
        <v>0</v>
      </c>
      <c r="J2101">
        <f t="shared" si="197"/>
        <v>1</v>
      </c>
      <c r="K2101">
        <f t="shared" si="198"/>
        <v>8.0883472976274877</v>
      </c>
      <c r="L2101">
        <f t="shared" si="198"/>
        <v>9.3902138008949088E-2</v>
      </c>
      <c r="M2101">
        <f t="shared" si="198"/>
        <v>8.1822494356364359</v>
      </c>
    </row>
    <row r="2102" spans="1:13" x14ac:dyDescent="0.2">
      <c r="A2102" s="1">
        <v>2100</v>
      </c>
      <c r="B2102">
        <v>5.1229374620520316</v>
      </c>
      <c r="C2102">
        <v>5.7052576276024647</v>
      </c>
      <c r="D2102">
        <f t="shared" si="193"/>
        <v>10.828195089654496</v>
      </c>
      <c r="E2102">
        <v>9</v>
      </c>
      <c r="F2102">
        <v>9</v>
      </c>
      <c r="G2102">
        <f t="shared" si="194"/>
        <v>18</v>
      </c>
      <c r="H2102">
        <f t="shared" si="195"/>
        <v>1</v>
      </c>
      <c r="I2102">
        <f t="shared" si="196"/>
        <v>1</v>
      </c>
      <c r="J2102">
        <f t="shared" si="197"/>
        <v>1</v>
      </c>
      <c r="K2102">
        <f t="shared" si="198"/>
        <v>3.8770625379479684</v>
      </c>
      <c r="L2102">
        <f t="shared" si="198"/>
        <v>3.2947423723975353</v>
      </c>
      <c r="M2102">
        <f t="shared" si="198"/>
        <v>7.1718049103455037</v>
      </c>
    </row>
    <row r="2103" spans="1:13" x14ac:dyDescent="0.2">
      <c r="A2103" s="1">
        <v>2101</v>
      </c>
      <c r="B2103">
        <v>6.235079582492455</v>
      </c>
      <c r="C2103">
        <v>6.8327166033904092</v>
      </c>
      <c r="D2103">
        <f t="shared" si="193"/>
        <v>13.067796185882864</v>
      </c>
      <c r="E2103">
        <v>8</v>
      </c>
      <c r="F2103">
        <v>8</v>
      </c>
      <c r="G2103">
        <f t="shared" si="194"/>
        <v>16</v>
      </c>
      <c r="H2103">
        <f t="shared" si="195"/>
        <v>1</v>
      </c>
      <c r="I2103">
        <f t="shared" si="196"/>
        <v>1</v>
      </c>
      <c r="J2103">
        <f t="shared" si="197"/>
        <v>1</v>
      </c>
      <c r="K2103">
        <f t="shared" si="198"/>
        <v>1.764920417507545</v>
      </c>
      <c r="L2103">
        <f t="shared" si="198"/>
        <v>1.1672833966095908</v>
      </c>
      <c r="M2103">
        <f t="shared" si="198"/>
        <v>2.9322038141171358</v>
      </c>
    </row>
    <row r="2104" spans="1:13" x14ac:dyDescent="0.2">
      <c r="A2104" s="1">
        <v>2102</v>
      </c>
      <c r="B2104">
        <v>4.3635287172047006</v>
      </c>
      <c r="C2104">
        <v>3.6816327578808061</v>
      </c>
      <c r="D2104">
        <f t="shared" si="193"/>
        <v>8.0451614750855072</v>
      </c>
      <c r="E2104">
        <v>9</v>
      </c>
      <c r="F2104">
        <v>9</v>
      </c>
      <c r="G2104">
        <f t="shared" si="194"/>
        <v>18</v>
      </c>
      <c r="H2104">
        <f t="shared" si="195"/>
        <v>0</v>
      </c>
      <c r="I2104">
        <f t="shared" si="196"/>
        <v>0</v>
      </c>
      <c r="J2104">
        <f t="shared" si="197"/>
        <v>0</v>
      </c>
      <c r="K2104">
        <f t="shared" si="198"/>
        <v>4.6364712827952994</v>
      </c>
      <c r="L2104">
        <f t="shared" si="198"/>
        <v>5.3183672421191943</v>
      </c>
      <c r="M2104">
        <f t="shared" si="198"/>
        <v>9.9548385249144928</v>
      </c>
    </row>
    <row r="2105" spans="1:13" x14ac:dyDescent="0.2">
      <c r="A2105" s="1">
        <v>2103</v>
      </c>
      <c r="B2105">
        <v>5.4578105218820614</v>
      </c>
      <c r="C2105">
        <v>7.5660661455758964</v>
      </c>
      <c r="D2105">
        <f t="shared" si="193"/>
        <v>13.023876667457959</v>
      </c>
      <c r="E2105">
        <v>7</v>
      </c>
      <c r="F2105">
        <v>4.5</v>
      </c>
      <c r="G2105">
        <f t="shared" si="194"/>
        <v>11.5</v>
      </c>
      <c r="H2105">
        <f t="shared" si="195"/>
        <v>1</v>
      </c>
      <c r="I2105">
        <f t="shared" si="196"/>
        <v>1</v>
      </c>
      <c r="J2105">
        <f t="shared" si="197"/>
        <v>0</v>
      </c>
      <c r="K2105">
        <f t="shared" si="198"/>
        <v>1.5421894781179386</v>
      </c>
      <c r="L2105">
        <f t="shared" si="198"/>
        <v>3.0660661455758964</v>
      </c>
      <c r="M2105">
        <f t="shared" si="198"/>
        <v>1.5238766674579587</v>
      </c>
    </row>
    <row r="2106" spans="1:13" x14ac:dyDescent="0.2">
      <c r="A2106" s="1">
        <v>2104</v>
      </c>
      <c r="B2106">
        <v>3.678156654949027</v>
      </c>
      <c r="C2106">
        <v>4.7971014278647308</v>
      </c>
      <c r="D2106">
        <f t="shared" si="193"/>
        <v>8.4752580828137578</v>
      </c>
      <c r="E2106">
        <v>9</v>
      </c>
      <c r="F2106">
        <v>9</v>
      </c>
      <c r="G2106">
        <f t="shared" si="194"/>
        <v>18</v>
      </c>
      <c r="H2106">
        <f t="shared" si="195"/>
        <v>0</v>
      </c>
      <c r="I2106">
        <f t="shared" si="196"/>
        <v>0</v>
      </c>
      <c r="J2106">
        <f t="shared" si="197"/>
        <v>0</v>
      </c>
      <c r="K2106">
        <f t="shared" si="198"/>
        <v>5.321843345050973</v>
      </c>
      <c r="L2106">
        <f t="shared" si="198"/>
        <v>4.2028985721352692</v>
      </c>
      <c r="M2106">
        <f t="shared" si="198"/>
        <v>9.5247419171862422</v>
      </c>
    </row>
    <row r="2107" spans="1:13" x14ac:dyDescent="0.2">
      <c r="A2107" s="1">
        <v>2105</v>
      </c>
      <c r="B2107">
        <v>6.3358806294337784</v>
      </c>
      <c r="C2107">
        <v>6.2143326298047992</v>
      </c>
      <c r="D2107">
        <f t="shared" si="193"/>
        <v>12.550213259238578</v>
      </c>
      <c r="E2107">
        <v>5.5</v>
      </c>
      <c r="F2107">
        <v>6</v>
      </c>
      <c r="G2107">
        <f t="shared" si="194"/>
        <v>11.5</v>
      </c>
      <c r="H2107">
        <f t="shared" si="195"/>
        <v>1</v>
      </c>
      <c r="I2107">
        <f t="shared" si="196"/>
        <v>1</v>
      </c>
      <c r="J2107">
        <f t="shared" si="197"/>
        <v>1</v>
      </c>
      <c r="K2107">
        <f t="shared" si="198"/>
        <v>0.83588062943377839</v>
      </c>
      <c r="L2107">
        <f t="shared" si="198"/>
        <v>0.21433262980479917</v>
      </c>
      <c r="M2107">
        <f t="shared" si="198"/>
        <v>1.0502132592385784</v>
      </c>
    </row>
    <row r="2108" spans="1:13" x14ac:dyDescent="0.2">
      <c r="A2108" s="1">
        <v>2106</v>
      </c>
      <c r="B2108">
        <v>4.3635287172047006</v>
      </c>
      <c r="C2108">
        <v>3.6816327578808061</v>
      </c>
      <c r="D2108">
        <f t="shared" si="193"/>
        <v>8.0451614750855072</v>
      </c>
      <c r="E2108">
        <v>4</v>
      </c>
      <c r="F2108">
        <v>6</v>
      </c>
      <c r="G2108">
        <f t="shared" si="194"/>
        <v>10</v>
      </c>
      <c r="H2108">
        <f t="shared" si="195"/>
        <v>0</v>
      </c>
      <c r="I2108">
        <f t="shared" si="196"/>
        <v>1</v>
      </c>
      <c r="J2108">
        <f t="shared" si="197"/>
        <v>0</v>
      </c>
      <c r="K2108">
        <f t="shared" si="198"/>
        <v>0.36352871720470059</v>
      </c>
      <c r="L2108">
        <f t="shared" si="198"/>
        <v>2.3183672421191939</v>
      </c>
      <c r="M2108">
        <f t="shared" si="198"/>
        <v>1.9548385249144928</v>
      </c>
    </row>
    <row r="2109" spans="1:13" x14ac:dyDescent="0.2">
      <c r="A2109" s="1">
        <v>2107</v>
      </c>
      <c r="B2109">
        <v>6.3274594895177412</v>
      </c>
      <c r="C2109">
        <v>6.0504268272703943</v>
      </c>
      <c r="D2109">
        <f t="shared" si="193"/>
        <v>12.377886316788135</v>
      </c>
      <c r="E2109">
        <v>7.5</v>
      </c>
      <c r="F2109">
        <v>10</v>
      </c>
      <c r="G2109">
        <f t="shared" si="194"/>
        <v>17.5</v>
      </c>
      <c r="H2109">
        <f t="shared" si="195"/>
        <v>1</v>
      </c>
      <c r="I2109">
        <f t="shared" si="196"/>
        <v>1</v>
      </c>
      <c r="J2109">
        <f t="shared" si="197"/>
        <v>1</v>
      </c>
      <c r="K2109">
        <f t="shared" si="198"/>
        <v>1.1725405104822588</v>
      </c>
      <c r="L2109">
        <f t="shared" si="198"/>
        <v>3.9495731727296057</v>
      </c>
      <c r="M2109">
        <f t="shared" si="198"/>
        <v>5.1221136832118646</v>
      </c>
    </row>
    <row r="2110" spans="1:13" x14ac:dyDescent="0.2">
      <c r="A2110" s="1">
        <v>2108</v>
      </c>
      <c r="B2110">
        <v>8.5002370807897574</v>
      </c>
      <c r="C2110">
        <v>9.0000969092476062</v>
      </c>
      <c r="D2110">
        <f t="shared" si="193"/>
        <v>17.500333990037362</v>
      </c>
      <c r="E2110">
        <v>4.5</v>
      </c>
      <c r="F2110">
        <v>6</v>
      </c>
      <c r="G2110">
        <f t="shared" si="194"/>
        <v>10.5</v>
      </c>
      <c r="H2110">
        <f t="shared" si="195"/>
        <v>1</v>
      </c>
      <c r="I2110">
        <f t="shared" si="196"/>
        <v>0</v>
      </c>
      <c r="J2110">
        <f t="shared" si="197"/>
        <v>1</v>
      </c>
      <c r="K2110">
        <f t="shared" si="198"/>
        <v>4.0002370807897574</v>
      </c>
      <c r="L2110">
        <f t="shared" si="198"/>
        <v>3.0000969092476062</v>
      </c>
      <c r="M2110">
        <f t="shared" si="198"/>
        <v>7.0003339900373618</v>
      </c>
    </row>
    <row r="2111" spans="1:13" x14ac:dyDescent="0.2">
      <c r="A2111" s="1">
        <v>2109</v>
      </c>
      <c r="B2111">
        <v>5.3957636466863406</v>
      </c>
      <c r="C2111">
        <v>6.2502707365432419</v>
      </c>
      <c r="D2111">
        <f t="shared" si="193"/>
        <v>11.646034383229583</v>
      </c>
      <c r="E2111">
        <v>9</v>
      </c>
      <c r="F2111">
        <v>6.5</v>
      </c>
      <c r="G2111">
        <f t="shared" si="194"/>
        <v>15.5</v>
      </c>
      <c r="H2111">
        <f t="shared" si="195"/>
        <v>1</v>
      </c>
      <c r="I2111">
        <f t="shared" si="196"/>
        <v>1</v>
      </c>
      <c r="J2111">
        <f t="shared" si="197"/>
        <v>1</v>
      </c>
      <c r="K2111">
        <f t="shared" si="198"/>
        <v>3.6042363533136594</v>
      </c>
      <c r="L2111">
        <f t="shared" si="198"/>
        <v>0.24972926345675805</v>
      </c>
      <c r="M2111">
        <f t="shared" si="198"/>
        <v>3.8539656167704166</v>
      </c>
    </row>
    <row r="2112" spans="1:13" x14ac:dyDescent="0.2">
      <c r="A2112" s="1">
        <v>2110</v>
      </c>
      <c r="B2112">
        <v>1.336827974638735</v>
      </c>
      <c r="C2112">
        <v>2.3846495950225268</v>
      </c>
      <c r="D2112">
        <f t="shared" si="193"/>
        <v>3.7214775696612619</v>
      </c>
      <c r="E2112">
        <v>3.5</v>
      </c>
      <c r="F2112">
        <v>2</v>
      </c>
      <c r="G2112">
        <f t="shared" si="194"/>
        <v>5.5</v>
      </c>
      <c r="H2112">
        <f t="shared" si="195"/>
        <v>1</v>
      </c>
      <c r="I2112">
        <f t="shared" si="196"/>
        <v>1</v>
      </c>
      <c r="J2112">
        <f t="shared" si="197"/>
        <v>1</v>
      </c>
      <c r="K2112">
        <f t="shared" si="198"/>
        <v>2.163172025361265</v>
      </c>
      <c r="L2112">
        <f t="shared" si="198"/>
        <v>0.38464959502252682</v>
      </c>
      <c r="M2112">
        <f t="shared" si="198"/>
        <v>1.7785224303387381</v>
      </c>
    </row>
    <row r="2113" spans="1:13" x14ac:dyDescent="0.2">
      <c r="A2113" s="1">
        <v>2111</v>
      </c>
      <c r="B2113">
        <v>5.5148127885181264</v>
      </c>
      <c r="C2113">
        <v>5.1984867038372791</v>
      </c>
      <c r="D2113">
        <f t="shared" si="193"/>
        <v>10.713299492355405</v>
      </c>
      <c r="E2113">
        <v>5</v>
      </c>
      <c r="F2113">
        <v>5.5</v>
      </c>
      <c r="G2113">
        <f t="shared" si="194"/>
        <v>10.5</v>
      </c>
      <c r="H2113">
        <f t="shared" si="195"/>
        <v>1</v>
      </c>
      <c r="I2113">
        <f t="shared" si="196"/>
        <v>0</v>
      </c>
      <c r="J2113">
        <f t="shared" si="197"/>
        <v>1</v>
      </c>
      <c r="K2113">
        <f t="shared" si="198"/>
        <v>0.5148127885181264</v>
      </c>
      <c r="L2113">
        <f t="shared" si="198"/>
        <v>0.30151329616272093</v>
      </c>
      <c r="M2113">
        <f t="shared" si="198"/>
        <v>0.21329949235540546</v>
      </c>
    </row>
    <row r="2114" spans="1:13" x14ac:dyDescent="0.2">
      <c r="A2114" s="1">
        <v>2112</v>
      </c>
      <c r="B2114">
        <v>5.1361739998649796</v>
      </c>
      <c r="C2114">
        <v>4.4089251096375017</v>
      </c>
      <c r="D2114">
        <f t="shared" si="193"/>
        <v>9.5450991095024804</v>
      </c>
      <c r="E2114">
        <v>2.5</v>
      </c>
      <c r="F2114">
        <v>1</v>
      </c>
      <c r="G2114">
        <f t="shared" si="194"/>
        <v>3.5</v>
      </c>
      <c r="H2114">
        <f t="shared" si="195"/>
        <v>1</v>
      </c>
      <c r="I2114">
        <f t="shared" si="196"/>
        <v>0</v>
      </c>
      <c r="J2114">
        <f t="shared" si="197"/>
        <v>1</v>
      </c>
      <c r="K2114">
        <f t="shared" si="198"/>
        <v>2.6361739998649796</v>
      </c>
      <c r="L2114">
        <f t="shared" si="198"/>
        <v>3.4089251096375017</v>
      </c>
      <c r="M2114">
        <f t="shared" si="198"/>
        <v>6.0450991095024804</v>
      </c>
    </row>
    <row r="2115" spans="1:13" x14ac:dyDescent="0.2">
      <c r="A2115" s="1">
        <v>2113</v>
      </c>
      <c r="B2115">
        <v>7.408826958845486</v>
      </c>
      <c r="C2115">
        <v>6.6586837832546069</v>
      </c>
      <c r="D2115">
        <f t="shared" ref="D2115:D2178" si="199">B2115+C2115</f>
        <v>14.067510742100094</v>
      </c>
      <c r="E2115">
        <v>4</v>
      </c>
      <c r="F2115">
        <v>2</v>
      </c>
      <c r="G2115">
        <f t="shared" ref="G2115:G2178" si="200">E2115+F2115</f>
        <v>6</v>
      </c>
      <c r="H2115">
        <f t="shared" ref="H2115:H2178" si="201">IF(OR(AND(G2115&gt;10,D2115&gt;10),AND(G2115&lt;10,D2115&lt;10)),1,0)</f>
        <v>0</v>
      </c>
      <c r="I2115">
        <f t="shared" ref="I2115:I2178" si="202">IF(OR(AND(B2115&gt;5,E2115&gt;5),AND(B2115&lt;5,E2115&lt;5)),1,0)</f>
        <v>0</v>
      </c>
      <c r="J2115">
        <f t="shared" ref="J2115:J2178" si="203">IF(OR(AND(C2115&gt;5,F2115&gt;5),AND(C2115&lt;5,F2115&lt;5)),1,0)</f>
        <v>0</v>
      </c>
      <c r="K2115">
        <f t="shared" ref="K2115:M2178" si="204">ABS(B2115-E2115)</f>
        <v>3.408826958845486</v>
      </c>
      <c r="L2115">
        <f t="shared" si="204"/>
        <v>4.6586837832546069</v>
      </c>
      <c r="M2115">
        <f t="shared" si="204"/>
        <v>8.0675107421000938</v>
      </c>
    </row>
    <row r="2116" spans="1:13" x14ac:dyDescent="0.2">
      <c r="A2116" s="1">
        <v>2114</v>
      </c>
      <c r="B2116">
        <v>5.7003847733441289</v>
      </c>
      <c r="C2116">
        <v>5.155828732940372</v>
      </c>
      <c r="D2116">
        <f t="shared" si="199"/>
        <v>10.856213506284501</v>
      </c>
      <c r="E2116">
        <v>3.5</v>
      </c>
      <c r="F2116">
        <v>7.5</v>
      </c>
      <c r="G2116">
        <f t="shared" si="200"/>
        <v>11</v>
      </c>
      <c r="H2116">
        <f t="shared" si="201"/>
        <v>1</v>
      </c>
      <c r="I2116">
        <f t="shared" si="202"/>
        <v>0</v>
      </c>
      <c r="J2116">
        <f t="shared" si="203"/>
        <v>1</v>
      </c>
      <c r="K2116">
        <f t="shared" si="204"/>
        <v>2.2003847733441289</v>
      </c>
      <c r="L2116">
        <f t="shared" si="204"/>
        <v>2.344171267059628</v>
      </c>
      <c r="M2116">
        <f t="shared" si="204"/>
        <v>0.14378649371549912</v>
      </c>
    </row>
    <row r="2117" spans="1:13" x14ac:dyDescent="0.2">
      <c r="A2117" s="1">
        <v>2115</v>
      </c>
      <c r="B2117">
        <v>7.0006576606061248</v>
      </c>
      <c r="C2117">
        <v>9.4997182217525147</v>
      </c>
      <c r="D2117">
        <f t="shared" si="199"/>
        <v>16.50037588235864</v>
      </c>
      <c r="E2117">
        <v>0</v>
      </c>
      <c r="F2117">
        <v>0</v>
      </c>
      <c r="G2117">
        <f t="shared" si="200"/>
        <v>0</v>
      </c>
      <c r="H2117">
        <f t="shared" si="201"/>
        <v>0</v>
      </c>
      <c r="I2117">
        <f t="shared" si="202"/>
        <v>0</v>
      </c>
      <c r="J2117">
        <f t="shared" si="203"/>
        <v>0</v>
      </c>
      <c r="K2117">
        <f t="shared" si="204"/>
        <v>7.0006576606061248</v>
      </c>
      <c r="L2117">
        <f t="shared" si="204"/>
        <v>9.4997182217525147</v>
      </c>
      <c r="M2117">
        <f t="shared" si="204"/>
        <v>16.50037588235864</v>
      </c>
    </row>
    <row r="2118" spans="1:13" x14ac:dyDescent="0.2">
      <c r="A2118" s="1">
        <v>2116</v>
      </c>
      <c r="B2118">
        <v>5.4482254114952946</v>
      </c>
      <c r="C2118">
        <v>5.536670595538161</v>
      </c>
      <c r="D2118">
        <f t="shared" si="199"/>
        <v>10.984896007033456</v>
      </c>
      <c r="E2118">
        <v>9</v>
      </c>
      <c r="F2118">
        <v>9</v>
      </c>
      <c r="G2118">
        <f t="shared" si="200"/>
        <v>18</v>
      </c>
      <c r="H2118">
        <f t="shared" si="201"/>
        <v>1</v>
      </c>
      <c r="I2118">
        <f t="shared" si="202"/>
        <v>1</v>
      </c>
      <c r="J2118">
        <f t="shared" si="203"/>
        <v>1</v>
      </c>
      <c r="K2118">
        <f t="shared" si="204"/>
        <v>3.5517745885047054</v>
      </c>
      <c r="L2118">
        <f t="shared" si="204"/>
        <v>3.463329404461839</v>
      </c>
      <c r="M2118">
        <f t="shared" si="204"/>
        <v>7.0151039929665444</v>
      </c>
    </row>
    <row r="2119" spans="1:13" x14ac:dyDescent="0.2">
      <c r="A2119" s="1">
        <v>2117</v>
      </c>
      <c r="B2119">
        <v>5.1361739998649796</v>
      </c>
      <c r="C2119">
        <v>4.4089251096375017</v>
      </c>
      <c r="D2119">
        <f t="shared" si="199"/>
        <v>9.5450991095024804</v>
      </c>
      <c r="E2119">
        <v>2</v>
      </c>
      <c r="F2119">
        <v>6</v>
      </c>
      <c r="G2119">
        <f t="shared" si="200"/>
        <v>8</v>
      </c>
      <c r="H2119">
        <f t="shared" si="201"/>
        <v>1</v>
      </c>
      <c r="I2119">
        <f t="shared" si="202"/>
        <v>0</v>
      </c>
      <c r="J2119">
        <f t="shared" si="203"/>
        <v>0</v>
      </c>
      <c r="K2119">
        <f t="shared" si="204"/>
        <v>3.1361739998649796</v>
      </c>
      <c r="L2119">
        <f t="shared" si="204"/>
        <v>1.5910748903624983</v>
      </c>
      <c r="M2119">
        <f t="shared" si="204"/>
        <v>1.5450991095024804</v>
      </c>
    </row>
    <row r="2120" spans="1:13" x14ac:dyDescent="0.2">
      <c r="A2120" s="1">
        <v>2118</v>
      </c>
      <c r="B2120">
        <v>7.7081163850539536</v>
      </c>
      <c r="C2120">
        <v>6.2126424829883984</v>
      </c>
      <c r="D2120">
        <f t="shared" si="199"/>
        <v>13.920758868042352</v>
      </c>
      <c r="E2120">
        <v>4</v>
      </c>
      <c r="F2120">
        <v>7</v>
      </c>
      <c r="G2120">
        <f t="shared" si="200"/>
        <v>11</v>
      </c>
      <c r="H2120">
        <f t="shared" si="201"/>
        <v>1</v>
      </c>
      <c r="I2120">
        <f t="shared" si="202"/>
        <v>0</v>
      </c>
      <c r="J2120">
        <f t="shared" si="203"/>
        <v>1</v>
      </c>
      <c r="K2120">
        <f t="shared" si="204"/>
        <v>3.7081163850539536</v>
      </c>
      <c r="L2120">
        <f t="shared" si="204"/>
        <v>0.78735751701160162</v>
      </c>
      <c r="M2120">
        <f t="shared" si="204"/>
        <v>2.920758868042352</v>
      </c>
    </row>
    <row r="2121" spans="1:13" x14ac:dyDescent="0.2">
      <c r="A2121" s="1">
        <v>2119</v>
      </c>
      <c r="B2121">
        <v>6.4829847513669598</v>
      </c>
      <c r="C2121">
        <v>5.296529261098768</v>
      </c>
      <c r="D2121">
        <f t="shared" si="199"/>
        <v>11.779514012465729</v>
      </c>
      <c r="E2121">
        <v>6</v>
      </c>
      <c r="F2121">
        <v>2.5</v>
      </c>
      <c r="G2121">
        <f t="shared" si="200"/>
        <v>8.5</v>
      </c>
      <c r="H2121">
        <f t="shared" si="201"/>
        <v>0</v>
      </c>
      <c r="I2121">
        <f t="shared" si="202"/>
        <v>1</v>
      </c>
      <c r="J2121">
        <f t="shared" si="203"/>
        <v>0</v>
      </c>
      <c r="K2121">
        <f t="shared" si="204"/>
        <v>0.48298475136695984</v>
      </c>
      <c r="L2121">
        <f t="shared" si="204"/>
        <v>2.796529261098768</v>
      </c>
      <c r="M2121">
        <f t="shared" si="204"/>
        <v>3.2795140124657287</v>
      </c>
    </row>
    <row r="2122" spans="1:13" x14ac:dyDescent="0.2">
      <c r="A2122" s="1">
        <v>2120</v>
      </c>
      <c r="B2122">
        <v>1.7907840268460831</v>
      </c>
      <c r="C2122">
        <v>1.070301575400759</v>
      </c>
      <c r="D2122">
        <f t="shared" si="199"/>
        <v>2.8610856022468418</v>
      </c>
      <c r="E2122">
        <v>2.5</v>
      </c>
      <c r="F2122">
        <v>3</v>
      </c>
      <c r="G2122">
        <f t="shared" si="200"/>
        <v>5.5</v>
      </c>
      <c r="H2122">
        <f t="shared" si="201"/>
        <v>1</v>
      </c>
      <c r="I2122">
        <f t="shared" si="202"/>
        <v>1</v>
      </c>
      <c r="J2122">
        <f t="shared" si="203"/>
        <v>1</v>
      </c>
      <c r="K2122">
        <f t="shared" si="204"/>
        <v>0.70921597315391693</v>
      </c>
      <c r="L2122">
        <f t="shared" si="204"/>
        <v>1.929698424599241</v>
      </c>
      <c r="M2122">
        <f t="shared" si="204"/>
        <v>2.6389143977531582</v>
      </c>
    </row>
    <row r="2123" spans="1:13" x14ac:dyDescent="0.2">
      <c r="A2123" s="1">
        <v>2121</v>
      </c>
      <c r="B2123">
        <v>0.26534148473477071</v>
      </c>
      <c r="C2123">
        <v>1.626326506539767</v>
      </c>
      <c r="D2123">
        <f t="shared" si="199"/>
        <v>1.8916679912745376</v>
      </c>
      <c r="E2123">
        <v>0</v>
      </c>
      <c r="F2123">
        <v>0</v>
      </c>
      <c r="G2123">
        <f t="shared" si="200"/>
        <v>0</v>
      </c>
      <c r="H2123">
        <f t="shared" si="201"/>
        <v>1</v>
      </c>
      <c r="I2123">
        <f t="shared" si="202"/>
        <v>1</v>
      </c>
      <c r="J2123">
        <f t="shared" si="203"/>
        <v>1</v>
      </c>
      <c r="K2123">
        <f t="shared" si="204"/>
        <v>0.26534148473477071</v>
      </c>
      <c r="L2123">
        <f t="shared" si="204"/>
        <v>1.626326506539767</v>
      </c>
      <c r="M2123">
        <f t="shared" si="204"/>
        <v>1.8916679912745376</v>
      </c>
    </row>
    <row r="2124" spans="1:13" x14ac:dyDescent="0.2">
      <c r="A2124" s="1">
        <v>2122</v>
      </c>
      <c r="B2124">
        <v>6.7892843802437186</v>
      </c>
      <c r="C2124">
        <v>7.8189722318196626</v>
      </c>
      <c r="D2124">
        <f t="shared" si="199"/>
        <v>14.608256612063382</v>
      </c>
      <c r="E2124">
        <v>0</v>
      </c>
      <c r="F2124">
        <v>0</v>
      </c>
      <c r="G2124">
        <f t="shared" si="200"/>
        <v>0</v>
      </c>
      <c r="H2124">
        <f t="shared" si="201"/>
        <v>0</v>
      </c>
      <c r="I2124">
        <f t="shared" si="202"/>
        <v>0</v>
      </c>
      <c r="J2124">
        <f t="shared" si="203"/>
        <v>0</v>
      </c>
      <c r="K2124">
        <f t="shared" si="204"/>
        <v>6.7892843802437186</v>
      </c>
      <c r="L2124">
        <f t="shared" si="204"/>
        <v>7.8189722318196626</v>
      </c>
      <c r="M2124">
        <f t="shared" si="204"/>
        <v>14.608256612063382</v>
      </c>
    </row>
    <row r="2125" spans="1:13" x14ac:dyDescent="0.2">
      <c r="A2125" s="1">
        <v>2123</v>
      </c>
      <c r="B2125">
        <v>5.3984022319606506</v>
      </c>
      <c r="C2125">
        <v>7.2184397272152152</v>
      </c>
      <c r="D2125">
        <f t="shared" si="199"/>
        <v>12.616841959175865</v>
      </c>
      <c r="E2125">
        <v>10</v>
      </c>
      <c r="F2125">
        <v>3.5</v>
      </c>
      <c r="G2125">
        <f t="shared" si="200"/>
        <v>13.5</v>
      </c>
      <c r="H2125">
        <f t="shared" si="201"/>
        <v>1</v>
      </c>
      <c r="I2125">
        <f t="shared" si="202"/>
        <v>1</v>
      </c>
      <c r="J2125">
        <f t="shared" si="203"/>
        <v>0</v>
      </c>
      <c r="K2125">
        <f t="shared" si="204"/>
        <v>4.6015977680393494</v>
      </c>
      <c r="L2125">
        <f t="shared" si="204"/>
        <v>3.7184397272152152</v>
      </c>
      <c r="M2125">
        <f t="shared" si="204"/>
        <v>0.88315804082413507</v>
      </c>
    </row>
    <row r="2126" spans="1:13" x14ac:dyDescent="0.2">
      <c r="A2126" s="1">
        <v>2124</v>
      </c>
      <c r="B2126">
        <v>6.9228848953848816</v>
      </c>
      <c r="C2126">
        <v>5.6969143598634151</v>
      </c>
      <c r="D2126">
        <f t="shared" si="199"/>
        <v>12.619799255248296</v>
      </c>
      <c r="E2126">
        <v>3</v>
      </c>
      <c r="F2126">
        <v>3</v>
      </c>
      <c r="G2126">
        <f t="shared" si="200"/>
        <v>6</v>
      </c>
      <c r="H2126">
        <f t="shared" si="201"/>
        <v>0</v>
      </c>
      <c r="I2126">
        <f t="shared" si="202"/>
        <v>0</v>
      </c>
      <c r="J2126">
        <f t="shared" si="203"/>
        <v>0</v>
      </c>
      <c r="K2126">
        <f t="shared" si="204"/>
        <v>3.9228848953848816</v>
      </c>
      <c r="L2126">
        <f t="shared" si="204"/>
        <v>2.6969143598634151</v>
      </c>
      <c r="M2126">
        <f t="shared" si="204"/>
        <v>6.6197992552482958</v>
      </c>
    </row>
    <row r="2127" spans="1:13" x14ac:dyDescent="0.2">
      <c r="A2127" s="1">
        <v>2125</v>
      </c>
      <c r="B2127">
        <v>4.4228932601031294</v>
      </c>
      <c r="C2127">
        <v>5.649062789896413</v>
      </c>
      <c r="D2127">
        <f t="shared" si="199"/>
        <v>10.071956049999542</v>
      </c>
      <c r="E2127">
        <v>9</v>
      </c>
      <c r="F2127">
        <v>9</v>
      </c>
      <c r="G2127">
        <f t="shared" si="200"/>
        <v>18</v>
      </c>
      <c r="H2127">
        <f t="shared" si="201"/>
        <v>1</v>
      </c>
      <c r="I2127">
        <f t="shared" si="202"/>
        <v>0</v>
      </c>
      <c r="J2127">
        <f t="shared" si="203"/>
        <v>1</v>
      </c>
      <c r="K2127">
        <f t="shared" si="204"/>
        <v>4.5771067398968706</v>
      </c>
      <c r="L2127">
        <f t="shared" si="204"/>
        <v>3.350937210103587</v>
      </c>
      <c r="M2127">
        <f t="shared" si="204"/>
        <v>7.9280439500004576</v>
      </c>
    </row>
    <row r="2128" spans="1:13" x14ac:dyDescent="0.2">
      <c r="A2128" s="1">
        <v>2126</v>
      </c>
      <c r="B2128">
        <v>2.7628080193213278</v>
      </c>
      <c r="C2128">
        <v>2.781938618061822</v>
      </c>
      <c r="D2128">
        <f t="shared" si="199"/>
        <v>5.5447466373831498</v>
      </c>
      <c r="E2128">
        <v>6</v>
      </c>
      <c r="F2128">
        <v>4.5</v>
      </c>
      <c r="G2128">
        <f t="shared" si="200"/>
        <v>10.5</v>
      </c>
      <c r="H2128">
        <f t="shared" si="201"/>
        <v>0</v>
      </c>
      <c r="I2128">
        <f t="shared" si="202"/>
        <v>0</v>
      </c>
      <c r="J2128">
        <f t="shared" si="203"/>
        <v>1</v>
      </c>
      <c r="K2128">
        <f t="shared" si="204"/>
        <v>3.2371919806786722</v>
      </c>
      <c r="L2128">
        <f t="shared" si="204"/>
        <v>1.718061381938178</v>
      </c>
      <c r="M2128">
        <f t="shared" si="204"/>
        <v>4.9552533626168502</v>
      </c>
    </row>
    <row r="2129" spans="1:13" x14ac:dyDescent="0.2">
      <c r="A2129" s="1">
        <v>2127</v>
      </c>
      <c r="B2129">
        <v>3.4805008611199151</v>
      </c>
      <c r="C2129">
        <v>7.4663557284332738</v>
      </c>
      <c r="D2129">
        <f t="shared" si="199"/>
        <v>10.946856589553189</v>
      </c>
      <c r="E2129">
        <v>7</v>
      </c>
      <c r="F2129">
        <v>4.5</v>
      </c>
      <c r="G2129">
        <f t="shared" si="200"/>
        <v>11.5</v>
      </c>
      <c r="H2129">
        <f t="shared" si="201"/>
        <v>1</v>
      </c>
      <c r="I2129">
        <f t="shared" si="202"/>
        <v>0</v>
      </c>
      <c r="J2129">
        <f t="shared" si="203"/>
        <v>0</v>
      </c>
      <c r="K2129">
        <f t="shared" si="204"/>
        <v>3.5194991388800849</v>
      </c>
      <c r="L2129">
        <f t="shared" si="204"/>
        <v>2.9663557284332738</v>
      </c>
      <c r="M2129">
        <f t="shared" si="204"/>
        <v>0.55314341044681115</v>
      </c>
    </row>
    <row r="2130" spans="1:13" x14ac:dyDescent="0.2">
      <c r="A2130" s="1">
        <v>2128</v>
      </c>
      <c r="B2130">
        <v>3.6057628332323421</v>
      </c>
      <c r="C2130">
        <v>3.2169293490624988</v>
      </c>
      <c r="D2130">
        <f t="shared" si="199"/>
        <v>6.8226921822948405</v>
      </c>
      <c r="E2130">
        <v>6</v>
      </c>
      <c r="F2130">
        <v>5</v>
      </c>
      <c r="G2130">
        <f t="shared" si="200"/>
        <v>11</v>
      </c>
      <c r="H2130">
        <f t="shared" si="201"/>
        <v>0</v>
      </c>
      <c r="I2130">
        <f t="shared" si="202"/>
        <v>0</v>
      </c>
      <c r="J2130">
        <f t="shared" si="203"/>
        <v>0</v>
      </c>
      <c r="K2130">
        <f t="shared" si="204"/>
        <v>2.3942371667676579</v>
      </c>
      <c r="L2130">
        <f t="shared" si="204"/>
        <v>1.7830706509375012</v>
      </c>
      <c r="M2130">
        <f t="shared" si="204"/>
        <v>4.1773078177051595</v>
      </c>
    </row>
    <row r="2131" spans="1:13" x14ac:dyDescent="0.2">
      <c r="A2131" s="1">
        <v>2129</v>
      </c>
      <c r="B2131">
        <v>3.560273464423227</v>
      </c>
      <c r="C2131">
        <v>5.9104601122113518</v>
      </c>
      <c r="D2131">
        <f t="shared" si="199"/>
        <v>9.4707335766345793</v>
      </c>
      <c r="E2131">
        <v>3.5</v>
      </c>
      <c r="F2131">
        <v>4.5</v>
      </c>
      <c r="G2131">
        <f t="shared" si="200"/>
        <v>8</v>
      </c>
      <c r="H2131">
        <f t="shared" si="201"/>
        <v>1</v>
      </c>
      <c r="I2131">
        <f t="shared" si="202"/>
        <v>1</v>
      </c>
      <c r="J2131">
        <f t="shared" si="203"/>
        <v>0</v>
      </c>
      <c r="K2131">
        <f t="shared" si="204"/>
        <v>6.0273464423227008E-2</v>
      </c>
      <c r="L2131">
        <f t="shared" si="204"/>
        <v>1.4104601122113518</v>
      </c>
      <c r="M2131">
        <f t="shared" si="204"/>
        <v>1.4707335766345793</v>
      </c>
    </row>
    <row r="2132" spans="1:13" x14ac:dyDescent="0.2">
      <c r="A2132" s="1">
        <v>2130</v>
      </c>
      <c r="B2132">
        <v>8.8160713724086666</v>
      </c>
      <c r="C2132">
        <v>5.7741185240408042</v>
      </c>
      <c r="D2132">
        <f t="shared" si="199"/>
        <v>14.59018989644947</v>
      </c>
      <c r="E2132">
        <v>5.5</v>
      </c>
      <c r="F2132">
        <v>7.5</v>
      </c>
      <c r="G2132">
        <f t="shared" si="200"/>
        <v>13</v>
      </c>
      <c r="H2132">
        <f t="shared" si="201"/>
        <v>1</v>
      </c>
      <c r="I2132">
        <f t="shared" si="202"/>
        <v>1</v>
      </c>
      <c r="J2132">
        <f t="shared" si="203"/>
        <v>1</v>
      </c>
      <c r="K2132">
        <f t="shared" si="204"/>
        <v>3.3160713724086666</v>
      </c>
      <c r="L2132">
        <f t="shared" si="204"/>
        <v>1.7258814759591958</v>
      </c>
      <c r="M2132">
        <f t="shared" si="204"/>
        <v>1.5901898964494698</v>
      </c>
    </row>
    <row r="2133" spans="1:13" x14ac:dyDescent="0.2">
      <c r="A2133" s="1">
        <v>2131</v>
      </c>
      <c r="B2133">
        <v>3.2774893564373881</v>
      </c>
      <c r="C2133">
        <v>5.7390565231947548</v>
      </c>
      <c r="D2133">
        <f t="shared" si="199"/>
        <v>9.0165458796321438</v>
      </c>
      <c r="E2133">
        <v>9</v>
      </c>
      <c r="F2133">
        <v>10</v>
      </c>
      <c r="G2133">
        <f t="shared" si="200"/>
        <v>19</v>
      </c>
      <c r="H2133">
        <f t="shared" si="201"/>
        <v>0</v>
      </c>
      <c r="I2133">
        <f t="shared" si="202"/>
        <v>0</v>
      </c>
      <c r="J2133">
        <f t="shared" si="203"/>
        <v>1</v>
      </c>
      <c r="K2133">
        <f t="shared" si="204"/>
        <v>5.7225106435626119</v>
      </c>
      <c r="L2133">
        <f t="shared" si="204"/>
        <v>4.2609434768052452</v>
      </c>
      <c r="M2133">
        <f t="shared" si="204"/>
        <v>9.9834541203678562</v>
      </c>
    </row>
    <row r="2134" spans="1:13" x14ac:dyDescent="0.2">
      <c r="A2134" s="1">
        <v>2132</v>
      </c>
      <c r="B2134">
        <v>4.552055198996027</v>
      </c>
      <c r="C2134">
        <v>7.6416555630568546</v>
      </c>
      <c r="D2134">
        <f t="shared" si="199"/>
        <v>12.193710762052881</v>
      </c>
      <c r="E2134">
        <v>10</v>
      </c>
      <c r="F2134">
        <v>8</v>
      </c>
      <c r="G2134">
        <f t="shared" si="200"/>
        <v>18</v>
      </c>
      <c r="H2134">
        <f t="shared" si="201"/>
        <v>1</v>
      </c>
      <c r="I2134">
        <f t="shared" si="202"/>
        <v>0</v>
      </c>
      <c r="J2134">
        <f t="shared" si="203"/>
        <v>1</v>
      </c>
      <c r="K2134">
        <f t="shared" si="204"/>
        <v>5.447944801003973</v>
      </c>
      <c r="L2134">
        <f t="shared" si="204"/>
        <v>0.35834443694314544</v>
      </c>
      <c r="M2134">
        <f t="shared" si="204"/>
        <v>5.8062892379471194</v>
      </c>
    </row>
    <row r="2135" spans="1:13" x14ac:dyDescent="0.2">
      <c r="A2135" s="1">
        <v>2133</v>
      </c>
      <c r="B2135">
        <v>5.3136762693803954</v>
      </c>
      <c r="C2135">
        <v>6.1233756936053494</v>
      </c>
      <c r="D2135">
        <f t="shared" si="199"/>
        <v>11.437051962985745</v>
      </c>
      <c r="E2135">
        <v>3</v>
      </c>
      <c r="F2135">
        <v>2.5</v>
      </c>
      <c r="G2135">
        <f t="shared" si="200"/>
        <v>5.5</v>
      </c>
      <c r="H2135">
        <f t="shared" si="201"/>
        <v>0</v>
      </c>
      <c r="I2135">
        <f t="shared" si="202"/>
        <v>0</v>
      </c>
      <c r="J2135">
        <f t="shared" si="203"/>
        <v>0</v>
      </c>
      <c r="K2135">
        <f t="shared" si="204"/>
        <v>2.3136762693803954</v>
      </c>
      <c r="L2135">
        <f t="shared" si="204"/>
        <v>3.6233756936053494</v>
      </c>
      <c r="M2135">
        <f t="shared" si="204"/>
        <v>5.9370519629857448</v>
      </c>
    </row>
    <row r="2136" spans="1:13" x14ac:dyDescent="0.2">
      <c r="A2136" s="1">
        <v>2134</v>
      </c>
      <c r="B2136">
        <v>5.7857398985705526</v>
      </c>
      <c r="C2136">
        <v>5.6637532611068302</v>
      </c>
      <c r="D2136">
        <f t="shared" si="199"/>
        <v>11.449493159677383</v>
      </c>
      <c r="E2136">
        <v>9</v>
      </c>
      <c r="F2136">
        <v>9</v>
      </c>
      <c r="G2136">
        <f t="shared" si="200"/>
        <v>18</v>
      </c>
      <c r="H2136">
        <f t="shared" si="201"/>
        <v>1</v>
      </c>
      <c r="I2136">
        <f t="shared" si="202"/>
        <v>1</v>
      </c>
      <c r="J2136">
        <f t="shared" si="203"/>
        <v>1</v>
      </c>
      <c r="K2136">
        <f t="shared" si="204"/>
        <v>3.2142601014294474</v>
      </c>
      <c r="L2136">
        <f t="shared" si="204"/>
        <v>3.3362467388931698</v>
      </c>
      <c r="M2136">
        <f t="shared" si="204"/>
        <v>6.5505068403226172</v>
      </c>
    </row>
    <row r="2137" spans="1:13" x14ac:dyDescent="0.2">
      <c r="A2137" s="1">
        <v>2135</v>
      </c>
      <c r="B2137">
        <v>2.9209604374828388</v>
      </c>
      <c r="C2137">
        <v>3.7022613139840979</v>
      </c>
      <c r="D2137">
        <f t="shared" si="199"/>
        <v>6.6232217514669367</v>
      </c>
      <c r="E2137">
        <v>7</v>
      </c>
      <c r="F2137">
        <v>9</v>
      </c>
      <c r="G2137">
        <f t="shared" si="200"/>
        <v>16</v>
      </c>
      <c r="H2137">
        <f t="shared" si="201"/>
        <v>0</v>
      </c>
      <c r="I2137">
        <f t="shared" si="202"/>
        <v>0</v>
      </c>
      <c r="J2137">
        <f t="shared" si="203"/>
        <v>0</v>
      </c>
      <c r="K2137">
        <f t="shared" si="204"/>
        <v>4.0790395625171616</v>
      </c>
      <c r="L2137">
        <f t="shared" si="204"/>
        <v>5.2977386860159026</v>
      </c>
      <c r="M2137">
        <f t="shared" si="204"/>
        <v>9.3767782485330642</v>
      </c>
    </row>
    <row r="2138" spans="1:13" x14ac:dyDescent="0.2">
      <c r="A2138" s="1">
        <v>2136</v>
      </c>
      <c r="B2138">
        <v>4.7496291644564694</v>
      </c>
      <c r="C2138">
        <v>4.1246418292837381</v>
      </c>
      <c r="D2138">
        <f t="shared" si="199"/>
        <v>8.8742709937402076</v>
      </c>
      <c r="E2138">
        <v>4</v>
      </c>
      <c r="F2138">
        <v>6</v>
      </c>
      <c r="G2138">
        <f t="shared" si="200"/>
        <v>10</v>
      </c>
      <c r="H2138">
        <f t="shared" si="201"/>
        <v>0</v>
      </c>
      <c r="I2138">
        <f t="shared" si="202"/>
        <v>1</v>
      </c>
      <c r="J2138">
        <f t="shared" si="203"/>
        <v>0</v>
      </c>
      <c r="K2138">
        <f t="shared" si="204"/>
        <v>0.74962916445646943</v>
      </c>
      <c r="L2138">
        <f t="shared" si="204"/>
        <v>1.8753581707162619</v>
      </c>
      <c r="M2138">
        <f t="shared" si="204"/>
        <v>1.1257290062597924</v>
      </c>
    </row>
    <row r="2139" spans="1:13" x14ac:dyDescent="0.2">
      <c r="A2139" s="1">
        <v>2137</v>
      </c>
      <c r="B2139">
        <v>1.8657238162288601</v>
      </c>
      <c r="C2139">
        <v>3.8160272368247372</v>
      </c>
      <c r="D2139">
        <f t="shared" si="199"/>
        <v>5.6817510530535973</v>
      </c>
      <c r="E2139">
        <v>10</v>
      </c>
      <c r="F2139">
        <v>6.5</v>
      </c>
      <c r="G2139">
        <f t="shared" si="200"/>
        <v>16.5</v>
      </c>
      <c r="H2139">
        <f t="shared" si="201"/>
        <v>0</v>
      </c>
      <c r="I2139">
        <f t="shared" si="202"/>
        <v>0</v>
      </c>
      <c r="J2139">
        <f t="shared" si="203"/>
        <v>0</v>
      </c>
      <c r="K2139">
        <f t="shared" si="204"/>
        <v>8.1342761837711404</v>
      </c>
      <c r="L2139">
        <f t="shared" si="204"/>
        <v>2.6839727631752628</v>
      </c>
      <c r="M2139">
        <f t="shared" si="204"/>
        <v>10.818248946946403</v>
      </c>
    </row>
    <row r="2140" spans="1:13" x14ac:dyDescent="0.2">
      <c r="A2140" s="1">
        <v>2138</v>
      </c>
      <c r="B2140">
        <v>5.2356601250166959</v>
      </c>
      <c r="C2140">
        <v>5.9034723527982482</v>
      </c>
      <c r="D2140">
        <f t="shared" si="199"/>
        <v>11.139132477814943</v>
      </c>
      <c r="E2140">
        <v>6</v>
      </c>
      <c r="F2140">
        <v>5</v>
      </c>
      <c r="G2140">
        <f t="shared" si="200"/>
        <v>11</v>
      </c>
      <c r="H2140">
        <f t="shared" si="201"/>
        <v>1</v>
      </c>
      <c r="I2140">
        <f t="shared" si="202"/>
        <v>1</v>
      </c>
      <c r="J2140">
        <f t="shared" si="203"/>
        <v>0</v>
      </c>
      <c r="K2140">
        <f t="shared" si="204"/>
        <v>0.76433987498330414</v>
      </c>
      <c r="L2140">
        <f t="shared" si="204"/>
        <v>0.90347235279824822</v>
      </c>
      <c r="M2140">
        <f t="shared" si="204"/>
        <v>0.1391324778149432</v>
      </c>
    </row>
    <row r="2141" spans="1:13" x14ac:dyDescent="0.2">
      <c r="A2141" s="1">
        <v>2139</v>
      </c>
      <c r="B2141">
        <v>7.7535888868310299E-4</v>
      </c>
      <c r="C2141">
        <v>3.1856930895746881E-5</v>
      </c>
      <c r="D2141">
        <f t="shared" si="199"/>
        <v>8.072158195788499E-4</v>
      </c>
      <c r="E2141">
        <v>9.5</v>
      </c>
      <c r="F2141">
        <v>8</v>
      </c>
      <c r="G2141">
        <f t="shared" si="200"/>
        <v>17.5</v>
      </c>
      <c r="H2141">
        <f t="shared" si="201"/>
        <v>0</v>
      </c>
      <c r="I2141">
        <f t="shared" si="202"/>
        <v>0</v>
      </c>
      <c r="J2141">
        <f t="shared" si="203"/>
        <v>0</v>
      </c>
      <c r="K2141">
        <f t="shared" si="204"/>
        <v>9.4992246411113168</v>
      </c>
      <c r="L2141">
        <f t="shared" si="204"/>
        <v>7.9999681430691041</v>
      </c>
      <c r="M2141">
        <f t="shared" si="204"/>
        <v>17.499192784180423</v>
      </c>
    </row>
    <row r="2142" spans="1:13" x14ac:dyDescent="0.2">
      <c r="A2142" s="1">
        <v>2140</v>
      </c>
      <c r="B2142">
        <v>4.2893752889651573</v>
      </c>
      <c r="C2142">
        <v>1.6017826468388849</v>
      </c>
      <c r="D2142">
        <f t="shared" si="199"/>
        <v>5.891157935804042</v>
      </c>
      <c r="E2142">
        <v>7</v>
      </c>
      <c r="F2142">
        <v>8</v>
      </c>
      <c r="G2142">
        <f t="shared" si="200"/>
        <v>15</v>
      </c>
      <c r="H2142">
        <f t="shared" si="201"/>
        <v>0</v>
      </c>
      <c r="I2142">
        <f t="shared" si="202"/>
        <v>0</v>
      </c>
      <c r="J2142">
        <f t="shared" si="203"/>
        <v>0</v>
      </c>
      <c r="K2142">
        <f t="shared" si="204"/>
        <v>2.7106247110348427</v>
      </c>
      <c r="L2142">
        <f t="shared" si="204"/>
        <v>6.3982173531611153</v>
      </c>
      <c r="M2142">
        <f t="shared" si="204"/>
        <v>9.108842064195958</v>
      </c>
    </row>
    <row r="2143" spans="1:13" x14ac:dyDescent="0.2">
      <c r="A2143" s="1">
        <v>2141</v>
      </c>
      <c r="B2143">
        <v>2.5055870892322418</v>
      </c>
      <c r="C2143">
        <v>-0.49827335269134088</v>
      </c>
      <c r="D2143">
        <f t="shared" si="199"/>
        <v>2.0073137365409011</v>
      </c>
      <c r="E2143">
        <v>4.5</v>
      </c>
      <c r="F2143">
        <v>7.5</v>
      </c>
      <c r="G2143">
        <f t="shared" si="200"/>
        <v>12</v>
      </c>
      <c r="H2143">
        <f t="shared" si="201"/>
        <v>0</v>
      </c>
      <c r="I2143">
        <f t="shared" si="202"/>
        <v>1</v>
      </c>
      <c r="J2143">
        <f t="shared" si="203"/>
        <v>0</v>
      </c>
      <c r="K2143">
        <f t="shared" si="204"/>
        <v>1.9944129107677582</v>
      </c>
      <c r="L2143">
        <f t="shared" si="204"/>
        <v>7.9982733526913412</v>
      </c>
      <c r="M2143">
        <f t="shared" si="204"/>
        <v>9.9926862634590989</v>
      </c>
    </row>
    <row r="2144" spans="1:13" x14ac:dyDescent="0.2">
      <c r="A2144" s="1">
        <v>2142</v>
      </c>
      <c r="B2144">
        <v>4.7725325604570132</v>
      </c>
      <c r="C2144">
        <v>4.6362002376896756</v>
      </c>
      <c r="D2144">
        <f t="shared" si="199"/>
        <v>9.4087327981466888</v>
      </c>
      <c r="E2144">
        <v>2.5</v>
      </c>
      <c r="F2144">
        <v>1</v>
      </c>
      <c r="G2144">
        <f t="shared" si="200"/>
        <v>3.5</v>
      </c>
      <c r="H2144">
        <f t="shared" si="201"/>
        <v>1</v>
      </c>
      <c r="I2144">
        <f t="shared" si="202"/>
        <v>1</v>
      </c>
      <c r="J2144">
        <f t="shared" si="203"/>
        <v>1</v>
      </c>
      <c r="K2144">
        <f t="shared" si="204"/>
        <v>2.2725325604570132</v>
      </c>
      <c r="L2144">
        <f t="shared" si="204"/>
        <v>3.6362002376896756</v>
      </c>
      <c r="M2144">
        <f t="shared" si="204"/>
        <v>5.9087327981466888</v>
      </c>
    </row>
    <row r="2145" spans="1:13" x14ac:dyDescent="0.2">
      <c r="A2145" s="1">
        <v>2143</v>
      </c>
      <c r="B2145">
        <v>6.1051984269715627</v>
      </c>
      <c r="C2145">
        <v>6.1273124991163517</v>
      </c>
      <c r="D2145">
        <f t="shared" si="199"/>
        <v>12.232510926087915</v>
      </c>
      <c r="E2145">
        <v>3</v>
      </c>
      <c r="F2145">
        <v>5</v>
      </c>
      <c r="G2145">
        <f t="shared" si="200"/>
        <v>8</v>
      </c>
      <c r="H2145">
        <f t="shared" si="201"/>
        <v>0</v>
      </c>
      <c r="I2145">
        <f t="shared" si="202"/>
        <v>0</v>
      </c>
      <c r="J2145">
        <f t="shared" si="203"/>
        <v>0</v>
      </c>
      <c r="K2145">
        <f t="shared" si="204"/>
        <v>3.1051984269715627</v>
      </c>
      <c r="L2145">
        <f t="shared" si="204"/>
        <v>1.1273124991163517</v>
      </c>
      <c r="M2145">
        <f t="shared" si="204"/>
        <v>4.2325109260879152</v>
      </c>
    </row>
    <row r="2146" spans="1:13" x14ac:dyDescent="0.2">
      <c r="A2146" s="1">
        <v>2144</v>
      </c>
      <c r="B2146">
        <v>4.780869067488414</v>
      </c>
      <c r="C2146">
        <v>3.434237202420507</v>
      </c>
      <c r="D2146">
        <f t="shared" si="199"/>
        <v>8.2151062699089206</v>
      </c>
      <c r="E2146">
        <v>4</v>
      </c>
      <c r="F2146">
        <v>1</v>
      </c>
      <c r="G2146">
        <f t="shared" si="200"/>
        <v>5</v>
      </c>
      <c r="H2146">
        <f t="shared" si="201"/>
        <v>1</v>
      </c>
      <c r="I2146">
        <f t="shared" si="202"/>
        <v>1</v>
      </c>
      <c r="J2146">
        <f t="shared" si="203"/>
        <v>1</v>
      </c>
      <c r="K2146">
        <f t="shared" si="204"/>
        <v>0.780869067488414</v>
      </c>
      <c r="L2146">
        <f t="shared" si="204"/>
        <v>2.434237202420507</v>
      </c>
      <c r="M2146">
        <f t="shared" si="204"/>
        <v>3.2151062699089206</v>
      </c>
    </row>
    <row r="2147" spans="1:13" x14ac:dyDescent="0.2">
      <c r="A2147" s="1">
        <v>2145</v>
      </c>
      <c r="B2147">
        <v>5.8756811813971366</v>
      </c>
      <c r="C2147">
        <v>4.5881472027566188</v>
      </c>
      <c r="D2147">
        <f t="shared" si="199"/>
        <v>10.463828384153755</v>
      </c>
      <c r="E2147">
        <v>10</v>
      </c>
      <c r="F2147">
        <v>10</v>
      </c>
      <c r="G2147">
        <f t="shared" si="200"/>
        <v>20</v>
      </c>
      <c r="H2147">
        <f t="shared" si="201"/>
        <v>1</v>
      </c>
      <c r="I2147">
        <f t="shared" si="202"/>
        <v>1</v>
      </c>
      <c r="J2147">
        <f t="shared" si="203"/>
        <v>0</v>
      </c>
      <c r="K2147">
        <f t="shared" si="204"/>
        <v>4.1243188186028634</v>
      </c>
      <c r="L2147">
        <f t="shared" si="204"/>
        <v>5.4118527972433812</v>
      </c>
      <c r="M2147">
        <f t="shared" si="204"/>
        <v>9.5361716158462446</v>
      </c>
    </row>
    <row r="2148" spans="1:13" x14ac:dyDescent="0.2">
      <c r="A2148" s="1">
        <v>2146</v>
      </c>
      <c r="B2148">
        <v>6.4725659075041238</v>
      </c>
      <c r="C2148">
        <v>3.8019730679155859</v>
      </c>
      <c r="D2148">
        <f t="shared" si="199"/>
        <v>10.274538975419709</v>
      </c>
      <c r="E2148">
        <v>7.5</v>
      </c>
      <c r="F2148">
        <v>10</v>
      </c>
      <c r="G2148">
        <f t="shared" si="200"/>
        <v>17.5</v>
      </c>
      <c r="H2148">
        <f t="shared" si="201"/>
        <v>1</v>
      </c>
      <c r="I2148">
        <f t="shared" si="202"/>
        <v>1</v>
      </c>
      <c r="J2148">
        <f t="shared" si="203"/>
        <v>0</v>
      </c>
      <c r="K2148">
        <f t="shared" si="204"/>
        <v>1.0274340924958762</v>
      </c>
      <c r="L2148">
        <f t="shared" si="204"/>
        <v>6.1980269320844137</v>
      </c>
      <c r="M2148">
        <f t="shared" si="204"/>
        <v>7.2254610245802908</v>
      </c>
    </row>
    <row r="2149" spans="1:13" x14ac:dyDescent="0.2">
      <c r="A2149" s="1">
        <v>2147</v>
      </c>
      <c r="B2149">
        <v>6.6594341063147402</v>
      </c>
      <c r="C2149">
        <v>5.6005108464804909</v>
      </c>
      <c r="D2149">
        <f t="shared" si="199"/>
        <v>12.25994495279523</v>
      </c>
      <c r="E2149">
        <v>3.5</v>
      </c>
      <c r="F2149">
        <v>9</v>
      </c>
      <c r="G2149">
        <f t="shared" si="200"/>
        <v>12.5</v>
      </c>
      <c r="H2149">
        <f t="shared" si="201"/>
        <v>1</v>
      </c>
      <c r="I2149">
        <f t="shared" si="202"/>
        <v>0</v>
      </c>
      <c r="J2149">
        <f t="shared" si="203"/>
        <v>1</v>
      </c>
      <c r="K2149">
        <f t="shared" si="204"/>
        <v>3.1594341063147402</v>
      </c>
      <c r="L2149">
        <f t="shared" si="204"/>
        <v>3.3994891535195091</v>
      </c>
      <c r="M2149">
        <f t="shared" si="204"/>
        <v>0.24005504720476978</v>
      </c>
    </row>
    <row r="2150" spans="1:13" x14ac:dyDescent="0.2">
      <c r="A2150" s="1">
        <v>2148</v>
      </c>
      <c r="B2150">
        <v>4.7725325604570132</v>
      </c>
      <c r="C2150">
        <v>4.6362002376896756</v>
      </c>
      <c r="D2150">
        <f t="shared" si="199"/>
        <v>9.4087327981466888</v>
      </c>
      <c r="E2150">
        <v>6</v>
      </c>
      <c r="F2150">
        <v>3.5</v>
      </c>
      <c r="G2150">
        <f t="shared" si="200"/>
        <v>9.5</v>
      </c>
      <c r="H2150">
        <f t="shared" si="201"/>
        <v>1</v>
      </c>
      <c r="I2150">
        <f t="shared" si="202"/>
        <v>0</v>
      </c>
      <c r="J2150">
        <f t="shared" si="203"/>
        <v>1</v>
      </c>
      <c r="K2150">
        <f t="shared" si="204"/>
        <v>1.2274674395429868</v>
      </c>
      <c r="L2150">
        <f t="shared" si="204"/>
        <v>1.1362002376896756</v>
      </c>
      <c r="M2150">
        <f t="shared" si="204"/>
        <v>9.1267201853311164E-2</v>
      </c>
    </row>
    <row r="2151" spans="1:13" x14ac:dyDescent="0.2">
      <c r="A2151" s="1">
        <v>2149</v>
      </c>
      <c r="B2151">
        <v>7.4672716527129869E-4</v>
      </c>
      <c r="C2151">
        <v>3.1243423159406749E-4</v>
      </c>
      <c r="D2151">
        <f t="shared" si="199"/>
        <v>1.0591613968653662E-3</v>
      </c>
      <c r="E2151">
        <v>9.5</v>
      </c>
      <c r="F2151">
        <v>8</v>
      </c>
      <c r="G2151">
        <f t="shared" si="200"/>
        <v>17.5</v>
      </c>
      <c r="H2151">
        <f t="shared" si="201"/>
        <v>0</v>
      </c>
      <c r="I2151">
        <f t="shared" si="202"/>
        <v>0</v>
      </c>
      <c r="J2151">
        <f t="shared" si="203"/>
        <v>0</v>
      </c>
      <c r="K2151">
        <f t="shared" si="204"/>
        <v>9.4992532728347285</v>
      </c>
      <c r="L2151">
        <f t="shared" si="204"/>
        <v>7.9996875657684061</v>
      </c>
      <c r="M2151">
        <f t="shared" si="204"/>
        <v>17.498940838603133</v>
      </c>
    </row>
    <row r="2152" spans="1:13" x14ac:dyDescent="0.2">
      <c r="A2152" s="1">
        <v>2150</v>
      </c>
      <c r="B2152">
        <v>0.54734511209195669</v>
      </c>
      <c r="C2152">
        <v>0.42208105586407579</v>
      </c>
      <c r="D2152">
        <f t="shared" si="199"/>
        <v>0.96942616795603254</v>
      </c>
      <c r="E2152">
        <v>2.5</v>
      </c>
      <c r="F2152">
        <v>3</v>
      </c>
      <c r="G2152">
        <f t="shared" si="200"/>
        <v>5.5</v>
      </c>
      <c r="H2152">
        <f t="shared" si="201"/>
        <v>1</v>
      </c>
      <c r="I2152">
        <f t="shared" si="202"/>
        <v>1</v>
      </c>
      <c r="J2152">
        <f t="shared" si="203"/>
        <v>1</v>
      </c>
      <c r="K2152">
        <f t="shared" si="204"/>
        <v>1.9526548879080434</v>
      </c>
      <c r="L2152">
        <f t="shared" si="204"/>
        <v>2.577918944135924</v>
      </c>
      <c r="M2152">
        <f t="shared" si="204"/>
        <v>4.5305738320439675</v>
      </c>
    </row>
    <row r="2153" spans="1:13" x14ac:dyDescent="0.2">
      <c r="A2153" s="1">
        <v>2151</v>
      </c>
      <c r="B2153">
        <v>4.3987744545088674</v>
      </c>
      <c r="C2153">
        <v>5.903981338274443</v>
      </c>
      <c r="D2153">
        <f t="shared" si="199"/>
        <v>10.30275579278331</v>
      </c>
      <c r="E2153">
        <v>8.5</v>
      </c>
      <c r="F2153">
        <v>5.5</v>
      </c>
      <c r="G2153">
        <f t="shared" si="200"/>
        <v>14</v>
      </c>
      <c r="H2153">
        <f t="shared" si="201"/>
        <v>1</v>
      </c>
      <c r="I2153">
        <f t="shared" si="202"/>
        <v>0</v>
      </c>
      <c r="J2153">
        <f t="shared" si="203"/>
        <v>1</v>
      </c>
      <c r="K2153">
        <f t="shared" si="204"/>
        <v>4.1012255454911326</v>
      </c>
      <c r="L2153">
        <f t="shared" si="204"/>
        <v>0.40398133827444305</v>
      </c>
      <c r="M2153">
        <f t="shared" si="204"/>
        <v>3.6972442072166896</v>
      </c>
    </row>
    <row r="2154" spans="1:13" x14ac:dyDescent="0.2">
      <c r="A2154" s="1">
        <v>2152</v>
      </c>
      <c r="B2154">
        <v>7.8105023605146666</v>
      </c>
      <c r="C2154">
        <v>5.879296446155946</v>
      </c>
      <c r="D2154">
        <f t="shared" si="199"/>
        <v>13.689798806670613</v>
      </c>
      <c r="E2154">
        <v>3</v>
      </c>
      <c r="F2154">
        <v>6.5</v>
      </c>
      <c r="G2154">
        <f t="shared" si="200"/>
        <v>9.5</v>
      </c>
      <c r="H2154">
        <f t="shared" si="201"/>
        <v>0</v>
      </c>
      <c r="I2154">
        <f t="shared" si="202"/>
        <v>0</v>
      </c>
      <c r="J2154">
        <f t="shared" si="203"/>
        <v>1</v>
      </c>
      <c r="K2154">
        <f t="shared" si="204"/>
        <v>4.8105023605146666</v>
      </c>
      <c r="L2154">
        <f t="shared" si="204"/>
        <v>0.62070355384405396</v>
      </c>
      <c r="M2154">
        <f t="shared" si="204"/>
        <v>4.1897988066706127</v>
      </c>
    </row>
    <row r="2155" spans="1:13" x14ac:dyDescent="0.2">
      <c r="A2155" s="1">
        <v>2153</v>
      </c>
      <c r="B2155">
        <v>4.8422719877443026</v>
      </c>
      <c r="C2155">
        <v>3.80347769820197</v>
      </c>
      <c r="D2155">
        <f t="shared" si="199"/>
        <v>8.6457496859462726</v>
      </c>
      <c r="E2155">
        <v>3</v>
      </c>
      <c r="F2155">
        <v>7.5</v>
      </c>
      <c r="G2155">
        <f t="shared" si="200"/>
        <v>10.5</v>
      </c>
      <c r="H2155">
        <f t="shared" si="201"/>
        <v>0</v>
      </c>
      <c r="I2155">
        <f t="shared" si="202"/>
        <v>1</v>
      </c>
      <c r="J2155">
        <f t="shared" si="203"/>
        <v>0</v>
      </c>
      <c r="K2155">
        <f t="shared" si="204"/>
        <v>1.8422719877443026</v>
      </c>
      <c r="L2155">
        <f t="shared" si="204"/>
        <v>3.69652230179803</v>
      </c>
      <c r="M2155">
        <f t="shared" si="204"/>
        <v>1.8542503140537274</v>
      </c>
    </row>
    <row r="2156" spans="1:13" x14ac:dyDescent="0.2">
      <c r="A2156" s="1">
        <v>2154</v>
      </c>
      <c r="B2156">
        <v>4.1640881948890627</v>
      </c>
      <c r="C2156">
        <v>4.2832197620255767</v>
      </c>
      <c r="D2156">
        <f t="shared" si="199"/>
        <v>8.4473079569146385</v>
      </c>
      <c r="E2156">
        <v>3</v>
      </c>
      <c r="F2156">
        <v>8.5</v>
      </c>
      <c r="G2156">
        <f t="shared" si="200"/>
        <v>11.5</v>
      </c>
      <c r="H2156">
        <f t="shared" si="201"/>
        <v>0</v>
      </c>
      <c r="I2156">
        <f t="shared" si="202"/>
        <v>1</v>
      </c>
      <c r="J2156">
        <f t="shared" si="203"/>
        <v>0</v>
      </c>
      <c r="K2156">
        <f t="shared" si="204"/>
        <v>1.1640881948890627</v>
      </c>
      <c r="L2156">
        <f t="shared" si="204"/>
        <v>4.2167802379744233</v>
      </c>
      <c r="M2156">
        <f t="shared" si="204"/>
        <v>3.0526920430853615</v>
      </c>
    </row>
    <row r="2157" spans="1:13" x14ac:dyDescent="0.2">
      <c r="A2157" s="1">
        <v>2155</v>
      </c>
      <c r="B2157">
        <v>6.7892848941230381</v>
      </c>
      <c r="C2157">
        <v>6.3771971861193162</v>
      </c>
      <c r="D2157">
        <f t="shared" si="199"/>
        <v>13.166482080242353</v>
      </c>
      <c r="E2157">
        <v>5</v>
      </c>
      <c r="F2157">
        <v>5.5</v>
      </c>
      <c r="G2157">
        <f t="shared" si="200"/>
        <v>10.5</v>
      </c>
      <c r="H2157">
        <f t="shared" si="201"/>
        <v>1</v>
      </c>
      <c r="I2157">
        <f t="shared" si="202"/>
        <v>0</v>
      </c>
      <c r="J2157">
        <f t="shared" si="203"/>
        <v>1</v>
      </c>
      <c r="K2157">
        <f t="shared" si="204"/>
        <v>1.7892848941230381</v>
      </c>
      <c r="L2157">
        <f t="shared" si="204"/>
        <v>0.87719718611931619</v>
      </c>
      <c r="M2157">
        <f t="shared" si="204"/>
        <v>2.6664820802423534</v>
      </c>
    </row>
    <row r="2158" spans="1:13" x14ac:dyDescent="0.2">
      <c r="A2158" s="1">
        <v>2156</v>
      </c>
      <c r="B2158">
        <v>5.3972834383072632</v>
      </c>
      <c r="C2158">
        <v>5.9914933770368677</v>
      </c>
      <c r="D2158">
        <f t="shared" si="199"/>
        <v>11.38877681534413</v>
      </c>
      <c r="E2158">
        <v>3</v>
      </c>
      <c r="F2158">
        <v>2.5</v>
      </c>
      <c r="G2158">
        <f t="shared" si="200"/>
        <v>5.5</v>
      </c>
      <c r="H2158">
        <f t="shared" si="201"/>
        <v>0</v>
      </c>
      <c r="I2158">
        <f t="shared" si="202"/>
        <v>0</v>
      </c>
      <c r="J2158">
        <f t="shared" si="203"/>
        <v>0</v>
      </c>
      <c r="K2158">
        <f t="shared" si="204"/>
        <v>2.3972834383072632</v>
      </c>
      <c r="L2158">
        <f t="shared" si="204"/>
        <v>3.4914933770368677</v>
      </c>
      <c r="M2158">
        <f t="shared" si="204"/>
        <v>5.88877681534413</v>
      </c>
    </row>
    <row r="2159" spans="1:13" x14ac:dyDescent="0.2">
      <c r="A2159" s="1">
        <v>2157</v>
      </c>
      <c r="B2159">
        <v>4.7499378184591849</v>
      </c>
      <c r="C2159">
        <v>4.1249895621895876</v>
      </c>
      <c r="D2159">
        <f t="shared" si="199"/>
        <v>8.8749273806487725</v>
      </c>
      <c r="E2159">
        <v>4</v>
      </c>
      <c r="F2159">
        <v>6</v>
      </c>
      <c r="G2159">
        <f t="shared" si="200"/>
        <v>10</v>
      </c>
      <c r="H2159">
        <f t="shared" si="201"/>
        <v>0</v>
      </c>
      <c r="I2159">
        <f t="shared" si="202"/>
        <v>1</v>
      </c>
      <c r="J2159">
        <f t="shared" si="203"/>
        <v>0</v>
      </c>
      <c r="K2159">
        <f t="shared" si="204"/>
        <v>0.74993781845918495</v>
      </c>
      <c r="L2159">
        <f t="shared" si="204"/>
        <v>1.8750104378104124</v>
      </c>
      <c r="M2159">
        <f t="shared" si="204"/>
        <v>1.1250726193512275</v>
      </c>
    </row>
    <row r="2160" spans="1:13" x14ac:dyDescent="0.2">
      <c r="A2160" s="1">
        <v>2158</v>
      </c>
      <c r="B2160">
        <v>4.1634758497228894</v>
      </c>
      <c r="C2160">
        <v>4.2624431242304297</v>
      </c>
      <c r="D2160">
        <f t="shared" si="199"/>
        <v>8.4259189739533191</v>
      </c>
      <c r="E2160">
        <v>5</v>
      </c>
      <c r="F2160">
        <v>6</v>
      </c>
      <c r="G2160">
        <f t="shared" si="200"/>
        <v>11</v>
      </c>
      <c r="H2160">
        <f t="shared" si="201"/>
        <v>0</v>
      </c>
      <c r="I2160">
        <f t="shared" si="202"/>
        <v>0</v>
      </c>
      <c r="J2160">
        <f t="shared" si="203"/>
        <v>0</v>
      </c>
      <c r="K2160">
        <f t="shared" si="204"/>
        <v>0.83652415027711058</v>
      </c>
      <c r="L2160">
        <f t="shared" si="204"/>
        <v>1.7375568757695703</v>
      </c>
      <c r="M2160">
        <f t="shared" si="204"/>
        <v>2.5740810260466809</v>
      </c>
    </row>
    <row r="2161" spans="1:13" x14ac:dyDescent="0.2">
      <c r="A2161" s="1">
        <v>2159</v>
      </c>
      <c r="B2161">
        <v>2.3633814985285388</v>
      </c>
      <c r="C2161">
        <v>2.735021506217608</v>
      </c>
      <c r="D2161">
        <f t="shared" si="199"/>
        <v>5.0984030047461468</v>
      </c>
      <c r="E2161">
        <v>9</v>
      </c>
      <c r="F2161">
        <v>0.5</v>
      </c>
      <c r="G2161">
        <f t="shared" si="200"/>
        <v>9.5</v>
      </c>
      <c r="H2161">
        <f t="shared" si="201"/>
        <v>1</v>
      </c>
      <c r="I2161">
        <f t="shared" si="202"/>
        <v>0</v>
      </c>
      <c r="J2161">
        <f t="shared" si="203"/>
        <v>1</v>
      </c>
      <c r="K2161">
        <f t="shared" si="204"/>
        <v>6.6366185014714612</v>
      </c>
      <c r="L2161">
        <f t="shared" si="204"/>
        <v>2.235021506217608</v>
      </c>
      <c r="M2161">
        <f t="shared" si="204"/>
        <v>4.4015969952538532</v>
      </c>
    </row>
    <row r="2162" spans="1:13" x14ac:dyDescent="0.2">
      <c r="A2162" s="1">
        <v>2160</v>
      </c>
      <c r="B2162">
        <v>6.0432986347671021</v>
      </c>
      <c r="C2162">
        <v>2.6467578125049371</v>
      </c>
      <c r="D2162">
        <f t="shared" si="199"/>
        <v>8.6900564472720383</v>
      </c>
      <c r="E2162">
        <v>7</v>
      </c>
      <c r="F2162">
        <v>8</v>
      </c>
      <c r="G2162">
        <f t="shared" si="200"/>
        <v>15</v>
      </c>
      <c r="H2162">
        <f t="shared" si="201"/>
        <v>0</v>
      </c>
      <c r="I2162">
        <f t="shared" si="202"/>
        <v>1</v>
      </c>
      <c r="J2162">
        <f t="shared" si="203"/>
        <v>0</v>
      </c>
      <c r="K2162">
        <f t="shared" si="204"/>
        <v>0.95670136523289795</v>
      </c>
      <c r="L2162">
        <f t="shared" si="204"/>
        <v>5.3532421874950629</v>
      </c>
      <c r="M2162">
        <f t="shared" si="204"/>
        <v>6.3099435527279617</v>
      </c>
    </row>
    <row r="2163" spans="1:13" x14ac:dyDescent="0.2">
      <c r="A2163" s="1">
        <v>2161</v>
      </c>
      <c r="B2163">
        <v>7.469576608497853</v>
      </c>
      <c r="C2163">
        <v>4.5660712166464927</v>
      </c>
      <c r="D2163">
        <f t="shared" si="199"/>
        <v>12.035647825144345</v>
      </c>
      <c r="E2163">
        <v>2.5</v>
      </c>
      <c r="F2163">
        <v>5</v>
      </c>
      <c r="G2163">
        <f t="shared" si="200"/>
        <v>7.5</v>
      </c>
      <c r="H2163">
        <f t="shared" si="201"/>
        <v>0</v>
      </c>
      <c r="I2163">
        <f t="shared" si="202"/>
        <v>0</v>
      </c>
      <c r="J2163">
        <f t="shared" si="203"/>
        <v>0</v>
      </c>
      <c r="K2163">
        <f t="shared" si="204"/>
        <v>4.969576608497853</v>
      </c>
      <c r="L2163">
        <f t="shared" si="204"/>
        <v>0.43392878335350726</v>
      </c>
      <c r="M2163">
        <f t="shared" si="204"/>
        <v>4.5356478251443448</v>
      </c>
    </row>
    <row r="2164" spans="1:13" x14ac:dyDescent="0.2">
      <c r="A2164" s="1">
        <v>2162</v>
      </c>
      <c r="B2164">
        <v>2.5918337090424401</v>
      </c>
      <c r="C2164">
        <v>6.6273734609265231</v>
      </c>
      <c r="D2164">
        <f t="shared" si="199"/>
        <v>9.2192071699689642</v>
      </c>
      <c r="E2164">
        <v>8.5</v>
      </c>
      <c r="F2164">
        <v>8.5</v>
      </c>
      <c r="G2164">
        <f t="shared" si="200"/>
        <v>17</v>
      </c>
      <c r="H2164">
        <f t="shared" si="201"/>
        <v>0</v>
      </c>
      <c r="I2164">
        <f t="shared" si="202"/>
        <v>0</v>
      </c>
      <c r="J2164">
        <f t="shared" si="203"/>
        <v>1</v>
      </c>
      <c r="K2164">
        <f t="shared" si="204"/>
        <v>5.9081662909575599</v>
      </c>
      <c r="L2164">
        <f t="shared" si="204"/>
        <v>1.8726265390734769</v>
      </c>
      <c r="M2164">
        <f t="shared" si="204"/>
        <v>7.7807928300310358</v>
      </c>
    </row>
    <row r="2165" spans="1:13" x14ac:dyDescent="0.2">
      <c r="A2165" s="1">
        <v>2163</v>
      </c>
      <c r="B2165">
        <v>2.955575264183917</v>
      </c>
      <c r="C2165">
        <v>0.77530804118367369</v>
      </c>
      <c r="D2165">
        <f t="shared" si="199"/>
        <v>3.7308833053675907</v>
      </c>
      <c r="E2165">
        <v>2.5</v>
      </c>
      <c r="F2165">
        <v>4</v>
      </c>
      <c r="G2165">
        <f t="shared" si="200"/>
        <v>6.5</v>
      </c>
      <c r="H2165">
        <f t="shared" si="201"/>
        <v>1</v>
      </c>
      <c r="I2165">
        <f t="shared" si="202"/>
        <v>1</v>
      </c>
      <c r="J2165">
        <f t="shared" si="203"/>
        <v>1</v>
      </c>
      <c r="K2165">
        <f t="shared" si="204"/>
        <v>0.45557526418391703</v>
      </c>
      <c r="L2165">
        <f t="shared" si="204"/>
        <v>3.2246919588163263</v>
      </c>
      <c r="M2165">
        <f t="shared" si="204"/>
        <v>2.7691166946324093</v>
      </c>
    </row>
    <row r="2166" spans="1:13" x14ac:dyDescent="0.2">
      <c r="A2166" s="1">
        <v>2164</v>
      </c>
      <c r="B2166">
        <v>5.0832715090701246</v>
      </c>
      <c r="C2166">
        <v>4.6249659953844606</v>
      </c>
      <c r="D2166">
        <f t="shared" si="199"/>
        <v>9.7082375044545852</v>
      </c>
      <c r="E2166">
        <v>0</v>
      </c>
      <c r="F2166">
        <v>0</v>
      </c>
      <c r="G2166">
        <f t="shared" si="200"/>
        <v>0</v>
      </c>
      <c r="H2166">
        <f t="shared" si="201"/>
        <v>1</v>
      </c>
      <c r="I2166">
        <f t="shared" si="202"/>
        <v>0</v>
      </c>
      <c r="J2166">
        <f t="shared" si="203"/>
        <v>1</v>
      </c>
      <c r="K2166">
        <f t="shared" si="204"/>
        <v>5.0832715090701246</v>
      </c>
      <c r="L2166">
        <f t="shared" si="204"/>
        <v>4.6249659953844606</v>
      </c>
      <c r="M2166">
        <f t="shared" si="204"/>
        <v>9.7082375044545852</v>
      </c>
    </row>
    <row r="2167" spans="1:13" x14ac:dyDescent="0.2">
      <c r="A2167" s="1">
        <v>2165</v>
      </c>
      <c r="B2167">
        <v>3.8370817346082489</v>
      </c>
      <c r="C2167">
        <v>6.909373447088897</v>
      </c>
      <c r="D2167">
        <f t="shared" si="199"/>
        <v>10.746455181697145</v>
      </c>
      <c r="E2167">
        <v>10</v>
      </c>
      <c r="F2167">
        <v>8</v>
      </c>
      <c r="G2167">
        <f t="shared" si="200"/>
        <v>18</v>
      </c>
      <c r="H2167">
        <f t="shared" si="201"/>
        <v>1</v>
      </c>
      <c r="I2167">
        <f t="shared" si="202"/>
        <v>0</v>
      </c>
      <c r="J2167">
        <f t="shared" si="203"/>
        <v>1</v>
      </c>
      <c r="K2167">
        <f t="shared" si="204"/>
        <v>6.1629182653917507</v>
      </c>
      <c r="L2167">
        <f t="shared" si="204"/>
        <v>1.090626552911103</v>
      </c>
      <c r="M2167">
        <f t="shared" si="204"/>
        <v>7.2535448183028546</v>
      </c>
    </row>
    <row r="2168" spans="1:13" x14ac:dyDescent="0.2">
      <c r="A2168" s="1">
        <v>2166</v>
      </c>
      <c r="B2168">
        <v>7.0620494117523513</v>
      </c>
      <c r="C2168">
        <v>6.9947302006225671</v>
      </c>
      <c r="D2168">
        <f t="shared" si="199"/>
        <v>14.056779612374918</v>
      </c>
      <c r="E2168">
        <v>3</v>
      </c>
      <c r="F2168">
        <v>5</v>
      </c>
      <c r="G2168">
        <f t="shared" si="200"/>
        <v>8</v>
      </c>
      <c r="H2168">
        <f t="shared" si="201"/>
        <v>0</v>
      </c>
      <c r="I2168">
        <f t="shared" si="202"/>
        <v>0</v>
      </c>
      <c r="J2168">
        <f t="shared" si="203"/>
        <v>0</v>
      </c>
      <c r="K2168">
        <f t="shared" si="204"/>
        <v>4.0620494117523513</v>
      </c>
      <c r="L2168">
        <f t="shared" si="204"/>
        <v>1.9947302006225671</v>
      </c>
      <c r="M2168">
        <f t="shared" si="204"/>
        <v>6.0567796123749176</v>
      </c>
    </row>
    <row r="2169" spans="1:13" x14ac:dyDescent="0.2">
      <c r="A2169" s="1">
        <v>2167</v>
      </c>
      <c r="B2169">
        <v>2.0294263050235699</v>
      </c>
      <c r="C2169">
        <v>2.4895740229402148</v>
      </c>
      <c r="D2169">
        <f t="shared" si="199"/>
        <v>4.5190003279637843</v>
      </c>
      <c r="E2169">
        <v>4.5</v>
      </c>
      <c r="F2169">
        <v>2</v>
      </c>
      <c r="G2169">
        <f t="shared" si="200"/>
        <v>6.5</v>
      </c>
      <c r="H2169">
        <f t="shared" si="201"/>
        <v>1</v>
      </c>
      <c r="I2169">
        <f t="shared" si="202"/>
        <v>1</v>
      </c>
      <c r="J2169">
        <f t="shared" si="203"/>
        <v>1</v>
      </c>
      <c r="K2169">
        <f t="shared" si="204"/>
        <v>2.4705736949764301</v>
      </c>
      <c r="L2169">
        <f t="shared" si="204"/>
        <v>0.48957402294021479</v>
      </c>
      <c r="M2169">
        <f t="shared" si="204"/>
        <v>1.9809996720362157</v>
      </c>
    </row>
    <row r="2170" spans="1:13" x14ac:dyDescent="0.2">
      <c r="A2170" s="1">
        <v>2168</v>
      </c>
      <c r="B2170">
        <v>5.0835346396029983</v>
      </c>
      <c r="C2170">
        <v>5.3504556091153921</v>
      </c>
      <c r="D2170">
        <f t="shared" si="199"/>
        <v>10.433990248718391</v>
      </c>
      <c r="E2170">
        <v>4</v>
      </c>
      <c r="F2170">
        <v>7</v>
      </c>
      <c r="G2170">
        <f t="shared" si="200"/>
        <v>11</v>
      </c>
      <c r="H2170">
        <f t="shared" si="201"/>
        <v>1</v>
      </c>
      <c r="I2170">
        <f t="shared" si="202"/>
        <v>0</v>
      </c>
      <c r="J2170">
        <f t="shared" si="203"/>
        <v>1</v>
      </c>
      <c r="K2170">
        <f t="shared" si="204"/>
        <v>1.0835346396029983</v>
      </c>
      <c r="L2170">
        <f t="shared" si="204"/>
        <v>1.6495443908846079</v>
      </c>
      <c r="M2170">
        <f t="shared" si="204"/>
        <v>0.56600975128160869</v>
      </c>
    </row>
    <row r="2171" spans="1:13" x14ac:dyDescent="0.2">
      <c r="A2171" s="1">
        <v>2169</v>
      </c>
      <c r="B2171">
        <v>2.4728386658901859E-4</v>
      </c>
      <c r="C2171">
        <v>9.6526311961345378E-5</v>
      </c>
      <c r="D2171">
        <f t="shared" si="199"/>
        <v>3.4381017855036395E-4</v>
      </c>
      <c r="E2171">
        <v>9.5</v>
      </c>
      <c r="F2171">
        <v>8</v>
      </c>
      <c r="G2171">
        <f t="shared" si="200"/>
        <v>17.5</v>
      </c>
      <c r="H2171">
        <f t="shared" si="201"/>
        <v>0</v>
      </c>
      <c r="I2171">
        <f t="shared" si="202"/>
        <v>0</v>
      </c>
      <c r="J2171">
        <f t="shared" si="203"/>
        <v>0</v>
      </c>
      <c r="K2171">
        <f t="shared" si="204"/>
        <v>9.4997527161334112</v>
      </c>
      <c r="L2171">
        <f t="shared" si="204"/>
        <v>7.9999034736880388</v>
      </c>
      <c r="M2171">
        <f t="shared" si="204"/>
        <v>17.499656189821451</v>
      </c>
    </row>
    <row r="2172" spans="1:13" x14ac:dyDescent="0.2">
      <c r="A2172" s="1">
        <v>2170</v>
      </c>
      <c r="B2172">
        <v>4.85533007172116</v>
      </c>
      <c r="C2172">
        <v>6.8056769247949962</v>
      </c>
      <c r="D2172">
        <f t="shared" si="199"/>
        <v>11.661006996516157</v>
      </c>
      <c r="E2172">
        <v>0</v>
      </c>
      <c r="F2172">
        <v>0</v>
      </c>
      <c r="G2172">
        <f t="shared" si="200"/>
        <v>0</v>
      </c>
      <c r="H2172">
        <f t="shared" si="201"/>
        <v>0</v>
      </c>
      <c r="I2172">
        <f t="shared" si="202"/>
        <v>1</v>
      </c>
      <c r="J2172">
        <f t="shared" si="203"/>
        <v>0</v>
      </c>
      <c r="K2172">
        <f t="shared" si="204"/>
        <v>4.85533007172116</v>
      </c>
      <c r="L2172">
        <f t="shared" si="204"/>
        <v>6.8056769247949962</v>
      </c>
      <c r="M2172">
        <f t="shared" si="204"/>
        <v>11.661006996516157</v>
      </c>
    </row>
    <row r="2173" spans="1:13" x14ac:dyDescent="0.2">
      <c r="A2173" s="1">
        <v>2171</v>
      </c>
      <c r="B2173">
        <v>3.0060332994147618</v>
      </c>
      <c r="C2173">
        <v>0.77263735102187869</v>
      </c>
      <c r="D2173">
        <f t="shared" si="199"/>
        <v>3.7786706504366405</v>
      </c>
      <c r="E2173">
        <v>2.5</v>
      </c>
      <c r="F2173">
        <v>4</v>
      </c>
      <c r="G2173">
        <f t="shared" si="200"/>
        <v>6.5</v>
      </c>
      <c r="H2173">
        <f t="shared" si="201"/>
        <v>1</v>
      </c>
      <c r="I2173">
        <f t="shared" si="202"/>
        <v>1</v>
      </c>
      <c r="J2173">
        <f t="shared" si="203"/>
        <v>1</v>
      </c>
      <c r="K2173">
        <f t="shared" si="204"/>
        <v>0.50603329941476183</v>
      </c>
      <c r="L2173">
        <f t="shared" si="204"/>
        <v>3.2273626489781213</v>
      </c>
      <c r="M2173">
        <f t="shared" si="204"/>
        <v>2.7213293495633595</v>
      </c>
    </row>
    <row r="2174" spans="1:13" x14ac:dyDescent="0.2">
      <c r="A2174" s="1">
        <v>2172</v>
      </c>
      <c r="B2174">
        <v>2.791548930401262</v>
      </c>
      <c r="C2174">
        <v>-0.35009105327221929</v>
      </c>
      <c r="D2174">
        <f t="shared" si="199"/>
        <v>2.4414578771290425</v>
      </c>
      <c r="E2174">
        <v>4.5</v>
      </c>
      <c r="F2174">
        <v>7.5</v>
      </c>
      <c r="G2174">
        <f t="shared" si="200"/>
        <v>12</v>
      </c>
      <c r="H2174">
        <f t="shared" si="201"/>
        <v>0</v>
      </c>
      <c r="I2174">
        <f t="shared" si="202"/>
        <v>1</v>
      </c>
      <c r="J2174">
        <f t="shared" si="203"/>
        <v>0</v>
      </c>
      <c r="K2174">
        <f t="shared" si="204"/>
        <v>1.708451069598738</v>
      </c>
      <c r="L2174">
        <f t="shared" si="204"/>
        <v>7.8500910532722195</v>
      </c>
      <c r="M2174">
        <f t="shared" si="204"/>
        <v>9.5585421228709571</v>
      </c>
    </row>
    <row r="2175" spans="1:13" x14ac:dyDescent="0.2">
      <c r="A2175" s="1">
        <v>2173</v>
      </c>
      <c r="B2175">
        <v>4.759523593601422</v>
      </c>
      <c r="C2175">
        <v>6.8120848645113181</v>
      </c>
      <c r="D2175">
        <f t="shared" si="199"/>
        <v>11.57160845811274</v>
      </c>
      <c r="E2175">
        <v>9</v>
      </c>
      <c r="F2175">
        <v>8</v>
      </c>
      <c r="G2175">
        <f t="shared" si="200"/>
        <v>17</v>
      </c>
      <c r="H2175">
        <f t="shared" si="201"/>
        <v>1</v>
      </c>
      <c r="I2175">
        <f t="shared" si="202"/>
        <v>0</v>
      </c>
      <c r="J2175">
        <f t="shared" si="203"/>
        <v>1</v>
      </c>
      <c r="K2175">
        <f t="shared" si="204"/>
        <v>4.240476406398578</v>
      </c>
      <c r="L2175">
        <f t="shared" si="204"/>
        <v>1.1879151354886819</v>
      </c>
      <c r="M2175">
        <f t="shared" si="204"/>
        <v>5.4283915418872599</v>
      </c>
    </row>
    <row r="2176" spans="1:13" x14ac:dyDescent="0.2">
      <c r="A2176" s="1">
        <v>2174</v>
      </c>
      <c r="B2176">
        <v>4.1027146474269873</v>
      </c>
      <c r="C2176">
        <v>4.8091109344377081</v>
      </c>
      <c r="D2176">
        <f t="shared" si="199"/>
        <v>8.9118255818646954</v>
      </c>
      <c r="E2176">
        <v>9</v>
      </c>
      <c r="F2176">
        <v>9</v>
      </c>
      <c r="G2176">
        <f t="shared" si="200"/>
        <v>18</v>
      </c>
      <c r="H2176">
        <f t="shared" si="201"/>
        <v>0</v>
      </c>
      <c r="I2176">
        <f t="shared" si="202"/>
        <v>0</v>
      </c>
      <c r="J2176">
        <f t="shared" si="203"/>
        <v>0</v>
      </c>
      <c r="K2176">
        <f t="shared" si="204"/>
        <v>4.8972853525730127</v>
      </c>
      <c r="L2176">
        <f t="shared" si="204"/>
        <v>4.1908890655622919</v>
      </c>
      <c r="M2176">
        <f t="shared" si="204"/>
        <v>9.0881744181353046</v>
      </c>
    </row>
    <row r="2177" spans="1:13" x14ac:dyDescent="0.2">
      <c r="A2177" s="1">
        <v>2175</v>
      </c>
      <c r="B2177">
        <v>3.0456535196869612</v>
      </c>
      <c r="C2177">
        <v>6.2297577997151414</v>
      </c>
      <c r="D2177">
        <f t="shared" si="199"/>
        <v>9.2754113194021031</v>
      </c>
      <c r="E2177">
        <v>3.5</v>
      </c>
      <c r="F2177">
        <v>5.5</v>
      </c>
      <c r="G2177">
        <f t="shared" si="200"/>
        <v>9</v>
      </c>
      <c r="H2177">
        <f t="shared" si="201"/>
        <v>1</v>
      </c>
      <c r="I2177">
        <f t="shared" si="202"/>
        <v>1</v>
      </c>
      <c r="J2177">
        <f t="shared" si="203"/>
        <v>1</v>
      </c>
      <c r="K2177">
        <f t="shared" si="204"/>
        <v>0.45434648031303881</v>
      </c>
      <c r="L2177">
        <f t="shared" si="204"/>
        <v>0.72975779971514143</v>
      </c>
      <c r="M2177">
        <f t="shared" si="204"/>
        <v>0.27541131940210306</v>
      </c>
    </row>
    <row r="2178" spans="1:13" x14ac:dyDescent="0.2">
      <c r="A2178" s="1">
        <v>2176</v>
      </c>
      <c r="B2178">
        <v>6.2717424610574541</v>
      </c>
      <c r="C2178">
        <v>4.9624911795080093</v>
      </c>
      <c r="D2178">
        <f t="shared" si="199"/>
        <v>11.234233640565463</v>
      </c>
      <c r="E2178">
        <v>6</v>
      </c>
      <c r="F2178">
        <v>6</v>
      </c>
      <c r="G2178">
        <f t="shared" si="200"/>
        <v>12</v>
      </c>
      <c r="H2178">
        <f t="shared" si="201"/>
        <v>1</v>
      </c>
      <c r="I2178">
        <f t="shared" si="202"/>
        <v>1</v>
      </c>
      <c r="J2178">
        <f t="shared" si="203"/>
        <v>0</v>
      </c>
      <c r="K2178">
        <f t="shared" si="204"/>
        <v>0.27174246105745414</v>
      </c>
      <c r="L2178">
        <f t="shared" si="204"/>
        <v>1.0375088204919907</v>
      </c>
      <c r="M2178">
        <f t="shared" si="204"/>
        <v>0.76576635943453653</v>
      </c>
    </row>
    <row r="2179" spans="1:13" x14ac:dyDescent="0.2">
      <c r="A2179" s="1">
        <v>2177</v>
      </c>
      <c r="B2179">
        <v>7.2164832137100108</v>
      </c>
      <c r="C2179">
        <v>5.672993229906516</v>
      </c>
      <c r="D2179">
        <f t="shared" ref="D2179:D2242" si="205">B2179+C2179</f>
        <v>12.889476443616527</v>
      </c>
      <c r="E2179">
        <v>3.5</v>
      </c>
      <c r="F2179">
        <v>9</v>
      </c>
      <c r="G2179">
        <f t="shared" ref="G2179:G2242" si="206">E2179+F2179</f>
        <v>12.5</v>
      </c>
      <c r="H2179">
        <f t="shared" ref="H2179:H2242" si="207">IF(OR(AND(G2179&gt;10,D2179&gt;10),AND(G2179&lt;10,D2179&lt;10)),1,0)</f>
        <v>1</v>
      </c>
      <c r="I2179">
        <f t="shared" ref="I2179:I2242" si="208">IF(OR(AND(B2179&gt;5,E2179&gt;5),AND(B2179&lt;5,E2179&lt;5)),1,0)</f>
        <v>0</v>
      </c>
      <c r="J2179">
        <f t="shared" ref="J2179:J2242" si="209">IF(OR(AND(C2179&gt;5,F2179&gt;5),AND(C2179&lt;5,F2179&lt;5)),1,0)</f>
        <v>1</v>
      </c>
      <c r="K2179">
        <f t="shared" ref="K2179:M2242" si="210">ABS(B2179-E2179)</f>
        <v>3.7164832137100108</v>
      </c>
      <c r="L2179">
        <f t="shared" si="210"/>
        <v>3.327006770093484</v>
      </c>
      <c r="M2179">
        <f t="shared" si="210"/>
        <v>0.38947644361652678</v>
      </c>
    </row>
    <row r="2180" spans="1:13" x14ac:dyDescent="0.2">
      <c r="A2180" s="1">
        <v>2178</v>
      </c>
      <c r="B2180">
        <v>1.0052936633842789E-3</v>
      </c>
      <c r="C2180">
        <v>2.1231939421075991E-4</v>
      </c>
      <c r="D2180">
        <f t="shared" si="205"/>
        <v>1.2176130575950387E-3</v>
      </c>
      <c r="E2180">
        <v>7</v>
      </c>
      <c r="F2180">
        <v>9.5</v>
      </c>
      <c r="G2180">
        <f t="shared" si="206"/>
        <v>16.5</v>
      </c>
      <c r="H2180">
        <f t="shared" si="207"/>
        <v>0</v>
      </c>
      <c r="I2180">
        <f t="shared" si="208"/>
        <v>0</v>
      </c>
      <c r="J2180">
        <f t="shared" si="209"/>
        <v>0</v>
      </c>
      <c r="K2180">
        <f t="shared" si="210"/>
        <v>6.9989947063366156</v>
      </c>
      <c r="L2180">
        <f t="shared" si="210"/>
        <v>9.4997876806057899</v>
      </c>
      <c r="M2180">
        <f t="shared" si="210"/>
        <v>16.498782386942406</v>
      </c>
    </row>
    <row r="2181" spans="1:13" x14ac:dyDescent="0.2">
      <c r="A2181" s="1">
        <v>2179</v>
      </c>
      <c r="B2181">
        <v>2.640529035566491</v>
      </c>
      <c r="C2181">
        <v>3.901102775002451</v>
      </c>
      <c r="D2181">
        <f t="shared" si="205"/>
        <v>6.5416318105689424</v>
      </c>
      <c r="E2181">
        <v>10</v>
      </c>
      <c r="F2181">
        <v>6.5</v>
      </c>
      <c r="G2181">
        <f t="shared" si="206"/>
        <v>16.5</v>
      </c>
      <c r="H2181">
        <f t="shared" si="207"/>
        <v>0</v>
      </c>
      <c r="I2181">
        <f t="shared" si="208"/>
        <v>0</v>
      </c>
      <c r="J2181">
        <f t="shared" si="209"/>
        <v>0</v>
      </c>
      <c r="K2181">
        <f t="shared" si="210"/>
        <v>7.359470964433509</v>
      </c>
      <c r="L2181">
        <f t="shared" si="210"/>
        <v>2.598897224997549</v>
      </c>
      <c r="M2181">
        <f t="shared" si="210"/>
        <v>9.9583681894310576</v>
      </c>
    </row>
    <row r="2182" spans="1:13" x14ac:dyDescent="0.2">
      <c r="A2182" s="1">
        <v>2180</v>
      </c>
      <c r="B2182">
        <v>-1.143145509671347</v>
      </c>
      <c r="C2182">
        <v>-0.83806247975761439</v>
      </c>
      <c r="D2182">
        <f t="shared" si="205"/>
        <v>-1.9812079894289614</v>
      </c>
      <c r="E2182">
        <v>2.5</v>
      </c>
      <c r="F2182">
        <v>3</v>
      </c>
      <c r="G2182">
        <f t="shared" si="206"/>
        <v>5.5</v>
      </c>
      <c r="H2182">
        <f t="shared" si="207"/>
        <v>1</v>
      </c>
      <c r="I2182">
        <f t="shared" si="208"/>
        <v>1</v>
      </c>
      <c r="J2182">
        <f t="shared" si="209"/>
        <v>1</v>
      </c>
      <c r="K2182">
        <f t="shared" si="210"/>
        <v>3.643145509671347</v>
      </c>
      <c r="L2182">
        <f t="shared" si="210"/>
        <v>3.8380624797576144</v>
      </c>
      <c r="M2182">
        <f t="shared" si="210"/>
        <v>7.4812079894289614</v>
      </c>
    </row>
    <row r="2183" spans="1:13" x14ac:dyDescent="0.2">
      <c r="A2183" s="1">
        <v>2181</v>
      </c>
      <c r="B2183">
        <v>4.774626452546574</v>
      </c>
      <c r="C2183">
        <v>7.2130202180829128</v>
      </c>
      <c r="D2183">
        <f t="shared" si="205"/>
        <v>11.987646670629488</v>
      </c>
      <c r="E2183">
        <v>2</v>
      </c>
      <c r="F2183">
        <v>0</v>
      </c>
      <c r="G2183">
        <f t="shared" si="206"/>
        <v>2</v>
      </c>
      <c r="H2183">
        <f t="shared" si="207"/>
        <v>0</v>
      </c>
      <c r="I2183">
        <f t="shared" si="208"/>
        <v>1</v>
      </c>
      <c r="J2183">
        <f t="shared" si="209"/>
        <v>0</v>
      </c>
      <c r="K2183">
        <f t="shared" si="210"/>
        <v>2.774626452546574</v>
      </c>
      <c r="L2183">
        <f t="shared" si="210"/>
        <v>7.2130202180829128</v>
      </c>
      <c r="M2183">
        <f t="shared" si="210"/>
        <v>9.9876466706294877</v>
      </c>
    </row>
    <row r="2184" spans="1:13" x14ac:dyDescent="0.2">
      <c r="A2184" s="1">
        <v>2182</v>
      </c>
      <c r="B2184">
        <v>3.5453271017696988</v>
      </c>
      <c r="C2184">
        <v>8.5704474214278488</v>
      </c>
      <c r="D2184">
        <f t="shared" si="205"/>
        <v>12.115774523197548</v>
      </c>
      <c r="E2184">
        <v>0</v>
      </c>
      <c r="F2184">
        <v>0</v>
      </c>
      <c r="G2184">
        <f t="shared" si="206"/>
        <v>0</v>
      </c>
      <c r="H2184">
        <f t="shared" si="207"/>
        <v>0</v>
      </c>
      <c r="I2184">
        <f t="shared" si="208"/>
        <v>1</v>
      </c>
      <c r="J2184">
        <f t="shared" si="209"/>
        <v>0</v>
      </c>
      <c r="K2184">
        <f t="shared" si="210"/>
        <v>3.5453271017696988</v>
      </c>
      <c r="L2184">
        <f t="shared" si="210"/>
        <v>8.5704474214278488</v>
      </c>
      <c r="M2184">
        <f t="shared" si="210"/>
        <v>12.115774523197548</v>
      </c>
    </row>
    <row r="2185" spans="1:13" x14ac:dyDescent="0.2">
      <c r="A2185" s="1">
        <v>2183</v>
      </c>
      <c r="B2185">
        <v>9.5001378018491724</v>
      </c>
      <c r="C2185">
        <v>8.0000311664932688</v>
      </c>
      <c r="D2185">
        <f t="shared" si="205"/>
        <v>17.500168968342443</v>
      </c>
      <c r="E2185">
        <v>0</v>
      </c>
      <c r="F2185">
        <v>0</v>
      </c>
      <c r="G2185">
        <f t="shared" si="206"/>
        <v>0</v>
      </c>
      <c r="H2185">
        <f t="shared" si="207"/>
        <v>0</v>
      </c>
      <c r="I2185">
        <f t="shared" si="208"/>
        <v>0</v>
      </c>
      <c r="J2185">
        <f t="shared" si="209"/>
        <v>0</v>
      </c>
      <c r="K2185">
        <f t="shared" si="210"/>
        <v>9.5001378018491724</v>
      </c>
      <c r="L2185">
        <f t="shared" si="210"/>
        <v>8.0000311664932688</v>
      </c>
      <c r="M2185">
        <f t="shared" si="210"/>
        <v>17.500168968342443</v>
      </c>
    </row>
    <row r="2186" spans="1:13" x14ac:dyDescent="0.2">
      <c r="A2186" s="1">
        <v>2184</v>
      </c>
      <c r="B2186">
        <v>6.1920256647572973</v>
      </c>
      <c r="C2186">
        <v>7.2664080534591324</v>
      </c>
      <c r="D2186">
        <f t="shared" si="205"/>
        <v>13.45843371821643</v>
      </c>
      <c r="E2186">
        <v>3</v>
      </c>
      <c r="F2186">
        <v>5</v>
      </c>
      <c r="G2186">
        <f t="shared" si="206"/>
        <v>8</v>
      </c>
      <c r="H2186">
        <f t="shared" si="207"/>
        <v>0</v>
      </c>
      <c r="I2186">
        <f t="shared" si="208"/>
        <v>0</v>
      </c>
      <c r="J2186">
        <f t="shared" si="209"/>
        <v>0</v>
      </c>
      <c r="K2186">
        <f t="shared" si="210"/>
        <v>3.1920256647572973</v>
      </c>
      <c r="L2186">
        <f t="shared" si="210"/>
        <v>2.2664080534591324</v>
      </c>
      <c r="M2186">
        <f t="shared" si="210"/>
        <v>5.4584337182164298</v>
      </c>
    </row>
    <row r="2187" spans="1:13" x14ac:dyDescent="0.2">
      <c r="A2187" s="1">
        <v>2185</v>
      </c>
      <c r="B2187">
        <v>4.8476860866869451</v>
      </c>
      <c r="C2187">
        <v>6.00274109905651</v>
      </c>
      <c r="D2187">
        <f t="shared" si="205"/>
        <v>10.850427185743456</v>
      </c>
      <c r="E2187">
        <v>3</v>
      </c>
      <c r="F2187">
        <v>2.5</v>
      </c>
      <c r="G2187">
        <f t="shared" si="206"/>
        <v>5.5</v>
      </c>
      <c r="H2187">
        <f t="shared" si="207"/>
        <v>0</v>
      </c>
      <c r="I2187">
        <f t="shared" si="208"/>
        <v>1</v>
      </c>
      <c r="J2187">
        <f t="shared" si="209"/>
        <v>0</v>
      </c>
      <c r="K2187">
        <f t="shared" si="210"/>
        <v>1.8476860866869451</v>
      </c>
      <c r="L2187">
        <f t="shared" si="210"/>
        <v>3.50274109905651</v>
      </c>
      <c r="M2187">
        <f t="shared" si="210"/>
        <v>5.350427185743456</v>
      </c>
    </row>
    <row r="2188" spans="1:13" x14ac:dyDescent="0.2">
      <c r="A2188" s="1">
        <v>2186</v>
      </c>
      <c r="B2188">
        <v>4.9099140362911733</v>
      </c>
      <c r="C2188">
        <v>6.3150057524085188</v>
      </c>
      <c r="D2188">
        <f t="shared" si="205"/>
        <v>11.224919788699692</v>
      </c>
      <c r="E2188">
        <v>7</v>
      </c>
      <c r="F2188">
        <v>9</v>
      </c>
      <c r="G2188">
        <f t="shared" si="206"/>
        <v>16</v>
      </c>
      <c r="H2188">
        <f t="shared" si="207"/>
        <v>1</v>
      </c>
      <c r="I2188">
        <f t="shared" si="208"/>
        <v>0</v>
      </c>
      <c r="J2188">
        <f t="shared" si="209"/>
        <v>1</v>
      </c>
      <c r="K2188">
        <f t="shared" si="210"/>
        <v>2.0900859637088267</v>
      </c>
      <c r="L2188">
        <f t="shared" si="210"/>
        <v>2.6849942475914812</v>
      </c>
      <c r="M2188">
        <f t="shared" si="210"/>
        <v>4.7750802113003079</v>
      </c>
    </row>
    <row r="2189" spans="1:13" x14ac:dyDescent="0.2">
      <c r="A2189" s="1">
        <v>2187</v>
      </c>
      <c r="B2189">
        <v>7.1942062491361902</v>
      </c>
      <c r="C2189">
        <v>7.4356076738299404</v>
      </c>
      <c r="D2189">
        <f t="shared" si="205"/>
        <v>14.629813922966131</v>
      </c>
      <c r="E2189">
        <v>5</v>
      </c>
      <c r="F2189">
        <v>8</v>
      </c>
      <c r="G2189">
        <f t="shared" si="206"/>
        <v>13</v>
      </c>
      <c r="H2189">
        <f t="shared" si="207"/>
        <v>1</v>
      </c>
      <c r="I2189">
        <f t="shared" si="208"/>
        <v>0</v>
      </c>
      <c r="J2189">
        <f t="shared" si="209"/>
        <v>1</v>
      </c>
      <c r="K2189">
        <f t="shared" si="210"/>
        <v>2.1942062491361902</v>
      </c>
      <c r="L2189">
        <f t="shared" si="210"/>
        <v>0.56439232617005963</v>
      </c>
      <c r="M2189">
        <f t="shared" si="210"/>
        <v>1.6298139229661306</v>
      </c>
    </row>
    <row r="2190" spans="1:13" x14ac:dyDescent="0.2">
      <c r="A2190" s="1">
        <v>2188</v>
      </c>
      <c r="B2190">
        <v>3.8459001025317101</v>
      </c>
      <c r="C2190">
        <v>6.3532020383842118</v>
      </c>
      <c r="D2190">
        <f t="shared" si="205"/>
        <v>10.199102140915922</v>
      </c>
      <c r="E2190">
        <v>8.5</v>
      </c>
      <c r="F2190">
        <v>8.5</v>
      </c>
      <c r="G2190">
        <f t="shared" si="206"/>
        <v>17</v>
      </c>
      <c r="H2190">
        <f t="shared" si="207"/>
        <v>1</v>
      </c>
      <c r="I2190">
        <f t="shared" si="208"/>
        <v>0</v>
      </c>
      <c r="J2190">
        <f t="shared" si="209"/>
        <v>1</v>
      </c>
      <c r="K2190">
        <f t="shared" si="210"/>
        <v>4.6540998974682903</v>
      </c>
      <c r="L2190">
        <f t="shared" si="210"/>
        <v>2.1467979616157882</v>
      </c>
      <c r="M2190">
        <f t="shared" si="210"/>
        <v>6.8008978590840776</v>
      </c>
    </row>
    <row r="2191" spans="1:13" x14ac:dyDescent="0.2">
      <c r="A2191" s="1">
        <v>2189</v>
      </c>
      <c r="B2191">
        <v>8.1962558747028584</v>
      </c>
      <c r="C2191">
        <v>8.708873462949196</v>
      </c>
      <c r="D2191">
        <f t="shared" si="205"/>
        <v>16.905129337652056</v>
      </c>
      <c r="E2191">
        <v>10</v>
      </c>
      <c r="F2191">
        <v>6.5</v>
      </c>
      <c r="G2191">
        <f t="shared" si="206"/>
        <v>16.5</v>
      </c>
      <c r="H2191">
        <f t="shared" si="207"/>
        <v>1</v>
      </c>
      <c r="I2191">
        <f t="shared" si="208"/>
        <v>1</v>
      </c>
      <c r="J2191">
        <f t="shared" si="209"/>
        <v>1</v>
      </c>
      <c r="K2191">
        <f t="shared" si="210"/>
        <v>1.8037441252971416</v>
      </c>
      <c r="L2191">
        <f t="shared" si="210"/>
        <v>2.208873462949196</v>
      </c>
      <c r="M2191">
        <f t="shared" si="210"/>
        <v>0.40512933765205617</v>
      </c>
    </row>
    <row r="2192" spans="1:13" x14ac:dyDescent="0.2">
      <c r="A2192" s="1">
        <v>2190</v>
      </c>
      <c r="B2192">
        <v>2.0317295809571392</v>
      </c>
      <c r="C2192">
        <v>1.2706576787179249</v>
      </c>
      <c r="D2192">
        <f t="shared" si="205"/>
        <v>3.3023872596750641</v>
      </c>
      <c r="E2192">
        <v>3.5</v>
      </c>
      <c r="F2192">
        <v>2</v>
      </c>
      <c r="G2192">
        <f t="shared" si="206"/>
        <v>5.5</v>
      </c>
      <c r="H2192">
        <f t="shared" si="207"/>
        <v>1</v>
      </c>
      <c r="I2192">
        <f t="shared" si="208"/>
        <v>1</v>
      </c>
      <c r="J2192">
        <f t="shared" si="209"/>
        <v>1</v>
      </c>
      <c r="K2192">
        <f t="shared" si="210"/>
        <v>1.4682704190428608</v>
      </c>
      <c r="L2192">
        <f t="shared" si="210"/>
        <v>0.7293423212820751</v>
      </c>
      <c r="M2192">
        <f t="shared" si="210"/>
        <v>2.1976127403249359</v>
      </c>
    </row>
    <row r="2193" spans="1:13" x14ac:dyDescent="0.2">
      <c r="A2193" s="1">
        <v>2191</v>
      </c>
      <c r="B2193">
        <v>3.244946401455207</v>
      </c>
      <c r="C2193">
        <v>4.0601474274056759</v>
      </c>
      <c r="D2193">
        <f t="shared" si="205"/>
        <v>7.3050938288608833</v>
      </c>
      <c r="E2193">
        <v>3</v>
      </c>
      <c r="F2193">
        <v>7.5</v>
      </c>
      <c r="G2193">
        <f t="shared" si="206"/>
        <v>10.5</v>
      </c>
      <c r="H2193">
        <f t="shared" si="207"/>
        <v>0</v>
      </c>
      <c r="I2193">
        <f t="shared" si="208"/>
        <v>1</v>
      </c>
      <c r="J2193">
        <f t="shared" si="209"/>
        <v>0</v>
      </c>
      <c r="K2193">
        <f t="shared" si="210"/>
        <v>0.24494640145520696</v>
      </c>
      <c r="L2193">
        <f t="shared" si="210"/>
        <v>3.4398525725943241</v>
      </c>
      <c r="M2193">
        <f t="shared" si="210"/>
        <v>3.1949061711391167</v>
      </c>
    </row>
    <row r="2194" spans="1:13" x14ac:dyDescent="0.2">
      <c r="A2194" s="1">
        <v>2192</v>
      </c>
      <c r="B2194">
        <v>3.4109232552158089</v>
      </c>
      <c r="C2194">
        <v>3.7384121142526578</v>
      </c>
      <c r="D2194">
        <f t="shared" si="205"/>
        <v>7.1493353694684671</v>
      </c>
      <c r="E2194">
        <v>3.5</v>
      </c>
      <c r="F2194">
        <v>7.5</v>
      </c>
      <c r="G2194">
        <f t="shared" si="206"/>
        <v>11</v>
      </c>
      <c r="H2194">
        <f t="shared" si="207"/>
        <v>0</v>
      </c>
      <c r="I2194">
        <f t="shared" si="208"/>
        <v>1</v>
      </c>
      <c r="J2194">
        <f t="shared" si="209"/>
        <v>0</v>
      </c>
      <c r="K2194">
        <f t="shared" si="210"/>
        <v>8.9076744784191142E-2</v>
      </c>
      <c r="L2194">
        <f t="shared" si="210"/>
        <v>3.7615878857473422</v>
      </c>
      <c r="M2194">
        <f t="shared" si="210"/>
        <v>3.8506646305315329</v>
      </c>
    </row>
    <row r="2195" spans="1:13" x14ac:dyDescent="0.2">
      <c r="A2195" s="1">
        <v>2193</v>
      </c>
      <c r="B2195">
        <v>7.4301079273370298</v>
      </c>
      <c r="C2195">
        <v>7.992080824670416</v>
      </c>
      <c r="D2195">
        <f t="shared" si="205"/>
        <v>15.422188752007447</v>
      </c>
      <c r="E2195">
        <v>0</v>
      </c>
      <c r="F2195">
        <v>0</v>
      </c>
      <c r="G2195">
        <f t="shared" si="206"/>
        <v>0</v>
      </c>
      <c r="H2195">
        <f t="shared" si="207"/>
        <v>0</v>
      </c>
      <c r="I2195">
        <f t="shared" si="208"/>
        <v>0</v>
      </c>
      <c r="J2195">
        <f t="shared" si="209"/>
        <v>0</v>
      </c>
      <c r="K2195">
        <f t="shared" si="210"/>
        <v>7.4301079273370298</v>
      </c>
      <c r="L2195">
        <f t="shared" si="210"/>
        <v>7.992080824670416</v>
      </c>
      <c r="M2195">
        <f t="shared" si="210"/>
        <v>15.422188752007447</v>
      </c>
    </row>
    <row r="2196" spans="1:13" x14ac:dyDescent="0.2">
      <c r="A2196" s="1">
        <v>2194</v>
      </c>
      <c r="B2196">
        <v>4.9442794503716607</v>
      </c>
      <c r="C2196">
        <v>6.504291297449198</v>
      </c>
      <c r="D2196">
        <f t="shared" si="205"/>
        <v>11.44857074782086</v>
      </c>
      <c r="E2196">
        <v>10</v>
      </c>
      <c r="F2196">
        <v>3.5</v>
      </c>
      <c r="G2196">
        <f t="shared" si="206"/>
        <v>13.5</v>
      </c>
      <c r="H2196">
        <f t="shared" si="207"/>
        <v>1</v>
      </c>
      <c r="I2196">
        <f t="shared" si="208"/>
        <v>0</v>
      </c>
      <c r="J2196">
        <f t="shared" si="209"/>
        <v>0</v>
      </c>
      <c r="K2196">
        <f t="shared" si="210"/>
        <v>5.0557205496283393</v>
      </c>
      <c r="L2196">
        <f t="shared" si="210"/>
        <v>3.004291297449198</v>
      </c>
      <c r="M2196">
        <f t="shared" si="210"/>
        <v>2.0514292521791404</v>
      </c>
    </row>
    <row r="2197" spans="1:13" x14ac:dyDescent="0.2">
      <c r="A2197" s="1">
        <v>2195</v>
      </c>
      <c r="B2197">
        <v>7.1764257726253016</v>
      </c>
      <c r="C2197">
        <v>8.3728723180107476</v>
      </c>
      <c r="D2197">
        <f t="shared" si="205"/>
        <v>15.54929809063605</v>
      </c>
      <c r="E2197">
        <v>5</v>
      </c>
      <c r="F2197">
        <v>3.5</v>
      </c>
      <c r="G2197">
        <f t="shared" si="206"/>
        <v>8.5</v>
      </c>
      <c r="H2197">
        <f t="shared" si="207"/>
        <v>0</v>
      </c>
      <c r="I2197">
        <f t="shared" si="208"/>
        <v>0</v>
      </c>
      <c r="J2197">
        <f t="shared" si="209"/>
        <v>0</v>
      </c>
      <c r="K2197">
        <f t="shared" si="210"/>
        <v>2.1764257726253016</v>
      </c>
      <c r="L2197">
        <f t="shared" si="210"/>
        <v>4.8728723180107476</v>
      </c>
      <c r="M2197">
        <f t="shared" si="210"/>
        <v>7.0492980906360501</v>
      </c>
    </row>
    <row r="2198" spans="1:13" x14ac:dyDescent="0.2">
      <c r="A2198" s="1">
        <v>2196</v>
      </c>
      <c r="B2198">
        <v>4.1717190135222877</v>
      </c>
      <c r="C2198">
        <v>3.617549491302078</v>
      </c>
      <c r="D2198">
        <f t="shared" si="205"/>
        <v>7.7892685048243653</v>
      </c>
      <c r="E2198">
        <v>9</v>
      </c>
      <c r="F2198">
        <v>9</v>
      </c>
      <c r="G2198">
        <f t="shared" si="206"/>
        <v>18</v>
      </c>
      <c r="H2198">
        <f t="shared" si="207"/>
        <v>0</v>
      </c>
      <c r="I2198">
        <f t="shared" si="208"/>
        <v>0</v>
      </c>
      <c r="J2198">
        <f t="shared" si="209"/>
        <v>0</v>
      </c>
      <c r="K2198">
        <f t="shared" si="210"/>
        <v>4.8282809864777123</v>
      </c>
      <c r="L2198">
        <f t="shared" si="210"/>
        <v>5.3824505086979215</v>
      </c>
      <c r="M2198">
        <f t="shared" si="210"/>
        <v>10.210731495175635</v>
      </c>
    </row>
    <row r="2199" spans="1:13" x14ac:dyDescent="0.2">
      <c r="A2199" s="1">
        <v>2197</v>
      </c>
      <c r="B2199">
        <v>5.826508260436257</v>
      </c>
      <c r="C2199">
        <v>4.5861735017983456</v>
      </c>
      <c r="D2199">
        <f t="shared" si="205"/>
        <v>10.412681762234602</v>
      </c>
      <c r="E2199">
        <v>9.5</v>
      </c>
      <c r="F2199">
        <v>10</v>
      </c>
      <c r="G2199">
        <f t="shared" si="206"/>
        <v>19.5</v>
      </c>
      <c r="H2199">
        <f t="shared" si="207"/>
        <v>1</v>
      </c>
      <c r="I2199">
        <f t="shared" si="208"/>
        <v>1</v>
      </c>
      <c r="J2199">
        <f t="shared" si="209"/>
        <v>0</v>
      </c>
      <c r="K2199">
        <f t="shared" si="210"/>
        <v>3.673491739563743</v>
      </c>
      <c r="L2199">
        <f t="shared" si="210"/>
        <v>5.4138264982016544</v>
      </c>
      <c r="M2199">
        <f t="shared" si="210"/>
        <v>9.0873182377653983</v>
      </c>
    </row>
    <row r="2200" spans="1:13" x14ac:dyDescent="0.2">
      <c r="A2200" s="1">
        <v>2198</v>
      </c>
      <c r="B2200">
        <v>9.236561412625198</v>
      </c>
      <c r="C2200">
        <v>4.2208624136923252</v>
      </c>
      <c r="D2200">
        <f t="shared" si="205"/>
        <v>13.457423826317523</v>
      </c>
      <c r="E2200">
        <v>4</v>
      </c>
      <c r="F2200">
        <v>7</v>
      </c>
      <c r="G2200">
        <f t="shared" si="206"/>
        <v>11</v>
      </c>
      <c r="H2200">
        <f t="shared" si="207"/>
        <v>1</v>
      </c>
      <c r="I2200">
        <f t="shared" si="208"/>
        <v>0</v>
      </c>
      <c r="J2200">
        <f t="shared" si="209"/>
        <v>0</v>
      </c>
      <c r="K2200">
        <f t="shared" si="210"/>
        <v>5.236561412625198</v>
      </c>
      <c r="L2200">
        <f t="shared" si="210"/>
        <v>2.7791375863076748</v>
      </c>
      <c r="M2200">
        <f t="shared" si="210"/>
        <v>2.4574238263175232</v>
      </c>
    </row>
    <row r="2201" spans="1:13" x14ac:dyDescent="0.2">
      <c r="A2201" s="1">
        <v>2199</v>
      </c>
      <c r="B2201">
        <v>3.9690011003866991E-4</v>
      </c>
      <c r="C2201">
        <v>8.9006791466028032E-5</v>
      </c>
      <c r="D2201">
        <f t="shared" si="205"/>
        <v>4.8590690150469797E-4</v>
      </c>
      <c r="E2201">
        <v>7</v>
      </c>
      <c r="F2201">
        <v>9.5</v>
      </c>
      <c r="G2201">
        <f t="shared" si="206"/>
        <v>16.5</v>
      </c>
      <c r="H2201">
        <f t="shared" si="207"/>
        <v>0</v>
      </c>
      <c r="I2201">
        <f t="shared" si="208"/>
        <v>0</v>
      </c>
      <c r="J2201">
        <f t="shared" si="209"/>
        <v>0</v>
      </c>
      <c r="K2201">
        <f t="shared" si="210"/>
        <v>6.9996030998899617</v>
      </c>
      <c r="L2201">
        <f t="shared" si="210"/>
        <v>9.4999109932085339</v>
      </c>
      <c r="M2201">
        <f t="shared" si="210"/>
        <v>16.499514093098494</v>
      </c>
    </row>
    <row r="2202" spans="1:13" x14ac:dyDescent="0.2">
      <c r="A2202" s="1">
        <v>2200</v>
      </c>
      <c r="B2202">
        <v>0.68352226847308539</v>
      </c>
      <c r="C2202">
        <v>-1.1984684381617481</v>
      </c>
      <c r="D2202">
        <f t="shared" si="205"/>
        <v>-0.51494616968866269</v>
      </c>
      <c r="E2202">
        <v>3.5</v>
      </c>
      <c r="F2202">
        <v>2</v>
      </c>
      <c r="G2202">
        <f t="shared" si="206"/>
        <v>5.5</v>
      </c>
      <c r="H2202">
        <f t="shared" si="207"/>
        <v>1</v>
      </c>
      <c r="I2202">
        <f t="shared" si="208"/>
        <v>1</v>
      </c>
      <c r="J2202">
        <f t="shared" si="209"/>
        <v>1</v>
      </c>
      <c r="K2202">
        <f t="shared" si="210"/>
        <v>2.8164777315269145</v>
      </c>
      <c r="L2202">
        <f t="shared" si="210"/>
        <v>3.1984684381617479</v>
      </c>
      <c r="M2202">
        <f t="shared" si="210"/>
        <v>6.0149461696886624</v>
      </c>
    </row>
    <row r="2203" spans="1:13" x14ac:dyDescent="0.2">
      <c r="A2203" s="1">
        <v>2201</v>
      </c>
      <c r="B2203">
        <v>4.4593740115230212</v>
      </c>
      <c r="C2203">
        <v>5.4211953352911664</v>
      </c>
      <c r="D2203">
        <f t="shared" si="205"/>
        <v>9.8805693468141875</v>
      </c>
      <c r="E2203">
        <v>5</v>
      </c>
      <c r="F2203">
        <v>1.5</v>
      </c>
      <c r="G2203">
        <f t="shared" si="206"/>
        <v>6.5</v>
      </c>
      <c r="H2203">
        <f t="shared" si="207"/>
        <v>1</v>
      </c>
      <c r="I2203">
        <f t="shared" si="208"/>
        <v>0</v>
      </c>
      <c r="J2203">
        <f t="shared" si="209"/>
        <v>0</v>
      </c>
      <c r="K2203">
        <f t="shared" si="210"/>
        <v>0.54062598847697885</v>
      </c>
      <c r="L2203">
        <f t="shared" si="210"/>
        <v>3.9211953352911664</v>
      </c>
      <c r="M2203">
        <f t="shared" si="210"/>
        <v>3.3805693468141875</v>
      </c>
    </row>
    <row r="2204" spans="1:13" x14ac:dyDescent="0.2">
      <c r="A2204" s="1">
        <v>2202</v>
      </c>
      <c r="B2204">
        <v>7.0774754144413574</v>
      </c>
      <c r="C2204">
        <v>3.6646067051132878</v>
      </c>
      <c r="D2204">
        <f t="shared" si="205"/>
        <v>10.742082119554645</v>
      </c>
      <c r="E2204">
        <v>5.5</v>
      </c>
      <c r="F2204">
        <v>7.5</v>
      </c>
      <c r="G2204">
        <f t="shared" si="206"/>
        <v>13</v>
      </c>
      <c r="H2204">
        <f t="shared" si="207"/>
        <v>1</v>
      </c>
      <c r="I2204">
        <f t="shared" si="208"/>
        <v>1</v>
      </c>
      <c r="J2204">
        <f t="shared" si="209"/>
        <v>0</v>
      </c>
      <c r="K2204">
        <f t="shared" si="210"/>
        <v>1.5774754144413574</v>
      </c>
      <c r="L2204">
        <f t="shared" si="210"/>
        <v>3.8353932948867122</v>
      </c>
      <c r="M2204">
        <f t="shared" si="210"/>
        <v>2.2579178804453548</v>
      </c>
    </row>
    <row r="2205" spans="1:13" x14ac:dyDescent="0.2">
      <c r="A2205" s="1">
        <v>2203</v>
      </c>
      <c r="B2205">
        <v>5.347727032760524</v>
      </c>
      <c r="C2205">
        <v>4.9892490174112121</v>
      </c>
      <c r="D2205">
        <f t="shared" si="205"/>
        <v>10.336976050171735</v>
      </c>
      <c r="E2205">
        <v>3.5</v>
      </c>
      <c r="F2205">
        <v>7.5</v>
      </c>
      <c r="G2205">
        <f t="shared" si="206"/>
        <v>11</v>
      </c>
      <c r="H2205">
        <f t="shared" si="207"/>
        <v>1</v>
      </c>
      <c r="I2205">
        <f t="shared" si="208"/>
        <v>0</v>
      </c>
      <c r="J2205">
        <f t="shared" si="209"/>
        <v>0</v>
      </c>
      <c r="K2205">
        <f t="shared" si="210"/>
        <v>1.847727032760524</v>
      </c>
      <c r="L2205">
        <f t="shared" si="210"/>
        <v>2.5107509825887879</v>
      </c>
      <c r="M2205">
        <f t="shared" si="210"/>
        <v>0.66302394982826485</v>
      </c>
    </row>
    <row r="2206" spans="1:13" x14ac:dyDescent="0.2">
      <c r="A2206" s="1">
        <v>2204</v>
      </c>
      <c r="B2206">
        <v>7.0009752259307341</v>
      </c>
      <c r="C2206">
        <v>9.4996844831307286</v>
      </c>
      <c r="D2206">
        <f t="shared" si="205"/>
        <v>16.500659709061463</v>
      </c>
      <c r="E2206">
        <v>0</v>
      </c>
      <c r="F2206">
        <v>0</v>
      </c>
      <c r="G2206">
        <f t="shared" si="206"/>
        <v>0</v>
      </c>
      <c r="H2206">
        <f t="shared" si="207"/>
        <v>0</v>
      </c>
      <c r="I2206">
        <f t="shared" si="208"/>
        <v>0</v>
      </c>
      <c r="J2206">
        <f t="shared" si="209"/>
        <v>0</v>
      </c>
      <c r="K2206">
        <f t="shared" si="210"/>
        <v>7.0009752259307341</v>
      </c>
      <c r="L2206">
        <f t="shared" si="210"/>
        <v>9.4996844831307286</v>
      </c>
      <c r="M2206">
        <f t="shared" si="210"/>
        <v>16.500659709061463</v>
      </c>
    </row>
    <row r="2207" spans="1:13" x14ac:dyDescent="0.2">
      <c r="A2207" s="1">
        <v>2205</v>
      </c>
      <c r="B2207">
        <v>4.9730257041989701</v>
      </c>
      <c r="C2207">
        <v>4.9731504882908952</v>
      </c>
      <c r="D2207">
        <f t="shared" si="205"/>
        <v>9.9461761924898653</v>
      </c>
      <c r="E2207">
        <v>6</v>
      </c>
      <c r="F2207">
        <v>6</v>
      </c>
      <c r="G2207">
        <f t="shared" si="206"/>
        <v>12</v>
      </c>
      <c r="H2207">
        <f t="shared" si="207"/>
        <v>0</v>
      </c>
      <c r="I2207">
        <f t="shared" si="208"/>
        <v>0</v>
      </c>
      <c r="J2207">
        <f t="shared" si="209"/>
        <v>0</v>
      </c>
      <c r="K2207">
        <f t="shared" si="210"/>
        <v>1.0269742958010299</v>
      </c>
      <c r="L2207">
        <f t="shared" si="210"/>
        <v>1.0268495117091048</v>
      </c>
      <c r="M2207">
        <f t="shared" si="210"/>
        <v>2.0538238075101347</v>
      </c>
    </row>
    <row r="2208" spans="1:13" x14ac:dyDescent="0.2">
      <c r="A2208" s="1">
        <v>2206</v>
      </c>
      <c r="B2208">
        <v>4.0386061236270878</v>
      </c>
      <c r="C2208">
        <v>6.7791174495170017</v>
      </c>
      <c r="D2208">
        <f t="shared" si="205"/>
        <v>10.817723573144089</v>
      </c>
      <c r="E2208">
        <v>8.5</v>
      </c>
      <c r="F2208">
        <v>8.5</v>
      </c>
      <c r="G2208">
        <f t="shared" si="206"/>
        <v>17</v>
      </c>
      <c r="H2208">
        <f t="shared" si="207"/>
        <v>1</v>
      </c>
      <c r="I2208">
        <f t="shared" si="208"/>
        <v>0</v>
      </c>
      <c r="J2208">
        <f t="shared" si="209"/>
        <v>1</v>
      </c>
      <c r="K2208">
        <f t="shared" si="210"/>
        <v>4.4613938763729122</v>
      </c>
      <c r="L2208">
        <f t="shared" si="210"/>
        <v>1.7208825504829983</v>
      </c>
      <c r="M2208">
        <f t="shared" si="210"/>
        <v>6.1822764268559105</v>
      </c>
    </row>
    <row r="2209" spans="1:13" x14ac:dyDescent="0.2">
      <c r="A2209" s="1">
        <v>2207</v>
      </c>
      <c r="B2209">
        <v>5.0537543696865242E-4</v>
      </c>
      <c r="C2209">
        <v>2.9228546213247902E-4</v>
      </c>
      <c r="D2209">
        <f t="shared" si="205"/>
        <v>7.9766089910113139E-4</v>
      </c>
      <c r="E2209">
        <v>9.5</v>
      </c>
      <c r="F2209">
        <v>8</v>
      </c>
      <c r="G2209">
        <f t="shared" si="206"/>
        <v>17.5</v>
      </c>
      <c r="H2209">
        <f t="shared" si="207"/>
        <v>0</v>
      </c>
      <c r="I2209">
        <f t="shared" si="208"/>
        <v>0</v>
      </c>
      <c r="J2209">
        <f t="shared" si="209"/>
        <v>0</v>
      </c>
      <c r="K2209">
        <f t="shared" si="210"/>
        <v>9.499494624563031</v>
      </c>
      <c r="L2209">
        <f t="shared" si="210"/>
        <v>7.9997077145378679</v>
      </c>
      <c r="M2209">
        <f t="shared" si="210"/>
        <v>17.499202339100901</v>
      </c>
    </row>
    <row r="2210" spans="1:13" x14ac:dyDescent="0.2">
      <c r="A2210" s="1">
        <v>2208</v>
      </c>
      <c r="B2210">
        <v>6.0198200000188127</v>
      </c>
      <c r="C2210">
        <v>7.4413506726196399</v>
      </c>
      <c r="D2210">
        <f t="shared" si="205"/>
        <v>13.461170672638453</v>
      </c>
      <c r="E2210">
        <v>3.5</v>
      </c>
      <c r="F2210">
        <v>4.5</v>
      </c>
      <c r="G2210">
        <f t="shared" si="206"/>
        <v>8</v>
      </c>
      <c r="H2210">
        <f t="shared" si="207"/>
        <v>0</v>
      </c>
      <c r="I2210">
        <f t="shared" si="208"/>
        <v>0</v>
      </c>
      <c r="J2210">
        <f t="shared" si="209"/>
        <v>0</v>
      </c>
      <c r="K2210">
        <f t="shared" si="210"/>
        <v>2.5198200000188127</v>
      </c>
      <c r="L2210">
        <f t="shared" si="210"/>
        <v>2.9413506726196399</v>
      </c>
      <c r="M2210">
        <f t="shared" si="210"/>
        <v>5.4611706726384526</v>
      </c>
    </row>
    <row r="2211" spans="1:13" x14ac:dyDescent="0.2">
      <c r="A2211" s="1">
        <v>2209</v>
      </c>
      <c r="B2211">
        <v>8.4146413992026243</v>
      </c>
      <c r="C2211">
        <v>0.63506799748727449</v>
      </c>
      <c r="D2211">
        <f t="shared" si="205"/>
        <v>9.0497093966898987</v>
      </c>
      <c r="E2211">
        <v>0</v>
      </c>
      <c r="F2211">
        <v>0</v>
      </c>
      <c r="G2211">
        <f t="shared" si="206"/>
        <v>0</v>
      </c>
      <c r="H2211">
        <f t="shared" si="207"/>
        <v>1</v>
      </c>
      <c r="I2211">
        <f t="shared" si="208"/>
        <v>0</v>
      </c>
      <c r="J2211">
        <f t="shared" si="209"/>
        <v>1</v>
      </c>
      <c r="K2211">
        <f t="shared" si="210"/>
        <v>8.4146413992026243</v>
      </c>
      <c r="L2211">
        <f t="shared" si="210"/>
        <v>0.63506799748727449</v>
      </c>
      <c r="M2211">
        <f t="shared" si="210"/>
        <v>9.0497093966898987</v>
      </c>
    </row>
    <row r="2212" spans="1:13" x14ac:dyDescent="0.2">
      <c r="A2212" s="1">
        <v>2210</v>
      </c>
      <c r="B2212">
        <v>9.4605179597459994</v>
      </c>
      <c r="C2212">
        <v>7.4655440118967142</v>
      </c>
      <c r="D2212">
        <f t="shared" si="205"/>
        <v>16.926061971642714</v>
      </c>
      <c r="E2212">
        <v>3</v>
      </c>
      <c r="F2212">
        <v>6.5</v>
      </c>
      <c r="G2212">
        <f t="shared" si="206"/>
        <v>9.5</v>
      </c>
      <c r="H2212">
        <f t="shared" si="207"/>
        <v>0</v>
      </c>
      <c r="I2212">
        <f t="shared" si="208"/>
        <v>0</v>
      </c>
      <c r="J2212">
        <f t="shared" si="209"/>
        <v>1</v>
      </c>
      <c r="K2212">
        <f t="shared" si="210"/>
        <v>6.4605179597459994</v>
      </c>
      <c r="L2212">
        <f t="shared" si="210"/>
        <v>0.96554401189671424</v>
      </c>
      <c r="M2212">
        <f t="shared" si="210"/>
        <v>7.4260619716427136</v>
      </c>
    </row>
    <row r="2213" spans="1:13" x14ac:dyDescent="0.2">
      <c r="A2213" s="1">
        <v>2211</v>
      </c>
      <c r="B2213">
        <v>2.2477854996644582</v>
      </c>
      <c r="C2213">
        <v>5.0534496674868814</v>
      </c>
      <c r="D2213">
        <f t="shared" si="205"/>
        <v>7.30123516715134</v>
      </c>
      <c r="E2213">
        <v>4.5</v>
      </c>
      <c r="F2213">
        <v>5</v>
      </c>
      <c r="G2213">
        <f t="shared" si="206"/>
        <v>9.5</v>
      </c>
      <c r="H2213">
        <f t="shared" si="207"/>
        <v>1</v>
      </c>
      <c r="I2213">
        <f t="shared" si="208"/>
        <v>1</v>
      </c>
      <c r="J2213">
        <f t="shared" si="209"/>
        <v>0</v>
      </c>
      <c r="K2213">
        <f t="shared" si="210"/>
        <v>2.2522145003355418</v>
      </c>
      <c r="L2213">
        <f t="shared" si="210"/>
        <v>5.3449667486881403E-2</v>
      </c>
      <c r="M2213">
        <f t="shared" si="210"/>
        <v>2.19876483284866</v>
      </c>
    </row>
    <row r="2214" spans="1:13" x14ac:dyDescent="0.2">
      <c r="A2214" s="1">
        <v>2212</v>
      </c>
      <c r="B2214">
        <v>8.9382650375338155</v>
      </c>
      <c r="C2214">
        <v>8.3423167757944174</v>
      </c>
      <c r="D2214">
        <f t="shared" si="205"/>
        <v>17.280581813328233</v>
      </c>
      <c r="E2214">
        <v>6</v>
      </c>
      <c r="F2214">
        <v>3.5</v>
      </c>
      <c r="G2214">
        <f t="shared" si="206"/>
        <v>9.5</v>
      </c>
      <c r="H2214">
        <f t="shared" si="207"/>
        <v>0</v>
      </c>
      <c r="I2214">
        <f t="shared" si="208"/>
        <v>1</v>
      </c>
      <c r="J2214">
        <f t="shared" si="209"/>
        <v>0</v>
      </c>
      <c r="K2214">
        <f t="shared" si="210"/>
        <v>2.9382650375338155</v>
      </c>
      <c r="L2214">
        <f t="shared" si="210"/>
        <v>4.8423167757944174</v>
      </c>
      <c r="M2214">
        <f t="shared" si="210"/>
        <v>7.780581813328233</v>
      </c>
    </row>
    <row r="2215" spans="1:13" x14ac:dyDescent="0.2">
      <c r="A2215" s="1">
        <v>2213</v>
      </c>
      <c r="B2215">
        <v>1.9799227666272581</v>
      </c>
      <c r="C2215">
        <v>3.3693092431566729</v>
      </c>
      <c r="D2215">
        <f t="shared" si="205"/>
        <v>5.3492320097839308</v>
      </c>
      <c r="E2215">
        <v>0</v>
      </c>
      <c r="F2215">
        <v>0</v>
      </c>
      <c r="G2215">
        <f t="shared" si="206"/>
        <v>0</v>
      </c>
      <c r="H2215">
        <f t="shared" si="207"/>
        <v>1</v>
      </c>
      <c r="I2215">
        <f t="shared" si="208"/>
        <v>1</v>
      </c>
      <c r="J2215">
        <f t="shared" si="209"/>
        <v>1</v>
      </c>
      <c r="K2215">
        <f t="shared" si="210"/>
        <v>1.9799227666272581</v>
      </c>
      <c r="L2215">
        <f t="shared" si="210"/>
        <v>3.3693092431566729</v>
      </c>
      <c r="M2215">
        <f t="shared" si="210"/>
        <v>5.3492320097839308</v>
      </c>
    </row>
    <row r="2216" spans="1:13" x14ac:dyDescent="0.2">
      <c r="A2216" s="1">
        <v>2214</v>
      </c>
      <c r="B2216">
        <v>4.3206674341605158</v>
      </c>
      <c r="C2216">
        <v>8.639944043499252</v>
      </c>
      <c r="D2216">
        <f t="shared" si="205"/>
        <v>12.960611477659768</v>
      </c>
      <c r="E2216">
        <v>7</v>
      </c>
      <c r="F2216">
        <v>4.5</v>
      </c>
      <c r="G2216">
        <f t="shared" si="206"/>
        <v>11.5</v>
      </c>
      <c r="H2216">
        <f t="shared" si="207"/>
        <v>1</v>
      </c>
      <c r="I2216">
        <f t="shared" si="208"/>
        <v>0</v>
      </c>
      <c r="J2216">
        <f t="shared" si="209"/>
        <v>0</v>
      </c>
      <c r="K2216">
        <f t="shared" si="210"/>
        <v>2.6793325658394842</v>
      </c>
      <c r="L2216">
        <f t="shared" si="210"/>
        <v>4.139944043499252</v>
      </c>
      <c r="M2216">
        <f t="shared" si="210"/>
        <v>1.4606114776597678</v>
      </c>
    </row>
    <row r="2217" spans="1:13" x14ac:dyDescent="0.2">
      <c r="A2217" s="1">
        <v>2215</v>
      </c>
      <c r="B2217">
        <v>4.714350052648979</v>
      </c>
      <c r="C2217">
        <v>3.761830901977715</v>
      </c>
      <c r="D2217">
        <f t="shared" si="205"/>
        <v>8.4761809546266935</v>
      </c>
      <c r="E2217">
        <v>10</v>
      </c>
      <c r="F2217">
        <v>10</v>
      </c>
      <c r="G2217">
        <f t="shared" si="206"/>
        <v>20</v>
      </c>
      <c r="H2217">
        <f t="shared" si="207"/>
        <v>0</v>
      </c>
      <c r="I2217">
        <f t="shared" si="208"/>
        <v>0</v>
      </c>
      <c r="J2217">
        <f t="shared" si="209"/>
        <v>0</v>
      </c>
      <c r="K2217">
        <f t="shared" si="210"/>
        <v>5.285649947351021</v>
      </c>
      <c r="L2217">
        <f t="shared" si="210"/>
        <v>6.2381690980222846</v>
      </c>
      <c r="M2217">
        <f t="shared" si="210"/>
        <v>11.523819045373306</v>
      </c>
    </row>
    <row r="2218" spans="1:13" x14ac:dyDescent="0.2">
      <c r="A2218" s="1">
        <v>2216</v>
      </c>
      <c r="B2218">
        <v>6.7158499950563142</v>
      </c>
      <c r="C2218">
        <v>6.6319137266274826</v>
      </c>
      <c r="D2218">
        <f t="shared" si="205"/>
        <v>13.347763721683798</v>
      </c>
      <c r="E2218">
        <v>9</v>
      </c>
      <c r="F2218">
        <v>6.5</v>
      </c>
      <c r="G2218">
        <f t="shared" si="206"/>
        <v>15.5</v>
      </c>
      <c r="H2218">
        <f t="shared" si="207"/>
        <v>1</v>
      </c>
      <c r="I2218">
        <f t="shared" si="208"/>
        <v>1</v>
      </c>
      <c r="J2218">
        <f t="shared" si="209"/>
        <v>1</v>
      </c>
      <c r="K2218">
        <f t="shared" si="210"/>
        <v>2.2841500049436858</v>
      </c>
      <c r="L2218">
        <f t="shared" si="210"/>
        <v>0.13191372662748257</v>
      </c>
      <c r="M2218">
        <f t="shared" si="210"/>
        <v>2.1522362783162023</v>
      </c>
    </row>
    <row r="2219" spans="1:13" x14ac:dyDescent="0.2">
      <c r="A2219" s="1">
        <v>2217</v>
      </c>
      <c r="B2219">
        <v>4.2727222817962209</v>
      </c>
      <c r="C2219">
        <v>3.818205099993631</v>
      </c>
      <c r="D2219">
        <f t="shared" si="205"/>
        <v>8.0909273817898519</v>
      </c>
      <c r="E2219">
        <v>6</v>
      </c>
      <c r="F2219">
        <v>3.5</v>
      </c>
      <c r="G2219">
        <f t="shared" si="206"/>
        <v>9.5</v>
      </c>
      <c r="H2219">
        <f t="shared" si="207"/>
        <v>1</v>
      </c>
      <c r="I2219">
        <f t="shared" si="208"/>
        <v>0</v>
      </c>
      <c r="J2219">
        <f t="shared" si="209"/>
        <v>1</v>
      </c>
      <c r="K2219">
        <f t="shared" si="210"/>
        <v>1.7272777182037791</v>
      </c>
      <c r="L2219">
        <f t="shared" si="210"/>
        <v>0.318205099993631</v>
      </c>
      <c r="M2219">
        <f t="shared" si="210"/>
        <v>1.4090726182101481</v>
      </c>
    </row>
    <row r="2220" spans="1:13" x14ac:dyDescent="0.2">
      <c r="A2220" s="1">
        <v>2218</v>
      </c>
      <c r="B2220">
        <v>4.2727222817962209</v>
      </c>
      <c r="C2220">
        <v>3.818205099993631</v>
      </c>
      <c r="D2220">
        <f t="shared" si="205"/>
        <v>8.0909273817898519</v>
      </c>
      <c r="E2220">
        <v>8</v>
      </c>
      <c r="F2220">
        <v>10</v>
      </c>
      <c r="G2220">
        <f t="shared" si="206"/>
        <v>18</v>
      </c>
      <c r="H2220">
        <f t="shared" si="207"/>
        <v>0</v>
      </c>
      <c r="I2220">
        <f t="shared" si="208"/>
        <v>0</v>
      </c>
      <c r="J2220">
        <f t="shared" si="209"/>
        <v>0</v>
      </c>
      <c r="K2220">
        <f t="shared" si="210"/>
        <v>3.7272777182037791</v>
      </c>
      <c r="L2220">
        <f t="shared" si="210"/>
        <v>6.181794900006369</v>
      </c>
      <c r="M2220">
        <f t="shared" si="210"/>
        <v>9.9090726182101481</v>
      </c>
    </row>
    <row r="2221" spans="1:13" x14ac:dyDescent="0.2">
      <c r="A2221" s="1">
        <v>2219</v>
      </c>
      <c r="B2221">
        <v>3.4807237558941111</v>
      </c>
      <c r="C2221">
        <v>2.246823059072923</v>
      </c>
      <c r="D2221">
        <f t="shared" si="205"/>
        <v>5.7275468149670345</v>
      </c>
      <c r="E2221">
        <v>0</v>
      </c>
      <c r="F2221">
        <v>0</v>
      </c>
      <c r="G2221">
        <f t="shared" si="206"/>
        <v>0</v>
      </c>
      <c r="H2221">
        <f t="shared" si="207"/>
        <v>1</v>
      </c>
      <c r="I2221">
        <f t="shared" si="208"/>
        <v>1</v>
      </c>
      <c r="J2221">
        <f t="shared" si="209"/>
        <v>1</v>
      </c>
      <c r="K2221">
        <f t="shared" si="210"/>
        <v>3.4807237558941111</v>
      </c>
      <c r="L2221">
        <f t="shared" si="210"/>
        <v>2.246823059072923</v>
      </c>
      <c r="M2221">
        <f t="shared" si="210"/>
        <v>5.7275468149670345</v>
      </c>
    </row>
    <row r="2222" spans="1:13" x14ac:dyDescent="0.2">
      <c r="A2222" s="1">
        <v>2220</v>
      </c>
      <c r="B2222">
        <v>5.2276127879246346</v>
      </c>
      <c r="C2222">
        <v>5.3085959963961464</v>
      </c>
      <c r="D2222">
        <f t="shared" si="205"/>
        <v>10.536208784320781</v>
      </c>
      <c r="E2222">
        <v>4.5</v>
      </c>
      <c r="F2222">
        <v>5</v>
      </c>
      <c r="G2222">
        <f t="shared" si="206"/>
        <v>9.5</v>
      </c>
      <c r="H2222">
        <f t="shared" si="207"/>
        <v>0</v>
      </c>
      <c r="I2222">
        <f t="shared" si="208"/>
        <v>0</v>
      </c>
      <c r="J2222">
        <f t="shared" si="209"/>
        <v>0</v>
      </c>
      <c r="K2222">
        <f t="shared" si="210"/>
        <v>0.72761278792463457</v>
      </c>
      <c r="L2222">
        <f t="shared" si="210"/>
        <v>0.30859599639614643</v>
      </c>
      <c r="M2222">
        <f t="shared" si="210"/>
        <v>1.036208784320781</v>
      </c>
    </row>
    <row r="2223" spans="1:13" x14ac:dyDescent="0.2">
      <c r="A2223" s="1">
        <v>2221</v>
      </c>
      <c r="B2223">
        <v>3.187857907138985</v>
      </c>
      <c r="C2223">
        <v>5.4318583707110868</v>
      </c>
      <c r="D2223">
        <f t="shared" si="205"/>
        <v>8.6197162778500722</v>
      </c>
      <c r="E2223">
        <v>3</v>
      </c>
      <c r="F2223">
        <v>7.5</v>
      </c>
      <c r="G2223">
        <f t="shared" si="206"/>
        <v>10.5</v>
      </c>
      <c r="H2223">
        <f t="shared" si="207"/>
        <v>0</v>
      </c>
      <c r="I2223">
        <f t="shared" si="208"/>
        <v>1</v>
      </c>
      <c r="J2223">
        <f t="shared" si="209"/>
        <v>1</v>
      </c>
      <c r="K2223">
        <f t="shared" si="210"/>
        <v>0.18785790713898498</v>
      </c>
      <c r="L2223">
        <f t="shared" si="210"/>
        <v>2.0681416292889132</v>
      </c>
      <c r="M2223">
        <f t="shared" si="210"/>
        <v>1.8802837221499278</v>
      </c>
    </row>
    <row r="2224" spans="1:13" x14ac:dyDescent="0.2">
      <c r="A2224" s="1">
        <v>2222</v>
      </c>
      <c r="B2224">
        <v>4.8748877043508836</v>
      </c>
      <c r="C2224">
        <v>4.5415235969300927</v>
      </c>
      <c r="D2224">
        <f t="shared" si="205"/>
        <v>9.4164113012809771</v>
      </c>
      <c r="E2224">
        <v>2.5</v>
      </c>
      <c r="F2224">
        <v>1</v>
      </c>
      <c r="G2224">
        <f t="shared" si="206"/>
        <v>3.5</v>
      </c>
      <c r="H2224">
        <f t="shared" si="207"/>
        <v>1</v>
      </c>
      <c r="I2224">
        <f t="shared" si="208"/>
        <v>1</v>
      </c>
      <c r="J2224">
        <f t="shared" si="209"/>
        <v>1</v>
      </c>
      <c r="K2224">
        <f t="shared" si="210"/>
        <v>2.3748877043508836</v>
      </c>
      <c r="L2224">
        <f t="shared" si="210"/>
        <v>3.5415235969300927</v>
      </c>
      <c r="M2224">
        <f t="shared" si="210"/>
        <v>5.9164113012809771</v>
      </c>
    </row>
    <row r="2225" spans="1:13" x14ac:dyDescent="0.2">
      <c r="A2225" s="1">
        <v>2223</v>
      </c>
      <c r="B2225">
        <v>7.1267843655748369</v>
      </c>
      <c r="C2225">
        <v>5.8792997207333206</v>
      </c>
      <c r="D2225">
        <f t="shared" si="205"/>
        <v>13.006084086308157</v>
      </c>
      <c r="E2225">
        <v>3</v>
      </c>
      <c r="F2225">
        <v>3</v>
      </c>
      <c r="G2225">
        <f t="shared" si="206"/>
        <v>6</v>
      </c>
      <c r="H2225">
        <f t="shared" si="207"/>
        <v>0</v>
      </c>
      <c r="I2225">
        <f t="shared" si="208"/>
        <v>0</v>
      </c>
      <c r="J2225">
        <f t="shared" si="209"/>
        <v>0</v>
      </c>
      <c r="K2225">
        <f t="shared" si="210"/>
        <v>4.1267843655748369</v>
      </c>
      <c r="L2225">
        <f t="shared" si="210"/>
        <v>2.8792997207333206</v>
      </c>
      <c r="M2225">
        <f t="shared" si="210"/>
        <v>7.0060840863081566</v>
      </c>
    </row>
    <row r="2226" spans="1:13" x14ac:dyDescent="0.2">
      <c r="A2226" s="1">
        <v>2224</v>
      </c>
      <c r="B2226">
        <v>5.7893159764020554</v>
      </c>
      <c r="C2226">
        <v>2.59186539153341</v>
      </c>
      <c r="D2226">
        <f t="shared" si="205"/>
        <v>8.381181367935465</v>
      </c>
      <c r="E2226">
        <v>5</v>
      </c>
      <c r="F2226">
        <v>3</v>
      </c>
      <c r="G2226">
        <f t="shared" si="206"/>
        <v>8</v>
      </c>
      <c r="H2226">
        <f t="shared" si="207"/>
        <v>1</v>
      </c>
      <c r="I2226">
        <f t="shared" si="208"/>
        <v>0</v>
      </c>
      <c r="J2226">
        <f t="shared" si="209"/>
        <v>1</v>
      </c>
      <c r="K2226">
        <f t="shared" si="210"/>
        <v>0.78931597640205542</v>
      </c>
      <c r="L2226">
        <f t="shared" si="210"/>
        <v>0.40813460846659</v>
      </c>
      <c r="M2226">
        <f t="shared" si="210"/>
        <v>0.38118136793546498</v>
      </c>
    </row>
    <row r="2227" spans="1:13" x14ac:dyDescent="0.2">
      <c r="A2227" s="1">
        <v>2225</v>
      </c>
      <c r="B2227">
        <v>4.6082811929328464</v>
      </c>
      <c r="C2227">
        <v>3.9297079182993331</v>
      </c>
      <c r="D2227">
        <f t="shared" si="205"/>
        <v>8.5379891112321786</v>
      </c>
      <c r="E2227">
        <v>3.5</v>
      </c>
      <c r="F2227">
        <v>7.5</v>
      </c>
      <c r="G2227">
        <f t="shared" si="206"/>
        <v>11</v>
      </c>
      <c r="H2227">
        <f t="shared" si="207"/>
        <v>0</v>
      </c>
      <c r="I2227">
        <f t="shared" si="208"/>
        <v>1</v>
      </c>
      <c r="J2227">
        <f t="shared" si="209"/>
        <v>0</v>
      </c>
      <c r="K2227">
        <f t="shared" si="210"/>
        <v>1.1082811929328464</v>
      </c>
      <c r="L2227">
        <f t="shared" si="210"/>
        <v>3.5702920817006669</v>
      </c>
      <c r="M2227">
        <f t="shared" si="210"/>
        <v>2.4620108887678214</v>
      </c>
    </row>
    <row r="2228" spans="1:13" x14ac:dyDescent="0.2">
      <c r="A2228" s="1">
        <v>2226</v>
      </c>
      <c r="B2228">
        <v>4.6713954054653026</v>
      </c>
      <c r="C2228">
        <v>1.339975688280832</v>
      </c>
      <c r="D2228">
        <f t="shared" si="205"/>
        <v>6.0113710937461349</v>
      </c>
      <c r="E2228">
        <v>7</v>
      </c>
      <c r="F2228">
        <v>9</v>
      </c>
      <c r="G2228">
        <f t="shared" si="206"/>
        <v>16</v>
      </c>
      <c r="H2228">
        <f t="shared" si="207"/>
        <v>0</v>
      </c>
      <c r="I2228">
        <f t="shared" si="208"/>
        <v>0</v>
      </c>
      <c r="J2228">
        <f t="shared" si="209"/>
        <v>0</v>
      </c>
      <c r="K2228">
        <f t="shared" si="210"/>
        <v>2.3286045945346974</v>
      </c>
      <c r="L2228">
        <f t="shared" si="210"/>
        <v>7.6600243117191678</v>
      </c>
      <c r="M2228">
        <f t="shared" si="210"/>
        <v>9.9886289062538651</v>
      </c>
    </row>
    <row r="2229" spans="1:13" x14ac:dyDescent="0.2">
      <c r="A2229" s="1">
        <v>2227</v>
      </c>
      <c r="B2229">
        <v>6.0986344299813</v>
      </c>
      <c r="C2229">
        <v>5.8891701320513246</v>
      </c>
      <c r="D2229">
        <f t="shared" si="205"/>
        <v>11.987804562032625</v>
      </c>
      <c r="E2229">
        <v>7.5</v>
      </c>
      <c r="F2229">
        <v>10</v>
      </c>
      <c r="G2229">
        <f t="shared" si="206"/>
        <v>17.5</v>
      </c>
      <c r="H2229">
        <f t="shared" si="207"/>
        <v>1</v>
      </c>
      <c r="I2229">
        <f t="shared" si="208"/>
        <v>1</v>
      </c>
      <c r="J2229">
        <f t="shared" si="209"/>
        <v>1</v>
      </c>
      <c r="K2229">
        <f t="shared" si="210"/>
        <v>1.4013655700187</v>
      </c>
      <c r="L2229">
        <f t="shared" si="210"/>
        <v>4.1108298679486754</v>
      </c>
      <c r="M2229">
        <f t="shared" si="210"/>
        <v>5.5121954379673745</v>
      </c>
    </row>
    <row r="2230" spans="1:13" x14ac:dyDescent="0.2">
      <c r="A2230" s="1">
        <v>2228</v>
      </c>
      <c r="B2230">
        <v>5.6074589180193701</v>
      </c>
      <c r="C2230">
        <v>4.7946899525149416</v>
      </c>
      <c r="D2230">
        <f t="shared" si="205"/>
        <v>10.402148870534312</v>
      </c>
      <c r="E2230">
        <v>3.5</v>
      </c>
      <c r="F2230">
        <v>9</v>
      </c>
      <c r="G2230">
        <f t="shared" si="206"/>
        <v>12.5</v>
      </c>
      <c r="H2230">
        <f t="shared" si="207"/>
        <v>1</v>
      </c>
      <c r="I2230">
        <f t="shared" si="208"/>
        <v>0</v>
      </c>
      <c r="J2230">
        <f t="shared" si="209"/>
        <v>0</v>
      </c>
      <c r="K2230">
        <f t="shared" si="210"/>
        <v>2.1074589180193701</v>
      </c>
      <c r="L2230">
        <f t="shared" si="210"/>
        <v>4.2053100474850584</v>
      </c>
      <c r="M2230">
        <f t="shared" si="210"/>
        <v>2.0978511294656883</v>
      </c>
    </row>
    <row r="2231" spans="1:13" x14ac:dyDescent="0.2">
      <c r="A2231" s="1">
        <v>2229</v>
      </c>
      <c r="B2231">
        <v>6.1083817248318892</v>
      </c>
      <c r="C2231">
        <v>4.1758548250021654</v>
      </c>
      <c r="D2231">
        <f t="shared" si="205"/>
        <v>10.284236549834056</v>
      </c>
      <c r="E2231">
        <v>4</v>
      </c>
      <c r="F2231">
        <v>7</v>
      </c>
      <c r="G2231">
        <f t="shared" si="206"/>
        <v>11</v>
      </c>
      <c r="H2231">
        <f t="shared" si="207"/>
        <v>1</v>
      </c>
      <c r="I2231">
        <f t="shared" si="208"/>
        <v>0</v>
      </c>
      <c r="J2231">
        <f t="shared" si="209"/>
        <v>0</v>
      </c>
      <c r="K2231">
        <f t="shared" si="210"/>
        <v>2.1083817248318892</v>
      </c>
      <c r="L2231">
        <f t="shared" si="210"/>
        <v>2.8241451749978346</v>
      </c>
      <c r="M2231">
        <f t="shared" si="210"/>
        <v>0.71576345016594445</v>
      </c>
    </row>
    <row r="2232" spans="1:13" x14ac:dyDescent="0.2">
      <c r="A2232" s="1">
        <v>2230</v>
      </c>
      <c r="B2232">
        <v>3.619583731215763</v>
      </c>
      <c r="C2232">
        <v>4.0571053853413472</v>
      </c>
      <c r="D2232">
        <f t="shared" si="205"/>
        <v>7.6766891165571103</v>
      </c>
      <c r="E2232">
        <v>0</v>
      </c>
      <c r="F2232">
        <v>0</v>
      </c>
      <c r="G2232">
        <f t="shared" si="206"/>
        <v>0</v>
      </c>
      <c r="H2232">
        <f t="shared" si="207"/>
        <v>1</v>
      </c>
      <c r="I2232">
        <f t="shared" si="208"/>
        <v>1</v>
      </c>
      <c r="J2232">
        <f t="shared" si="209"/>
        <v>1</v>
      </c>
      <c r="K2232">
        <f t="shared" si="210"/>
        <v>3.619583731215763</v>
      </c>
      <c r="L2232">
        <f t="shared" si="210"/>
        <v>4.0571053853413472</v>
      </c>
      <c r="M2232">
        <f t="shared" si="210"/>
        <v>7.6766891165571103</v>
      </c>
    </row>
    <row r="2233" spans="1:13" x14ac:dyDescent="0.2">
      <c r="A2233" s="1">
        <v>2231</v>
      </c>
      <c r="B2233">
        <v>3.6569115793488249</v>
      </c>
      <c r="C2233">
        <v>3.978492450528738</v>
      </c>
      <c r="D2233">
        <f t="shared" si="205"/>
        <v>7.6354040298775629</v>
      </c>
      <c r="E2233">
        <v>0</v>
      </c>
      <c r="F2233">
        <v>0</v>
      </c>
      <c r="G2233">
        <f t="shared" si="206"/>
        <v>0</v>
      </c>
      <c r="H2233">
        <f t="shared" si="207"/>
        <v>1</v>
      </c>
      <c r="I2233">
        <f t="shared" si="208"/>
        <v>1</v>
      </c>
      <c r="J2233">
        <f t="shared" si="209"/>
        <v>1</v>
      </c>
      <c r="K2233">
        <f t="shared" si="210"/>
        <v>3.6569115793488249</v>
      </c>
      <c r="L2233">
        <f t="shared" si="210"/>
        <v>3.978492450528738</v>
      </c>
      <c r="M2233">
        <f t="shared" si="210"/>
        <v>7.6354040298775629</v>
      </c>
    </row>
    <row r="2234" spans="1:13" x14ac:dyDescent="0.2">
      <c r="A2234" s="1">
        <v>2232</v>
      </c>
      <c r="B2234">
        <v>6.5453583731156098</v>
      </c>
      <c r="C2234">
        <v>5.8111747711754038</v>
      </c>
      <c r="D2234">
        <f t="shared" si="205"/>
        <v>12.356533144291014</v>
      </c>
      <c r="E2234">
        <v>2.5</v>
      </c>
      <c r="F2234">
        <v>5</v>
      </c>
      <c r="G2234">
        <f t="shared" si="206"/>
        <v>7.5</v>
      </c>
      <c r="H2234">
        <f t="shared" si="207"/>
        <v>0</v>
      </c>
      <c r="I2234">
        <f t="shared" si="208"/>
        <v>0</v>
      </c>
      <c r="J2234">
        <f t="shared" si="209"/>
        <v>0</v>
      </c>
      <c r="K2234">
        <f t="shared" si="210"/>
        <v>4.0453583731156098</v>
      </c>
      <c r="L2234">
        <f t="shared" si="210"/>
        <v>0.81117477117540382</v>
      </c>
      <c r="M2234">
        <f t="shared" si="210"/>
        <v>4.8565331442910136</v>
      </c>
    </row>
    <row r="2235" spans="1:13" x14ac:dyDescent="0.2">
      <c r="A2235" s="1">
        <v>2233</v>
      </c>
      <c r="B2235">
        <v>2.5211056894843731</v>
      </c>
      <c r="C2235">
        <v>-2.7936417224833539E-2</v>
      </c>
      <c r="D2235">
        <f t="shared" si="205"/>
        <v>2.4931692722595393</v>
      </c>
      <c r="E2235">
        <v>4.5</v>
      </c>
      <c r="F2235">
        <v>7.5</v>
      </c>
      <c r="G2235">
        <f t="shared" si="206"/>
        <v>12</v>
      </c>
      <c r="H2235">
        <f t="shared" si="207"/>
        <v>0</v>
      </c>
      <c r="I2235">
        <f t="shared" si="208"/>
        <v>1</v>
      </c>
      <c r="J2235">
        <f t="shared" si="209"/>
        <v>0</v>
      </c>
      <c r="K2235">
        <f t="shared" si="210"/>
        <v>1.9788943105156269</v>
      </c>
      <c r="L2235">
        <f t="shared" si="210"/>
        <v>7.5279364172248338</v>
      </c>
      <c r="M2235">
        <f t="shared" si="210"/>
        <v>9.5068307277404607</v>
      </c>
    </row>
    <row r="2236" spans="1:13" x14ac:dyDescent="0.2">
      <c r="A2236" s="1">
        <v>2234</v>
      </c>
      <c r="B2236">
        <v>5.0480302801457748</v>
      </c>
      <c r="C2236">
        <v>1.834837547494311</v>
      </c>
      <c r="D2236">
        <f t="shared" si="205"/>
        <v>6.8828678276400854</v>
      </c>
      <c r="E2236">
        <v>5</v>
      </c>
      <c r="F2236">
        <v>3</v>
      </c>
      <c r="G2236">
        <f t="shared" si="206"/>
        <v>8</v>
      </c>
      <c r="H2236">
        <f t="shared" si="207"/>
        <v>1</v>
      </c>
      <c r="I2236">
        <f t="shared" si="208"/>
        <v>0</v>
      </c>
      <c r="J2236">
        <f t="shared" si="209"/>
        <v>1</v>
      </c>
      <c r="K2236">
        <f t="shared" si="210"/>
        <v>4.8030280145774817E-2</v>
      </c>
      <c r="L2236">
        <f t="shared" si="210"/>
        <v>1.165162452505689</v>
      </c>
      <c r="M2236">
        <f t="shared" si="210"/>
        <v>1.1171321723599146</v>
      </c>
    </row>
    <row r="2237" spans="1:13" x14ac:dyDescent="0.2">
      <c r="A2237" s="1">
        <v>2235</v>
      </c>
      <c r="B2237">
        <v>4.7315218787009271E-4</v>
      </c>
      <c r="C2237">
        <v>7.1897670482395882E-4</v>
      </c>
      <c r="D2237">
        <f t="shared" si="205"/>
        <v>1.1921288926940515E-3</v>
      </c>
      <c r="E2237">
        <v>7</v>
      </c>
      <c r="F2237">
        <v>9.5</v>
      </c>
      <c r="G2237">
        <f t="shared" si="206"/>
        <v>16.5</v>
      </c>
      <c r="H2237">
        <f t="shared" si="207"/>
        <v>0</v>
      </c>
      <c r="I2237">
        <f t="shared" si="208"/>
        <v>0</v>
      </c>
      <c r="J2237">
        <f t="shared" si="209"/>
        <v>0</v>
      </c>
      <c r="K2237">
        <f t="shared" si="210"/>
        <v>6.9995268478121302</v>
      </c>
      <c r="L2237">
        <f t="shared" si="210"/>
        <v>9.4992810232951754</v>
      </c>
      <c r="M2237">
        <f t="shared" si="210"/>
        <v>16.498807871107307</v>
      </c>
    </row>
    <row r="2238" spans="1:13" x14ac:dyDescent="0.2">
      <c r="A2238" s="1">
        <v>2236</v>
      </c>
      <c r="B2238">
        <v>5.9210957339004038</v>
      </c>
      <c r="C2238">
        <v>5.9659968414402504</v>
      </c>
      <c r="D2238">
        <f t="shared" si="205"/>
        <v>11.887092575340654</v>
      </c>
      <c r="E2238">
        <v>6.5</v>
      </c>
      <c r="F2238">
        <v>5.5</v>
      </c>
      <c r="G2238">
        <f t="shared" si="206"/>
        <v>12</v>
      </c>
      <c r="H2238">
        <f t="shared" si="207"/>
        <v>1</v>
      </c>
      <c r="I2238">
        <f t="shared" si="208"/>
        <v>1</v>
      </c>
      <c r="J2238">
        <f t="shared" si="209"/>
        <v>1</v>
      </c>
      <c r="K2238">
        <f t="shared" si="210"/>
        <v>0.57890426609959622</v>
      </c>
      <c r="L2238">
        <f t="shared" si="210"/>
        <v>0.46599684144025044</v>
      </c>
      <c r="M2238">
        <f t="shared" si="210"/>
        <v>0.11290742465934578</v>
      </c>
    </row>
    <row r="2239" spans="1:13" x14ac:dyDescent="0.2">
      <c r="A2239" s="1">
        <v>2237</v>
      </c>
      <c r="B2239">
        <v>3.8773196951043753E-4</v>
      </c>
      <c r="C2239">
        <v>3.2197655234831278E-4</v>
      </c>
      <c r="D2239">
        <f t="shared" si="205"/>
        <v>7.0970852185875031E-4</v>
      </c>
      <c r="E2239">
        <v>9.5</v>
      </c>
      <c r="F2239">
        <v>8</v>
      </c>
      <c r="G2239">
        <f t="shared" si="206"/>
        <v>17.5</v>
      </c>
      <c r="H2239">
        <f t="shared" si="207"/>
        <v>0</v>
      </c>
      <c r="I2239">
        <f t="shared" si="208"/>
        <v>0</v>
      </c>
      <c r="J2239">
        <f t="shared" si="209"/>
        <v>0</v>
      </c>
      <c r="K2239">
        <f t="shared" si="210"/>
        <v>9.4996122680304893</v>
      </c>
      <c r="L2239">
        <f t="shared" si="210"/>
        <v>7.9996780234476521</v>
      </c>
      <c r="M2239">
        <f t="shared" si="210"/>
        <v>17.49929029147814</v>
      </c>
    </row>
    <row r="2240" spans="1:13" x14ac:dyDescent="0.2">
      <c r="A2240" s="1">
        <v>2238</v>
      </c>
      <c r="B2240">
        <v>7.852961649024957</v>
      </c>
      <c r="C2240">
        <v>0.38272961881978063</v>
      </c>
      <c r="D2240">
        <f t="shared" si="205"/>
        <v>8.2356912678447376</v>
      </c>
      <c r="E2240">
        <v>0</v>
      </c>
      <c r="F2240">
        <v>0</v>
      </c>
      <c r="G2240">
        <f t="shared" si="206"/>
        <v>0</v>
      </c>
      <c r="H2240">
        <f t="shared" si="207"/>
        <v>1</v>
      </c>
      <c r="I2240">
        <f t="shared" si="208"/>
        <v>0</v>
      </c>
      <c r="J2240">
        <f t="shared" si="209"/>
        <v>1</v>
      </c>
      <c r="K2240">
        <f t="shared" si="210"/>
        <v>7.852961649024957</v>
      </c>
      <c r="L2240">
        <f t="shared" si="210"/>
        <v>0.38272961881978063</v>
      </c>
      <c r="M2240">
        <f t="shared" si="210"/>
        <v>8.2356912678447376</v>
      </c>
    </row>
    <row r="2241" spans="1:13" x14ac:dyDescent="0.2">
      <c r="A2241" s="1">
        <v>2239</v>
      </c>
      <c r="B2241">
        <v>6.0320278537547276</v>
      </c>
      <c r="C2241">
        <v>3.7243455450067322</v>
      </c>
      <c r="D2241">
        <f t="shared" si="205"/>
        <v>9.7563733987614594</v>
      </c>
      <c r="E2241">
        <v>6</v>
      </c>
      <c r="F2241">
        <v>2.5</v>
      </c>
      <c r="G2241">
        <f t="shared" si="206"/>
        <v>8.5</v>
      </c>
      <c r="H2241">
        <f t="shared" si="207"/>
        <v>1</v>
      </c>
      <c r="I2241">
        <f t="shared" si="208"/>
        <v>1</v>
      </c>
      <c r="J2241">
        <f t="shared" si="209"/>
        <v>1</v>
      </c>
      <c r="K2241">
        <f t="shared" si="210"/>
        <v>3.2027853754727609E-2</v>
      </c>
      <c r="L2241">
        <f t="shared" si="210"/>
        <v>1.2243455450067322</v>
      </c>
      <c r="M2241">
        <f t="shared" si="210"/>
        <v>1.2563733987614594</v>
      </c>
    </row>
    <row r="2242" spans="1:13" x14ac:dyDescent="0.2">
      <c r="A2242" s="1">
        <v>2240</v>
      </c>
      <c r="B2242">
        <v>2.6548737082006069</v>
      </c>
      <c r="C2242">
        <v>-1.2216746624402921</v>
      </c>
      <c r="D2242">
        <f t="shared" si="205"/>
        <v>1.4331990457603148</v>
      </c>
      <c r="E2242">
        <v>4.5</v>
      </c>
      <c r="F2242">
        <v>7.5</v>
      </c>
      <c r="G2242">
        <f t="shared" si="206"/>
        <v>12</v>
      </c>
      <c r="H2242">
        <f t="shared" si="207"/>
        <v>0</v>
      </c>
      <c r="I2242">
        <f t="shared" si="208"/>
        <v>1</v>
      </c>
      <c r="J2242">
        <f t="shared" si="209"/>
        <v>0</v>
      </c>
      <c r="K2242">
        <f t="shared" si="210"/>
        <v>1.8451262917993931</v>
      </c>
      <c r="L2242">
        <f t="shared" si="210"/>
        <v>8.721674662440293</v>
      </c>
      <c r="M2242">
        <f t="shared" si="210"/>
        <v>10.566800954239685</v>
      </c>
    </row>
    <row r="2243" spans="1:13" x14ac:dyDescent="0.2">
      <c r="A2243" s="1">
        <v>2241</v>
      </c>
      <c r="B2243">
        <v>5.6345768138186747</v>
      </c>
      <c r="C2243">
        <v>5.3805987770337369</v>
      </c>
      <c r="D2243">
        <f t="shared" ref="D2243:D2306" si="211">B2243+C2243</f>
        <v>11.015175590852412</v>
      </c>
      <c r="E2243">
        <v>10</v>
      </c>
      <c r="F2243">
        <v>3.5</v>
      </c>
      <c r="G2243">
        <f t="shared" ref="G2243:G2306" si="212">E2243+F2243</f>
        <v>13.5</v>
      </c>
      <c r="H2243">
        <f t="shared" ref="H2243:H2306" si="213">IF(OR(AND(G2243&gt;10,D2243&gt;10),AND(G2243&lt;10,D2243&lt;10)),1,0)</f>
        <v>1</v>
      </c>
      <c r="I2243">
        <f t="shared" ref="I2243:I2306" si="214">IF(OR(AND(B2243&gt;5,E2243&gt;5),AND(B2243&lt;5,E2243&lt;5)),1,0)</f>
        <v>1</v>
      </c>
      <c r="J2243">
        <f t="shared" ref="J2243:J2306" si="215">IF(OR(AND(C2243&gt;5,F2243&gt;5),AND(C2243&lt;5,F2243&lt;5)),1,0)</f>
        <v>0</v>
      </c>
      <c r="K2243">
        <f t="shared" ref="K2243:M2306" si="216">ABS(B2243-E2243)</f>
        <v>4.3654231861813253</v>
      </c>
      <c r="L2243">
        <f t="shared" si="216"/>
        <v>1.8805987770337369</v>
      </c>
      <c r="M2243">
        <f t="shared" si="216"/>
        <v>2.4848244091475884</v>
      </c>
    </row>
    <row r="2244" spans="1:13" x14ac:dyDescent="0.2">
      <c r="A2244" s="1">
        <v>2242</v>
      </c>
      <c r="B2244">
        <v>4.7271969253946642</v>
      </c>
      <c r="C2244">
        <v>4.0453663347120026</v>
      </c>
      <c r="D2244">
        <f t="shared" si="211"/>
        <v>8.7725632601066668</v>
      </c>
      <c r="E2244">
        <v>7</v>
      </c>
      <c r="F2244">
        <v>5</v>
      </c>
      <c r="G2244">
        <f t="shared" si="212"/>
        <v>12</v>
      </c>
      <c r="H2244">
        <f t="shared" si="213"/>
        <v>0</v>
      </c>
      <c r="I2244">
        <f t="shared" si="214"/>
        <v>0</v>
      </c>
      <c r="J2244">
        <f t="shared" si="215"/>
        <v>0</v>
      </c>
      <c r="K2244">
        <f t="shared" si="216"/>
        <v>2.2728030746053358</v>
      </c>
      <c r="L2244">
        <f t="shared" si="216"/>
        <v>0.95463366528799742</v>
      </c>
      <c r="M2244">
        <f t="shared" si="216"/>
        <v>3.2274367398933332</v>
      </c>
    </row>
    <row r="2245" spans="1:13" x14ac:dyDescent="0.2">
      <c r="A2245" s="1">
        <v>2243</v>
      </c>
      <c r="B2245">
        <v>5.3662085947176568</v>
      </c>
      <c r="C2245">
        <v>4.5933878186038806</v>
      </c>
      <c r="D2245">
        <f t="shared" si="211"/>
        <v>9.9595964133215382</v>
      </c>
      <c r="E2245">
        <v>9</v>
      </c>
      <c r="F2245">
        <v>9</v>
      </c>
      <c r="G2245">
        <f t="shared" si="212"/>
        <v>18</v>
      </c>
      <c r="H2245">
        <f t="shared" si="213"/>
        <v>0</v>
      </c>
      <c r="I2245">
        <f t="shared" si="214"/>
        <v>1</v>
      </c>
      <c r="J2245">
        <f t="shared" si="215"/>
        <v>0</v>
      </c>
      <c r="K2245">
        <f t="shared" si="216"/>
        <v>3.6337914052823432</v>
      </c>
      <c r="L2245">
        <f t="shared" si="216"/>
        <v>4.4066121813961194</v>
      </c>
      <c r="M2245">
        <f t="shared" si="216"/>
        <v>8.0404035866784618</v>
      </c>
    </row>
    <row r="2246" spans="1:13" x14ac:dyDescent="0.2">
      <c r="A2246" s="1">
        <v>2244</v>
      </c>
      <c r="B2246">
        <v>8.7008920214851457</v>
      </c>
      <c r="C2246">
        <v>8.3298422790995996</v>
      </c>
      <c r="D2246">
        <f t="shared" si="211"/>
        <v>17.030734300584747</v>
      </c>
      <c r="E2246">
        <v>8</v>
      </c>
      <c r="F2246">
        <v>8</v>
      </c>
      <c r="G2246">
        <f t="shared" si="212"/>
        <v>16</v>
      </c>
      <c r="H2246">
        <f t="shared" si="213"/>
        <v>1</v>
      </c>
      <c r="I2246">
        <f t="shared" si="214"/>
        <v>1</v>
      </c>
      <c r="J2246">
        <f t="shared" si="215"/>
        <v>1</v>
      </c>
      <c r="K2246">
        <f t="shared" si="216"/>
        <v>0.70089202148514573</v>
      </c>
      <c r="L2246">
        <f t="shared" si="216"/>
        <v>0.32984227909959962</v>
      </c>
      <c r="M2246">
        <f t="shared" si="216"/>
        <v>1.0307343005847471</v>
      </c>
    </row>
    <row r="2247" spans="1:13" x14ac:dyDescent="0.2">
      <c r="A2247" s="1">
        <v>2245</v>
      </c>
      <c r="B2247">
        <v>3.5447411511945588</v>
      </c>
      <c r="C2247">
        <v>3.6358587343254372</v>
      </c>
      <c r="D2247">
        <f t="shared" si="211"/>
        <v>7.180599885519996</v>
      </c>
      <c r="E2247">
        <v>6</v>
      </c>
      <c r="F2247">
        <v>4.5</v>
      </c>
      <c r="G2247">
        <f t="shared" si="212"/>
        <v>10.5</v>
      </c>
      <c r="H2247">
        <f t="shared" si="213"/>
        <v>0</v>
      </c>
      <c r="I2247">
        <f t="shared" si="214"/>
        <v>0</v>
      </c>
      <c r="J2247">
        <f t="shared" si="215"/>
        <v>1</v>
      </c>
      <c r="K2247">
        <f t="shared" si="216"/>
        <v>2.4552588488054412</v>
      </c>
      <c r="L2247">
        <f t="shared" si="216"/>
        <v>0.86414126567456284</v>
      </c>
      <c r="M2247">
        <f t="shared" si="216"/>
        <v>3.319400114480004</v>
      </c>
    </row>
    <row r="2248" spans="1:13" x14ac:dyDescent="0.2">
      <c r="A2248" s="1">
        <v>2246</v>
      </c>
      <c r="B2248">
        <v>3.7138591257918159</v>
      </c>
      <c r="C2248">
        <v>5.127452196064465</v>
      </c>
      <c r="D2248">
        <f t="shared" si="211"/>
        <v>8.8413113218562813</v>
      </c>
      <c r="E2248">
        <v>7</v>
      </c>
      <c r="F2248">
        <v>9</v>
      </c>
      <c r="G2248">
        <f t="shared" si="212"/>
        <v>16</v>
      </c>
      <c r="H2248">
        <f t="shared" si="213"/>
        <v>0</v>
      </c>
      <c r="I2248">
        <f t="shared" si="214"/>
        <v>0</v>
      </c>
      <c r="J2248">
        <f t="shared" si="215"/>
        <v>1</v>
      </c>
      <c r="K2248">
        <f t="shared" si="216"/>
        <v>3.2861408742081841</v>
      </c>
      <c r="L2248">
        <f t="shared" si="216"/>
        <v>3.872547803935535</v>
      </c>
      <c r="M2248">
        <f t="shared" si="216"/>
        <v>7.1586886781437187</v>
      </c>
    </row>
    <row r="2249" spans="1:13" x14ac:dyDescent="0.2">
      <c r="A2249" s="1">
        <v>2247</v>
      </c>
      <c r="B2249">
        <v>4.7271969253946642</v>
      </c>
      <c r="C2249">
        <v>4.0453663347120026</v>
      </c>
      <c r="D2249">
        <f t="shared" si="211"/>
        <v>8.7725632601066668</v>
      </c>
      <c r="E2249">
        <v>2</v>
      </c>
      <c r="F2249">
        <v>6</v>
      </c>
      <c r="G2249">
        <f t="shared" si="212"/>
        <v>8</v>
      </c>
      <c r="H2249">
        <f t="shared" si="213"/>
        <v>1</v>
      </c>
      <c r="I2249">
        <f t="shared" si="214"/>
        <v>1</v>
      </c>
      <c r="J2249">
        <f t="shared" si="215"/>
        <v>0</v>
      </c>
      <c r="K2249">
        <f t="shared" si="216"/>
        <v>2.7271969253946642</v>
      </c>
      <c r="L2249">
        <f t="shared" si="216"/>
        <v>1.9546336652879974</v>
      </c>
      <c r="M2249">
        <f t="shared" si="216"/>
        <v>0.77256326010666676</v>
      </c>
    </row>
    <row r="2250" spans="1:13" x14ac:dyDescent="0.2">
      <c r="A2250" s="1">
        <v>2248</v>
      </c>
      <c r="B2250">
        <v>8.2071058350709283</v>
      </c>
      <c r="C2250">
        <v>7.097801695517358</v>
      </c>
      <c r="D2250">
        <f t="shared" si="211"/>
        <v>15.304907530588286</v>
      </c>
      <c r="E2250">
        <v>5</v>
      </c>
      <c r="F2250">
        <v>8</v>
      </c>
      <c r="G2250">
        <f t="shared" si="212"/>
        <v>13</v>
      </c>
      <c r="H2250">
        <f t="shared" si="213"/>
        <v>1</v>
      </c>
      <c r="I2250">
        <f t="shared" si="214"/>
        <v>0</v>
      </c>
      <c r="J2250">
        <f t="shared" si="215"/>
        <v>1</v>
      </c>
      <c r="K2250">
        <f t="shared" si="216"/>
        <v>3.2071058350709283</v>
      </c>
      <c r="L2250">
        <f t="shared" si="216"/>
        <v>0.90219830448264204</v>
      </c>
      <c r="M2250">
        <f t="shared" si="216"/>
        <v>2.3049075305882862</v>
      </c>
    </row>
    <row r="2251" spans="1:13" x14ac:dyDescent="0.2">
      <c r="A2251" s="1">
        <v>2249</v>
      </c>
      <c r="B2251">
        <v>4.7900724289987888</v>
      </c>
      <c r="C2251">
        <v>5.8757511370887769</v>
      </c>
      <c r="D2251">
        <f t="shared" si="211"/>
        <v>10.665823566087566</v>
      </c>
      <c r="E2251">
        <v>8.5</v>
      </c>
      <c r="F2251">
        <v>9.5</v>
      </c>
      <c r="G2251">
        <f t="shared" si="212"/>
        <v>18</v>
      </c>
      <c r="H2251">
        <f t="shared" si="213"/>
        <v>1</v>
      </c>
      <c r="I2251">
        <f t="shared" si="214"/>
        <v>0</v>
      </c>
      <c r="J2251">
        <f t="shared" si="215"/>
        <v>1</v>
      </c>
      <c r="K2251">
        <f t="shared" si="216"/>
        <v>3.7099275710012112</v>
      </c>
      <c r="L2251">
        <f t="shared" si="216"/>
        <v>3.6242488629112231</v>
      </c>
      <c r="M2251">
        <f t="shared" si="216"/>
        <v>7.3341764339124342</v>
      </c>
    </row>
    <row r="2252" spans="1:13" x14ac:dyDescent="0.2">
      <c r="A2252" s="1">
        <v>2250</v>
      </c>
      <c r="B2252">
        <v>5.1206665700839054</v>
      </c>
      <c r="C2252">
        <v>7.5692913059265923</v>
      </c>
      <c r="D2252">
        <f t="shared" si="211"/>
        <v>12.689957876010498</v>
      </c>
      <c r="E2252">
        <v>7</v>
      </c>
      <c r="F2252">
        <v>8</v>
      </c>
      <c r="G2252">
        <f t="shared" si="212"/>
        <v>15</v>
      </c>
      <c r="H2252">
        <f t="shared" si="213"/>
        <v>1</v>
      </c>
      <c r="I2252">
        <f t="shared" si="214"/>
        <v>1</v>
      </c>
      <c r="J2252">
        <f t="shared" si="215"/>
        <v>1</v>
      </c>
      <c r="K2252">
        <f t="shared" si="216"/>
        <v>1.8793334299160946</v>
      </c>
      <c r="L2252">
        <f t="shared" si="216"/>
        <v>0.43070869407340773</v>
      </c>
      <c r="M2252">
        <f t="shared" si="216"/>
        <v>2.3100421239895024</v>
      </c>
    </row>
    <row r="2253" spans="1:13" x14ac:dyDescent="0.2">
      <c r="A2253" s="1">
        <v>2251</v>
      </c>
      <c r="B2253">
        <v>9.6248635979030972</v>
      </c>
      <c r="C2253">
        <v>6.2082688041332554</v>
      </c>
      <c r="D2253">
        <f t="shared" si="211"/>
        <v>15.833132402036352</v>
      </c>
      <c r="E2253">
        <v>8.5</v>
      </c>
      <c r="F2253">
        <v>9.5</v>
      </c>
      <c r="G2253">
        <f t="shared" si="212"/>
        <v>18</v>
      </c>
      <c r="H2253">
        <f t="shared" si="213"/>
        <v>1</v>
      </c>
      <c r="I2253">
        <f t="shared" si="214"/>
        <v>1</v>
      </c>
      <c r="J2253">
        <f t="shared" si="215"/>
        <v>1</v>
      </c>
      <c r="K2253">
        <f t="shared" si="216"/>
        <v>1.1248635979030972</v>
      </c>
      <c r="L2253">
        <f t="shared" si="216"/>
        <v>3.2917311958667446</v>
      </c>
      <c r="M2253">
        <f t="shared" si="216"/>
        <v>2.1668675979636483</v>
      </c>
    </row>
    <row r="2254" spans="1:13" x14ac:dyDescent="0.2">
      <c r="A2254" s="1">
        <v>2252</v>
      </c>
      <c r="B2254">
        <v>4.8698551306512261</v>
      </c>
      <c r="C2254">
        <v>5.4527165836905596</v>
      </c>
      <c r="D2254">
        <f t="shared" si="211"/>
        <v>10.322571714341786</v>
      </c>
      <c r="E2254">
        <v>2</v>
      </c>
      <c r="F2254">
        <v>0</v>
      </c>
      <c r="G2254">
        <f t="shared" si="212"/>
        <v>2</v>
      </c>
      <c r="H2254">
        <f t="shared" si="213"/>
        <v>0</v>
      </c>
      <c r="I2254">
        <f t="shared" si="214"/>
        <v>1</v>
      </c>
      <c r="J2254">
        <f t="shared" si="215"/>
        <v>0</v>
      </c>
      <c r="K2254">
        <f t="shared" si="216"/>
        <v>2.8698551306512261</v>
      </c>
      <c r="L2254">
        <f t="shared" si="216"/>
        <v>5.4527165836905596</v>
      </c>
      <c r="M2254">
        <f t="shared" si="216"/>
        <v>8.3225717143417857</v>
      </c>
    </row>
    <row r="2255" spans="1:13" x14ac:dyDescent="0.2">
      <c r="A2255" s="1">
        <v>2253</v>
      </c>
      <c r="B2255">
        <v>3.974752363033069</v>
      </c>
      <c r="C2255">
        <v>4.4550919030557106</v>
      </c>
      <c r="D2255">
        <f t="shared" si="211"/>
        <v>8.4298442660887787</v>
      </c>
      <c r="E2255">
        <v>9</v>
      </c>
      <c r="F2255">
        <v>10</v>
      </c>
      <c r="G2255">
        <f t="shared" si="212"/>
        <v>19</v>
      </c>
      <c r="H2255">
        <f t="shared" si="213"/>
        <v>0</v>
      </c>
      <c r="I2255">
        <f t="shared" si="214"/>
        <v>0</v>
      </c>
      <c r="J2255">
        <f t="shared" si="215"/>
        <v>0</v>
      </c>
      <c r="K2255">
        <f t="shared" si="216"/>
        <v>5.025247636966931</v>
      </c>
      <c r="L2255">
        <f t="shared" si="216"/>
        <v>5.5449080969442894</v>
      </c>
      <c r="M2255">
        <f t="shared" si="216"/>
        <v>10.570155733911221</v>
      </c>
    </row>
    <row r="2256" spans="1:13" x14ac:dyDescent="0.2">
      <c r="A2256" s="1">
        <v>2254</v>
      </c>
      <c r="B2256">
        <v>4.7455176784590751</v>
      </c>
      <c r="C2256">
        <v>5.1909288248464636</v>
      </c>
      <c r="D2256">
        <f t="shared" si="211"/>
        <v>9.9364465033055396</v>
      </c>
      <c r="E2256">
        <v>9</v>
      </c>
      <c r="F2256">
        <v>9</v>
      </c>
      <c r="G2256">
        <f t="shared" si="212"/>
        <v>18</v>
      </c>
      <c r="H2256">
        <f t="shared" si="213"/>
        <v>0</v>
      </c>
      <c r="I2256">
        <f t="shared" si="214"/>
        <v>0</v>
      </c>
      <c r="J2256">
        <f t="shared" si="215"/>
        <v>1</v>
      </c>
      <c r="K2256">
        <f t="shared" si="216"/>
        <v>4.2544823215409249</v>
      </c>
      <c r="L2256">
        <f t="shared" si="216"/>
        <v>3.8090711751535364</v>
      </c>
      <c r="M2256">
        <f t="shared" si="216"/>
        <v>8.0635534966944604</v>
      </c>
    </row>
    <row r="2257" spans="1:13" x14ac:dyDescent="0.2">
      <c r="A2257" s="1">
        <v>2255</v>
      </c>
      <c r="B2257">
        <v>3.0190974397690038</v>
      </c>
      <c r="C2257">
        <v>4.8788421365715724</v>
      </c>
      <c r="D2257">
        <f t="shared" si="211"/>
        <v>7.8979395763405762</v>
      </c>
      <c r="E2257">
        <v>3.5</v>
      </c>
      <c r="F2257">
        <v>5.5</v>
      </c>
      <c r="G2257">
        <f t="shared" si="212"/>
        <v>9</v>
      </c>
      <c r="H2257">
        <f t="shared" si="213"/>
        <v>1</v>
      </c>
      <c r="I2257">
        <f t="shared" si="214"/>
        <v>1</v>
      </c>
      <c r="J2257">
        <f t="shared" si="215"/>
        <v>0</v>
      </c>
      <c r="K2257">
        <f t="shared" si="216"/>
        <v>0.4809025602309962</v>
      </c>
      <c r="L2257">
        <f t="shared" si="216"/>
        <v>0.6211578634284276</v>
      </c>
      <c r="M2257">
        <f t="shared" si="216"/>
        <v>1.1020604236594238</v>
      </c>
    </row>
    <row r="2258" spans="1:13" x14ac:dyDescent="0.2">
      <c r="A2258" s="1">
        <v>2256</v>
      </c>
      <c r="B2258">
        <v>4.500416899044752</v>
      </c>
      <c r="C2258">
        <v>6.0003276620761978</v>
      </c>
      <c r="D2258">
        <f t="shared" si="211"/>
        <v>10.50074456112095</v>
      </c>
      <c r="E2258">
        <v>8.5</v>
      </c>
      <c r="F2258">
        <v>9</v>
      </c>
      <c r="G2258">
        <f t="shared" si="212"/>
        <v>17.5</v>
      </c>
      <c r="H2258">
        <f t="shared" si="213"/>
        <v>1</v>
      </c>
      <c r="I2258">
        <f t="shared" si="214"/>
        <v>0</v>
      </c>
      <c r="J2258">
        <f t="shared" si="215"/>
        <v>1</v>
      </c>
      <c r="K2258">
        <f t="shared" si="216"/>
        <v>3.999583100955248</v>
      </c>
      <c r="L2258">
        <f t="shared" si="216"/>
        <v>2.9996723379238022</v>
      </c>
      <c r="M2258">
        <f t="shared" si="216"/>
        <v>6.9992554388790502</v>
      </c>
    </row>
    <row r="2259" spans="1:13" x14ac:dyDescent="0.2">
      <c r="A2259" s="1">
        <v>2257</v>
      </c>
      <c r="B2259">
        <v>3.9272103469340238</v>
      </c>
      <c r="C2259">
        <v>3.325959337488495</v>
      </c>
      <c r="D2259">
        <f t="shared" si="211"/>
        <v>7.2531696844225184</v>
      </c>
      <c r="E2259">
        <v>6</v>
      </c>
      <c r="F2259">
        <v>4.5</v>
      </c>
      <c r="G2259">
        <f t="shared" si="212"/>
        <v>10.5</v>
      </c>
      <c r="H2259">
        <f t="shared" si="213"/>
        <v>0</v>
      </c>
      <c r="I2259">
        <f t="shared" si="214"/>
        <v>0</v>
      </c>
      <c r="J2259">
        <f t="shared" si="215"/>
        <v>1</v>
      </c>
      <c r="K2259">
        <f t="shared" si="216"/>
        <v>2.0727896530659762</v>
      </c>
      <c r="L2259">
        <f t="shared" si="216"/>
        <v>1.174040662511505</v>
      </c>
      <c r="M2259">
        <f t="shared" si="216"/>
        <v>3.2468303155774816</v>
      </c>
    </row>
    <row r="2260" spans="1:13" x14ac:dyDescent="0.2">
      <c r="A2260" s="1">
        <v>2258</v>
      </c>
      <c r="B2260">
        <v>7.908305985339954</v>
      </c>
      <c r="C2260">
        <v>7.1828587165957893</v>
      </c>
      <c r="D2260">
        <f t="shared" si="211"/>
        <v>15.091164701935742</v>
      </c>
      <c r="E2260">
        <v>5.5</v>
      </c>
      <c r="F2260">
        <v>6</v>
      </c>
      <c r="G2260">
        <f t="shared" si="212"/>
        <v>11.5</v>
      </c>
      <c r="H2260">
        <f t="shared" si="213"/>
        <v>1</v>
      </c>
      <c r="I2260">
        <f t="shared" si="214"/>
        <v>1</v>
      </c>
      <c r="J2260">
        <f t="shared" si="215"/>
        <v>1</v>
      </c>
      <c r="K2260">
        <f t="shared" si="216"/>
        <v>2.408305985339954</v>
      </c>
      <c r="L2260">
        <f t="shared" si="216"/>
        <v>1.1828587165957893</v>
      </c>
      <c r="M2260">
        <f t="shared" si="216"/>
        <v>3.5911647019357424</v>
      </c>
    </row>
    <row r="2261" spans="1:13" x14ac:dyDescent="0.2">
      <c r="A2261" s="1">
        <v>2259</v>
      </c>
      <c r="B2261">
        <v>4.504279121463787</v>
      </c>
      <c r="C2261">
        <v>5.0979470218099001</v>
      </c>
      <c r="D2261">
        <f t="shared" si="211"/>
        <v>9.6022261432736862</v>
      </c>
      <c r="E2261">
        <v>6.5</v>
      </c>
      <c r="F2261">
        <v>6</v>
      </c>
      <c r="G2261">
        <f t="shared" si="212"/>
        <v>12.5</v>
      </c>
      <c r="H2261">
        <f t="shared" si="213"/>
        <v>0</v>
      </c>
      <c r="I2261">
        <f t="shared" si="214"/>
        <v>0</v>
      </c>
      <c r="J2261">
        <f t="shared" si="215"/>
        <v>1</v>
      </c>
      <c r="K2261">
        <f t="shared" si="216"/>
        <v>1.995720878536213</v>
      </c>
      <c r="L2261">
        <f t="shared" si="216"/>
        <v>0.90205297819009989</v>
      </c>
      <c r="M2261">
        <f t="shared" si="216"/>
        <v>2.8977738567263138</v>
      </c>
    </row>
    <row r="2262" spans="1:13" x14ac:dyDescent="0.2">
      <c r="A2262" s="1">
        <v>2260</v>
      </c>
      <c r="B2262">
        <v>5.3687934598485336</v>
      </c>
      <c r="C2262">
        <v>3.765995059953418</v>
      </c>
      <c r="D2262">
        <f t="shared" si="211"/>
        <v>9.1347885198019512</v>
      </c>
      <c r="E2262">
        <v>3.5</v>
      </c>
      <c r="F2262">
        <v>4</v>
      </c>
      <c r="G2262">
        <f t="shared" si="212"/>
        <v>7.5</v>
      </c>
      <c r="H2262">
        <f t="shared" si="213"/>
        <v>1</v>
      </c>
      <c r="I2262">
        <f t="shared" si="214"/>
        <v>0</v>
      </c>
      <c r="J2262">
        <f t="shared" si="215"/>
        <v>1</v>
      </c>
      <c r="K2262">
        <f t="shared" si="216"/>
        <v>1.8687934598485336</v>
      </c>
      <c r="L2262">
        <f t="shared" si="216"/>
        <v>0.23400494004658201</v>
      </c>
      <c r="M2262">
        <f t="shared" si="216"/>
        <v>1.6347885198019512</v>
      </c>
    </row>
    <row r="2263" spans="1:13" x14ac:dyDescent="0.2">
      <c r="A2263" s="1">
        <v>2261</v>
      </c>
      <c r="B2263">
        <v>2.6258378505981921</v>
      </c>
      <c r="C2263">
        <v>4.4080281334567983</v>
      </c>
      <c r="D2263">
        <f t="shared" si="211"/>
        <v>7.0338659840549909</v>
      </c>
      <c r="E2263">
        <v>3.5</v>
      </c>
      <c r="F2263">
        <v>7.5</v>
      </c>
      <c r="G2263">
        <f t="shared" si="212"/>
        <v>11</v>
      </c>
      <c r="H2263">
        <f t="shared" si="213"/>
        <v>0</v>
      </c>
      <c r="I2263">
        <f t="shared" si="214"/>
        <v>1</v>
      </c>
      <c r="J2263">
        <f t="shared" si="215"/>
        <v>0</v>
      </c>
      <c r="K2263">
        <f t="shared" si="216"/>
        <v>0.87416214940180792</v>
      </c>
      <c r="L2263">
        <f t="shared" si="216"/>
        <v>3.0919718665432017</v>
      </c>
      <c r="M2263">
        <f t="shared" si="216"/>
        <v>3.9661340159450091</v>
      </c>
    </row>
    <row r="2264" spans="1:13" x14ac:dyDescent="0.2">
      <c r="A2264" s="1">
        <v>2262</v>
      </c>
      <c r="B2264">
        <v>3.3338428878017892</v>
      </c>
      <c r="C2264">
        <v>6.047805749466435</v>
      </c>
      <c r="D2264">
        <f t="shared" si="211"/>
        <v>9.3816486372682242</v>
      </c>
      <c r="E2264">
        <v>2</v>
      </c>
      <c r="F2264">
        <v>6</v>
      </c>
      <c r="G2264">
        <f t="shared" si="212"/>
        <v>8</v>
      </c>
      <c r="H2264">
        <f t="shared" si="213"/>
        <v>1</v>
      </c>
      <c r="I2264">
        <f t="shared" si="214"/>
        <v>1</v>
      </c>
      <c r="J2264">
        <f t="shared" si="215"/>
        <v>1</v>
      </c>
      <c r="K2264">
        <f t="shared" si="216"/>
        <v>1.3338428878017892</v>
      </c>
      <c r="L2264">
        <f t="shared" si="216"/>
        <v>4.780574946643501E-2</v>
      </c>
      <c r="M2264">
        <f t="shared" si="216"/>
        <v>1.3816486372682242</v>
      </c>
    </row>
    <row r="2265" spans="1:13" x14ac:dyDescent="0.2">
      <c r="A2265" s="1">
        <v>2263</v>
      </c>
      <c r="B2265">
        <v>4.2715380108088556</v>
      </c>
      <c r="C2265">
        <v>4.3961650059104809</v>
      </c>
      <c r="D2265">
        <f t="shared" si="211"/>
        <v>8.6677030167193365</v>
      </c>
      <c r="E2265">
        <v>9</v>
      </c>
      <c r="F2265">
        <v>10</v>
      </c>
      <c r="G2265">
        <f t="shared" si="212"/>
        <v>19</v>
      </c>
      <c r="H2265">
        <f t="shared" si="213"/>
        <v>0</v>
      </c>
      <c r="I2265">
        <f t="shared" si="214"/>
        <v>0</v>
      </c>
      <c r="J2265">
        <f t="shared" si="215"/>
        <v>0</v>
      </c>
      <c r="K2265">
        <f t="shared" si="216"/>
        <v>4.7284619891911444</v>
      </c>
      <c r="L2265">
        <f t="shared" si="216"/>
        <v>5.6038349940895191</v>
      </c>
      <c r="M2265">
        <f t="shared" si="216"/>
        <v>10.332296983280663</v>
      </c>
    </row>
    <row r="2266" spans="1:13" x14ac:dyDescent="0.2">
      <c r="A2266" s="1">
        <v>2264</v>
      </c>
      <c r="B2266">
        <v>4.8833277919914684</v>
      </c>
      <c r="C2266">
        <v>3.6905076305437592</v>
      </c>
      <c r="D2266">
        <f t="shared" si="211"/>
        <v>8.5738354225352271</v>
      </c>
      <c r="E2266">
        <v>3</v>
      </c>
      <c r="F2266">
        <v>8.5</v>
      </c>
      <c r="G2266">
        <f t="shared" si="212"/>
        <v>11.5</v>
      </c>
      <c r="H2266">
        <f t="shared" si="213"/>
        <v>0</v>
      </c>
      <c r="I2266">
        <f t="shared" si="214"/>
        <v>1</v>
      </c>
      <c r="J2266">
        <f t="shared" si="215"/>
        <v>0</v>
      </c>
      <c r="K2266">
        <f t="shared" si="216"/>
        <v>1.8833277919914684</v>
      </c>
      <c r="L2266">
        <f t="shared" si="216"/>
        <v>4.8094923694562404</v>
      </c>
      <c r="M2266">
        <f t="shared" si="216"/>
        <v>2.9261645774647729</v>
      </c>
    </row>
    <row r="2267" spans="1:13" x14ac:dyDescent="0.2">
      <c r="A2267" s="1">
        <v>2265</v>
      </c>
      <c r="B2267">
        <v>4.5009433434291459</v>
      </c>
      <c r="C2267">
        <v>6.0006441743545604</v>
      </c>
      <c r="D2267">
        <f t="shared" si="211"/>
        <v>10.501587517783706</v>
      </c>
      <c r="E2267">
        <v>8.5</v>
      </c>
      <c r="F2267">
        <v>9</v>
      </c>
      <c r="G2267">
        <f t="shared" si="212"/>
        <v>17.5</v>
      </c>
      <c r="H2267">
        <f t="shared" si="213"/>
        <v>1</v>
      </c>
      <c r="I2267">
        <f t="shared" si="214"/>
        <v>0</v>
      </c>
      <c r="J2267">
        <f t="shared" si="215"/>
        <v>1</v>
      </c>
      <c r="K2267">
        <f t="shared" si="216"/>
        <v>3.9990566565708541</v>
      </c>
      <c r="L2267">
        <f t="shared" si="216"/>
        <v>2.9993558256454396</v>
      </c>
      <c r="M2267">
        <f t="shared" si="216"/>
        <v>6.9984124822162936</v>
      </c>
    </row>
    <row r="2268" spans="1:13" x14ac:dyDescent="0.2">
      <c r="A2268" s="1">
        <v>2266</v>
      </c>
      <c r="B2268">
        <v>5.994998375833358</v>
      </c>
      <c r="C2268">
        <v>4.6682865440903543</v>
      </c>
      <c r="D2268">
        <f t="shared" si="211"/>
        <v>10.663284919923711</v>
      </c>
      <c r="E2268">
        <v>6</v>
      </c>
      <c r="F2268">
        <v>6</v>
      </c>
      <c r="G2268">
        <f t="shared" si="212"/>
        <v>12</v>
      </c>
      <c r="H2268">
        <f t="shared" si="213"/>
        <v>1</v>
      </c>
      <c r="I2268">
        <f t="shared" si="214"/>
        <v>1</v>
      </c>
      <c r="J2268">
        <f t="shared" si="215"/>
        <v>0</v>
      </c>
      <c r="K2268">
        <f t="shared" si="216"/>
        <v>5.0016241666419603E-3</v>
      </c>
      <c r="L2268">
        <f t="shared" si="216"/>
        <v>1.3317134559096457</v>
      </c>
      <c r="M2268">
        <f t="shared" si="216"/>
        <v>1.3367150800762886</v>
      </c>
    </row>
    <row r="2269" spans="1:13" x14ac:dyDescent="0.2">
      <c r="A2269" s="1">
        <v>2267</v>
      </c>
      <c r="B2269">
        <v>7.7634678615871993</v>
      </c>
      <c r="C2269">
        <v>7.9880794308478924</v>
      </c>
      <c r="D2269">
        <f t="shared" si="211"/>
        <v>15.751547292435092</v>
      </c>
      <c r="E2269">
        <v>5</v>
      </c>
      <c r="F2269">
        <v>8</v>
      </c>
      <c r="G2269">
        <f t="shared" si="212"/>
        <v>13</v>
      </c>
      <c r="H2269">
        <f t="shared" si="213"/>
        <v>1</v>
      </c>
      <c r="I2269">
        <f t="shared" si="214"/>
        <v>0</v>
      </c>
      <c r="J2269">
        <f t="shared" si="215"/>
        <v>1</v>
      </c>
      <c r="K2269">
        <f t="shared" si="216"/>
        <v>2.7634678615871993</v>
      </c>
      <c r="L2269">
        <f t="shared" si="216"/>
        <v>1.1920569152107596E-2</v>
      </c>
      <c r="M2269">
        <f t="shared" si="216"/>
        <v>2.7515472924350917</v>
      </c>
    </row>
    <row r="2270" spans="1:13" x14ac:dyDescent="0.2">
      <c r="A2270" s="1">
        <v>2268</v>
      </c>
      <c r="B2270">
        <v>4.2711067418775626</v>
      </c>
      <c r="C2270">
        <v>4.25776054273393</v>
      </c>
      <c r="D2270">
        <f t="shared" si="211"/>
        <v>8.5288672846114935</v>
      </c>
      <c r="E2270">
        <v>5</v>
      </c>
      <c r="F2270">
        <v>6</v>
      </c>
      <c r="G2270">
        <f t="shared" si="212"/>
        <v>11</v>
      </c>
      <c r="H2270">
        <f t="shared" si="213"/>
        <v>0</v>
      </c>
      <c r="I2270">
        <f t="shared" si="214"/>
        <v>0</v>
      </c>
      <c r="J2270">
        <f t="shared" si="215"/>
        <v>0</v>
      </c>
      <c r="K2270">
        <f t="shared" si="216"/>
        <v>0.72889325812243744</v>
      </c>
      <c r="L2270">
        <f t="shared" si="216"/>
        <v>1.74223945726607</v>
      </c>
      <c r="M2270">
        <f t="shared" si="216"/>
        <v>2.4711327153885065</v>
      </c>
    </row>
    <row r="2271" spans="1:13" x14ac:dyDescent="0.2">
      <c r="A2271" s="1">
        <v>2269</v>
      </c>
      <c r="B2271">
        <v>4.4088412671467694</v>
      </c>
      <c r="C2271">
        <v>6.2803501018289403</v>
      </c>
      <c r="D2271">
        <f t="shared" si="211"/>
        <v>10.68919136897571</v>
      </c>
      <c r="E2271">
        <v>6</v>
      </c>
      <c r="F2271">
        <v>5</v>
      </c>
      <c r="G2271">
        <f t="shared" si="212"/>
        <v>11</v>
      </c>
      <c r="H2271">
        <f t="shared" si="213"/>
        <v>1</v>
      </c>
      <c r="I2271">
        <f t="shared" si="214"/>
        <v>0</v>
      </c>
      <c r="J2271">
        <f t="shared" si="215"/>
        <v>0</v>
      </c>
      <c r="K2271">
        <f t="shared" si="216"/>
        <v>1.5911587328532306</v>
      </c>
      <c r="L2271">
        <f t="shared" si="216"/>
        <v>1.2803501018289403</v>
      </c>
      <c r="M2271">
        <f t="shared" si="216"/>
        <v>0.31080863102429035</v>
      </c>
    </row>
    <row r="2272" spans="1:13" x14ac:dyDescent="0.2">
      <c r="A2272" s="1">
        <v>2270</v>
      </c>
      <c r="B2272">
        <v>-2.0965217236547189E-2</v>
      </c>
      <c r="C2272">
        <v>2.2298124858671269</v>
      </c>
      <c r="D2272">
        <f t="shared" si="211"/>
        <v>2.2088472686305796</v>
      </c>
      <c r="E2272">
        <v>2.5</v>
      </c>
      <c r="F2272">
        <v>3</v>
      </c>
      <c r="G2272">
        <f t="shared" si="212"/>
        <v>5.5</v>
      </c>
      <c r="H2272">
        <f t="shared" si="213"/>
        <v>1</v>
      </c>
      <c r="I2272">
        <f t="shared" si="214"/>
        <v>1</v>
      </c>
      <c r="J2272">
        <f t="shared" si="215"/>
        <v>1</v>
      </c>
      <c r="K2272">
        <f t="shared" si="216"/>
        <v>2.5209652172365473</v>
      </c>
      <c r="L2272">
        <f t="shared" si="216"/>
        <v>0.77018751413287312</v>
      </c>
      <c r="M2272">
        <f t="shared" si="216"/>
        <v>3.2911527313694204</v>
      </c>
    </row>
    <row r="2273" spans="1:13" x14ac:dyDescent="0.2">
      <c r="A2273" s="1">
        <v>2271</v>
      </c>
      <c r="B2273">
        <v>3.2925226228388529</v>
      </c>
      <c r="C2273">
        <v>1.6329849618234551</v>
      </c>
      <c r="D2273">
        <f t="shared" si="211"/>
        <v>4.9255075846623075</v>
      </c>
      <c r="E2273">
        <v>7</v>
      </c>
      <c r="F2273">
        <v>8</v>
      </c>
      <c r="G2273">
        <f t="shared" si="212"/>
        <v>15</v>
      </c>
      <c r="H2273">
        <f t="shared" si="213"/>
        <v>0</v>
      </c>
      <c r="I2273">
        <f t="shared" si="214"/>
        <v>0</v>
      </c>
      <c r="J2273">
        <f t="shared" si="215"/>
        <v>0</v>
      </c>
      <c r="K2273">
        <f t="shared" si="216"/>
        <v>3.7074773771611471</v>
      </c>
      <c r="L2273">
        <f t="shared" si="216"/>
        <v>6.3670150381765449</v>
      </c>
      <c r="M2273">
        <f t="shared" si="216"/>
        <v>10.074492415337692</v>
      </c>
    </row>
    <row r="2274" spans="1:13" x14ac:dyDescent="0.2">
      <c r="A2274" s="1">
        <v>2272</v>
      </c>
      <c r="B2274">
        <v>4.2884353246186304</v>
      </c>
      <c r="C2274">
        <v>3.6598573138735349</v>
      </c>
      <c r="D2274">
        <f t="shared" si="211"/>
        <v>7.9482926384921653</v>
      </c>
      <c r="E2274">
        <v>5</v>
      </c>
      <c r="F2274">
        <v>3</v>
      </c>
      <c r="G2274">
        <f t="shared" si="212"/>
        <v>8</v>
      </c>
      <c r="H2274">
        <f t="shared" si="213"/>
        <v>1</v>
      </c>
      <c r="I2274">
        <f t="shared" si="214"/>
        <v>0</v>
      </c>
      <c r="J2274">
        <f t="shared" si="215"/>
        <v>1</v>
      </c>
      <c r="K2274">
        <f t="shared" si="216"/>
        <v>0.71156467538136958</v>
      </c>
      <c r="L2274">
        <f t="shared" si="216"/>
        <v>0.65985731387353486</v>
      </c>
      <c r="M2274">
        <f t="shared" si="216"/>
        <v>5.1707361507834726E-2</v>
      </c>
    </row>
    <row r="2275" spans="1:13" x14ac:dyDescent="0.2">
      <c r="A2275" s="1">
        <v>2273</v>
      </c>
      <c r="B2275">
        <v>4.0106692249272546</v>
      </c>
      <c r="C2275">
        <v>9.6577819857414973</v>
      </c>
      <c r="D2275">
        <f t="shared" si="211"/>
        <v>13.668451210668753</v>
      </c>
      <c r="E2275">
        <v>0</v>
      </c>
      <c r="F2275">
        <v>0</v>
      </c>
      <c r="G2275">
        <f t="shared" si="212"/>
        <v>0</v>
      </c>
      <c r="H2275">
        <f t="shared" si="213"/>
        <v>0</v>
      </c>
      <c r="I2275">
        <f t="shared" si="214"/>
        <v>1</v>
      </c>
      <c r="J2275">
        <f t="shared" si="215"/>
        <v>0</v>
      </c>
      <c r="K2275">
        <f t="shared" si="216"/>
        <v>4.0106692249272546</v>
      </c>
      <c r="L2275">
        <f t="shared" si="216"/>
        <v>9.6577819857414973</v>
      </c>
      <c r="M2275">
        <f t="shared" si="216"/>
        <v>13.668451210668753</v>
      </c>
    </row>
    <row r="2276" spans="1:13" x14ac:dyDescent="0.2">
      <c r="A2276" s="1">
        <v>2274</v>
      </c>
      <c r="B2276">
        <v>2.5183862685872511</v>
      </c>
      <c r="C2276">
        <v>5.344266205282926</v>
      </c>
      <c r="D2276">
        <f t="shared" si="211"/>
        <v>7.8626524738701775</v>
      </c>
      <c r="E2276">
        <v>0</v>
      </c>
      <c r="F2276">
        <v>0</v>
      </c>
      <c r="G2276">
        <f t="shared" si="212"/>
        <v>0</v>
      </c>
      <c r="H2276">
        <f t="shared" si="213"/>
        <v>1</v>
      </c>
      <c r="I2276">
        <f t="shared" si="214"/>
        <v>1</v>
      </c>
      <c r="J2276">
        <f t="shared" si="215"/>
        <v>0</v>
      </c>
      <c r="K2276">
        <f t="shared" si="216"/>
        <v>2.5183862685872511</v>
      </c>
      <c r="L2276">
        <f t="shared" si="216"/>
        <v>5.344266205282926</v>
      </c>
      <c r="M2276">
        <f t="shared" si="216"/>
        <v>7.8626524738701775</v>
      </c>
    </row>
    <row r="2277" spans="1:13" x14ac:dyDescent="0.2">
      <c r="A2277" s="1">
        <v>2275</v>
      </c>
      <c r="B2277">
        <v>4.9261710729570236</v>
      </c>
      <c r="C2277">
        <v>5.3108805965649593</v>
      </c>
      <c r="D2277">
        <f t="shared" si="211"/>
        <v>10.237051669521982</v>
      </c>
      <c r="E2277">
        <v>6.5</v>
      </c>
      <c r="F2277">
        <v>6</v>
      </c>
      <c r="G2277">
        <f t="shared" si="212"/>
        <v>12.5</v>
      </c>
      <c r="H2277">
        <f t="shared" si="213"/>
        <v>1</v>
      </c>
      <c r="I2277">
        <f t="shared" si="214"/>
        <v>0</v>
      </c>
      <c r="J2277">
        <f t="shared" si="215"/>
        <v>1</v>
      </c>
      <c r="K2277">
        <f t="shared" si="216"/>
        <v>1.5738289270429764</v>
      </c>
      <c r="L2277">
        <f t="shared" si="216"/>
        <v>0.68911940343504074</v>
      </c>
      <c r="M2277">
        <f t="shared" si="216"/>
        <v>2.262948330478018</v>
      </c>
    </row>
    <row r="2278" spans="1:13" x14ac:dyDescent="0.2">
      <c r="A2278" s="1">
        <v>2276</v>
      </c>
      <c r="B2278">
        <v>3.3432467237813541</v>
      </c>
      <c r="C2278">
        <v>2.3764993113767372</v>
      </c>
      <c r="D2278">
        <f t="shared" si="211"/>
        <v>5.7197460351580913</v>
      </c>
      <c r="E2278">
        <v>10</v>
      </c>
      <c r="F2278">
        <v>6.5</v>
      </c>
      <c r="G2278">
        <f t="shared" si="212"/>
        <v>16.5</v>
      </c>
      <c r="H2278">
        <f t="shared" si="213"/>
        <v>0</v>
      </c>
      <c r="I2278">
        <f t="shared" si="214"/>
        <v>0</v>
      </c>
      <c r="J2278">
        <f t="shared" si="215"/>
        <v>0</v>
      </c>
      <c r="K2278">
        <f t="shared" si="216"/>
        <v>6.6567532762186463</v>
      </c>
      <c r="L2278">
        <f t="shared" si="216"/>
        <v>4.1235006886232632</v>
      </c>
      <c r="M2278">
        <f t="shared" si="216"/>
        <v>10.780253964841908</v>
      </c>
    </row>
    <row r="2279" spans="1:13" x14ac:dyDescent="0.2">
      <c r="A2279" s="1">
        <v>2277</v>
      </c>
      <c r="B2279">
        <v>6.2331764162868952E-5</v>
      </c>
      <c r="C2279">
        <v>8.0868037680355342E-6</v>
      </c>
      <c r="D2279">
        <f t="shared" si="211"/>
        <v>7.0418567930904483E-5</v>
      </c>
      <c r="E2279">
        <v>9.5</v>
      </c>
      <c r="F2279">
        <v>8</v>
      </c>
      <c r="G2279">
        <f t="shared" si="212"/>
        <v>17.5</v>
      </c>
      <c r="H2279">
        <f t="shared" si="213"/>
        <v>0</v>
      </c>
      <c r="I2279">
        <f t="shared" si="214"/>
        <v>0</v>
      </c>
      <c r="J2279">
        <f t="shared" si="215"/>
        <v>0</v>
      </c>
      <c r="K2279">
        <f t="shared" si="216"/>
        <v>9.4999376682358374</v>
      </c>
      <c r="L2279">
        <f t="shared" si="216"/>
        <v>7.999991913196232</v>
      </c>
      <c r="M2279">
        <f t="shared" si="216"/>
        <v>17.49992958143207</v>
      </c>
    </row>
    <row r="2280" spans="1:13" x14ac:dyDescent="0.2">
      <c r="A2280" s="1">
        <v>2278</v>
      </c>
      <c r="B2280">
        <v>6.7887328657619426</v>
      </c>
      <c r="C2280">
        <v>1.3536925846986949</v>
      </c>
      <c r="D2280">
        <f t="shared" si="211"/>
        <v>8.142425450460637</v>
      </c>
      <c r="E2280">
        <v>6</v>
      </c>
      <c r="F2280">
        <v>1</v>
      </c>
      <c r="G2280">
        <f t="shared" si="212"/>
        <v>7</v>
      </c>
      <c r="H2280">
        <f t="shared" si="213"/>
        <v>1</v>
      </c>
      <c r="I2280">
        <f t="shared" si="214"/>
        <v>1</v>
      </c>
      <c r="J2280">
        <f t="shared" si="215"/>
        <v>1</v>
      </c>
      <c r="K2280">
        <f t="shared" si="216"/>
        <v>0.78873286576194257</v>
      </c>
      <c r="L2280">
        <f t="shared" si="216"/>
        <v>0.35369258469869491</v>
      </c>
      <c r="M2280">
        <f t="shared" si="216"/>
        <v>1.142425450460637</v>
      </c>
    </row>
    <row r="2281" spans="1:13" x14ac:dyDescent="0.2">
      <c r="A2281" s="1">
        <v>2279</v>
      </c>
      <c r="B2281">
        <v>4.7486375294251024</v>
      </c>
      <c r="C2281">
        <v>4.0011514352902919</v>
      </c>
      <c r="D2281">
        <f t="shared" si="211"/>
        <v>8.7497889647153944</v>
      </c>
      <c r="E2281">
        <v>0.5</v>
      </c>
      <c r="F2281">
        <v>5</v>
      </c>
      <c r="G2281">
        <f t="shared" si="212"/>
        <v>5.5</v>
      </c>
      <c r="H2281">
        <f t="shared" si="213"/>
        <v>1</v>
      </c>
      <c r="I2281">
        <f t="shared" si="214"/>
        <v>1</v>
      </c>
      <c r="J2281">
        <f t="shared" si="215"/>
        <v>0</v>
      </c>
      <c r="K2281">
        <f t="shared" si="216"/>
        <v>4.2486375294251024</v>
      </c>
      <c r="L2281">
        <f t="shared" si="216"/>
        <v>0.99884856470970806</v>
      </c>
      <c r="M2281">
        <f t="shared" si="216"/>
        <v>3.2497889647153944</v>
      </c>
    </row>
    <row r="2282" spans="1:13" x14ac:dyDescent="0.2">
      <c r="A2282" s="1">
        <v>2280</v>
      </c>
      <c r="B2282">
        <v>1.088866922516122</v>
      </c>
      <c r="C2282">
        <v>0.39612428806069627</v>
      </c>
      <c r="D2282">
        <f t="shared" si="211"/>
        <v>1.4849912105768184</v>
      </c>
      <c r="E2282">
        <v>3.5</v>
      </c>
      <c r="F2282">
        <v>2</v>
      </c>
      <c r="G2282">
        <f t="shared" si="212"/>
        <v>5.5</v>
      </c>
      <c r="H2282">
        <f t="shared" si="213"/>
        <v>1</v>
      </c>
      <c r="I2282">
        <f t="shared" si="214"/>
        <v>1</v>
      </c>
      <c r="J2282">
        <f t="shared" si="215"/>
        <v>1</v>
      </c>
      <c r="K2282">
        <f t="shared" si="216"/>
        <v>2.411133077483878</v>
      </c>
      <c r="L2282">
        <f t="shared" si="216"/>
        <v>1.6038757119393037</v>
      </c>
      <c r="M2282">
        <f t="shared" si="216"/>
        <v>4.0150087894231818</v>
      </c>
    </row>
    <row r="2283" spans="1:13" x14ac:dyDescent="0.2">
      <c r="A2283" s="1">
        <v>2281</v>
      </c>
      <c r="B2283">
        <v>0.85641474913809601</v>
      </c>
      <c r="C2283">
        <v>3.4904665547540001</v>
      </c>
      <c r="D2283">
        <f t="shared" si="211"/>
        <v>4.3468813038920961</v>
      </c>
      <c r="E2283">
        <v>3.5</v>
      </c>
      <c r="F2283">
        <v>6.5</v>
      </c>
      <c r="G2283">
        <f t="shared" si="212"/>
        <v>10</v>
      </c>
      <c r="H2283">
        <f t="shared" si="213"/>
        <v>0</v>
      </c>
      <c r="I2283">
        <f t="shared" si="214"/>
        <v>1</v>
      </c>
      <c r="J2283">
        <f t="shared" si="215"/>
        <v>0</v>
      </c>
      <c r="K2283">
        <f t="shared" si="216"/>
        <v>2.643585250861904</v>
      </c>
      <c r="L2283">
        <f t="shared" si="216"/>
        <v>3.0095334452459999</v>
      </c>
      <c r="M2283">
        <f t="shared" si="216"/>
        <v>5.6531186961079039</v>
      </c>
    </row>
    <row r="2284" spans="1:13" x14ac:dyDescent="0.2">
      <c r="A2284" s="1">
        <v>2282</v>
      </c>
      <c r="B2284">
        <v>8.6289585572933323</v>
      </c>
      <c r="C2284">
        <v>4.9432407978966442</v>
      </c>
      <c r="D2284">
        <f t="shared" si="211"/>
        <v>13.572199355189976</v>
      </c>
      <c r="E2284">
        <v>8.5</v>
      </c>
      <c r="F2284">
        <v>9.5</v>
      </c>
      <c r="G2284">
        <f t="shared" si="212"/>
        <v>18</v>
      </c>
      <c r="H2284">
        <f t="shared" si="213"/>
        <v>1</v>
      </c>
      <c r="I2284">
        <f t="shared" si="214"/>
        <v>1</v>
      </c>
      <c r="J2284">
        <f t="shared" si="215"/>
        <v>0</v>
      </c>
      <c r="K2284">
        <f t="shared" si="216"/>
        <v>0.12895855729333228</v>
      </c>
      <c r="L2284">
        <f t="shared" si="216"/>
        <v>4.5567592021033558</v>
      </c>
      <c r="M2284">
        <f t="shared" si="216"/>
        <v>4.4278006448100236</v>
      </c>
    </row>
    <row r="2285" spans="1:13" x14ac:dyDescent="0.2">
      <c r="A2285" s="1">
        <v>2283</v>
      </c>
      <c r="B2285">
        <v>4.4477454343573717</v>
      </c>
      <c r="C2285">
        <v>5.1047128251856879</v>
      </c>
      <c r="D2285">
        <f t="shared" si="211"/>
        <v>9.5524582595430587</v>
      </c>
      <c r="E2285">
        <v>9</v>
      </c>
      <c r="F2285">
        <v>9</v>
      </c>
      <c r="G2285">
        <f t="shared" si="212"/>
        <v>18</v>
      </c>
      <c r="H2285">
        <f t="shared" si="213"/>
        <v>0</v>
      </c>
      <c r="I2285">
        <f t="shared" si="214"/>
        <v>0</v>
      </c>
      <c r="J2285">
        <f t="shared" si="215"/>
        <v>1</v>
      </c>
      <c r="K2285">
        <f t="shared" si="216"/>
        <v>4.5522545656426283</v>
      </c>
      <c r="L2285">
        <f t="shared" si="216"/>
        <v>3.8952871748143121</v>
      </c>
      <c r="M2285">
        <f t="shared" si="216"/>
        <v>8.4475417404569413</v>
      </c>
    </row>
    <row r="2286" spans="1:13" x14ac:dyDescent="0.2">
      <c r="A2286" s="1">
        <v>2284</v>
      </c>
      <c r="B2286">
        <v>6.5192607720010072</v>
      </c>
      <c r="C2286">
        <v>5.4770833556047904</v>
      </c>
      <c r="D2286">
        <f t="shared" si="211"/>
        <v>11.996344127605798</v>
      </c>
      <c r="E2286">
        <v>5.5</v>
      </c>
      <c r="F2286">
        <v>6</v>
      </c>
      <c r="G2286">
        <f t="shared" si="212"/>
        <v>11.5</v>
      </c>
      <c r="H2286">
        <f t="shared" si="213"/>
        <v>1</v>
      </c>
      <c r="I2286">
        <f t="shared" si="214"/>
        <v>1</v>
      </c>
      <c r="J2286">
        <f t="shared" si="215"/>
        <v>1</v>
      </c>
      <c r="K2286">
        <f t="shared" si="216"/>
        <v>1.0192607720010072</v>
      </c>
      <c r="L2286">
        <f t="shared" si="216"/>
        <v>0.52291664439520957</v>
      </c>
      <c r="M2286">
        <f t="shared" si="216"/>
        <v>0.49634412760579849</v>
      </c>
    </row>
    <row r="2287" spans="1:13" x14ac:dyDescent="0.2">
      <c r="A2287" s="1">
        <v>2285</v>
      </c>
      <c r="B2287">
        <v>6.596205920268603</v>
      </c>
      <c r="C2287">
        <v>4.0704736474699219</v>
      </c>
      <c r="D2287">
        <f t="shared" si="211"/>
        <v>10.666679567738525</v>
      </c>
      <c r="E2287">
        <v>7.5</v>
      </c>
      <c r="F2287">
        <v>10</v>
      </c>
      <c r="G2287">
        <f t="shared" si="212"/>
        <v>17.5</v>
      </c>
      <c r="H2287">
        <f t="shared" si="213"/>
        <v>1</v>
      </c>
      <c r="I2287">
        <f t="shared" si="214"/>
        <v>1</v>
      </c>
      <c r="J2287">
        <f t="shared" si="215"/>
        <v>0</v>
      </c>
      <c r="K2287">
        <f t="shared" si="216"/>
        <v>0.90379407973139703</v>
      </c>
      <c r="L2287">
        <f t="shared" si="216"/>
        <v>5.9295263525300781</v>
      </c>
      <c r="M2287">
        <f t="shared" si="216"/>
        <v>6.8333204322614751</v>
      </c>
    </row>
    <row r="2288" spans="1:13" x14ac:dyDescent="0.2">
      <c r="A2288" s="1">
        <v>2286</v>
      </c>
      <c r="B2288">
        <v>7.0350346934259678</v>
      </c>
      <c r="C2288">
        <v>5.8920572564612037</v>
      </c>
      <c r="D2288">
        <f t="shared" si="211"/>
        <v>12.927091949887171</v>
      </c>
      <c r="E2288">
        <v>4</v>
      </c>
      <c r="F2288">
        <v>7</v>
      </c>
      <c r="G2288">
        <f t="shared" si="212"/>
        <v>11</v>
      </c>
      <c r="H2288">
        <f t="shared" si="213"/>
        <v>1</v>
      </c>
      <c r="I2288">
        <f t="shared" si="214"/>
        <v>0</v>
      </c>
      <c r="J2288">
        <f t="shared" si="215"/>
        <v>1</v>
      </c>
      <c r="K2288">
        <f t="shared" si="216"/>
        <v>3.0350346934259678</v>
      </c>
      <c r="L2288">
        <f t="shared" si="216"/>
        <v>1.1079427435387963</v>
      </c>
      <c r="M2288">
        <f t="shared" si="216"/>
        <v>1.9270919498871706</v>
      </c>
    </row>
    <row r="2289" spans="1:13" x14ac:dyDescent="0.2">
      <c r="A2289" s="1">
        <v>2287</v>
      </c>
      <c r="B2289">
        <v>1.8251601660596171</v>
      </c>
      <c r="C2289">
        <v>4.1616955879101303</v>
      </c>
      <c r="D2289">
        <f t="shared" si="211"/>
        <v>5.9868557539697473</v>
      </c>
      <c r="E2289">
        <v>10</v>
      </c>
      <c r="F2289">
        <v>6.5</v>
      </c>
      <c r="G2289">
        <f t="shared" si="212"/>
        <v>16.5</v>
      </c>
      <c r="H2289">
        <f t="shared" si="213"/>
        <v>0</v>
      </c>
      <c r="I2289">
        <f t="shared" si="214"/>
        <v>0</v>
      </c>
      <c r="J2289">
        <f t="shared" si="215"/>
        <v>0</v>
      </c>
      <c r="K2289">
        <f t="shared" si="216"/>
        <v>8.1748398339403821</v>
      </c>
      <c r="L2289">
        <f t="shared" si="216"/>
        <v>2.3383044120898697</v>
      </c>
      <c r="M2289">
        <f t="shared" si="216"/>
        <v>10.513144246030253</v>
      </c>
    </row>
    <row r="2290" spans="1:13" x14ac:dyDescent="0.2">
      <c r="A2290" s="1">
        <v>2288</v>
      </c>
      <c r="B2290">
        <v>7.6296201336645145E-4</v>
      </c>
      <c r="C2290">
        <v>3.7562801300332279E-4</v>
      </c>
      <c r="D2290">
        <f t="shared" si="211"/>
        <v>1.1385900263697743E-3</v>
      </c>
      <c r="E2290">
        <v>9.5</v>
      </c>
      <c r="F2290">
        <v>8</v>
      </c>
      <c r="G2290">
        <f t="shared" si="212"/>
        <v>17.5</v>
      </c>
      <c r="H2290">
        <f t="shared" si="213"/>
        <v>0</v>
      </c>
      <c r="I2290">
        <f t="shared" si="214"/>
        <v>0</v>
      </c>
      <c r="J2290">
        <f t="shared" si="215"/>
        <v>0</v>
      </c>
      <c r="K2290">
        <f t="shared" si="216"/>
        <v>9.4992370379866333</v>
      </c>
      <c r="L2290">
        <f t="shared" si="216"/>
        <v>7.9996243719869966</v>
      </c>
      <c r="M2290">
        <f t="shared" si="216"/>
        <v>17.498861409973632</v>
      </c>
    </row>
    <row r="2291" spans="1:13" x14ac:dyDescent="0.2">
      <c r="A2291" s="1">
        <v>2289</v>
      </c>
      <c r="B2291">
        <v>8.6668302445907113</v>
      </c>
      <c r="C2291">
        <v>1.504088682412926</v>
      </c>
      <c r="D2291">
        <f t="shared" si="211"/>
        <v>10.170918927003637</v>
      </c>
      <c r="E2291">
        <v>0</v>
      </c>
      <c r="F2291">
        <v>0</v>
      </c>
      <c r="G2291">
        <f t="shared" si="212"/>
        <v>0</v>
      </c>
      <c r="H2291">
        <f t="shared" si="213"/>
        <v>0</v>
      </c>
      <c r="I2291">
        <f t="shared" si="214"/>
        <v>0</v>
      </c>
      <c r="J2291">
        <f t="shared" si="215"/>
        <v>1</v>
      </c>
      <c r="K2291">
        <f t="shared" si="216"/>
        <v>8.6668302445907113</v>
      </c>
      <c r="L2291">
        <f t="shared" si="216"/>
        <v>1.504088682412926</v>
      </c>
      <c r="M2291">
        <f t="shared" si="216"/>
        <v>10.170918927003637</v>
      </c>
    </row>
    <row r="2292" spans="1:13" x14ac:dyDescent="0.2">
      <c r="A2292" s="1">
        <v>2290</v>
      </c>
      <c r="B2292">
        <v>2.8214471355764821</v>
      </c>
      <c r="C2292">
        <v>5.0915813596140804</v>
      </c>
      <c r="D2292">
        <f t="shared" si="211"/>
        <v>7.9130284951905629</v>
      </c>
      <c r="E2292">
        <v>8.5</v>
      </c>
      <c r="F2292">
        <v>8.5</v>
      </c>
      <c r="G2292">
        <f t="shared" si="212"/>
        <v>17</v>
      </c>
      <c r="H2292">
        <f t="shared" si="213"/>
        <v>0</v>
      </c>
      <c r="I2292">
        <f t="shared" si="214"/>
        <v>0</v>
      </c>
      <c r="J2292">
        <f t="shared" si="215"/>
        <v>1</v>
      </c>
      <c r="K2292">
        <f t="shared" si="216"/>
        <v>5.6785528644235175</v>
      </c>
      <c r="L2292">
        <f t="shared" si="216"/>
        <v>3.4084186403859196</v>
      </c>
      <c r="M2292">
        <f t="shared" si="216"/>
        <v>9.0869715048094371</v>
      </c>
    </row>
    <row r="2293" spans="1:13" x14ac:dyDescent="0.2">
      <c r="A2293" s="1">
        <v>2291</v>
      </c>
      <c r="B2293">
        <v>3.8016978112479829</v>
      </c>
      <c r="C2293">
        <v>5.3183848605264483</v>
      </c>
      <c r="D2293">
        <f t="shared" si="211"/>
        <v>9.1200826717744317</v>
      </c>
      <c r="E2293">
        <v>2</v>
      </c>
      <c r="F2293">
        <v>6</v>
      </c>
      <c r="G2293">
        <f t="shared" si="212"/>
        <v>8</v>
      </c>
      <c r="H2293">
        <f t="shared" si="213"/>
        <v>1</v>
      </c>
      <c r="I2293">
        <f t="shared" si="214"/>
        <v>1</v>
      </c>
      <c r="J2293">
        <f t="shared" si="215"/>
        <v>1</v>
      </c>
      <c r="K2293">
        <f t="shared" si="216"/>
        <v>1.8016978112479829</v>
      </c>
      <c r="L2293">
        <f t="shared" si="216"/>
        <v>0.68161513947355168</v>
      </c>
      <c r="M2293">
        <f t="shared" si="216"/>
        <v>1.1200826717744317</v>
      </c>
    </row>
    <row r="2294" spans="1:13" x14ac:dyDescent="0.2">
      <c r="A2294" s="1">
        <v>2292</v>
      </c>
      <c r="B2294">
        <v>4.8009037054476904</v>
      </c>
      <c r="C2294">
        <v>7.4625136334845052</v>
      </c>
      <c r="D2294">
        <f t="shared" si="211"/>
        <v>12.263417338932197</v>
      </c>
      <c r="E2294">
        <v>3.5</v>
      </c>
      <c r="F2294">
        <v>3.5</v>
      </c>
      <c r="G2294">
        <f t="shared" si="212"/>
        <v>7</v>
      </c>
      <c r="H2294">
        <f t="shared" si="213"/>
        <v>0</v>
      </c>
      <c r="I2294">
        <f t="shared" si="214"/>
        <v>1</v>
      </c>
      <c r="J2294">
        <f t="shared" si="215"/>
        <v>0</v>
      </c>
      <c r="K2294">
        <f t="shared" si="216"/>
        <v>1.3009037054476904</v>
      </c>
      <c r="L2294">
        <f t="shared" si="216"/>
        <v>3.9625136334845052</v>
      </c>
      <c r="M2294">
        <f t="shared" si="216"/>
        <v>5.2634173389321965</v>
      </c>
    </row>
    <row r="2295" spans="1:13" x14ac:dyDescent="0.2">
      <c r="A2295" s="1">
        <v>2293</v>
      </c>
      <c r="B2295">
        <v>9.500917439379073</v>
      </c>
      <c r="C2295">
        <v>7.999997859222737</v>
      </c>
      <c r="D2295">
        <f t="shared" si="211"/>
        <v>17.500915298601811</v>
      </c>
      <c r="E2295">
        <v>0</v>
      </c>
      <c r="F2295">
        <v>0</v>
      </c>
      <c r="G2295">
        <f t="shared" si="212"/>
        <v>0</v>
      </c>
      <c r="H2295">
        <f t="shared" si="213"/>
        <v>0</v>
      </c>
      <c r="I2295">
        <f t="shared" si="214"/>
        <v>0</v>
      </c>
      <c r="J2295">
        <f t="shared" si="215"/>
        <v>0</v>
      </c>
      <c r="K2295">
        <f t="shared" si="216"/>
        <v>9.500917439379073</v>
      </c>
      <c r="L2295">
        <f t="shared" si="216"/>
        <v>7.999997859222737</v>
      </c>
      <c r="M2295">
        <f t="shared" si="216"/>
        <v>17.500915298601811</v>
      </c>
    </row>
    <row r="2296" spans="1:13" x14ac:dyDescent="0.2">
      <c r="A2296" s="1">
        <v>2294</v>
      </c>
      <c r="B2296">
        <v>4.6664558989324716</v>
      </c>
      <c r="C2296">
        <v>4.3331293126058581</v>
      </c>
      <c r="D2296">
        <f t="shared" si="211"/>
        <v>8.9995852115383297</v>
      </c>
      <c r="E2296">
        <v>5</v>
      </c>
      <c r="F2296">
        <v>3.5</v>
      </c>
      <c r="G2296">
        <f t="shared" si="212"/>
        <v>8.5</v>
      </c>
      <c r="H2296">
        <f t="shared" si="213"/>
        <v>1</v>
      </c>
      <c r="I2296">
        <f t="shared" si="214"/>
        <v>0</v>
      </c>
      <c r="J2296">
        <f t="shared" si="215"/>
        <v>1</v>
      </c>
      <c r="K2296">
        <f t="shared" si="216"/>
        <v>0.33354410106752841</v>
      </c>
      <c r="L2296">
        <f t="shared" si="216"/>
        <v>0.8331293126058581</v>
      </c>
      <c r="M2296">
        <f t="shared" si="216"/>
        <v>0.49958521153832969</v>
      </c>
    </row>
    <row r="2297" spans="1:13" x14ac:dyDescent="0.2">
      <c r="A2297" s="1">
        <v>2295</v>
      </c>
      <c r="B2297">
        <v>4.9052979286133827</v>
      </c>
      <c r="C2297">
        <v>5.1019006567066212</v>
      </c>
      <c r="D2297">
        <f t="shared" si="211"/>
        <v>10.007198585320005</v>
      </c>
      <c r="E2297">
        <v>5.5</v>
      </c>
      <c r="F2297">
        <v>3</v>
      </c>
      <c r="G2297">
        <f t="shared" si="212"/>
        <v>8.5</v>
      </c>
      <c r="H2297">
        <f t="shared" si="213"/>
        <v>0</v>
      </c>
      <c r="I2297">
        <f t="shared" si="214"/>
        <v>0</v>
      </c>
      <c r="J2297">
        <f t="shared" si="215"/>
        <v>0</v>
      </c>
      <c r="K2297">
        <f t="shared" si="216"/>
        <v>0.59470207138661735</v>
      </c>
      <c r="L2297">
        <f t="shared" si="216"/>
        <v>2.1019006567066212</v>
      </c>
      <c r="M2297">
        <f t="shared" si="216"/>
        <v>1.5071985853200047</v>
      </c>
    </row>
    <row r="2298" spans="1:13" x14ac:dyDescent="0.2">
      <c r="A2298" s="1">
        <v>2296</v>
      </c>
      <c r="B2298">
        <v>4.3321680072740367</v>
      </c>
      <c r="C2298">
        <v>7.5121687485038011</v>
      </c>
      <c r="D2298">
        <f t="shared" si="211"/>
        <v>11.844336755777839</v>
      </c>
      <c r="E2298">
        <v>8.5</v>
      </c>
      <c r="F2298">
        <v>8.5</v>
      </c>
      <c r="G2298">
        <f t="shared" si="212"/>
        <v>17</v>
      </c>
      <c r="H2298">
        <f t="shared" si="213"/>
        <v>1</v>
      </c>
      <c r="I2298">
        <f t="shared" si="214"/>
        <v>0</v>
      </c>
      <c r="J2298">
        <f t="shared" si="215"/>
        <v>1</v>
      </c>
      <c r="K2298">
        <f t="shared" si="216"/>
        <v>4.1678319927259633</v>
      </c>
      <c r="L2298">
        <f t="shared" si="216"/>
        <v>0.98783125149619888</v>
      </c>
      <c r="M2298">
        <f t="shared" si="216"/>
        <v>5.1556632442221613</v>
      </c>
    </row>
    <row r="2299" spans="1:13" x14ac:dyDescent="0.2">
      <c r="A2299" s="1">
        <v>2297</v>
      </c>
      <c r="B2299">
        <v>7.0839048177789952</v>
      </c>
      <c r="C2299">
        <v>5.0798096965397246</v>
      </c>
      <c r="D2299">
        <f t="shared" si="211"/>
        <v>12.16371451431872</v>
      </c>
      <c r="E2299">
        <v>3.5</v>
      </c>
      <c r="F2299">
        <v>9</v>
      </c>
      <c r="G2299">
        <f t="shared" si="212"/>
        <v>12.5</v>
      </c>
      <c r="H2299">
        <f t="shared" si="213"/>
        <v>1</v>
      </c>
      <c r="I2299">
        <f t="shared" si="214"/>
        <v>0</v>
      </c>
      <c r="J2299">
        <f t="shared" si="215"/>
        <v>1</v>
      </c>
      <c r="K2299">
        <f t="shared" si="216"/>
        <v>3.5839048177789952</v>
      </c>
      <c r="L2299">
        <f t="shared" si="216"/>
        <v>3.9201903034602754</v>
      </c>
      <c r="M2299">
        <f t="shared" si="216"/>
        <v>0.33628548568128025</v>
      </c>
    </row>
    <row r="2300" spans="1:13" x14ac:dyDescent="0.2">
      <c r="A2300" s="1">
        <v>2298</v>
      </c>
      <c r="B2300">
        <v>7.8461535568410659</v>
      </c>
      <c r="C2300">
        <v>8.607706547279486</v>
      </c>
      <c r="D2300">
        <f t="shared" si="211"/>
        <v>16.453860104120551</v>
      </c>
      <c r="E2300">
        <v>10</v>
      </c>
      <c r="F2300">
        <v>6.5</v>
      </c>
      <c r="G2300">
        <f t="shared" si="212"/>
        <v>16.5</v>
      </c>
      <c r="H2300">
        <f t="shared" si="213"/>
        <v>1</v>
      </c>
      <c r="I2300">
        <f t="shared" si="214"/>
        <v>1</v>
      </c>
      <c r="J2300">
        <f t="shared" si="215"/>
        <v>1</v>
      </c>
      <c r="K2300">
        <f t="shared" si="216"/>
        <v>2.1538464431589341</v>
      </c>
      <c r="L2300">
        <f t="shared" si="216"/>
        <v>2.107706547279486</v>
      </c>
      <c r="M2300">
        <f t="shared" si="216"/>
        <v>4.6139895879449E-2</v>
      </c>
    </row>
    <row r="2301" spans="1:13" x14ac:dyDescent="0.2">
      <c r="A2301" s="1">
        <v>2299</v>
      </c>
      <c r="B2301">
        <v>4.758316066675925</v>
      </c>
      <c r="C2301">
        <v>7.2970006546407573</v>
      </c>
      <c r="D2301">
        <f t="shared" si="211"/>
        <v>12.055316721316682</v>
      </c>
      <c r="E2301">
        <v>3.5</v>
      </c>
      <c r="F2301">
        <v>4.5</v>
      </c>
      <c r="G2301">
        <f t="shared" si="212"/>
        <v>8</v>
      </c>
      <c r="H2301">
        <f t="shared" si="213"/>
        <v>0</v>
      </c>
      <c r="I2301">
        <f t="shared" si="214"/>
        <v>1</v>
      </c>
      <c r="J2301">
        <f t="shared" si="215"/>
        <v>0</v>
      </c>
      <c r="K2301">
        <f t="shared" si="216"/>
        <v>1.258316066675925</v>
      </c>
      <c r="L2301">
        <f t="shared" si="216"/>
        <v>2.7970006546407573</v>
      </c>
      <c r="M2301">
        <f t="shared" si="216"/>
        <v>4.0553167213166823</v>
      </c>
    </row>
    <row r="2302" spans="1:13" x14ac:dyDescent="0.2">
      <c r="A2302" s="1">
        <v>2300</v>
      </c>
      <c r="B2302">
        <v>1.433709626720074</v>
      </c>
      <c r="C2302">
        <v>1.5774137996304911</v>
      </c>
      <c r="D2302">
        <f t="shared" si="211"/>
        <v>3.0111234263505651</v>
      </c>
      <c r="E2302">
        <v>0</v>
      </c>
      <c r="F2302">
        <v>0</v>
      </c>
      <c r="G2302">
        <f t="shared" si="212"/>
        <v>0</v>
      </c>
      <c r="H2302">
        <f t="shared" si="213"/>
        <v>1</v>
      </c>
      <c r="I2302">
        <f t="shared" si="214"/>
        <v>1</v>
      </c>
      <c r="J2302">
        <f t="shared" si="215"/>
        <v>1</v>
      </c>
      <c r="K2302">
        <f t="shared" si="216"/>
        <v>1.433709626720074</v>
      </c>
      <c r="L2302">
        <f t="shared" si="216"/>
        <v>1.5774137996304911</v>
      </c>
      <c r="M2302">
        <f t="shared" si="216"/>
        <v>3.0111234263505651</v>
      </c>
    </row>
    <row r="2303" spans="1:13" x14ac:dyDescent="0.2">
      <c r="A2303" s="1">
        <v>2301</v>
      </c>
      <c r="B2303">
        <v>3.9356438479696831</v>
      </c>
      <c r="C2303">
        <v>1.977973655854788</v>
      </c>
      <c r="D2303">
        <f t="shared" si="211"/>
        <v>5.9136175038244714</v>
      </c>
      <c r="E2303">
        <v>7</v>
      </c>
      <c r="F2303">
        <v>8</v>
      </c>
      <c r="G2303">
        <f t="shared" si="212"/>
        <v>15</v>
      </c>
      <c r="H2303">
        <f t="shared" si="213"/>
        <v>0</v>
      </c>
      <c r="I2303">
        <f t="shared" si="214"/>
        <v>0</v>
      </c>
      <c r="J2303">
        <f t="shared" si="215"/>
        <v>0</v>
      </c>
      <c r="K2303">
        <f t="shared" si="216"/>
        <v>3.0643561520303169</v>
      </c>
      <c r="L2303">
        <f t="shared" si="216"/>
        <v>6.0220263441452122</v>
      </c>
      <c r="M2303">
        <f t="shared" si="216"/>
        <v>9.0863824961755277</v>
      </c>
    </row>
    <row r="2304" spans="1:13" x14ac:dyDescent="0.2">
      <c r="A2304" s="1">
        <v>2302</v>
      </c>
      <c r="B2304">
        <v>3.4742383913957782</v>
      </c>
      <c r="C2304">
        <v>3.078226834927055</v>
      </c>
      <c r="D2304">
        <f t="shared" si="211"/>
        <v>6.5524652263228331</v>
      </c>
      <c r="E2304">
        <v>3</v>
      </c>
      <c r="F2304">
        <v>7.5</v>
      </c>
      <c r="G2304">
        <f t="shared" si="212"/>
        <v>10.5</v>
      </c>
      <c r="H2304">
        <f t="shared" si="213"/>
        <v>0</v>
      </c>
      <c r="I2304">
        <f t="shared" si="214"/>
        <v>1</v>
      </c>
      <c r="J2304">
        <f t="shared" si="215"/>
        <v>0</v>
      </c>
      <c r="K2304">
        <f t="shared" si="216"/>
        <v>0.47423839139577817</v>
      </c>
      <c r="L2304">
        <f t="shared" si="216"/>
        <v>4.4217731650729455</v>
      </c>
      <c r="M2304">
        <f t="shared" si="216"/>
        <v>3.9475347736771669</v>
      </c>
    </row>
    <row r="2305" spans="1:13" x14ac:dyDescent="0.2">
      <c r="A2305" s="1">
        <v>2303</v>
      </c>
      <c r="B2305">
        <v>4.3635642133899104</v>
      </c>
      <c r="C2305">
        <v>4.2725205083452682</v>
      </c>
      <c r="D2305">
        <f t="shared" si="211"/>
        <v>8.6360847217351786</v>
      </c>
      <c r="E2305">
        <v>7</v>
      </c>
      <c r="F2305">
        <v>5</v>
      </c>
      <c r="G2305">
        <f t="shared" si="212"/>
        <v>12</v>
      </c>
      <c r="H2305">
        <f t="shared" si="213"/>
        <v>0</v>
      </c>
      <c r="I2305">
        <f t="shared" si="214"/>
        <v>0</v>
      </c>
      <c r="J2305">
        <f t="shared" si="215"/>
        <v>0</v>
      </c>
      <c r="K2305">
        <f t="shared" si="216"/>
        <v>2.6364357866100896</v>
      </c>
      <c r="L2305">
        <f t="shared" si="216"/>
        <v>0.7274794916547318</v>
      </c>
      <c r="M2305">
        <f t="shared" si="216"/>
        <v>3.3639152782648214</v>
      </c>
    </row>
    <row r="2306" spans="1:13" x14ac:dyDescent="0.2">
      <c r="A2306" s="1">
        <v>2304</v>
      </c>
      <c r="B2306">
        <v>6.0812281598225324</v>
      </c>
      <c r="C2306">
        <v>6.4328700350238259</v>
      </c>
      <c r="D2306">
        <f t="shared" si="211"/>
        <v>12.514098194846358</v>
      </c>
      <c r="E2306">
        <v>5</v>
      </c>
      <c r="F2306">
        <v>3.5</v>
      </c>
      <c r="G2306">
        <f t="shared" si="212"/>
        <v>8.5</v>
      </c>
      <c r="H2306">
        <f t="shared" si="213"/>
        <v>0</v>
      </c>
      <c r="I2306">
        <f t="shared" si="214"/>
        <v>0</v>
      </c>
      <c r="J2306">
        <f t="shared" si="215"/>
        <v>0</v>
      </c>
      <c r="K2306">
        <f t="shared" si="216"/>
        <v>1.0812281598225324</v>
      </c>
      <c r="L2306">
        <f t="shared" si="216"/>
        <v>2.9328700350238259</v>
      </c>
      <c r="M2306">
        <f t="shared" si="216"/>
        <v>4.0140981948463583</v>
      </c>
    </row>
    <row r="2307" spans="1:13" x14ac:dyDescent="0.2">
      <c r="A2307" s="1">
        <v>2305</v>
      </c>
      <c r="B2307">
        <v>4.0821876346666617</v>
      </c>
      <c r="C2307">
        <v>7.0345363113216663</v>
      </c>
      <c r="D2307">
        <f t="shared" ref="D2307:D2370" si="217">B2307+C2307</f>
        <v>11.116723945988328</v>
      </c>
      <c r="E2307">
        <v>10</v>
      </c>
      <c r="F2307">
        <v>8</v>
      </c>
      <c r="G2307">
        <f t="shared" ref="G2307:G2370" si="218">E2307+F2307</f>
        <v>18</v>
      </c>
      <c r="H2307">
        <f t="shared" ref="H2307:H2370" si="219">IF(OR(AND(G2307&gt;10,D2307&gt;10),AND(G2307&lt;10,D2307&lt;10)),1,0)</f>
        <v>1</v>
      </c>
      <c r="I2307">
        <f t="shared" ref="I2307:I2370" si="220">IF(OR(AND(B2307&gt;5,E2307&gt;5),AND(B2307&lt;5,E2307&lt;5)),1,0)</f>
        <v>0</v>
      </c>
      <c r="J2307">
        <f t="shared" ref="J2307:J2370" si="221">IF(OR(AND(C2307&gt;5,F2307&gt;5),AND(C2307&lt;5,F2307&lt;5)),1,0)</f>
        <v>1</v>
      </c>
      <c r="K2307">
        <f t="shared" ref="K2307:M2370" si="222">ABS(B2307-E2307)</f>
        <v>5.9178123653333383</v>
      </c>
      <c r="L2307">
        <f t="shared" si="222"/>
        <v>0.96546368867833365</v>
      </c>
      <c r="M2307">
        <f t="shared" si="222"/>
        <v>6.883276054011672</v>
      </c>
    </row>
    <row r="2308" spans="1:13" x14ac:dyDescent="0.2">
      <c r="A2308" s="1">
        <v>2306</v>
      </c>
      <c r="B2308">
        <v>4.1913695047678354</v>
      </c>
      <c r="C2308">
        <v>4.8845804130992203</v>
      </c>
      <c r="D2308">
        <f t="shared" si="217"/>
        <v>9.0759499178670566</v>
      </c>
      <c r="E2308">
        <v>9</v>
      </c>
      <c r="F2308">
        <v>9</v>
      </c>
      <c r="G2308">
        <f t="shared" si="218"/>
        <v>18</v>
      </c>
      <c r="H2308">
        <f t="shared" si="219"/>
        <v>0</v>
      </c>
      <c r="I2308">
        <f t="shared" si="220"/>
        <v>0</v>
      </c>
      <c r="J2308">
        <f t="shared" si="221"/>
        <v>0</v>
      </c>
      <c r="K2308">
        <f t="shared" si="222"/>
        <v>4.8086304952321646</v>
      </c>
      <c r="L2308">
        <f t="shared" si="222"/>
        <v>4.1154195869007797</v>
      </c>
      <c r="M2308">
        <f t="shared" si="222"/>
        <v>8.9240500821329434</v>
      </c>
    </row>
    <row r="2309" spans="1:13" x14ac:dyDescent="0.2">
      <c r="A2309" s="1">
        <v>2307</v>
      </c>
      <c r="B2309">
        <v>9.5003495268782157</v>
      </c>
      <c r="C2309">
        <v>7.9997098854857471</v>
      </c>
      <c r="D2309">
        <f t="shared" si="217"/>
        <v>17.500059412363964</v>
      </c>
      <c r="E2309">
        <v>0</v>
      </c>
      <c r="F2309">
        <v>0</v>
      </c>
      <c r="G2309">
        <f t="shared" si="218"/>
        <v>0</v>
      </c>
      <c r="H2309">
        <f t="shared" si="219"/>
        <v>0</v>
      </c>
      <c r="I2309">
        <f t="shared" si="220"/>
        <v>0</v>
      </c>
      <c r="J2309">
        <f t="shared" si="221"/>
        <v>0</v>
      </c>
      <c r="K2309">
        <f t="shared" si="222"/>
        <v>9.5003495268782157</v>
      </c>
      <c r="L2309">
        <f t="shared" si="222"/>
        <v>7.9997098854857471</v>
      </c>
      <c r="M2309">
        <f t="shared" si="222"/>
        <v>17.500059412363964</v>
      </c>
    </row>
    <row r="2310" spans="1:13" x14ac:dyDescent="0.2">
      <c r="A2310" s="1">
        <v>2308</v>
      </c>
      <c r="B2310">
        <v>2.4317109892371378</v>
      </c>
      <c r="C2310">
        <v>5.2121488743438764</v>
      </c>
      <c r="D2310">
        <f t="shared" si="217"/>
        <v>7.6438598635810138</v>
      </c>
      <c r="E2310">
        <v>0</v>
      </c>
      <c r="F2310">
        <v>0</v>
      </c>
      <c r="G2310">
        <f t="shared" si="218"/>
        <v>0</v>
      </c>
      <c r="H2310">
        <f t="shared" si="219"/>
        <v>1</v>
      </c>
      <c r="I2310">
        <f t="shared" si="220"/>
        <v>1</v>
      </c>
      <c r="J2310">
        <f t="shared" si="221"/>
        <v>0</v>
      </c>
      <c r="K2310">
        <f t="shared" si="222"/>
        <v>2.4317109892371378</v>
      </c>
      <c r="L2310">
        <f t="shared" si="222"/>
        <v>5.2121488743438764</v>
      </c>
      <c r="M2310">
        <f t="shared" si="222"/>
        <v>7.6438598635810138</v>
      </c>
    </row>
    <row r="2311" spans="1:13" x14ac:dyDescent="0.2">
      <c r="A2311" s="1">
        <v>2309</v>
      </c>
      <c r="B2311">
        <v>4.3635642133899104</v>
      </c>
      <c r="C2311">
        <v>4.2725205083452682</v>
      </c>
      <c r="D2311">
        <f t="shared" si="217"/>
        <v>8.6360847217351786</v>
      </c>
      <c r="E2311">
        <v>6</v>
      </c>
      <c r="F2311">
        <v>3.5</v>
      </c>
      <c r="G2311">
        <f t="shared" si="218"/>
        <v>9.5</v>
      </c>
      <c r="H2311">
        <f t="shared" si="219"/>
        <v>1</v>
      </c>
      <c r="I2311">
        <f t="shared" si="220"/>
        <v>0</v>
      </c>
      <c r="J2311">
        <f t="shared" si="221"/>
        <v>1</v>
      </c>
      <c r="K2311">
        <f t="shared" si="222"/>
        <v>1.6364357866100896</v>
      </c>
      <c r="L2311">
        <f t="shared" si="222"/>
        <v>0.7725205083452682</v>
      </c>
      <c r="M2311">
        <f t="shared" si="222"/>
        <v>0.8639152782648214</v>
      </c>
    </row>
    <row r="2312" spans="1:13" x14ac:dyDescent="0.2">
      <c r="A2312" s="1">
        <v>2310</v>
      </c>
      <c r="B2312">
        <v>1.4615991857573061</v>
      </c>
      <c r="C2312">
        <v>0.31616995706270612</v>
      </c>
      <c r="D2312">
        <f t="shared" si="217"/>
        <v>1.7777691428200122</v>
      </c>
      <c r="E2312">
        <v>3.5</v>
      </c>
      <c r="F2312">
        <v>2</v>
      </c>
      <c r="G2312">
        <f t="shared" si="218"/>
        <v>5.5</v>
      </c>
      <c r="H2312">
        <f t="shared" si="219"/>
        <v>1</v>
      </c>
      <c r="I2312">
        <f t="shared" si="220"/>
        <v>1</v>
      </c>
      <c r="J2312">
        <f t="shared" si="221"/>
        <v>1</v>
      </c>
      <c r="K2312">
        <f t="shared" si="222"/>
        <v>2.0384008142426939</v>
      </c>
      <c r="L2312">
        <f t="shared" si="222"/>
        <v>1.6838300429372939</v>
      </c>
      <c r="M2312">
        <f t="shared" si="222"/>
        <v>3.722230857179988</v>
      </c>
    </row>
    <row r="2313" spans="1:13" x14ac:dyDescent="0.2">
      <c r="A2313" s="1">
        <v>2311</v>
      </c>
      <c r="B2313">
        <v>2.527095657293926</v>
      </c>
      <c r="C2313">
        <v>4.6189720546978279</v>
      </c>
      <c r="D2313">
        <f t="shared" si="217"/>
        <v>7.1460677119917539</v>
      </c>
      <c r="E2313">
        <v>3.5</v>
      </c>
      <c r="F2313">
        <v>6.5</v>
      </c>
      <c r="G2313">
        <f t="shared" si="218"/>
        <v>10</v>
      </c>
      <c r="H2313">
        <f t="shared" si="219"/>
        <v>0</v>
      </c>
      <c r="I2313">
        <f t="shared" si="220"/>
        <v>1</v>
      </c>
      <c r="J2313">
        <f t="shared" si="221"/>
        <v>0</v>
      </c>
      <c r="K2313">
        <f t="shared" si="222"/>
        <v>0.97290434270607395</v>
      </c>
      <c r="L2313">
        <f t="shared" si="222"/>
        <v>1.8810279453021721</v>
      </c>
      <c r="M2313">
        <f t="shared" si="222"/>
        <v>2.8539322880082461</v>
      </c>
    </row>
    <row r="2314" spans="1:13" x14ac:dyDescent="0.2">
      <c r="A2314" s="1">
        <v>2312</v>
      </c>
      <c r="B2314">
        <v>7.7252408687703298</v>
      </c>
      <c r="C2314">
        <v>4.9473015732277856</v>
      </c>
      <c r="D2314">
        <f t="shared" si="217"/>
        <v>12.672542441998115</v>
      </c>
      <c r="E2314">
        <v>8.5</v>
      </c>
      <c r="F2314">
        <v>9.5</v>
      </c>
      <c r="G2314">
        <f t="shared" si="218"/>
        <v>18</v>
      </c>
      <c r="H2314">
        <f t="shared" si="219"/>
        <v>1</v>
      </c>
      <c r="I2314">
        <f t="shared" si="220"/>
        <v>1</v>
      </c>
      <c r="J2314">
        <f t="shared" si="221"/>
        <v>0</v>
      </c>
      <c r="K2314">
        <f t="shared" si="222"/>
        <v>0.77475913122967022</v>
      </c>
      <c r="L2314">
        <f t="shared" si="222"/>
        <v>4.5526984267722144</v>
      </c>
      <c r="M2314">
        <f t="shared" si="222"/>
        <v>5.3274575580018855</v>
      </c>
    </row>
    <row r="2315" spans="1:13" x14ac:dyDescent="0.2">
      <c r="A2315" s="1">
        <v>2313</v>
      </c>
      <c r="B2315">
        <v>8.183541569158912</v>
      </c>
      <c r="C2315">
        <v>6.4281537266208328</v>
      </c>
      <c r="D2315">
        <f t="shared" si="217"/>
        <v>14.611695295779745</v>
      </c>
      <c r="E2315">
        <v>6</v>
      </c>
      <c r="F2315">
        <v>3.5</v>
      </c>
      <c r="G2315">
        <f t="shared" si="218"/>
        <v>9.5</v>
      </c>
      <c r="H2315">
        <f t="shared" si="219"/>
        <v>0</v>
      </c>
      <c r="I2315">
        <f t="shared" si="220"/>
        <v>1</v>
      </c>
      <c r="J2315">
        <f t="shared" si="221"/>
        <v>0</v>
      </c>
      <c r="K2315">
        <f t="shared" si="222"/>
        <v>2.183541569158912</v>
      </c>
      <c r="L2315">
        <f t="shared" si="222"/>
        <v>2.9281537266208328</v>
      </c>
      <c r="M2315">
        <f t="shared" si="222"/>
        <v>5.1116952957797448</v>
      </c>
    </row>
    <row r="2316" spans="1:13" x14ac:dyDescent="0.2">
      <c r="A2316" s="1">
        <v>2314</v>
      </c>
      <c r="B2316">
        <v>4.6664265933687616</v>
      </c>
      <c r="C2316">
        <v>4.2219903974450217</v>
      </c>
      <c r="D2316">
        <f t="shared" si="217"/>
        <v>8.8884169908137842</v>
      </c>
      <c r="E2316">
        <v>0</v>
      </c>
      <c r="F2316">
        <v>0</v>
      </c>
      <c r="G2316">
        <f t="shared" si="218"/>
        <v>0</v>
      </c>
      <c r="H2316">
        <f t="shared" si="219"/>
        <v>1</v>
      </c>
      <c r="I2316">
        <f t="shared" si="220"/>
        <v>1</v>
      </c>
      <c r="J2316">
        <f t="shared" si="221"/>
        <v>1</v>
      </c>
      <c r="K2316">
        <f t="shared" si="222"/>
        <v>4.6664265933687616</v>
      </c>
      <c r="L2316">
        <f t="shared" si="222"/>
        <v>4.2219903974450217</v>
      </c>
      <c r="M2316">
        <f t="shared" si="222"/>
        <v>8.8884169908137842</v>
      </c>
    </row>
    <row r="2317" spans="1:13" x14ac:dyDescent="0.2">
      <c r="A2317" s="1">
        <v>2315</v>
      </c>
      <c r="B2317">
        <v>4.3327626923224214</v>
      </c>
      <c r="C2317">
        <v>8.624326018879378</v>
      </c>
      <c r="D2317">
        <f t="shared" si="217"/>
        <v>12.957088711201799</v>
      </c>
      <c r="E2317">
        <v>7</v>
      </c>
      <c r="F2317">
        <v>4.5</v>
      </c>
      <c r="G2317">
        <f t="shared" si="218"/>
        <v>11.5</v>
      </c>
      <c r="H2317">
        <f t="shared" si="219"/>
        <v>1</v>
      </c>
      <c r="I2317">
        <f t="shared" si="220"/>
        <v>0</v>
      </c>
      <c r="J2317">
        <f t="shared" si="221"/>
        <v>0</v>
      </c>
      <c r="K2317">
        <f t="shared" si="222"/>
        <v>2.6672373076775786</v>
      </c>
      <c r="L2317">
        <f t="shared" si="222"/>
        <v>4.124326018879378</v>
      </c>
      <c r="M2317">
        <f t="shared" si="222"/>
        <v>1.4570887112017985</v>
      </c>
    </row>
    <row r="2318" spans="1:13" x14ac:dyDescent="0.2">
      <c r="A2318" s="1">
        <v>2316</v>
      </c>
      <c r="B2318">
        <v>4.6664265933687616</v>
      </c>
      <c r="C2318">
        <v>4.2219903974450217</v>
      </c>
      <c r="D2318">
        <f t="shared" si="217"/>
        <v>8.8884169908137842</v>
      </c>
      <c r="E2318">
        <v>9</v>
      </c>
      <c r="F2318">
        <v>8</v>
      </c>
      <c r="G2318">
        <f t="shared" si="218"/>
        <v>17</v>
      </c>
      <c r="H2318">
        <f t="shared" si="219"/>
        <v>0</v>
      </c>
      <c r="I2318">
        <f t="shared" si="220"/>
        <v>0</v>
      </c>
      <c r="J2318">
        <f t="shared" si="221"/>
        <v>0</v>
      </c>
      <c r="K2318">
        <f t="shared" si="222"/>
        <v>4.3335734066312384</v>
      </c>
      <c r="L2318">
        <f t="shared" si="222"/>
        <v>3.7780096025549783</v>
      </c>
      <c r="M2318">
        <f t="shared" si="222"/>
        <v>8.1115830091862158</v>
      </c>
    </row>
    <row r="2319" spans="1:13" x14ac:dyDescent="0.2">
      <c r="A2319" s="1">
        <v>2317</v>
      </c>
      <c r="B2319">
        <v>4.5636511734100491</v>
      </c>
      <c r="C2319">
        <v>4.7533823214824356</v>
      </c>
      <c r="D2319">
        <f t="shared" si="217"/>
        <v>9.3170334948924847</v>
      </c>
      <c r="E2319">
        <v>4</v>
      </c>
      <c r="F2319">
        <v>1</v>
      </c>
      <c r="G2319">
        <f t="shared" si="218"/>
        <v>5</v>
      </c>
      <c r="H2319">
        <f t="shared" si="219"/>
        <v>1</v>
      </c>
      <c r="I2319">
        <f t="shared" si="220"/>
        <v>1</v>
      </c>
      <c r="J2319">
        <f t="shared" si="221"/>
        <v>1</v>
      </c>
      <c r="K2319">
        <f t="shared" si="222"/>
        <v>0.56365117341004911</v>
      </c>
      <c r="L2319">
        <f t="shared" si="222"/>
        <v>3.7533823214824356</v>
      </c>
      <c r="M2319">
        <f t="shared" si="222"/>
        <v>4.3170334948924847</v>
      </c>
    </row>
    <row r="2320" spans="1:13" x14ac:dyDescent="0.2">
      <c r="A2320" s="1">
        <v>2318</v>
      </c>
      <c r="B2320">
        <v>4.6664265933687616</v>
      </c>
      <c r="C2320">
        <v>4.2219903974450217</v>
      </c>
      <c r="D2320">
        <f t="shared" si="217"/>
        <v>8.8884169908137842</v>
      </c>
      <c r="E2320">
        <v>4</v>
      </c>
      <c r="F2320">
        <v>6</v>
      </c>
      <c r="G2320">
        <f t="shared" si="218"/>
        <v>10</v>
      </c>
      <c r="H2320">
        <f t="shared" si="219"/>
        <v>0</v>
      </c>
      <c r="I2320">
        <f t="shared" si="220"/>
        <v>1</v>
      </c>
      <c r="J2320">
        <f t="shared" si="221"/>
        <v>0</v>
      </c>
      <c r="K2320">
        <f t="shared" si="222"/>
        <v>0.66642659336876164</v>
      </c>
      <c r="L2320">
        <f t="shared" si="222"/>
        <v>1.7780096025549783</v>
      </c>
      <c r="M2320">
        <f t="shared" si="222"/>
        <v>1.1115830091862158</v>
      </c>
    </row>
    <row r="2321" spans="1:13" x14ac:dyDescent="0.2">
      <c r="A2321" s="1">
        <v>2319</v>
      </c>
      <c r="B2321">
        <v>4.6664265933687616</v>
      </c>
      <c r="C2321">
        <v>4.2219903974450217</v>
      </c>
      <c r="D2321">
        <f t="shared" si="217"/>
        <v>8.8884169908137842</v>
      </c>
      <c r="E2321">
        <v>6</v>
      </c>
      <c r="F2321">
        <v>3.5</v>
      </c>
      <c r="G2321">
        <f t="shared" si="218"/>
        <v>9.5</v>
      </c>
      <c r="H2321">
        <f t="shared" si="219"/>
        <v>1</v>
      </c>
      <c r="I2321">
        <f t="shared" si="220"/>
        <v>0</v>
      </c>
      <c r="J2321">
        <f t="shared" si="221"/>
        <v>1</v>
      </c>
      <c r="K2321">
        <f t="shared" si="222"/>
        <v>1.3335734066312384</v>
      </c>
      <c r="L2321">
        <f t="shared" si="222"/>
        <v>0.72199039744502169</v>
      </c>
      <c r="M2321">
        <f t="shared" si="222"/>
        <v>0.61158300918621578</v>
      </c>
    </row>
    <row r="2322" spans="1:13" x14ac:dyDescent="0.2">
      <c r="A2322" s="1">
        <v>2320</v>
      </c>
      <c r="B2322">
        <v>2.927788439088411</v>
      </c>
      <c r="C2322">
        <v>4.8941394798715994</v>
      </c>
      <c r="D2322">
        <f t="shared" si="217"/>
        <v>7.8219279189600108</v>
      </c>
      <c r="E2322">
        <v>3</v>
      </c>
      <c r="F2322">
        <v>7.5</v>
      </c>
      <c r="G2322">
        <f t="shared" si="218"/>
        <v>10.5</v>
      </c>
      <c r="H2322">
        <f t="shared" si="219"/>
        <v>0</v>
      </c>
      <c r="I2322">
        <f t="shared" si="220"/>
        <v>1</v>
      </c>
      <c r="J2322">
        <f t="shared" si="221"/>
        <v>0</v>
      </c>
      <c r="K2322">
        <f t="shared" si="222"/>
        <v>7.2211560911588979E-2</v>
      </c>
      <c r="L2322">
        <f t="shared" si="222"/>
        <v>2.6058605201284006</v>
      </c>
      <c r="M2322">
        <f t="shared" si="222"/>
        <v>2.6780720810399892</v>
      </c>
    </row>
    <row r="2323" spans="1:13" x14ac:dyDescent="0.2">
      <c r="A2323" s="1">
        <v>2321</v>
      </c>
      <c r="B2323">
        <v>3.9665564062419771</v>
      </c>
      <c r="C2323">
        <v>7.0390743207087354</v>
      </c>
      <c r="D2323">
        <f t="shared" si="217"/>
        <v>11.005630726950713</v>
      </c>
      <c r="E2323">
        <v>0</v>
      </c>
      <c r="F2323">
        <v>0</v>
      </c>
      <c r="G2323">
        <f t="shared" si="218"/>
        <v>0</v>
      </c>
      <c r="H2323">
        <f t="shared" si="219"/>
        <v>0</v>
      </c>
      <c r="I2323">
        <f t="shared" si="220"/>
        <v>1</v>
      </c>
      <c r="J2323">
        <f t="shared" si="221"/>
        <v>0</v>
      </c>
      <c r="K2323">
        <f t="shared" si="222"/>
        <v>3.9665564062419771</v>
      </c>
      <c r="L2323">
        <f t="shared" si="222"/>
        <v>7.0390743207087354</v>
      </c>
      <c r="M2323">
        <f t="shared" si="222"/>
        <v>11.005630726950713</v>
      </c>
    </row>
    <row r="2324" spans="1:13" x14ac:dyDescent="0.2">
      <c r="A2324" s="1">
        <v>2322</v>
      </c>
      <c r="B2324">
        <v>1.4471223618886231</v>
      </c>
      <c r="C2324">
        <v>3.2998886001384151</v>
      </c>
      <c r="D2324">
        <f t="shared" si="217"/>
        <v>4.747010962027038</v>
      </c>
      <c r="E2324">
        <v>3</v>
      </c>
      <c r="F2324">
        <v>8.5</v>
      </c>
      <c r="G2324">
        <f t="shared" si="218"/>
        <v>11.5</v>
      </c>
      <c r="H2324">
        <f t="shared" si="219"/>
        <v>0</v>
      </c>
      <c r="I2324">
        <f t="shared" si="220"/>
        <v>1</v>
      </c>
      <c r="J2324">
        <f t="shared" si="221"/>
        <v>0</v>
      </c>
      <c r="K2324">
        <f t="shared" si="222"/>
        <v>1.5528776381113769</v>
      </c>
      <c r="L2324">
        <f t="shared" si="222"/>
        <v>5.2001113998615853</v>
      </c>
      <c r="M2324">
        <f t="shared" si="222"/>
        <v>6.752989037972962</v>
      </c>
    </row>
    <row r="2325" spans="1:13" x14ac:dyDescent="0.2">
      <c r="A2325" s="1">
        <v>2323</v>
      </c>
      <c r="B2325">
        <v>-0.49482095453184149</v>
      </c>
      <c r="C2325">
        <v>-0.83466458205046712</v>
      </c>
      <c r="D2325">
        <f t="shared" si="217"/>
        <v>-1.3294855365823086</v>
      </c>
      <c r="E2325">
        <v>4.5</v>
      </c>
      <c r="F2325">
        <v>2</v>
      </c>
      <c r="G2325">
        <f t="shared" si="218"/>
        <v>6.5</v>
      </c>
      <c r="H2325">
        <f t="shared" si="219"/>
        <v>1</v>
      </c>
      <c r="I2325">
        <f t="shared" si="220"/>
        <v>1</v>
      </c>
      <c r="J2325">
        <f t="shared" si="221"/>
        <v>1</v>
      </c>
      <c r="K2325">
        <f t="shared" si="222"/>
        <v>4.9948209545318418</v>
      </c>
      <c r="L2325">
        <f t="shared" si="222"/>
        <v>2.834664582050467</v>
      </c>
      <c r="M2325">
        <f t="shared" si="222"/>
        <v>7.8294855365823084</v>
      </c>
    </row>
    <row r="2326" spans="1:13" x14ac:dyDescent="0.2">
      <c r="A2326" s="1">
        <v>2324</v>
      </c>
      <c r="B2326">
        <v>4.6666277347956484</v>
      </c>
      <c r="C2326">
        <v>4.3333244150766008</v>
      </c>
      <c r="D2326">
        <f t="shared" si="217"/>
        <v>8.9999521498722501</v>
      </c>
      <c r="E2326">
        <v>5</v>
      </c>
      <c r="F2326">
        <v>3.5</v>
      </c>
      <c r="G2326">
        <f t="shared" si="218"/>
        <v>8.5</v>
      </c>
      <c r="H2326">
        <f t="shared" si="219"/>
        <v>1</v>
      </c>
      <c r="I2326">
        <f t="shared" si="220"/>
        <v>0</v>
      </c>
      <c r="J2326">
        <f t="shared" si="221"/>
        <v>1</v>
      </c>
      <c r="K2326">
        <f t="shared" si="222"/>
        <v>0.33337226520435159</v>
      </c>
      <c r="L2326">
        <f t="shared" si="222"/>
        <v>0.83332441507660082</v>
      </c>
      <c r="M2326">
        <f t="shared" si="222"/>
        <v>0.49995214987225012</v>
      </c>
    </row>
    <row r="2327" spans="1:13" x14ac:dyDescent="0.2">
      <c r="A2327" s="1">
        <v>2325</v>
      </c>
      <c r="B2327">
        <v>1.5308135986853111</v>
      </c>
      <c r="C2327">
        <v>2.1793039083909309</v>
      </c>
      <c r="D2327">
        <f t="shared" si="217"/>
        <v>3.7101175070762418</v>
      </c>
      <c r="E2327">
        <v>7</v>
      </c>
      <c r="F2327">
        <v>9</v>
      </c>
      <c r="G2327">
        <f t="shared" si="218"/>
        <v>16</v>
      </c>
      <c r="H2327">
        <f t="shared" si="219"/>
        <v>0</v>
      </c>
      <c r="I2327">
        <f t="shared" si="220"/>
        <v>0</v>
      </c>
      <c r="J2327">
        <f t="shared" si="221"/>
        <v>0</v>
      </c>
      <c r="K2327">
        <f t="shared" si="222"/>
        <v>5.4691864013146887</v>
      </c>
      <c r="L2327">
        <f t="shared" si="222"/>
        <v>6.8206960916090686</v>
      </c>
      <c r="M2327">
        <f t="shared" si="222"/>
        <v>12.289882492923759</v>
      </c>
    </row>
    <row r="2328" spans="1:13" x14ac:dyDescent="0.2">
      <c r="A2328" s="1">
        <v>2326</v>
      </c>
      <c r="B2328">
        <v>3.950371056188609</v>
      </c>
      <c r="C2328">
        <v>4.7674598515923741</v>
      </c>
      <c r="D2328">
        <f t="shared" si="217"/>
        <v>8.7178309077809821</v>
      </c>
      <c r="E2328">
        <v>5</v>
      </c>
      <c r="F2328">
        <v>6</v>
      </c>
      <c r="G2328">
        <f t="shared" si="218"/>
        <v>11</v>
      </c>
      <c r="H2328">
        <f t="shared" si="219"/>
        <v>0</v>
      </c>
      <c r="I2328">
        <f t="shared" si="220"/>
        <v>0</v>
      </c>
      <c r="J2328">
        <f t="shared" si="221"/>
        <v>0</v>
      </c>
      <c r="K2328">
        <f t="shared" si="222"/>
        <v>1.049628943811391</v>
      </c>
      <c r="L2328">
        <f t="shared" si="222"/>
        <v>1.2325401484076259</v>
      </c>
      <c r="M2328">
        <f t="shared" si="222"/>
        <v>2.2821690922190179</v>
      </c>
    </row>
    <row r="2329" spans="1:13" x14ac:dyDescent="0.2">
      <c r="A2329" s="1">
        <v>2327</v>
      </c>
      <c r="B2329">
        <v>5.3337892886970852</v>
      </c>
      <c r="C2329">
        <v>5.4054788187603027</v>
      </c>
      <c r="D2329">
        <f t="shared" si="217"/>
        <v>10.739268107457388</v>
      </c>
      <c r="E2329">
        <v>7</v>
      </c>
      <c r="F2329">
        <v>6</v>
      </c>
      <c r="G2329">
        <f t="shared" si="218"/>
        <v>13</v>
      </c>
      <c r="H2329">
        <f t="shared" si="219"/>
        <v>1</v>
      </c>
      <c r="I2329">
        <f t="shared" si="220"/>
        <v>1</v>
      </c>
      <c r="J2329">
        <f t="shared" si="221"/>
        <v>1</v>
      </c>
      <c r="K2329">
        <f t="shared" si="222"/>
        <v>1.6662107113029148</v>
      </c>
      <c r="L2329">
        <f t="shared" si="222"/>
        <v>0.59452118123969733</v>
      </c>
      <c r="M2329">
        <f t="shared" si="222"/>
        <v>2.2607318925426121</v>
      </c>
    </row>
    <row r="2330" spans="1:13" x14ac:dyDescent="0.2">
      <c r="A2330" s="1">
        <v>2328</v>
      </c>
      <c r="B2330">
        <v>5.8139420836503763</v>
      </c>
      <c r="C2330">
        <v>3.427492932922291</v>
      </c>
      <c r="D2330">
        <f t="shared" si="217"/>
        <v>9.2414350165726677</v>
      </c>
      <c r="E2330">
        <v>6</v>
      </c>
      <c r="F2330">
        <v>4</v>
      </c>
      <c r="G2330">
        <f t="shared" si="218"/>
        <v>10</v>
      </c>
      <c r="H2330">
        <f t="shared" si="219"/>
        <v>0</v>
      </c>
      <c r="I2330">
        <f t="shared" si="220"/>
        <v>1</v>
      </c>
      <c r="J2330">
        <f t="shared" si="221"/>
        <v>1</v>
      </c>
      <c r="K2330">
        <f t="shared" si="222"/>
        <v>0.18605791634962365</v>
      </c>
      <c r="L2330">
        <f t="shared" si="222"/>
        <v>0.57250706707770904</v>
      </c>
      <c r="M2330">
        <f t="shared" si="222"/>
        <v>0.75856498342733225</v>
      </c>
    </row>
    <row r="2331" spans="1:13" x14ac:dyDescent="0.2">
      <c r="A2331" s="1">
        <v>2329</v>
      </c>
      <c r="B2331">
        <v>2.525368846417741E-4</v>
      </c>
      <c r="C2331">
        <v>3.060689749991387E-5</v>
      </c>
      <c r="D2331">
        <f t="shared" si="217"/>
        <v>2.8314378214168797E-4</v>
      </c>
      <c r="E2331">
        <v>9.5</v>
      </c>
      <c r="F2331">
        <v>8</v>
      </c>
      <c r="G2331">
        <f t="shared" si="218"/>
        <v>17.5</v>
      </c>
      <c r="H2331">
        <f t="shared" si="219"/>
        <v>0</v>
      </c>
      <c r="I2331">
        <f t="shared" si="220"/>
        <v>0</v>
      </c>
      <c r="J2331">
        <f t="shared" si="221"/>
        <v>0</v>
      </c>
      <c r="K2331">
        <f t="shared" si="222"/>
        <v>9.4997474631153587</v>
      </c>
      <c r="L2331">
        <f t="shared" si="222"/>
        <v>7.9999693931025</v>
      </c>
      <c r="M2331">
        <f t="shared" si="222"/>
        <v>17.499716856217859</v>
      </c>
    </row>
    <row r="2332" spans="1:13" x14ac:dyDescent="0.2">
      <c r="A2332" s="1">
        <v>2330</v>
      </c>
      <c r="B2332">
        <v>1.6944052720091001</v>
      </c>
      <c r="C2332">
        <v>3.0154176812181519</v>
      </c>
      <c r="D2332">
        <f t="shared" si="217"/>
        <v>4.7098229532272518</v>
      </c>
      <c r="E2332">
        <v>3.5</v>
      </c>
      <c r="F2332">
        <v>6.5</v>
      </c>
      <c r="G2332">
        <f t="shared" si="218"/>
        <v>10</v>
      </c>
      <c r="H2332">
        <f t="shared" si="219"/>
        <v>0</v>
      </c>
      <c r="I2332">
        <f t="shared" si="220"/>
        <v>1</v>
      </c>
      <c r="J2332">
        <f t="shared" si="221"/>
        <v>0</v>
      </c>
      <c r="K2332">
        <f t="shared" si="222"/>
        <v>1.8055947279908999</v>
      </c>
      <c r="L2332">
        <f t="shared" si="222"/>
        <v>3.4845823187818481</v>
      </c>
      <c r="M2332">
        <f t="shared" si="222"/>
        <v>5.2901770467727482</v>
      </c>
    </row>
    <row r="2333" spans="1:13" x14ac:dyDescent="0.2">
      <c r="A2333" s="1">
        <v>2331</v>
      </c>
      <c r="B2333">
        <v>2.4268823447809109</v>
      </c>
      <c r="C2333">
        <v>1.3634942220695281</v>
      </c>
      <c r="D2333">
        <f t="shared" si="217"/>
        <v>3.7903765668504388</v>
      </c>
      <c r="E2333">
        <v>2.5</v>
      </c>
      <c r="F2333">
        <v>4</v>
      </c>
      <c r="G2333">
        <f t="shared" si="218"/>
        <v>6.5</v>
      </c>
      <c r="H2333">
        <f t="shared" si="219"/>
        <v>1</v>
      </c>
      <c r="I2333">
        <f t="shared" si="220"/>
        <v>1</v>
      </c>
      <c r="J2333">
        <f t="shared" si="221"/>
        <v>1</v>
      </c>
      <c r="K2333">
        <f t="shared" si="222"/>
        <v>7.3117655219089084E-2</v>
      </c>
      <c r="L2333">
        <f t="shared" si="222"/>
        <v>2.6365057779304717</v>
      </c>
      <c r="M2333">
        <f t="shared" si="222"/>
        <v>2.7096234331495612</v>
      </c>
    </row>
    <row r="2334" spans="1:13" x14ac:dyDescent="0.2">
      <c r="A2334" s="1">
        <v>2332</v>
      </c>
      <c r="B2334">
        <v>7.1529923585835542</v>
      </c>
      <c r="C2334">
        <v>5.6142859178416789</v>
      </c>
      <c r="D2334">
        <f t="shared" si="217"/>
        <v>12.767278276425234</v>
      </c>
      <c r="E2334">
        <v>9</v>
      </c>
      <c r="F2334">
        <v>9</v>
      </c>
      <c r="G2334">
        <f t="shared" si="218"/>
        <v>18</v>
      </c>
      <c r="H2334">
        <f t="shared" si="219"/>
        <v>1</v>
      </c>
      <c r="I2334">
        <f t="shared" si="220"/>
        <v>1</v>
      </c>
      <c r="J2334">
        <f t="shared" si="221"/>
        <v>1</v>
      </c>
      <c r="K2334">
        <f t="shared" si="222"/>
        <v>1.8470076414164458</v>
      </c>
      <c r="L2334">
        <f t="shared" si="222"/>
        <v>3.3857140821583211</v>
      </c>
      <c r="M2334">
        <f t="shared" si="222"/>
        <v>5.2327217235747661</v>
      </c>
    </row>
    <row r="2335" spans="1:13" x14ac:dyDescent="0.2">
      <c r="A2335" s="1">
        <v>2333</v>
      </c>
      <c r="B2335">
        <v>9.5000443561752519</v>
      </c>
      <c r="C2335">
        <v>7.9999990493700759</v>
      </c>
      <c r="D2335">
        <f t="shared" si="217"/>
        <v>17.500043405545327</v>
      </c>
      <c r="E2335">
        <v>0</v>
      </c>
      <c r="F2335">
        <v>0</v>
      </c>
      <c r="G2335">
        <f t="shared" si="218"/>
        <v>0</v>
      </c>
      <c r="H2335">
        <f t="shared" si="219"/>
        <v>0</v>
      </c>
      <c r="I2335">
        <f t="shared" si="220"/>
        <v>0</v>
      </c>
      <c r="J2335">
        <f t="shared" si="221"/>
        <v>0</v>
      </c>
      <c r="K2335">
        <f t="shared" si="222"/>
        <v>9.5000443561752519</v>
      </c>
      <c r="L2335">
        <f t="shared" si="222"/>
        <v>7.9999990493700759</v>
      </c>
      <c r="M2335">
        <f t="shared" si="222"/>
        <v>17.500043405545327</v>
      </c>
    </row>
    <row r="2336" spans="1:13" x14ac:dyDescent="0.2">
      <c r="A2336" s="1">
        <v>2334</v>
      </c>
      <c r="B2336">
        <v>6.1341838782789804</v>
      </c>
      <c r="C2336">
        <v>6.243573565709533</v>
      </c>
      <c r="D2336">
        <f t="shared" si="217"/>
        <v>12.377757443988514</v>
      </c>
      <c r="E2336">
        <v>5</v>
      </c>
      <c r="F2336">
        <v>5.5</v>
      </c>
      <c r="G2336">
        <f t="shared" si="218"/>
        <v>10.5</v>
      </c>
      <c r="H2336">
        <f t="shared" si="219"/>
        <v>1</v>
      </c>
      <c r="I2336">
        <f t="shared" si="220"/>
        <v>0</v>
      </c>
      <c r="J2336">
        <f t="shared" si="221"/>
        <v>1</v>
      </c>
      <c r="K2336">
        <f t="shared" si="222"/>
        <v>1.1341838782789804</v>
      </c>
      <c r="L2336">
        <f t="shared" si="222"/>
        <v>0.74357356570953304</v>
      </c>
      <c r="M2336">
        <f t="shared" si="222"/>
        <v>1.8777574439885143</v>
      </c>
    </row>
    <row r="2337" spans="1:13" x14ac:dyDescent="0.2">
      <c r="A2337" s="1">
        <v>2335</v>
      </c>
      <c r="B2337">
        <v>4.9521580770168532</v>
      </c>
      <c r="C2337">
        <v>4.8997895957511037</v>
      </c>
      <c r="D2337">
        <f t="shared" si="217"/>
        <v>9.851947672767956</v>
      </c>
      <c r="E2337">
        <v>5.5</v>
      </c>
      <c r="F2337">
        <v>3</v>
      </c>
      <c r="G2337">
        <f t="shared" si="218"/>
        <v>8.5</v>
      </c>
      <c r="H2337">
        <f t="shared" si="219"/>
        <v>1</v>
      </c>
      <c r="I2337">
        <f t="shared" si="220"/>
        <v>0</v>
      </c>
      <c r="J2337">
        <f t="shared" si="221"/>
        <v>1</v>
      </c>
      <c r="K2337">
        <f t="shared" si="222"/>
        <v>0.54784192298314682</v>
      </c>
      <c r="L2337">
        <f t="shared" si="222"/>
        <v>1.8997895957511037</v>
      </c>
      <c r="M2337">
        <f t="shared" si="222"/>
        <v>1.351947672767956</v>
      </c>
    </row>
    <row r="2338" spans="1:13" x14ac:dyDescent="0.2">
      <c r="A2338" s="1">
        <v>2336</v>
      </c>
      <c r="B2338">
        <v>4.7384351760589256</v>
      </c>
      <c r="C2338">
        <v>5.2442647035160279</v>
      </c>
      <c r="D2338">
        <f t="shared" si="217"/>
        <v>9.9826998795749535</v>
      </c>
      <c r="E2338">
        <v>6</v>
      </c>
      <c r="F2338">
        <v>6</v>
      </c>
      <c r="G2338">
        <f t="shared" si="218"/>
        <v>12</v>
      </c>
      <c r="H2338">
        <f t="shared" si="219"/>
        <v>0</v>
      </c>
      <c r="I2338">
        <f t="shared" si="220"/>
        <v>0</v>
      </c>
      <c r="J2338">
        <f t="shared" si="221"/>
        <v>1</v>
      </c>
      <c r="K2338">
        <f t="shared" si="222"/>
        <v>1.2615648239410744</v>
      </c>
      <c r="L2338">
        <f t="shared" si="222"/>
        <v>0.75573529648397209</v>
      </c>
      <c r="M2338">
        <f t="shared" si="222"/>
        <v>2.0173001204250465</v>
      </c>
    </row>
    <row r="2339" spans="1:13" x14ac:dyDescent="0.2">
      <c r="A2339" s="1">
        <v>2337</v>
      </c>
      <c r="B2339">
        <v>7.3796068613597177</v>
      </c>
      <c r="C2339">
        <v>6.1238403831678934</v>
      </c>
      <c r="D2339">
        <f t="shared" si="217"/>
        <v>13.50344724452761</v>
      </c>
      <c r="E2339">
        <v>3.5</v>
      </c>
      <c r="F2339">
        <v>9</v>
      </c>
      <c r="G2339">
        <f t="shared" si="218"/>
        <v>12.5</v>
      </c>
      <c r="H2339">
        <f t="shared" si="219"/>
        <v>1</v>
      </c>
      <c r="I2339">
        <f t="shared" si="220"/>
        <v>0</v>
      </c>
      <c r="J2339">
        <f t="shared" si="221"/>
        <v>1</v>
      </c>
      <c r="K2339">
        <f t="shared" si="222"/>
        <v>3.8796068613597177</v>
      </c>
      <c r="L2339">
        <f t="shared" si="222"/>
        <v>2.8761596168321066</v>
      </c>
      <c r="M2339">
        <f t="shared" si="222"/>
        <v>1.0034472445276101</v>
      </c>
    </row>
    <row r="2340" spans="1:13" x14ac:dyDescent="0.2">
      <c r="A2340" s="1">
        <v>2338</v>
      </c>
      <c r="B2340">
        <v>3.609055892320614</v>
      </c>
      <c r="C2340">
        <v>4.2136515114398527</v>
      </c>
      <c r="D2340">
        <f t="shared" si="217"/>
        <v>7.8227074037604662</v>
      </c>
      <c r="E2340">
        <v>5</v>
      </c>
      <c r="F2340">
        <v>6</v>
      </c>
      <c r="G2340">
        <f t="shared" si="218"/>
        <v>11</v>
      </c>
      <c r="H2340">
        <f t="shared" si="219"/>
        <v>0</v>
      </c>
      <c r="I2340">
        <f t="shared" si="220"/>
        <v>0</v>
      </c>
      <c r="J2340">
        <f t="shared" si="221"/>
        <v>0</v>
      </c>
      <c r="K2340">
        <f t="shared" si="222"/>
        <v>1.390944107679386</v>
      </c>
      <c r="L2340">
        <f t="shared" si="222"/>
        <v>1.7863484885601473</v>
      </c>
      <c r="M2340">
        <f t="shared" si="222"/>
        <v>3.1772925962395338</v>
      </c>
    </row>
    <row r="2341" spans="1:13" x14ac:dyDescent="0.2">
      <c r="A2341" s="1">
        <v>2339</v>
      </c>
      <c r="B2341">
        <v>4.2326469885045688</v>
      </c>
      <c r="C2341">
        <v>2.673110013984267</v>
      </c>
      <c r="D2341">
        <f t="shared" si="217"/>
        <v>6.9057570024888353</v>
      </c>
      <c r="E2341">
        <v>0</v>
      </c>
      <c r="F2341">
        <v>0</v>
      </c>
      <c r="G2341">
        <f t="shared" si="218"/>
        <v>0</v>
      </c>
      <c r="H2341">
        <f t="shared" si="219"/>
        <v>1</v>
      </c>
      <c r="I2341">
        <f t="shared" si="220"/>
        <v>1</v>
      </c>
      <c r="J2341">
        <f t="shared" si="221"/>
        <v>1</v>
      </c>
      <c r="K2341">
        <f t="shared" si="222"/>
        <v>4.2326469885045688</v>
      </c>
      <c r="L2341">
        <f t="shared" si="222"/>
        <v>2.673110013984267</v>
      </c>
      <c r="M2341">
        <f t="shared" si="222"/>
        <v>6.9057570024888353</v>
      </c>
    </row>
    <row r="2342" spans="1:13" x14ac:dyDescent="0.2">
      <c r="A2342" s="1">
        <v>2340</v>
      </c>
      <c r="B2342">
        <v>3.20858570679147</v>
      </c>
      <c r="C2342">
        <v>1.2458654286183031</v>
      </c>
      <c r="D2342">
        <f t="shared" si="217"/>
        <v>4.4544511354097729</v>
      </c>
      <c r="E2342">
        <v>2.5</v>
      </c>
      <c r="F2342">
        <v>4</v>
      </c>
      <c r="G2342">
        <f t="shared" si="218"/>
        <v>6.5</v>
      </c>
      <c r="H2342">
        <f t="shared" si="219"/>
        <v>1</v>
      </c>
      <c r="I2342">
        <f t="shared" si="220"/>
        <v>1</v>
      </c>
      <c r="J2342">
        <f t="shared" si="221"/>
        <v>1</v>
      </c>
      <c r="K2342">
        <f t="shared" si="222"/>
        <v>0.70858570679147004</v>
      </c>
      <c r="L2342">
        <f t="shared" si="222"/>
        <v>2.7541345713816971</v>
      </c>
      <c r="M2342">
        <f t="shared" si="222"/>
        <v>2.0455488645902271</v>
      </c>
    </row>
    <row r="2343" spans="1:13" x14ac:dyDescent="0.2">
      <c r="A2343" s="1">
        <v>2341</v>
      </c>
      <c r="B2343">
        <v>5.3999559697942097</v>
      </c>
      <c r="C2343">
        <v>4.3866940020117147</v>
      </c>
      <c r="D2343">
        <f t="shared" si="217"/>
        <v>9.7866499718059252</v>
      </c>
      <c r="E2343">
        <v>9</v>
      </c>
      <c r="F2343">
        <v>10</v>
      </c>
      <c r="G2343">
        <f t="shared" si="218"/>
        <v>19</v>
      </c>
      <c r="H2343">
        <f t="shared" si="219"/>
        <v>0</v>
      </c>
      <c r="I2343">
        <f t="shared" si="220"/>
        <v>1</v>
      </c>
      <c r="J2343">
        <f t="shared" si="221"/>
        <v>0</v>
      </c>
      <c r="K2343">
        <f t="shared" si="222"/>
        <v>3.6000440302057903</v>
      </c>
      <c r="L2343">
        <f t="shared" si="222"/>
        <v>5.6133059979882853</v>
      </c>
      <c r="M2343">
        <f t="shared" si="222"/>
        <v>9.2133500281940748</v>
      </c>
    </row>
    <row r="2344" spans="1:13" x14ac:dyDescent="0.2">
      <c r="A2344" s="1">
        <v>2342</v>
      </c>
      <c r="B2344">
        <v>5.8037466867848027</v>
      </c>
      <c r="C2344">
        <v>5.5685954604662653</v>
      </c>
      <c r="D2344">
        <f t="shared" si="217"/>
        <v>11.372342147251068</v>
      </c>
      <c r="E2344">
        <v>5</v>
      </c>
      <c r="F2344">
        <v>5.5</v>
      </c>
      <c r="G2344">
        <f t="shared" si="218"/>
        <v>10.5</v>
      </c>
      <c r="H2344">
        <f t="shared" si="219"/>
        <v>1</v>
      </c>
      <c r="I2344">
        <f t="shared" si="220"/>
        <v>0</v>
      </c>
      <c r="J2344">
        <f t="shared" si="221"/>
        <v>1</v>
      </c>
      <c r="K2344">
        <f t="shared" si="222"/>
        <v>0.80374668678480266</v>
      </c>
      <c r="L2344">
        <f t="shared" si="222"/>
        <v>6.8595460466265301E-2</v>
      </c>
      <c r="M2344">
        <f t="shared" si="222"/>
        <v>0.87234214725106796</v>
      </c>
    </row>
    <row r="2345" spans="1:13" x14ac:dyDescent="0.2">
      <c r="A2345" s="1">
        <v>2343</v>
      </c>
      <c r="B2345">
        <v>8.3632581835929951</v>
      </c>
      <c r="C2345">
        <v>7.4026278253462419</v>
      </c>
      <c r="D2345">
        <f t="shared" si="217"/>
        <v>15.765886008939237</v>
      </c>
      <c r="E2345">
        <v>8</v>
      </c>
      <c r="F2345">
        <v>8</v>
      </c>
      <c r="G2345">
        <f t="shared" si="218"/>
        <v>16</v>
      </c>
      <c r="H2345">
        <f t="shared" si="219"/>
        <v>1</v>
      </c>
      <c r="I2345">
        <f t="shared" si="220"/>
        <v>1</v>
      </c>
      <c r="J2345">
        <f t="shared" si="221"/>
        <v>1</v>
      </c>
      <c r="K2345">
        <f t="shared" si="222"/>
        <v>0.36325818359299511</v>
      </c>
      <c r="L2345">
        <f t="shared" si="222"/>
        <v>0.59737217465375814</v>
      </c>
      <c r="M2345">
        <f t="shared" si="222"/>
        <v>0.23411399106076303</v>
      </c>
    </row>
    <row r="2346" spans="1:13" x14ac:dyDescent="0.2">
      <c r="A2346" s="1">
        <v>2344</v>
      </c>
      <c r="B2346">
        <v>5.7098411511763656</v>
      </c>
      <c r="C2346">
        <v>5.561344954377943</v>
      </c>
      <c r="D2346">
        <f t="shared" si="217"/>
        <v>11.271186105554309</v>
      </c>
      <c r="E2346">
        <v>3</v>
      </c>
      <c r="F2346">
        <v>2.5</v>
      </c>
      <c r="G2346">
        <f t="shared" si="218"/>
        <v>5.5</v>
      </c>
      <c r="H2346">
        <f t="shared" si="219"/>
        <v>0</v>
      </c>
      <c r="I2346">
        <f t="shared" si="220"/>
        <v>0</v>
      </c>
      <c r="J2346">
        <f t="shared" si="221"/>
        <v>0</v>
      </c>
      <c r="K2346">
        <f t="shared" si="222"/>
        <v>2.7098411511763656</v>
      </c>
      <c r="L2346">
        <f t="shared" si="222"/>
        <v>3.061344954377943</v>
      </c>
      <c r="M2346">
        <f t="shared" si="222"/>
        <v>5.7711861055543086</v>
      </c>
    </row>
    <row r="2347" spans="1:13" x14ac:dyDescent="0.2">
      <c r="A2347" s="1">
        <v>2345</v>
      </c>
      <c r="B2347">
        <v>6.4446865185543896</v>
      </c>
      <c r="C2347">
        <v>3.8509141177863171</v>
      </c>
      <c r="D2347">
        <f t="shared" si="217"/>
        <v>10.295600636340707</v>
      </c>
      <c r="E2347">
        <v>5.5</v>
      </c>
      <c r="F2347">
        <v>3</v>
      </c>
      <c r="G2347">
        <f t="shared" si="218"/>
        <v>8.5</v>
      </c>
      <c r="H2347">
        <f t="shared" si="219"/>
        <v>0</v>
      </c>
      <c r="I2347">
        <f t="shared" si="220"/>
        <v>1</v>
      </c>
      <c r="J2347">
        <f t="shared" si="221"/>
        <v>1</v>
      </c>
      <c r="K2347">
        <f t="shared" si="222"/>
        <v>0.94468651855438956</v>
      </c>
      <c r="L2347">
        <f t="shared" si="222"/>
        <v>0.85091411778631709</v>
      </c>
      <c r="M2347">
        <f t="shared" si="222"/>
        <v>1.7956006363407067</v>
      </c>
    </row>
    <row r="2348" spans="1:13" x14ac:dyDescent="0.2">
      <c r="A2348" s="1">
        <v>2346</v>
      </c>
      <c r="B2348">
        <v>7.0657584658923103</v>
      </c>
      <c r="C2348">
        <v>7.2558027748094522</v>
      </c>
      <c r="D2348">
        <f t="shared" si="217"/>
        <v>14.321561240701762</v>
      </c>
      <c r="E2348">
        <v>5.5</v>
      </c>
      <c r="F2348">
        <v>6</v>
      </c>
      <c r="G2348">
        <f t="shared" si="218"/>
        <v>11.5</v>
      </c>
      <c r="H2348">
        <f t="shared" si="219"/>
        <v>1</v>
      </c>
      <c r="I2348">
        <f t="shared" si="220"/>
        <v>1</v>
      </c>
      <c r="J2348">
        <f t="shared" si="221"/>
        <v>1</v>
      </c>
      <c r="K2348">
        <f t="shared" si="222"/>
        <v>1.5657584658923103</v>
      </c>
      <c r="L2348">
        <f t="shared" si="222"/>
        <v>1.2558027748094522</v>
      </c>
      <c r="M2348">
        <f t="shared" si="222"/>
        <v>2.8215612407017616</v>
      </c>
    </row>
    <row r="2349" spans="1:13" x14ac:dyDescent="0.2">
      <c r="A2349" s="1">
        <v>2347</v>
      </c>
      <c r="B2349">
        <v>4.9772957232283197</v>
      </c>
      <c r="C2349">
        <v>6.1853820292458677</v>
      </c>
      <c r="D2349">
        <f t="shared" si="217"/>
        <v>11.162677752474188</v>
      </c>
      <c r="E2349">
        <v>8.5</v>
      </c>
      <c r="F2349">
        <v>8.5</v>
      </c>
      <c r="G2349">
        <f t="shared" si="218"/>
        <v>17</v>
      </c>
      <c r="H2349">
        <f t="shared" si="219"/>
        <v>1</v>
      </c>
      <c r="I2349">
        <f t="shared" si="220"/>
        <v>0</v>
      </c>
      <c r="J2349">
        <f t="shared" si="221"/>
        <v>1</v>
      </c>
      <c r="K2349">
        <f t="shared" si="222"/>
        <v>3.5227042767716803</v>
      </c>
      <c r="L2349">
        <f t="shared" si="222"/>
        <v>2.3146179707541323</v>
      </c>
      <c r="M2349">
        <f t="shared" si="222"/>
        <v>5.8373222475258117</v>
      </c>
    </row>
    <row r="2350" spans="1:13" x14ac:dyDescent="0.2">
      <c r="A2350" s="1">
        <v>2348</v>
      </c>
      <c r="B2350">
        <v>6.4160865402621319</v>
      </c>
      <c r="C2350">
        <v>4.5396523957269608</v>
      </c>
      <c r="D2350">
        <f t="shared" si="217"/>
        <v>10.955738935989093</v>
      </c>
      <c r="E2350">
        <v>3.5</v>
      </c>
      <c r="F2350">
        <v>5</v>
      </c>
      <c r="G2350">
        <f t="shared" si="218"/>
        <v>8.5</v>
      </c>
      <c r="H2350">
        <f t="shared" si="219"/>
        <v>0</v>
      </c>
      <c r="I2350">
        <f t="shared" si="220"/>
        <v>0</v>
      </c>
      <c r="J2350">
        <f t="shared" si="221"/>
        <v>0</v>
      </c>
      <c r="K2350">
        <f t="shared" si="222"/>
        <v>2.9160865402621319</v>
      </c>
      <c r="L2350">
        <f t="shared" si="222"/>
        <v>0.46034760427303922</v>
      </c>
      <c r="M2350">
        <f t="shared" si="222"/>
        <v>2.4557389359890927</v>
      </c>
    </row>
    <row r="2351" spans="1:13" x14ac:dyDescent="0.2">
      <c r="A2351" s="1">
        <v>2349</v>
      </c>
      <c r="B2351">
        <v>2.7921698621952169</v>
      </c>
      <c r="C2351">
        <v>5.4991667117118856</v>
      </c>
      <c r="D2351">
        <f t="shared" si="217"/>
        <v>8.2913365739071025</v>
      </c>
      <c r="E2351">
        <v>3.75</v>
      </c>
      <c r="F2351">
        <v>6</v>
      </c>
      <c r="G2351">
        <f t="shared" si="218"/>
        <v>9.75</v>
      </c>
      <c r="H2351">
        <f t="shared" si="219"/>
        <v>1</v>
      </c>
      <c r="I2351">
        <f t="shared" si="220"/>
        <v>1</v>
      </c>
      <c r="J2351">
        <f t="shared" si="221"/>
        <v>1</v>
      </c>
      <c r="K2351">
        <f t="shared" si="222"/>
        <v>0.9578301378047831</v>
      </c>
      <c r="L2351">
        <f t="shared" si="222"/>
        <v>0.50083328828811435</v>
      </c>
      <c r="M2351">
        <f t="shared" si="222"/>
        <v>1.4586634260928975</v>
      </c>
    </row>
    <row r="2352" spans="1:13" x14ac:dyDescent="0.2">
      <c r="A2352" s="1">
        <v>2350</v>
      </c>
      <c r="B2352">
        <v>4.3628467533041206</v>
      </c>
      <c r="C2352">
        <v>4.4734329152699104</v>
      </c>
      <c r="D2352">
        <f t="shared" si="217"/>
        <v>8.836279668574031</v>
      </c>
      <c r="E2352">
        <v>3</v>
      </c>
      <c r="F2352">
        <v>7.5</v>
      </c>
      <c r="G2352">
        <f t="shared" si="218"/>
        <v>10.5</v>
      </c>
      <c r="H2352">
        <f t="shared" si="219"/>
        <v>0</v>
      </c>
      <c r="I2352">
        <f t="shared" si="220"/>
        <v>1</v>
      </c>
      <c r="J2352">
        <f t="shared" si="221"/>
        <v>0</v>
      </c>
      <c r="K2352">
        <f t="shared" si="222"/>
        <v>1.3628467533041206</v>
      </c>
      <c r="L2352">
        <f t="shared" si="222"/>
        <v>3.0265670847300896</v>
      </c>
      <c r="M2352">
        <f t="shared" si="222"/>
        <v>1.663720331425969</v>
      </c>
    </row>
    <row r="2353" spans="1:13" x14ac:dyDescent="0.2">
      <c r="A2353" s="1">
        <v>2351</v>
      </c>
      <c r="B2353">
        <v>3.9283341032145791</v>
      </c>
      <c r="C2353">
        <v>5.2591194170343671</v>
      </c>
      <c r="D2353">
        <f t="shared" si="217"/>
        <v>9.1874535202489458</v>
      </c>
      <c r="E2353">
        <v>2</v>
      </c>
      <c r="F2353">
        <v>6</v>
      </c>
      <c r="G2353">
        <f t="shared" si="218"/>
        <v>8</v>
      </c>
      <c r="H2353">
        <f t="shared" si="219"/>
        <v>1</v>
      </c>
      <c r="I2353">
        <f t="shared" si="220"/>
        <v>1</v>
      </c>
      <c r="J2353">
        <f t="shared" si="221"/>
        <v>1</v>
      </c>
      <c r="K2353">
        <f t="shared" si="222"/>
        <v>1.9283341032145791</v>
      </c>
      <c r="L2353">
        <f t="shared" si="222"/>
        <v>0.74088058296563286</v>
      </c>
      <c r="M2353">
        <f t="shared" si="222"/>
        <v>1.1874535202489458</v>
      </c>
    </row>
    <row r="2354" spans="1:13" x14ac:dyDescent="0.2">
      <c r="A2354" s="1">
        <v>2352</v>
      </c>
      <c r="B2354">
        <v>5.3631600868930853</v>
      </c>
      <c r="C2354">
        <v>4.4998420631642544</v>
      </c>
      <c r="D2354">
        <f t="shared" si="217"/>
        <v>9.8630021500573406</v>
      </c>
      <c r="E2354">
        <v>0</v>
      </c>
      <c r="F2354">
        <v>0</v>
      </c>
      <c r="G2354">
        <f t="shared" si="218"/>
        <v>0</v>
      </c>
      <c r="H2354">
        <f t="shared" si="219"/>
        <v>1</v>
      </c>
      <c r="I2354">
        <f t="shared" si="220"/>
        <v>0</v>
      </c>
      <c r="J2354">
        <f t="shared" si="221"/>
        <v>1</v>
      </c>
      <c r="K2354">
        <f t="shared" si="222"/>
        <v>5.3631600868930853</v>
      </c>
      <c r="L2354">
        <f t="shared" si="222"/>
        <v>4.4998420631642544</v>
      </c>
      <c r="M2354">
        <f t="shared" si="222"/>
        <v>9.8630021500573406</v>
      </c>
    </row>
    <row r="2355" spans="1:13" x14ac:dyDescent="0.2">
      <c r="A2355" s="1">
        <v>2353</v>
      </c>
      <c r="B2355">
        <v>4.5011933978733571</v>
      </c>
      <c r="C2355">
        <v>6.0003054823133217</v>
      </c>
      <c r="D2355">
        <f t="shared" si="217"/>
        <v>10.501498880186679</v>
      </c>
      <c r="E2355">
        <v>8.5</v>
      </c>
      <c r="F2355">
        <v>9</v>
      </c>
      <c r="G2355">
        <f t="shared" si="218"/>
        <v>17.5</v>
      </c>
      <c r="H2355">
        <f t="shared" si="219"/>
        <v>1</v>
      </c>
      <c r="I2355">
        <f t="shared" si="220"/>
        <v>0</v>
      </c>
      <c r="J2355">
        <f t="shared" si="221"/>
        <v>1</v>
      </c>
      <c r="K2355">
        <f t="shared" si="222"/>
        <v>3.9988066021266429</v>
      </c>
      <c r="L2355">
        <f t="shared" si="222"/>
        <v>2.9996945176866783</v>
      </c>
      <c r="M2355">
        <f t="shared" si="222"/>
        <v>6.9985011198133211</v>
      </c>
    </row>
    <row r="2356" spans="1:13" x14ac:dyDescent="0.2">
      <c r="A2356" s="1">
        <v>2354</v>
      </c>
      <c r="B2356">
        <v>5.1444182066145174</v>
      </c>
      <c r="C2356">
        <v>5.9015327202545977</v>
      </c>
      <c r="D2356">
        <f t="shared" si="217"/>
        <v>11.045950926869114</v>
      </c>
      <c r="E2356">
        <v>3</v>
      </c>
      <c r="F2356">
        <v>2.5</v>
      </c>
      <c r="G2356">
        <f t="shared" si="218"/>
        <v>5.5</v>
      </c>
      <c r="H2356">
        <f t="shared" si="219"/>
        <v>0</v>
      </c>
      <c r="I2356">
        <f t="shared" si="220"/>
        <v>0</v>
      </c>
      <c r="J2356">
        <f t="shared" si="221"/>
        <v>0</v>
      </c>
      <c r="K2356">
        <f t="shared" si="222"/>
        <v>2.1444182066145174</v>
      </c>
      <c r="L2356">
        <f t="shared" si="222"/>
        <v>3.4015327202545977</v>
      </c>
      <c r="M2356">
        <f t="shared" si="222"/>
        <v>5.5459509268691143</v>
      </c>
    </row>
    <row r="2357" spans="1:13" x14ac:dyDescent="0.2">
      <c r="A2357" s="1">
        <v>2355</v>
      </c>
      <c r="B2357">
        <v>5.3631600868930853</v>
      </c>
      <c r="C2357">
        <v>4.4998420631642544</v>
      </c>
      <c r="D2357">
        <f t="shared" si="217"/>
        <v>9.8630021500573406</v>
      </c>
      <c r="E2357">
        <v>2</v>
      </c>
      <c r="F2357">
        <v>6</v>
      </c>
      <c r="G2357">
        <f t="shared" si="218"/>
        <v>8</v>
      </c>
      <c r="H2357">
        <f t="shared" si="219"/>
        <v>1</v>
      </c>
      <c r="I2357">
        <f t="shared" si="220"/>
        <v>0</v>
      </c>
      <c r="J2357">
        <f t="shared" si="221"/>
        <v>0</v>
      </c>
      <c r="K2357">
        <f t="shared" si="222"/>
        <v>3.3631600868930853</v>
      </c>
      <c r="L2357">
        <f t="shared" si="222"/>
        <v>1.5001579368357456</v>
      </c>
      <c r="M2357">
        <f t="shared" si="222"/>
        <v>1.8630021500573406</v>
      </c>
    </row>
    <row r="2358" spans="1:13" x14ac:dyDescent="0.2">
      <c r="A2358" s="1">
        <v>2356</v>
      </c>
      <c r="B2358">
        <v>4.5813971989560134</v>
      </c>
      <c r="C2358">
        <v>3.2408292383156518</v>
      </c>
      <c r="D2358">
        <f t="shared" si="217"/>
        <v>7.8222264372716648</v>
      </c>
      <c r="E2358">
        <v>10</v>
      </c>
      <c r="F2358">
        <v>10</v>
      </c>
      <c r="G2358">
        <f t="shared" si="218"/>
        <v>20</v>
      </c>
      <c r="H2358">
        <f t="shared" si="219"/>
        <v>0</v>
      </c>
      <c r="I2358">
        <f t="shared" si="220"/>
        <v>0</v>
      </c>
      <c r="J2358">
        <f t="shared" si="221"/>
        <v>0</v>
      </c>
      <c r="K2358">
        <f t="shared" si="222"/>
        <v>5.4186028010439866</v>
      </c>
      <c r="L2358">
        <f t="shared" si="222"/>
        <v>6.7591707616843486</v>
      </c>
      <c r="M2358">
        <f t="shared" si="222"/>
        <v>12.177773562728335</v>
      </c>
    </row>
    <row r="2359" spans="1:13" x14ac:dyDescent="0.2">
      <c r="A2359" s="1">
        <v>2357</v>
      </c>
      <c r="B2359">
        <v>6.844675590088011</v>
      </c>
      <c r="C2359">
        <v>5.4930333130212166</v>
      </c>
      <c r="D2359">
        <f t="shared" si="217"/>
        <v>12.337708903109228</v>
      </c>
      <c r="E2359">
        <v>7.5</v>
      </c>
      <c r="F2359">
        <v>10</v>
      </c>
      <c r="G2359">
        <f t="shared" si="218"/>
        <v>17.5</v>
      </c>
      <c r="H2359">
        <f t="shared" si="219"/>
        <v>1</v>
      </c>
      <c r="I2359">
        <f t="shared" si="220"/>
        <v>1</v>
      </c>
      <c r="J2359">
        <f t="shared" si="221"/>
        <v>1</v>
      </c>
      <c r="K2359">
        <f t="shared" si="222"/>
        <v>0.65532440991198904</v>
      </c>
      <c r="L2359">
        <f t="shared" si="222"/>
        <v>4.5069666869787834</v>
      </c>
      <c r="M2359">
        <f t="shared" si="222"/>
        <v>5.1622910968907725</v>
      </c>
    </row>
    <row r="2360" spans="1:13" x14ac:dyDescent="0.2">
      <c r="A2360" s="1">
        <v>2358</v>
      </c>
      <c r="B2360">
        <v>5.6635448652286913</v>
      </c>
      <c r="C2360">
        <v>6.2639743501321572</v>
      </c>
      <c r="D2360">
        <f t="shared" si="217"/>
        <v>11.927519215360849</v>
      </c>
      <c r="E2360">
        <v>4</v>
      </c>
      <c r="F2360">
        <v>7</v>
      </c>
      <c r="G2360">
        <f t="shared" si="218"/>
        <v>11</v>
      </c>
      <c r="H2360">
        <f t="shared" si="219"/>
        <v>1</v>
      </c>
      <c r="I2360">
        <f t="shared" si="220"/>
        <v>0</v>
      </c>
      <c r="J2360">
        <f t="shared" si="221"/>
        <v>1</v>
      </c>
      <c r="K2360">
        <f t="shared" si="222"/>
        <v>1.6635448652286913</v>
      </c>
      <c r="L2360">
        <f t="shared" si="222"/>
        <v>0.7360256498678428</v>
      </c>
      <c r="M2360">
        <f t="shared" si="222"/>
        <v>0.92751921536084936</v>
      </c>
    </row>
    <row r="2361" spans="1:13" x14ac:dyDescent="0.2">
      <c r="A2361" s="1">
        <v>2359</v>
      </c>
      <c r="B2361">
        <v>3.166053167183553</v>
      </c>
      <c r="C2361">
        <v>3.775815916655751</v>
      </c>
      <c r="D2361">
        <f t="shared" si="217"/>
        <v>6.941869083839304</v>
      </c>
      <c r="E2361">
        <v>9</v>
      </c>
      <c r="F2361">
        <v>0.5</v>
      </c>
      <c r="G2361">
        <f t="shared" si="218"/>
        <v>9.5</v>
      </c>
      <c r="H2361">
        <f t="shared" si="219"/>
        <v>1</v>
      </c>
      <c r="I2361">
        <f t="shared" si="220"/>
        <v>0</v>
      </c>
      <c r="J2361">
        <f t="shared" si="221"/>
        <v>1</v>
      </c>
      <c r="K2361">
        <f t="shared" si="222"/>
        <v>5.833946832816447</v>
      </c>
      <c r="L2361">
        <f t="shared" si="222"/>
        <v>3.275815916655751</v>
      </c>
      <c r="M2361">
        <f t="shared" si="222"/>
        <v>2.558130916160696</v>
      </c>
    </row>
    <row r="2362" spans="1:13" x14ac:dyDescent="0.2">
      <c r="A2362" s="1">
        <v>2360</v>
      </c>
      <c r="B2362">
        <v>4.0598860462424584</v>
      </c>
      <c r="C2362">
        <v>6.3628989186984954</v>
      </c>
      <c r="D2362">
        <f t="shared" si="217"/>
        <v>10.422784964940954</v>
      </c>
      <c r="E2362">
        <v>5</v>
      </c>
      <c r="F2362">
        <v>1.5</v>
      </c>
      <c r="G2362">
        <f t="shared" si="218"/>
        <v>6.5</v>
      </c>
      <c r="H2362">
        <f t="shared" si="219"/>
        <v>0</v>
      </c>
      <c r="I2362">
        <f t="shared" si="220"/>
        <v>0</v>
      </c>
      <c r="J2362">
        <f t="shared" si="221"/>
        <v>0</v>
      </c>
      <c r="K2362">
        <f t="shared" si="222"/>
        <v>0.94011395375754159</v>
      </c>
      <c r="L2362">
        <f t="shared" si="222"/>
        <v>4.8628989186984954</v>
      </c>
      <c r="M2362">
        <f t="shared" si="222"/>
        <v>3.9227849649409539</v>
      </c>
    </row>
    <row r="2363" spans="1:13" x14ac:dyDescent="0.2">
      <c r="A2363" s="1">
        <v>2361</v>
      </c>
      <c r="B2363">
        <v>3.8369232456246309</v>
      </c>
      <c r="C2363">
        <v>4.7552100551231558</v>
      </c>
      <c r="D2363">
        <f t="shared" si="217"/>
        <v>8.5921333007477863</v>
      </c>
      <c r="E2363">
        <v>9</v>
      </c>
      <c r="F2363">
        <v>9</v>
      </c>
      <c r="G2363">
        <f t="shared" si="218"/>
        <v>18</v>
      </c>
      <c r="H2363">
        <f t="shared" si="219"/>
        <v>0</v>
      </c>
      <c r="I2363">
        <f t="shared" si="220"/>
        <v>0</v>
      </c>
      <c r="J2363">
        <f t="shared" si="221"/>
        <v>0</v>
      </c>
      <c r="K2363">
        <f t="shared" si="222"/>
        <v>5.1630767543753695</v>
      </c>
      <c r="L2363">
        <f t="shared" si="222"/>
        <v>4.2447899448768442</v>
      </c>
      <c r="M2363">
        <f t="shared" si="222"/>
        <v>9.4078666992522137</v>
      </c>
    </row>
    <row r="2364" spans="1:13" x14ac:dyDescent="0.2">
      <c r="A2364" s="1">
        <v>2362</v>
      </c>
      <c r="B2364">
        <v>9.5003809826938959</v>
      </c>
      <c r="C2364">
        <v>7.9992282605546032</v>
      </c>
      <c r="D2364">
        <f t="shared" si="217"/>
        <v>17.4996092432485</v>
      </c>
      <c r="E2364">
        <v>0</v>
      </c>
      <c r="F2364">
        <v>0</v>
      </c>
      <c r="G2364">
        <f t="shared" si="218"/>
        <v>0</v>
      </c>
      <c r="H2364">
        <f t="shared" si="219"/>
        <v>0</v>
      </c>
      <c r="I2364">
        <f t="shared" si="220"/>
        <v>0</v>
      </c>
      <c r="J2364">
        <f t="shared" si="221"/>
        <v>0</v>
      </c>
      <c r="K2364">
        <f t="shared" si="222"/>
        <v>9.5003809826938959</v>
      </c>
      <c r="L2364">
        <f t="shared" si="222"/>
        <v>7.9992282605546032</v>
      </c>
      <c r="M2364">
        <f t="shared" si="222"/>
        <v>17.4996092432485</v>
      </c>
    </row>
    <row r="2365" spans="1:13" x14ac:dyDescent="0.2">
      <c r="A2365" s="1">
        <v>2363</v>
      </c>
      <c r="B2365">
        <v>5.0832289276568838</v>
      </c>
      <c r="C2365">
        <v>4.6247281669734637</v>
      </c>
      <c r="D2365">
        <f t="shared" si="217"/>
        <v>9.7079570946303484</v>
      </c>
      <c r="E2365">
        <v>0</v>
      </c>
      <c r="F2365">
        <v>0</v>
      </c>
      <c r="G2365">
        <f t="shared" si="218"/>
        <v>0</v>
      </c>
      <c r="H2365">
        <f t="shared" si="219"/>
        <v>1</v>
      </c>
      <c r="I2365">
        <f t="shared" si="220"/>
        <v>0</v>
      </c>
      <c r="J2365">
        <f t="shared" si="221"/>
        <v>1</v>
      </c>
      <c r="K2365">
        <f t="shared" si="222"/>
        <v>5.0832289276568838</v>
      </c>
      <c r="L2365">
        <f t="shared" si="222"/>
        <v>4.6247281669734637</v>
      </c>
      <c r="M2365">
        <f t="shared" si="222"/>
        <v>9.7079570946303484</v>
      </c>
    </row>
    <row r="2366" spans="1:13" x14ac:dyDescent="0.2">
      <c r="A2366" s="1">
        <v>2364</v>
      </c>
      <c r="B2366">
        <v>4.2316182206105344</v>
      </c>
      <c r="C2366">
        <v>4.5452127855220228</v>
      </c>
      <c r="D2366">
        <f t="shared" si="217"/>
        <v>8.7768310061325572</v>
      </c>
      <c r="E2366">
        <v>7</v>
      </c>
      <c r="F2366">
        <v>9</v>
      </c>
      <c r="G2366">
        <f t="shared" si="218"/>
        <v>16</v>
      </c>
      <c r="H2366">
        <f t="shared" si="219"/>
        <v>0</v>
      </c>
      <c r="I2366">
        <f t="shared" si="220"/>
        <v>0</v>
      </c>
      <c r="J2366">
        <f t="shared" si="221"/>
        <v>0</v>
      </c>
      <c r="K2366">
        <f t="shared" si="222"/>
        <v>2.7683817793894656</v>
      </c>
      <c r="L2366">
        <f t="shared" si="222"/>
        <v>4.4547872144779772</v>
      </c>
      <c r="M2366">
        <f t="shared" si="222"/>
        <v>7.2231689938674428</v>
      </c>
    </row>
    <row r="2367" spans="1:13" x14ac:dyDescent="0.2">
      <c r="A2367" s="1">
        <v>2365</v>
      </c>
      <c r="B2367">
        <v>4.0533451666841032</v>
      </c>
      <c r="C2367">
        <v>7.4418025389751516</v>
      </c>
      <c r="D2367">
        <f t="shared" si="217"/>
        <v>11.495147705659255</v>
      </c>
      <c r="E2367">
        <v>7</v>
      </c>
      <c r="F2367">
        <v>4.5</v>
      </c>
      <c r="G2367">
        <f t="shared" si="218"/>
        <v>11.5</v>
      </c>
      <c r="H2367">
        <f t="shared" si="219"/>
        <v>1</v>
      </c>
      <c r="I2367">
        <f t="shared" si="220"/>
        <v>0</v>
      </c>
      <c r="J2367">
        <f t="shared" si="221"/>
        <v>0</v>
      </c>
      <c r="K2367">
        <f t="shared" si="222"/>
        <v>2.9466548333158968</v>
      </c>
      <c r="L2367">
        <f t="shared" si="222"/>
        <v>2.9418025389751516</v>
      </c>
      <c r="M2367">
        <f t="shared" si="222"/>
        <v>4.8522943407451891E-3</v>
      </c>
    </row>
    <row r="2368" spans="1:13" x14ac:dyDescent="0.2">
      <c r="A2368" s="1">
        <v>2366</v>
      </c>
      <c r="B2368">
        <v>2.9886084901511709</v>
      </c>
      <c r="C2368">
        <v>2.872170402581411</v>
      </c>
      <c r="D2368">
        <f t="shared" si="217"/>
        <v>5.8607788927325819</v>
      </c>
      <c r="E2368">
        <v>7</v>
      </c>
      <c r="F2368">
        <v>9</v>
      </c>
      <c r="G2368">
        <f t="shared" si="218"/>
        <v>16</v>
      </c>
      <c r="H2368">
        <f t="shared" si="219"/>
        <v>0</v>
      </c>
      <c r="I2368">
        <f t="shared" si="220"/>
        <v>0</v>
      </c>
      <c r="J2368">
        <f t="shared" si="221"/>
        <v>0</v>
      </c>
      <c r="K2368">
        <f t="shared" si="222"/>
        <v>4.0113915098488295</v>
      </c>
      <c r="L2368">
        <f t="shared" si="222"/>
        <v>6.1278295974185895</v>
      </c>
      <c r="M2368">
        <f t="shared" si="222"/>
        <v>10.139221107267417</v>
      </c>
    </row>
    <row r="2369" spans="1:13" x14ac:dyDescent="0.2">
      <c r="A2369" s="1">
        <v>2367</v>
      </c>
      <c r="B2369">
        <v>8.352032340759834</v>
      </c>
      <c r="C2369">
        <v>6.9616986225360549</v>
      </c>
      <c r="D2369">
        <f t="shared" si="217"/>
        <v>15.313730963295889</v>
      </c>
      <c r="E2369">
        <v>5</v>
      </c>
      <c r="F2369">
        <v>8</v>
      </c>
      <c r="G2369">
        <f t="shared" si="218"/>
        <v>13</v>
      </c>
      <c r="H2369">
        <f t="shared" si="219"/>
        <v>1</v>
      </c>
      <c r="I2369">
        <f t="shared" si="220"/>
        <v>0</v>
      </c>
      <c r="J2369">
        <f t="shared" si="221"/>
        <v>1</v>
      </c>
      <c r="K2369">
        <f t="shared" si="222"/>
        <v>3.352032340759834</v>
      </c>
      <c r="L2369">
        <f t="shared" si="222"/>
        <v>1.0383013774639451</v>
      </c>
      <c r="M2369">
        <f t="shared" si="222"/>
        <v>2.3137309632958889</v>
      </c>
    </row>
    <row r="2370" spans="1:13" x14ac:dyDescent="0.2">
      <c r="A2370" s="1">
        <v>2368</v>
      </c>
      <c r="B2370">
        <v>2.8607889076138369</v>
      </c>
      <c r="C2370">
        <v>3.5120489867525948</v>
      </c>
      <c r="D2370">
        <f t="shared" si="217"/>
        <v>6.3728378943664321</v>
      </c>
      <c r="E2370">
        <v>8.5</v>
      </c>
      <c r="F2370">
        <v>8.5</v>
      </c>
      <c r="G2370">
        <f t="shared" si="218"/>
        <v>17</v>
      </c>
      <c r="H2370">
        <f t="shared" si="219"/>
        <v>0</v>
      </c>
      <c r="I2370">
        <f t="shared" si="220"/>
        <v>0</v>
      </c>
      <c r="J2370">
        <f t="shared" si="221"/>
        <v>0</v>
      </c>
      <c r="K2370">
        <f t="shared" si="222"/>
        <v>5.6392110923861631</v>
      </c>
      <c r="L2370">
        <f t="shared" si="222"/>
        <v>4.9879510132474056</v>
      </c>
      <c r="M2370">
        <f t="shared" si="222"/>
        <v>10.627162105633568</v>
      </c>
    </row>
    <row r="2371" spans="1:13" x14ac:dyDescent="0.2">
      <c r="A2371" s="1">
        <v>2369</v>
      </c>
      <c r="B2371">
        <v>6.0173692163437273</v>
      </c>
      <c r="C2371">
        <v>6.1847362906005472</v>
      </c>
      <c r="D2371">
        <f t="shared" ref="D2371:D2434" si="223">B2371+C2371</f>
        <v>12.202105506944275</v>
      </c>
      <c r="E2371">
        <v>9</v>
      </c>
      <c r="F2371">
        <v>6.5</v>
      </c>
      <c r="G2371">
        <f t="shared" ref="G2371:G2434" si="224">E2371+F2371</f>
        <v>15.5</v>
      </c>
      <c r="H2371">
        <f t="shared" ref="H2371:H2434" si="225">IF(OR(AND(G2371&gt;10,D2371&gt;10),AND(G2371&lt;10,D2371&lt;10)),1,0)</f>
        <v>1</v>
      </c>
      <c r="I2371">
        <f t="shared" ref="I2371:I2434" si="226">IF(OR(AND(B2371&gt;5,E2371&gt;5),AND(B2371&lt;5,E2371&lt;5)),1,0)</f>
        <v>1</v>
      </c>
      <c r="J2371">
        <f t="shared" ref="J2371:J2434" si="227">IF(OR(AND(C2371&gt;5,F2371&gt;5),AND(C2371&lt;5,F2371&lt;5)),1,0)</f>
        <v>1</v>
      </c>
      <c r="K2371">
        <f t="shared" ref="K2371:M2434" si="228">ABS(B2371-E2371)</f>
        <v>2.9826307836562727</v>
      </c>
      <c r="L2371">
        <f t="shared" si="228"/>
        <v>0.31526370939945281</v>
      </c>
      <c r="M2371">
        <f t="shared" si="228"/>
        <v>3.2978944930557255</v>
      </c>
    </row>
    <row r="2372" spans="1:13" x14ac:dyDescent="0.2">
      <c r="A2372" s="1">
        <v>2370</v>
      </c>
      <c r="B2372">
        <v>4.5238859535595797</v>
      </c>
      <c r="C2372">
        <v>6.1957183352974079</v>
      </c>
      <c r="D2372">
        <f t="shared" si="223"/>
        <v>10.719604288856988</v>
      </c>
      <c r="E2372">
        <v>5</v>
      </c>
      <c r="F2372">
        <v>1.5</v>
      </c>
      <c r="G2372">
        <f t="shared" si="224"/>
        <v>6.5</v>
      </c>
      <c r="H2372">
        <f t="shared" si="225"/>
        <v>0</v>
      </c>
      <c r="I2372">
        <f t="shared" si="226"/>
        <v>0</v>
      </c>
      <c r="J2372">
        <f t="shared" si="227"/>
        <v>0</v>
      </c>
      <c r="K2372">
        <f t="shared" si="228"/>
        <v>0.47611404644042032</v>
      </c>
      <c r="L2372">
        <f t="shared" si="228"/>
        <v>4.6957183352974079</v>
      </c>
      <c r="M2372">
        <f t="shared" si="228"/>
        <v>4.2196042888569885</v>
      </c>
    </row>
    <row r="2373" spans="1:13" x14ac:dyDescent="0.2">
      <c r="A2373" s="1">
        <v>2371</v>
      </c>
      <c r="B2373">
        <v>0.2192358970853768</v>
      </c>
      <c r="C2373">
        <v>1.1592205820277779</v>
      </c>
      <c r="D2373">
        <f t="shared" si="223"/>
        <v>1.3784564791131546</v>
      </c>
      <c r="E2373">
        <v>0</v>
      </c>
      <c r="F2373">
        <v>0</v>
      </c>
      <c r="G2373">
        <f t="shared" si="224"/>
        <v>0</v>
      </c>
      <c r="H2373">
        <f t="shared" si="225"/>
        <v>1</v>
      </c>
      <c r="I2373">
        <f t="shared" si="226"/>
        <v>1</v>
      </c>
      <c r="J2373">
        <f t="shared" si="227"/>
        <v>1</v>
      </c>
      <c r="K2373">
        <f t="shared" si="228"/>
        <v>0.2192358970853768</v>
      </c>
      <c r="L2373">
        <f t="shared" si="228"/>
        <v>1.1592205820277779</v>
      </c>
      <c r="M2373">
        <f t="shared" si="228"/>
        <v>1.3784564791131546</v>
      </c>
    </row>
    <row r="2374" spans="1:13" x14ac:dyDescent="0.2">
      <c r="A2374" s="1">
        <v>2372</v>
      </c>
      <c r="B2374">
        <v>4.0659643843586872</v>
      </c>
      <c r="C2374">
        <v>4.4825808616462037</v>
      </c>
      <c r="D2374">
        <f t="shared" si="223"/>
        <v>8.5485452460048919</v>
      </c>
      <c r="E2374">
        <v>3.5</v>
      </c>
      <c r="F2374">
        <v>7.5</v>
      </c>
      <c r="G2374">
        <f t="shared" si="224"/>
        <v>11</v>
      </c>
      <c r="H2374">
        <f t="shared" si="225"/>
        <v>0</v>
      </c>
      <c r="I2374">
        <f t="shared" si="226"/>
        <v>1</v>
      </c>
      <c r="J2374">
        <f t="shared" si="227"/>
        <v>0</v>
      </c>
      <c r="K2374">
        <f t="shared" si="228"/>
        <v>0.56596438435868723</v>
      </c>
      <c r="L2374">
        <f t="shared" si="228"/>
        <v>3.0174191383537963</v>
      </c>
      <c r="M2374">
        <f t="shared" si="228"/>
        <v>2.4514547539951081</v>
      </c>
    </row>
    <row r="2375" spans="1:13" x14ac:dyDescent="0.2">
      <c r="A2375" s="1">
        <v>2373</v>
      </c>
      <c r="B2375">
        <v>5.890179967920619</v>
      </c>
      <c r="C2375">
        <v>6.5906522208395177</v>
      </c>
      <c r="D2375">
        <f t="shared" si="223"/>
        <v>12.480832188760136</v>
      </c>
      <c r="E2375">
        <v>5</v>
      </c>
      <c r="F2375">
        <v>3.5</v>
      </c>
      <c r="G2375">
        <f t="shared" si="224"/>
        <v>8.5</v>
      </c>
      <c r="H2375">
        <f t="shared" si="225"/>
        <v>0</v>
      </c>
      <c r="I2375">
        <f t="shared" si="226"/>
        <v>0</v>
      </c>
      <c r="J2375">
        <f t="shared" si="227"/>
        <v>0</v>
      </c>
      <c r="K2375">
        <f t="shared" si="228"/>
        <v>0.89017996792061904</v>
      </c>
      <c r="L2375">
        <f t="shared" si="228"/>
        <v>3.0906522208395177</v>
      </c>
      <c r="M2375">
        <f t="shared" si="228"/>
        <v>3.9808321887601359</v>
      </c>
    </row>
    <row r="2376" spans="1:13" x14ac:dyDescent="0.2">
      <c r="A2376" s="1">
        <v>2374</v>
      </c>
      <c r="B2376">
        <v>3.220218712655432</v>
      </c>
      <c r="C2376">
        <v>1.693785920146579</v>
      </c>
      <c r="D2376">
        <f t="shared" si="223"/>
        <v>4.9140046328020111</v>
      </c>
      <c r="E2376">
        <v>0</v>
      </c>
      <c r="F2376">
        <v>0</v>
      </c>
      <c r="G2376">
        <f t="shared" si="224"/>
        <v>0</v>
      </c>
      <c r="H2376">
        <f t="shared" si="225"/>
        <v>1</v>
      </c>
      <c r="I2376">
        <f t="shared" si="226"/>
        <v>1</v>
      </c>
      <c r="J2376">
        <f t="shared" si="227"/>
        <v>1</v>
      </c>
      <c r="K2376">
        <f t="shared" si="228"/>
        <v>3.220218712655432</v>
      </c>
      <c r="L2376">
        <f t="shared" si="228"/>
        <v>1.693785920146579</v>
      </c>
      <c r="M2376">
        <f t="shared" si="228"/>
        <v>4.9140046328020111</v>
      </c>
    </row>
    <row r="2377" spans="1:13" x14ac:dyDescent="0.2">
      <c r="A2377" s="1">
        <v>2375</v>
      </c>
      <c r="B2377">
        <v>7.3794945123380442</v>
      </c>
      <c r="C2377">
        <v>6.4741427400814553</v>
      </c>
      <c r="D2377">
        <f t="shared" si="223"/>
        <v>13.8536372524195</v>
      </c>
      <c r="E2377">
        <v>8.5</v>
      </c>
      <c r="F2377">
        <v>8.5</v>
      </c>
      <c r="G2377">
        <f t="shared" si="224"/>
        <v>17</v>
      </c>
      <c r="H2377">
        <f t="shared" si="225"/>
        <v>1</v>
      </c>
      <c r="I2377">
        <f t="shared" si="226"/>
        <v>1</v>
      </c>
      <c r="J2377">
        <f t="shared" si="227"/>
        <v>1</v>
      </c>
      <c r="K2377">
        <f t="shared" si="228"/>
        <v>1.1205054876619558</v>
      </c>
      <c r="L2377">
        <f t="shared" si="228"/>
        <v>2.0258572599185447</v>
      </c>
      <c r="M2377">
        <f t="shared" si="228"/>
        <v>3.1463627475805005</v>
      </c>
    </row>
    <row r="2378" spans="1:13" x14ac:dyDescent="0.2">
      <c r="A2378" s="1">
        <v>2376</v>
      </c>
      <c r="B2378">
        <v>5.8691559058621294</v>
      </c>
      <c r="C2378">
        <v>3.3657970771745052</v>
      </c>
      <c r="D2378">
        <f t="shared" si="223"/>
        <v>9.234952983036635</v>
      </c>
      <c r="E2378">
        <v>7.5</v>
      </c>
      <c r="F2378">
        <v>10</v>
      </c>
      <c r="G2378">
        <f t="shared" si="224"/>
        <v>17.5</v>
      </c>
      <c r="H2378">
        <f t="shared" si="225"/>
        <v>0</v>
      </c>
      <c r="I2378">
        <f t="shared" si="226"/>
        <v>1</v>
      </c>
      <c r="J2378">
        <f t="shared" si="227"/>
        <v>0</v>
      </c>
      <c r="K2378">
        <f t="shared" si="228"/>
        <v>1.6308440941378706</v>
      </c>
      <c r="L2378">
        <f t="shared" si="228"/>
        <v>6.6342029228254944</v>
      </c>
      <c r="M2378">
        <f t="shared" si="228"/>
        <v>8.265047016963365</v>
      </c>
    </row>
    <row r="2379" spans="1:13" x14ac:dyDescent="0.2">
      <c r="A2379" s="1">
        <v>2377</v>
      </c>
      <c r="B2379">
        <v>4.6569907101689454</v>
      </c>
      <c r="C2379">
        <v>3.9030076854648259</v>
      </c>
      <c r="D2379">
        <f t="shared" si="223"/>
        <v>8.5599983956337713</v>
      </c>
      <c r="E2379">
        <v>5</v>
      </c>
      <c r="F2379">
        <v>6</v>
      </c>
      <c r="G2379">
        <f t="shared" si="224"/>
        <v>11</v>
      </c>
      <c r="H2379">
        <f t="shared" si="225"/>
        <v>0</v>
      </c>
      <c r="I2379">
        <f t="shared" si="226"/>
        <v>0</v>
      </c>
      <c r="J2379">
        <f t="shared" si="227"/>
        <v>0</v>
      </c>
      <c r="K2379">
        <f t="shared" si="228"/>
        <v>0.34300928983105461</v>
      </c>
      <c r="L2379">
        <f t="shared" si="228"/>
        <v>2.0969923145351741</v>
      </c>
      <c r="M2379">
        <f t="shared" si="228"/>
        <v>2.4400016043662287</v>
      </c>
    </row>
    <row r="2380" spans="1:13" x14ac:dyDescent="0.2">
      <c r="A2380" s="1">
        <v>2378</v>
      </c>
      <c r="B2380">
        <v>6.479137181988003</v>
      </c>
      <c r="C2380">
        <v>2.9861161452025891</v>
      </c>
      <c r="D2380">
        <f t="shared" si="223"/>
        <v>9.4652533271905916</v>
      </c>
      <c r="E2380">
        <v>4</v>
      </c>
      <c r="F2380">
        <v>7</v>
      </c>
      <c r="G2380">
        <f t="shared" si="224"/>
        <v>11</v>
      </c>
      <c r="H2380">
        <f t="shared" si="225"/>
        <v>0</v>
      </c>
      <c r="I2380">
        <f t="shared" si="226"/>
        <v>0</v>
      </c>
      <c r="J2380">
        <f t="shared" si="227"/>
        <v>0</v>
      </c>
      <c r="K2380">
        <f t="shared" si="228"/>
        <v>2.479137181988003</v>
      </c>
      <c r="L2380">
        <f t="shared" si="228"/>
        <v>4.0138838547974114</v>
      </c>
      <c r="M2380">
        <f t="shared" si="228"/>
        <v>1.5347466728094084</v>
      </c>
    </row>
    <row r="2381" spans="1:13" x14ac:dyDescent="0.2">
      <c r="A2381" s="1">
        <v>2379</v>
      </c>
      <c r="B2381">
        <v>4.6929836347611307</v>
      </c>
      <c r="C2381">
        <v>4.3727528560678328</v>
      </c>
      <c r="D2381">
        <f t="shared" si="223"/>
        <v>9.0657364908289644</v>
      </c>
      <c r="E2381">
        <v>0.5</v>
      </c>
      <c r="F2381">
        <v>5</v>
      </c>
      <c r="G2381">
        <f t="shared" si="224"/>
        <v>5.5</v>
      </c>
      <c r="H2381">
        <f t="shared" si="225"/>
        <v>1</v>
      </c>
      <c r="I2381">
        <f t="shared" si="226"/>
        <v>1</v>
      </c>
      <c r="J2381">
        <f t="shared" si="227"/>
        <v>0</v>
      </c>
      <c r="K2381">
        <f t="shared" si="228"/>
        <v>4.1929836347611307</v>
      </c>
      <c r="L2381">
        <f t="shared" si="228"/>
        <v>0.62724714393216718</v>
      </c>
      <c r="M2381">
        <f t="shared" si="228"/>
        <v>3.5657364908289644</v>
      </c>
    </row>
    <row r="2382" spans="1:13" x14ac:dyDescent="0.2">
      <c r="A2382" s="1">
        <v>2380</v>
      </c>
      <c r="B2382">
        <v>7.455421825800947</v>
      </c>
      <c r="C2382">
        <v>6.1074453392755776</v>
      </c>
      <c r="D2382">
        <f t="shared" si="223"/>
        <v>13.562867165076526</v>
      </c>
      <c r="E2382">
        <v>9</v>
      </c>
      <c r="F2382">
        <v>9</v>
      </c>
      <c r="G2382">
        <f t="shared" si="224"/>
        <v>18</v>
      </c>
      <c r="H2382">
        <f t="shared" si="225"/>
        <v>1</v>
      </c>
      <c r="I2382">
        <f t="shared" si="226"/>
        <v>1</v>
      </c>
      <c r="J2382">
        <f t="shared" si="227"/>
        <v>1</v>
      </c>
      <c r="K2382">
        <f t="shared" si="228"/>
        <v>1.544578174199053</v>
      </c>
      <c r="L2382">
        <f t="shared" si="228"/>
        <v>2.8925546607244224</v>
      </c>
      <c r="M2382">
        <f t="shared" si="228"/>
        <v>4.4371328349234744</v>
      </c>
    </row>
    <row r="2383" spans="1:13" x14ac:dyDescent="0.2">
      <c r="A2383" s="1">
        <v>2381</v>
      </c>
      <c r="B2383">
        <v>9.5004286654750878</v>
      </c>
      <c r="C2383">
        <v>7.9999826800391638</v>
      </c>
      <c r="D2383">
        <f t="shared" si="223"/>
        <v>17.500411345514252</v>
      </c>
      <c r="E2383">
        <v>0</v>
      </c>
      <c r="F2383">
        <v>0</v>
      </c>
      <c r="G2383">
        <f t="shared" si="224"/>
        <v>0</v>
      </c>
      <c r="H2383">
        <f t="shared" si="225"/>
        <v>0</v>
      </c>
      <c r="I2383">
        <f t="shared" si="226"/>
        <v>0</v>
      </c>
      <c r="J2383">
        <f t="shared" si="227"/>
        <v>0</v>
      </c>
      <c r="K2383">
        <f t="shared" si="228"/>
        <v>9.5004286654750878</v>
      </c>
      <c r="L2383">
        <f t="shared" si="228"/>
        <v>7.9999826800391638</v>
      </c>
      <c r="M2383">
        <f t="shared" si="228"/>
        <v>17.500411345514252</v>
      </c>
    </row>
    <row r="2384" spans="1:13" x14ac:dyDescent="0.2">
      <c r="A2384" s="1">
        <v>2382</v>
      </c>
      <c r="B2384">
        <v>4.7551770259176278</v>
      </c>
      <c r="C2384">
        <v>2.631907682006374</v>
      </c>
      <c r="D2384">
        <f t="shared" si="223"/>
        <v>7.3870847079240018</v>
      </c>
      <c r="E2384">
        <v>0</v>
      </c>
      <c r="F2384">
        <v>0</v>
      </c>
      <c r="G2384">
        <f t="shared" si="224"/>
        <v>0</v>
      </c>
      <c r="H2384">
        <f t="shared" si="225"/>
        <v>1</v>
      </c>
      <c r="I2384">
        <f t="shared" si="226"/>
        <v>1</v>
      </c>
      <c r="J2384">
        <f t="shared" si="227"/>
        <v>1</v>
      </c>
      <c r="K2384">
        <f t="shared" si="228"/>
        <v>4.7551770259176278</v>
      </c>
      <c r="L2384">
        <f t="shared" si="228"/>
        <v>2.631907682006374</v>
      </c>
      <c r="M2384">
        <f t="shared" si="228"/>
        <v>7.3870847079240018</v>
      </c>
    </row>
    <row r="2385" spans="1:13" x14ac:dyDescent="0.2">
      <c r="A2385" s="1">
        <v>2383</v>
      </c>
      <c r="B2385">
        <v>5.3487988953852881</v>
      </c>
      <c r="C2385">
        <v>6.0784184795211296</v>
      </c>
      <c r="D2385">
        <f t="shared" si="223"/>
        <v>11.427217374906418</v>
      </c>
      <c r="E2385">
        <v>3</v>
      </c>
      <c r="F2385">
        <v>5</v>
      </c>
      <c r="G2385">
        <f t="shared" si="224"/>
        <v>8</v>
      </c>
      <c r="H2385">
        <f t="shared" si="225"/>
        <v>0</v>
      </c>
      <c r="I2385">
        <f t="shared" si="226"/>
        <v>0</v>
      </c>
      <c r="J2385">
        <f t="shared" si="227"/>
        <v>0</v>
      </c>
      <c r="K2385">
        <f t="shared" si="228"/>
        <v>2.3487988953852881</v>
      </c>
      <c r="L2385">
        <f t="shared" si="228"/>
        <v>1.0784184795211296</v>
      </c>
      <c r="M2385">
        <f t="shared" si="228"/>
        <v>3.4272173749064176</v>
      </c>
    </row>
    <row r="2386" spans="1:13" x14ac:dyDescent="0.2">
      <c r="A2386" s="1">
        <v>2384</v>
      </c>
      <c r="B2386">
        <v>4.6551040533799153</v>
      </c>
      <c r="C2386">
        <v>3.4870812304374339</v>
      </c>
      <c r="D2386">
        <f t="shared" si="223"/>
        <v>8.1421852838173496</v>
      </c>
      <c r="E2386">
        <v>6</v>
      </c>
      <c r="F2386">
        <v>4.5</v>
      </c>
      <c r="G2386">
        <f t="shared" si="224"/>
        <v>10.5</v>
      </c>
      <c r="H2386">
        <f t="shared" si="225"/>
        <v>0</v>
      </c>
      <c r="I2386">
        <f t="shared" si="226"/>
        <v>0</v>
      </c>
      <c r="J2386">
        <f t="shared" si="227"/>
        <v>1</v>
      </c>
      <c r="K2386">
        <f t="shared" si="228"/>
        <v>1.3448959466200847</v>
      </c>
      <c r="L2386">
        <f t="shared" si="228"/>
        <v>1.0129187695625661</v>
      </c>
      <c r="M2386">
        <f t="shared" si="228"/>
        <v>2.3578147161826504</v>
      </c>
    </row>
    <row r="2387" spans="1:13" x14ac:dyDescent="0.2">
      <c r="A2387" s="1">
        <v>2385</v>
      </c>
      <c r="B2387">
        <v>5.7831262029693731</v>
      </c>
      <c r="C2387">
        <v>6.6210369711557027</v>
      </c>
      <c r="D2387">
        <f t="shared" si="223"/>
        <v>12.404163174125076</v>
      </c>
      <c r="E2387">
        <v>3</v>
      </c>
      <c r="F2387">
        <v>2.5</v>
      </c>
      <c r="G2387">
        <f t="shared" si="224"/>
        <v>5.5</v>
      </c>
      <c r="H2387">
        <f t="shared" si="225"/>
        <v>0</v>
      </c>
      <c r="I2387">
        <f t="shared" si="226"/>
        <v>0</v>
      </c>
      <c r="J2387">
        <f t="shared" si="227"/>
        <v>0</v>
      </c>
      <c r="K2387">
        <f t="shared" si="228"/>
        <v>2.7831262029693731</v>
      </c>
      <c r="L2387">
        <f t="shared" si="228"/>
        <v>4.1210369711557027</v>
      </c>
      <c r="M2387">
        <f t="shared" si="228"/>
        <v>6.9041631741250757</v>
      </c>
    </row>
    <row r="2388" spans="1:13" x14ac:dyDescent="0.2">
      <c r="A2388" s="1">
        <v>2386</v>
      </c>
      <c r="B2388">
        <v>5.2082560872374302</v>
      </c>
      <c r="C2388">
        <v>6.2103701103232787</v>
      </c>
      <c r="D2388">
        <f t="shared" si="223"/>
        <v>11.418626197560709</v>
      </c>
      <c r="E2388">
        <v>9</v>
      </c>
      <c r="F2388">
        <v>9</v>
      </c>
      <c r="G2388">
        <f t="shared" si="224"/>
        <v>18</v>
      </c>
      <c r="H2388">
        <f t="shared" si="225"/>
        <v>1</v>
      </c>
      <c r="I2388">
        <f t="shared" si="226"/>
        <v>1</v>
      </c>
      <c r="J2388">
        <f t="shared" si="227"/>
        <v>1</v>
      </c>
      <c r="K2388">
        <f t="shared" si="228"/>
        <v>3.7917439127625698</v>
      </c>
      <c r="L2388">
        <f t="shared" si="228"/>
        <v>2.7896298896767213</v>
      </c>
      <c r="M2388">
        <f t="shared" si="228"/>
        <v>6.5813738024392912</v>
      </c>
    </row>
    <row r="2389" spans="1:13" x14ac:dyDescent="0.2">
      <c r="A2389" s="1">
        <v>2387</v>
      </c>
      <c r="B2389">
        <v>5.0112941370296484</v>
      </c>
      <c r="C2389">
        <v>5.7071536279246109</v>
      </c>
      <c r="D2389">
        <f t="shared" si="223"/>
        <v>10.718447764954259</v>
      </c>
      <c r="E2389">
        <v>4</v>
      </c>
      <c r="F2389">
        <v>1</v>
      </c>
      <c r="G2389">
        <f t="shared" si="224"/>
        <v>5</v>
      </c>
      <c r="H2389">
        <f t="shared" si="225"/>
        <v>0</v>
      </c>
      <c r="I2389">
        <f t="shared" si="226"/>
        <v>0</v>
      </c>
      <c r="J2389">
        <f t="shared" si="227"/>
        <v>0</v>
      </c>
      <c r="K2389">
        <f t="shared" si="228"/>
        <v>1.0112941370296484</v>
      </c>
      <c r="L2389">
        <f t="shared" si="228"/>
        <v>4.7071536279246109</v>
      </c>
      <c r="M2389">
        <f t="shared" si="228"/>
        <v>5.7184477649542593</v>
      </c>
    </row>
    <row r="2390" spans="1:13" x14ac:dyDescent="0.2">
      <c r="A2390" s="1">
        <v>2388</v>
      </c>
      <c r="B2390">
        <v>5.5044038785869356</v>
      </c>
      <c r="C2390">
        <v>4.7029065978548976</v>
      </c>
      <c r="D2390">
        <f t="shared" si="223"/>
        <v>10.207310476441833</v>
      </c>
      <c r="E2390">
        <v>3.5</v>
      </c>
      <c r="F2390">
        <v>9</v>
      </c>
      <c r="G2390">
        <f t="shared" si="224"/>
        <v>12.5</v>
      </c>
      <c r="H2390">
        <f t="shared" si="225"/>
        <v>1</v>
      </c>
      <c r="I2390">
        <f t="shared" si="226"/>
        <v>0</v>
      </c>
      <c r="J2390">
        <f t="shared" si="227"/>
        <v>0</v>
      </c>
      <c r="K2390">
        <f t="shared" si="228"/>
        <v>2.0044038785869356</v>
      </c>
      <c r="L2390">
        <f t="shared" si="228"/>
        <v>4.2970934021451024</v>
      </c>
      <c r="M2390">
        <f t="shared" si="228"/>
        <v>2.2926895235581668</v>
      </c>
    </row>
    <row r="2391" spans="1:13" x14ac:dyDescent="0.2">
      <c r="A2391" s="1">
        <v>2389</v>
      </c>
      <c r="B2391">
        <v>5.5294292048101781</v>
      </c>
      <c r="C2391">
        <v>-2.2441963562609801E-2</v>
      </c>
      <c r="D2391">
        <f t="shared" si="223"/>
        <v>5.5069872412475682</v>
      </c>
      <c r="E2391">
        <v>0</v>
      </c>
      <c r="F2391">
        <v>0</v>
      </c>
      <c r="G2391">
        <f t="shared" si="224"/>
        <v>0</v>
      </c>
      <c r="H2391">
        <f t="shared" si="225"/>
        <v>1</v>
      </c>
      <c r="I2391">
        <f t="shared" si="226"/>
        <v>0</v>
      </c>
      <c r="J2391">
        <f t="shared" si="227"/>
        <v>1</v>
      </c>
      <c r="K2391">
        <f t="shared" si="228"/>
        <v>5.5294292048101781</v>
      </c>
      <c r="L2391">
        <f t="shared" si="228"/>
        <v>2.2441963562609801E-2</v>
      </c>
      <c r="M2391">
        <f t="shared" si="228"/>
        <v>5.5069872412475682</v>
      </c>
    </row>
    <row r="2392" spans="1:13" x14ac:dyDescent="0.2">
      <c r="A2392" s="1">
        <v>2390</v>
      </c>
      <c r="B2392">
        <v>8.1970141975202466</v>
      </c>
      <c r="C2392">
        <v>5.1500892014489619</v>
      </c>
      <c r="D2392">
        <f t="shared" si="223"/>
        <v>13.347103398969208</v>
      </c>
      <c r="E2392">
        <v>4.5</v>
      </c>
      <c r="F2392">
        <v>5</v>
      </c>
      <c r="G2392">
        <f t="shared" si="224"/>
        <v>9.5</v>
      </c>
      <c r="H2392">
        <f t="shared" si="225"/>
        <v>0</v>
      </c>
      <c r="I2392">
        <f t="shared" si="226"/>
        <v>0</v>
      </c>
      <c r="J2392">
        <f t="shared" si="227"/>
        <v>0</v>
      </c>
      <c r="K2392">
        <f t="shared" si="228"/>
        <v>3.6970141975202466</v>
      </c>
      <c r="L2392">
        <f t="shared" si="228"/>
        <v>0.15008920144896187</v>
      </c>
      <c r="M2392">
        <f t="shared" si="228"/>
        <v>3.8471033989692085</v>
      </c>
    </row>
    <row r="2393" spans="1:13" x14ac:dyDescent="0.2">
      <c r="A2393" s="1">
        <v>2391</v>
      </c>
      <c r="B2393">
        <v>4.1209755886579318</v>
      </c>
      <c r="C2393">
        <v>5.7771750946513976</v>
      </c>
      <c r="D2393">
        <f t="shared" si="223"/>
        <v>9.8981506833093285</v>
      </c>
      <c r="E2393">
        <v>10</v>
      </c>
      <c r="F2393">
        <v>3.5</v>
      </c>
      <c r="G2393">
        <f t="shared" si="224"/>
        <v>13.5</v>
      </c>
      <c r="H2393">
        <f t="shared" si="225"/>
        <v>0</v>
      </c>
      <c r="I2393">
        <f t="shared" si="226"/>
        <v>0</v>
      </c>
      <c r="J2393">
        <f t="shared" si="227"/>
        <v>0</v>
      </c>
      <c r="K2393">
        <f t="shared" si="228"/>
        <v>5.8790244113420682</v>
      </c>
      <c r="L2393">
        <f t="shared" si="228"/>
        <v>2.2771750946513976</v>
      </c>
      <c r="M2393">
        <f t="shared" si="228"/>
        <v>3.6018493166906715</v>
      </c>
    </row>
    <row r="2394" spans="1:13" x14ac:dyDescent="0.2">
      <c r="A2394" s="1">
        <v>2392</v>
      </c>
      <c r="B2394">
        <v>4.4999224386958669</v>
      </c>
      <c r="C2394">
        <v>4.2082359874602213</v>
      </c>
      <c r="D2394">
        <f t="shared" si="223"/>
        <v>8.7081584261560891</v>
      </c>
      <c r="E2394">
        <v>7</v>
      </c>
      <c r="F2394">
        <v>5</v>
      </c>
      <c r="G2394">
        <f t="shared" si="224"/>
        <v>12</v>
      </c>
      <c r="H2394">
        <f t="shared" si="225"/>
        <v>0</v>
      </c>
      <c r="I2394">
        <f t="shared" si="226"/>
        <v>0</v>
      </c>
      <c r="J2394">
        <f t="shared" si="227"/>
        <v>0</v>
      </c>
      <c r="K2394">
        <f t="shared" si="228"/>
        <v>2.5000775613041331</v>
      </c>
      <c r="L2394">
        <f t="shared" si="228"/>
        <v>0.79176401253977868</v>
      </c>
      <c r="M2394">
        <f t="shared" si="228"/>
        <v>3.2918415738439109</v>
      </c>
    </row>
    <row r="2395" spans="1:13" x14ac:dyDescent="0.2">
      <c r="A2395" s="1">
        <v>2393</v>
      </c>
      <c r="B2395">
        <v>4.1288118469596444</v>
      </c>
      <c r="C2395">
        <v>5.9231260660872058</v>
      </c>
      <c r="D2395">
        <f t="shared" si="223"/>
        <v>10.051937913046849</v>
      </c>
      <c r="E2395">
        <v>10</v>
      </c>
      <c r="F2395">
        <v>8</v>
      </c>
      <c r="G2395">
        <f t="shared" si="224"/>
        <v>18</v>
      </c>
      <c r="H2395">
        <f t="shared" si="225"/>
        <v>1</v>
      </c>
      <c r="I2395">
        <f t="shared" si="226"/>
        <v>0</v>
      </c>
      <c r="J2395">
        <f t="shared" si="227"/>
        <v>1</v>
      </c>
      <c r="K2395">
        <f t="shared" si="228"/>
        <v>5.8711881530403556</v>
      </c>
      <c r="L2395">
        <f t="shared" si="228"/>
        <v>2.0768739339127942</v>
      </c>
      <c r="M2395">
        <f t="shared" si="228"/>
        <v>7.9480620869531506</v>
      </c>
    </row>
    <row r="2396" spans="1:13" x14ac:dyDescent="0.2">
      <c r="A2396" s="1">
        <v>2394</v>
      </c>
      <c r="B2396">
        <v>6.2759952359603357</v>
      </c>
      <c r="C2396">
        <v>8.0417508290985218</v>
      </c>
      <c r="D2396">
        <f t="shared" si="223"/>
        <v>14.317746065058857</v>
      </c>
      <c r="E2396">
        <v>4</v>
      </c>
      <c r="F2396">
        <v>2</v>
      </c>
      <c r="G2396">
        <f t="shared" si="224"/>
        <v>6</v>
      </c>
      <c r="H2396">
        <f t="shared" si="225"/>
        <v>0</v>
      </c>
      <c r="I2396">
        <f t="shared" si="226"/>
        <v>0</v>
      </c>
      <c r="J2396">
        <f t="shared" si="227"/>
        <v>0</v>
      </c>
      <c r="K2396">
        <f t="shared" si="228"/>
        <v>2.2759952359603357</v>
      </c>
      <c r="L2396">
        <f t="shared" si="228"/>
        <v>6.0417508290985218</v>
      </c>
      <c r="M2396">
        <f t="shared" si="228"/>
        <v>8.3177460650588575</v>
      </c>
    </row>
    <row r="2397" spans="1:13" x14ac:dyDescent="0.2">
      <c r="A2397" s="1">
        <v>2395</v>
      </c>
      <c r="B2397">
        <v>3.8495751795548361</v>
      </c>
      <c r="C2397">
        <v>4.6073451561370371</v>
      </c>
      <c r="D2397">
        <f t="shared" si="223"/>
        <v>8.4569203356918727</v>
      </c>
      <c r="E2397">
        <v>4</v>
      </c>
      <c r="F2397">
        <v>1</v>
      </c>
      <c r="G2397">
        <f t="shared" si="224"/>
        <v>5</v>
      </c>
      <c r="H2397">
        <f t="shared" si="225"/>
        <v>1</v>
      </c>
      <c r="I2397">
        <f t="shared" si="226"/>
        <v>1</v>
      </c>
      <c r="J2397">
        <f t="shared" si="227"/>
        <v>1</v>
      </c>
      <c r="K2397">
        <f t="shared" si="228"/>
        <v>0.15042482044516392</v>
      </c>
      <c r="L2397">
        <f t="shared" si="228"/>
        <v>3.6073451561370371</v>
      </c>
      <c r="M2397">
        <f t="shared" si="228"/>
        <v>3.4569203356918727</v>
      </c>
    </row>
    <row r="2398" spans="1:13" x14ac:dyDescent="0.2">
      <c r="A2398" s="1">
        <v>2396</v>
      </c>
      <c r="B2398">
        <v>6.7462321152223312</v>
      </c>
      <c r="C2398">
        <v>6.477844988298127</v>
      </c>
      <c r="D2398">
        <f t="shared" si="223"/>
        <v>13.224077103520457</v>
      </c>
      <c r="E2398">
        <v>9</v>
      </c>
      <c r="F2398">
        <v>6.5</v>
      </c>
      <c r="G2398">
        <f t="shared" si="224"/>
        <v>15.5</v>
      </c>
      <c r="H2398">
        <f t="shared" si="225"/>
        <v>1</v>
      </c>
      <c r="I2398">
        <f t="shared" si="226"/>
        <v>1</v>
      </c>
      <c r="J2398">
        <f t="shared" si="227"/>
        <v>1</v>
      </c>
      <c r="K2398">
        <f t="shared" si="228"/>
        <v>2.2537678847776688</v>
      </c>
      <c r="L2398">
        <f t="shared" si="228"/>
        <v>2.2155011701872951E-2</v>
      </c>
      <c r="M2398">
        <f t="shared" si="228"/>
        <v>2.2759228964795426</v>
      </c>
    </row>
    <row r="2399" spans="1:13" x14ac:dyDescent="0.2">
      <c r="A2399" s="1">
        <v>2397</v>
      </c>
      <c r="B2399">
        <v>6.2135658403326444</v>
      </c>
      <c r="C2399">
        <v>5.8167967974639296</v>
      </c>
      <c r="D2399">
        <f t="shared" si="223"/>
        <v>12.030362637796575</v>
      </c>
      <c r="E2399">
        <v>7</v>
      </c>
      <c r="F2399">
        <v>6</v>
      </c>
      <c r="G2399">
        <f t="shared" si="224"/>
        <v>13</v>
      </c>
      <c r="H2399">
        <f t="shared" si="225"/>
        <v>1</v>
      </c>
      <c r="I2399">
        <f t="shared" si="226"/>
        <v>1</v>
      </c>
      <c r="J2399">
        <f t="shared" si="227"/>
        <v>1</v>
      </c>
      <c r="K2399">
        <f t="shared" si="228"/>
        <v>0.78643415966735564</v>
      </c>
      <c r="L2399">
        <f t="shared" si="228"/>
        <v>0.18320320253607036</v>
      </c>
      <c r="M2399">
        <f t="shared" si="228"/>
        <v>0.96963736220342511</v>
      </c>
    </row>
    <row r="2400" spans="1:13" x14ac:dyDescent="0.2">
      <c r="A2400" s="1">
        <v>2398</v>
      </c>
      <c r="B2400">
        <v>4.9669854608778712</v>
      </c>
      <c r="C2400">
        <v>5.9334689400397238</v>
      </c>
      <c r="D2400">
        <f t="shared" si="223"/>
        <v>10.900454400917596</v>
      </c>
      <c r="E2400">
        <v>10</v>
      </c>
      <c r="F2400">
        <v>6.5</v>
      </c>
      <c r="G2400">
        <f t="shared" si="224"/>
        <v>16.5</v>
      </c>
      <c r="H2400">
        <f t="shared" si="225"/>
        <v>1</v>
      </c>
      <c r="I2400">
        <f t="shared" si="226"/>
        <v>0</v>
      </c>
      <c r="J2400">
        <f t="shared" si="227"/>
        <v>1</v>
      </c>
      <c r="K2400">
        <f t="shared" si="228"/>
        <v>5.0330145391221288</v>
      </c>
      <c r="L2400">
        <f t="shared" si="228"/>
        <v>0.5665310599602762</v>
      </c>
      <c r="M2400">
        <f t="shared" si="228"/>
        <v>5.5995455990824041</v>
      </c>
    </row>
    <row r="2401" spans="1:13" x14ac:dyDescent="0.2">
      <c r="A2401" s="1">
        <v>2399</v>
      </c>
      <c r="B2401">
        <v>4.7801500811771982</v>
      </c>
      <c r="C2401">
        <v>5.2136607607675094</v>
      </c>
      <c r="D2401">
        <f t="shared" si="223"/>
        <v>9.9938108419447076</v>
      </c>
      <c r="E2401">
        <v>6</v>
      </c>
      <c r="F2401">
        <v>5</v>
      </c>
      <c r="G2401">
        <f t="shared" si="224"/>
        <v>11</v>
      </c>
      <c r="H2401">
        <f t="shared" si="225"/>
        <v>0</v>
      </c>
      <c r="I2401">
        <f t="shared" si="226"/>
        <v>0</v>
      </c>
      <c r="J2401">
        <f t="shared" si="227"/>
        <v>0</v>
      </c>
      <c r="K2401">
        <f t="shared" si="228"/>
        <v>1.2198499188228018</v>
      </c>
      <c r="L2401">
        <f t="shared" si="228"/>
        <v>0.21366076076750939</v>
      </c>
      <c r="M2401">
        <f t="shared" si="228"/>
        <v>1.0061891580552924</v>
      </c>
    </row>
    <row r="2402" spans="1:13" x14ac:dyDescent="0.2">
      <c r="A2402" s="1">
        <v>2400</v>
      </c>
      <c r="B2402">
        <v>3.1751072949860482</v>
      </c>
      <c r="C2402">
        <v>4.2133117431309302</v>
      </c>
      <c r="D2402">
        <f t="shared" si="223"/>
        <v>7.3884190381169788</v>
      </c>
      <c r="E2402">
        <v>3.5</v>
      </c>
      <c r="F2402">
        <v>6.5</v>
      </c>
      <c r="G2402">
        <f t="shared" si="224"/>
        <v>10</v>
      </c>
      <c r="H2402">
        <f t="shared" si="225"/>
        <v>0</v>
      </c>
      <c r="I2402">
        <f t="shared" si="226"/>
        <v>1</v>
      </c>
      <c r="J2402">
        <f t="shared" si="227"/>
        <v>0</v>
      </c>
      <c r="K2402">
        <f t="shared" si="228"/>
        <v>0.32489270501395184</v>
      </c>
      <c r="L2402">
        <f t="shared" si="228"/>
        <v>2.2866882568690698</v>
      </c>
      <c r="M2402">
        <f t="shared" si="228"/>
        <v>2.6115809618830212</v>
      </c>
    </row>
    <row r="2403" spans="1:13" x14ac:dyDescent="0.2">
      <c r="A2403" s="1">
        <v>2401</v>
      </c>
      <c r="B2403">
        <v>1.0543848627729639</v>
      </c>
      <c r="C2403">
        <v>1.914806706741403</v>
      </c>
      <c r="D2403">
        <f t="shared" si="223"/>
        <v>2.9691915695143667</v>
      </c>
      <c r="E2403">
        <v>0</v>
      </c>
      <c r="F2403">
        <v>0</v>
      </c>
      <c r="G2403">
        <f t="shared" si="224"/>
        <v>0</v>
      </c>
      <c r="H2403">
        <f t="shared" si="225"/>
        <v>1</v>
      </c>
      <c r="I2403">
        <f t="shared" si="226"/>
        <v>1</v>
      </c>
      <c r="J2403">
        <f t="shared" si="227"/>
        <v>1</v>
      </c>
      <c r="K2403">
        <f t="shared" si="228"/>
        <v>1.0543848627729639</v>
      </c>
      <c r="L2403">
        <f t="shared" si="228"/>
        <v>1.914806706741403</v>
      </c>
      <c r="M2403">
        <f t="shared" si="228"/>
        <v>2.9691915695143667</v>
      </c>
    </row>
    <row r="2404" spans="1:13" x14ac:dyDescent="0.2">
      <c r="A2404" s="1">
        <v>2402</v>
      </c>
      <c r="B2404">
        <v>5.0738809897207071</v>
      </c>
      <c r="C2404">
        <v>7.4570457328869519</v>
      </c>
      <c r="D2404">
        <f t="shared" si="223"/>
        <v>12.53092672260766</v>
      </c>
      <c r="E2404">
        <v>0</v>
      </c>
      <c r="F2404">
        <v>0</v>
      </c>
      <c r="G2404">
        <f t="shared" si="224"/>
        <v>0</v>
      </c>
      <c r="H2404">
        <f t="shared" si="225"/>
        <v>0</v>
      </c>
      <c r="I2404">
        <f t="shared" si="226"/>
        <v>0</v>
      </c>
      <c r="J2404">
        <f t="shared" si="227"/>
        <v>0</v>
      </c>
      <c r="K2404">
        <f t="shared" si="228"/>
        <v>5.0738809897207071</v>
      </c>
      <c r="L2404">
        <f t="shared" si="228"/>
        <v>7.4570457328869519</v>
      </c>
      <c r="M2404">
        <f t="shared" si="228"/>
        <v>12.53092672260766</v>
      </c>
    </row>
    <row r="2405" spans="1:13" x14ac:dyDescent="0.2">
      <c r="A2405" s="1">
        <v>2403</v>
      </c>
      <c r="B2405">
        <v>9.5000993926864954</v>
      </c>
      <c r="C2405">
        <v>7.9998925544209021</v>
      </c>
      <c r="D2405">
        <f t="shared" si="223"/>
        <v>17.499991947107397</v>
      </c>
      <c r="E2405">
        <v>0</v>
      </c>
      <c r="F2405">
        <v>0</v>
      </c>
      <c r="G2405">
        <f t="shared" si="224"/>
        <v>0</v>
      </c>
      <c r="H2405">
        <f t="shared" si="225"/>
        <v>0</v>
      </c>
      <c r="I2405">
        <f t="shared" si="226"/>
        <v>0</v>
      </c>
      <c r="J2405">
        <f t="shared" si="227"/>
        <v>0</v>
      </c>
      <c r="K2405">
        <f t="shared" si="228"/>
        <v>9.5000993926864954</v>
      </c>
      <c r="L2405">
        <f t="shared" si="228"/>
        <v>7.9998925544209021</v>
      </c>
      <c r="M2405">
        <f t="shared" si="228"/>
        <v>17.499991947107397</v>
      </c>
    </row>
    <row r="2406" spans="1:13" x14ac:dyDescent="0.2">
      <c r="A2406" s="1">
        <v>2404</v>
      </c>
      <c r="B2406">
        <v>3.9999586443145811</v>
      </c>
      <c r="C2406">
        <v>3.3181436322897402</v>
      </c>
      <c r="D2406">
        <f t="shared" si="223"/>
        <v>7.3181022766043213</v>
      </c>
      <c r="E2406">
        <v>9</v>
      </c>
      <c r="F2406">
        <v>9</v>
      </c>
      <c r="G2406">
        <f t="shared" si="224"/>
        <v>18</v>
      </c>
      <c r="H2406">
        <f t="shared" si="225"/>
        <v>0</v>
      </c>
      <c r="I2406">
        <f t="shared" si="226"/>
        <v>0</v>
      </c>
      <c r="J2406">
        <f t="shared" si="227"/>
        <v>0</v>
      </c>
      <c r="K2406">
        <f t="shared" si="228"/>
        <v>5.0000413556854184</v>
      </c>
      <c r="L2406">
        <f t="shared" si="228"/>
        <v>5.6818563677102603</v>
      </c>
      <c r="M2406">
        <f t="shared" si="228"/>
        <v>10.681897723395679</v>
      </c>
    </row>
    <row r="2407" spans="1:13" x14ac:dyDescent="0.2">
      <c r="A2407" s="1">
        <v>2405</v>
      </c>
      <c r="B2407">
        <v>5.0383865245422887</v>
      </c>
      <c r="C2407">
        <v>6.0954418929363072</v>
      </c>
      <c r="D2407">
        <f t="shared" si="223"/>
        <v>11.133828417478597</v>
      </c>
      <c r="E2407">
        <v>3</v>
      </c>
      <c r="F2407">
        <v>2.5</v>
      </c>
      <c r="G2407">
        <f t="shared" si="224"/>
        <v>5.5</v>
      </c>
      <c r="H2407">
        <f t="shared" si="225"/>
        <v>0</v>
      </c>
      <c r="I2407">
        <f t="shared" si="226"/>
        <v>0</v>
      </c>
      <c r="J2407">
        <f t="shared" si="227"/>
        <v>0</v>
      </c>
      <c r="K2407">
        <f t="shared" si="228"/>
        <v>2.0383865245422887</v>
      </c>
      <c r="L2407">
        <f t="shared" si="228"/>
        <v>3.5954418929363072</v>
      </c>
      <c r="M2407">
        <f t="shared" si="228"/>
        <v>5.6338284174785969</v>
      </c>
    </row>
    <row r="2408" spans="1:13" x14ac:dyDescent="0.2">
      <c r="A2408" s="1">
        <v>2406</v>
      </c>
      <c r="B2408">
        <v>2.5945104118787019</v>
      </c>
      <c r="C2408">
        <v>3.7577310494828149</v>
      </c>
      <c r="D2408">
        <f t="shared" si="223"/>
        <v>6.3522414613615172</v>
      </c>
      <c r="E2408">
        <v>4.5</v>
      </c>
      <c r="F2408">
        <v>2</v>
      </c>
      <c r="G2408">
        <f t="shared" si="224"/>
        <v>6.5</v>
      </c>
      <c r="H2408">
        <f t="shared" si="225"/>
        <v>1</v>
      </c>
      <c r="I2408">
        <f t="shared" si="226"/>
        <v>1</v>
      </c>
      <c r="J2408">
        <f t="shared" si="227"/>
        <v>1</v>
      </c>
      <c r="K2408">
        <f t="shared" si="228"/>
        <v>1.9054895881212981</v>
      </c>
      <c r="L2408">
        <f t="shared" si="228"/>
        <v>1.7577310494828149</v>
      </c>
      <c r="M2408">
        <f t="shared" si="228"/>
        <v>0.14775853863848276</v>
      </c>
    </row>
    <row r="2409" spans="1:13" x14ac:dyDescent="0.2">
      <c r="A2409" s="1">
        <v>2407</v>
      </c>
      <c r="B2409">
        <v>7.694809305813413</v>
      </c>
      <c r="C2409">
        <v>7.5891035579269053</v>
      </c>
      <c r="D2409">
        <f t="shared" si="223"/>
        <v>15.283912863740319</v>
      </c>
      <c r="E2409">
        <v>5</v>
      </c>
      <c r="F2409">
        <v>8</v>
      </c>
      <c r="G2409">
        <f t="shared" si="224"/>
        <v>13</v>
      </c>
      <c r="H2409">
        <f t="shared" si="225"/>
        <v>1</v>
      </c>
      <c r="I2409">
        <f t="shared" si="226"/>
        <v>0</v>
      </c>
      <c r="J2409">
        <f t="shared" si="227"/>
        <v>1</v>
      </c>
      <c r="K2409">
        <f t="shared" si="228"/>
        <v>2.694809305813413</v>
      </c>
      <c r="L2409">
        <f t="shared" si="228"/>
        <v>0.41089644207309473</v>
      </c>
      <c r="M2409">
        <f t="shared" si="228"/>
        <v>2.2839128637403192</v>
      </c>
    </row>
    <row r="2410" spans="1:13" x14ac:dyDescent="0.2">
      <c r="A2410" s="1">
        <v>2408</v>
      </c>
      <c r="B2410">
        <v>7.429912933167051</v>
      </c>
      <c r="C2410">
        <v>6.3302110213790064</v>
      </c>
      <c r="D2410">
        <f t="shared" si="223"/>
        <v>13.760123954546057</v>
      </c>
      <c r="E2410">
        <v>3.5</v>
      </c>
      <c r="F2410">
        <v>9</v>
      </c>
      <c r="G2410">
        <f t="shared" si="224"/>
        <v>12.5</v>
      </c>
      <c r="H2410">
        <f t="shared" si="225"/>
        <v>1</v>
      </c>
      <c r="I2410">
        <f t="shared" si="226"/>
        <v>0</v>
      </c>
      <c r="J2410">
        <f t="shared" si="227"/>
        <v>1</v>
      </c>
      <c r="K2410">
        <f t="shared" si="228"/>
        <v>3.929912933167051</v>
      </c>
      <c r="L2410">
        <f t="shared" si="228"/>
        <v>2.6697889786209936</v>
      </c>
      <c r="M2410">
        <f t="shared" si="228"/>
        <v>1.2601239545460565</v>
      </c>
    </row>
    <row r="2411" spans="1:13" x14ac:dyDescent="0.2">
      <c r="A2411" s="1">
        <v>2409</v>
      </c>
      <c r="B2411">
        <v>3.9999586443145811</v>
      </c>
      <c r="C2411">
        <v>3.3181436322897402</v>
      </c>
      <c r="D2411">
        <f t="shared" si="223"/>
        <v>7.3181022766043213</v>
      </c>
      <c r="E2411">
        <v>8</v>
      </c>
      <c r="F2411">
        <v>10</v>
      </c>
      <c r="G2411">
        <f t="shared" si="224"/>
        <v>18</v>
      </c>
      <c r="H2411">
        <f t="shared" si="225"/>
        <v>0</v>
      </c>
      <c r="I2411">
        <f t="shared" si="226"/>
        <v>0</v>
      </c>
      <c r="J2411">
        <f t="shared" si="227"/>
        <v>0</v>
      </c>
      <c r="K2411">
        <f t="shared" si="228"/>
        <v>4.0000413556854184</v>
      </c>
      <c r="L2411">
        <f t="shared" si="228"/>
        <v>6.6818563677102603</v>
      </c>
      <c r="M2411">
        <f t="shared" si="228"/>
        <v>10.681897723395679</v>
      </c>
    </row>
    <row r="2412" spans="1:13" x14ac:dyDescent="0.2">
      <c r="A2412" s="1">
        <v>2410</v>
      </c>
      <c r="B2412">
        <v>2.1432650825252639</v>
      </c>
      <c r="C2412">
        <v>3.8401134434504121</v>
      </c>
      <c r="D2412">
        <f t="shared" si="223"/>
        <v>5.9833785259756755</v>
      </c>
      <c r="E2412">
        <v>2.5</v>
      </c>
      <c r="F2412">
        <v>3</v>
      </c>
      <c r="G2412">
        <f t="shared" si="224"/>
        <v>5.5</v>
      </c>
      <c r="H2412">
        <f t="shared" si="225"/>
        <v>1</v>
      </c>
      <c r="I2412">
        <f t="shared" si="226"/>
        <v>1</v>
      </c>
      <c r="J2412">
        <f t="shared" si="227"/>
        <v>1</v>
      </c>
      <c r="K2412">
        <f t="shared" si="228"/>
        <v>0.35673491747473607</v>
      </c>
      <c r="L2412">
        <f t="shared" si="228"/>
        <v>0.84011344345041206</v>
      </c>
      <c r="M2412">
        <f t="shared" si="228"/>
        <v>0.48337852597567554</v>
      </c>
    </row>
    <row r="2413" spans="1:13" x14ac:dyDescent="0.2">
      <c r="A2413" s="1">
        <v>2411</v>
      </c>
      <c r="B2413">
        <v>6.8535054047699191</v>
      </c>
      <c r="C2413">
        <v>6.0112284806986116</v>
      </c>
      <c r="D2413">
        <f t="shared" si="223"/>
        <v>12.864733885468532</v>
      </c>
      <c r="E2413">
        <v>9</v>
      </c>
      <c r="F2413">
        <v>9</v>
      </c>
      <c r="G2413">
        <f t="shared" si="224"/>
        <v>18</v>
      </c>
      <c r="H2413">
        <f t="shared" si="225"/>
        <v>1</v>
      </c>
      <c r="I2413">
        <f t="shared" si="226"/>
        <v>1</v>
      </c>
      <c r="J2413">
        <f t="shared" si="227"/>
        <v>1</v>
      </c>
      <c r="K2413">
        <f t="shared" si="228"/>
        <v>2.1464945952300809</v>
      </c>
      <c r="L2413">
        <f t="shared" si="228"/>
        <v>2.9887715193013884</v>
      </c>
      <c r="M2413">
        <f t="shared" si="228"/>
        <v>5.1352661145314684</v>
      </c>
    </row>
    <row r="2414" spans="1:13" x14ac:dyDescent="0.2">
      <c r="A2414" s="1">
        <v>2412</v>
      </c>
      <c r="B2414">
        <v>4.5454515344013267</v>
      </c>
      <c r="C2414">
        <v>4.6363411752584947</v>
      </c>
      <c r="D2414">
        <f t="shared" si="223"/>
        <v>9.1817927096598204</v>
      </c>
      <c r="E2414">
        <v>2.5</v>
      </c>
      <c r="F2414">
        <v>1</v>
      </c>
      <c r="G2414">
        <f t="shared" si="224"/>
        <v>3.5</v>
      </c>
      <c r="H2414">
        <f t="shared" si="225"/>
        <v>1</v>
      </c>
      <c r="I2414">
        <f t="shared" si="226"/>
        <v>1</v>
      </c>
      <c r="J2414">
        <f t="shared" si="227"/>
        <v>1</v>
      </c>
      <c r="K2414">
        <f t="shared" si="228"/>
        <v>2.0454515344013267</v>
      </c>
      <c r="L2414">
        <f t="shared" si="228"/>
        <v>3.6363411752584947</v>
      </c>
      <c r="M2414">
        <f t="shared" si="228"/>
        <v>5.6817927096598204</v>
      </c>
    </row>
    <row r="2415" spans="1:13" x14ac:dyDescent="0.2">
      <c r="A2415" s="1">
        <v>2413</v>
      </c>
      <c r="B2415">
        <v>3.5540135580821892</v>
      </c>
      <c r="C2415">
        <v>7.150300718429861</v>
      </c>
      <c r="D2415">
        <f t="shared" si="223"/>
        <v>10.704314276512051</v>
      </c>
      <c r="E2415">
        <v>10</v>
      </c>
      <c r="F2415">
        <v>8</v>
      </c>
      <c r="G2415">
        <f t="shared" si="224"/>
        <v>18</v>
      </c>
      <c r="H2415">
        <f t="shared" si="225"/>
        <v>1</v>
      </c>
      <c r="I2415">
        <f t="shared" si="226"/>
        <v>0</v>
      </c>
      <c r="J2415">
        <f t="shared" si="227"/>
        <v>1</v>
      </c>
      <c r="K2415">
        <f t="shared" si="228"/>
        <v>6.4459864419178103</v>
      </c>
      <c r="L2415">
        <f t="shared" si="228"/>
        <v>0.84969928157013896</v>
      </c>
      <c r="M2415">
        <f t="shared" si="228"/>
        <v>7.2956857234879493</v>
      </c>
    </row>
    <row r="2416" spans="1:13" x14ac:dyDescent="0.2">
      <c r="A2416" s="1">
        <v>2414</v>
      </c>
      <c r="B2416">
        <v>9.5000293223372854</v>
      </c>
      <c r="C2416">
        <v>7.9999336887134964</v>
      </c>
      <c r="D2416">
        <f t="shared" si="223"/>
        <v>17.499963011050781</v>
      </c>
      <c r="E2416">
        <v>0</v>
      </c>
      <c r="F2416">
        <v>0</v>
      </c>
      <c r="G2416">
        <f t="shared" si="224"/>
        <v>0</v>
      </c>
      <c r="H2416">
        <f t="shared" si="225"/>
        <v>0</v>
      </c>
      <c r="I2416">
        <f t="shared" si="226"/>
        <v>0</v>
      </c>
      <c r="J2416">
        <f t="shared" si="227"/>
        <v>0</v>
      </c>
      <c r="K2416">
        <f t="shared" si="228"/>
        <v>9.5000293223372854</v>
      </c>
      <c r="L2416">
        <f t="shared" si="228"/>
        <v>7.9999336887134964</v>
      </c>
      <c r="M2416">
        <f t="shared" si="228"/>
        <v>17.499963011050781</v>
      </c>
    </row>
    <row r="2417" spans="1:13" x14ac:dyDescent="0.2">
      <c r="A2417" s="1">
        <v>2415</v>
      </c>
      <c r="B2417">
        <v>5.738044782091813</v>
      </c>
      <c r="C2417">
        <v>8.3736852304543632</v>
      </c>
      <c r="D2417">
        <f t="shared" si="223"/>
        <v>14.111730012546175</v>
      </c>
      <c r="E2417">
        <v>7</v>
      </c>
      <c r="F2417">
        <v>4.5</v>
      </c>
      <c r="G2417">
        <f t="shared" si="224"/>
        <v>11.5</v>
      </c>
      <c r="H2417">
        <f t="shared" si="225"/>
        <v>1</v>
      </c>
      <c r="I2417">
        <f t="shared" si="226"/>
        <v>1</v>
      </c>
      <c r="J2417">
        <f t="shared" si="227"/>
        <v>0</v>
      </c>
      <c r="K2417">
        <f t="shared" si="228"/>
        <v>1.261955217908187</v>
      </c>
      <c r="L2417">
        <f t="shared" si="228"/>
        <v>3.8736852304543632</v>
      </c>
      <c r="M2417">
        <f t="shared" si="228"/>
        <v>2.6117300125461753</v>
      </c>
    </row>
    <row r="2418" spans="1:13" x14ac:dyDescent="0.2">
      <c r="A2418" s="1">
        <v>2416</v>
      </c>
      <c r="B2418">
        <v>5.5146160947983818</v>
      </c>
      <c r="C2418">
        <v>3.849295822724188</v>
      </c>
      <c r="D2418">
        <f t="shared" si="223"/>
        <v>9.3639119175225698</v>
      </c>
      <c r="E2418">
        <v>3.5</v>
      </c>
      <c r="F2418">
        <v>5</v>
      </c>
      <c r="G2418">
        <f t="shared" si="224"/>
        <v>8.5</v>
      </c>
      <c r="H2418">
        <f t="shared" si="225"/>
        <v>1</v>
      </c>
      <c r="I2418">
        <f t="shared" si="226"/>
        <v>0</v>
      </c>
      <c r="J2418">
        <f t="shared" si="227"/>
        <v>0</v>
      </c>
      <c r="K2418">
        <f t="shared" si="228"/>
        <v>2.0146160947983818</v>
      </c>
      <c r="L2418">
        <f t="shared" si="228"/>
        <v>1.150704177275812</v>
      </c>
      <c r="M2418">
        <f t="shared" si="228"/>
        <v>0.86391191752256979</v>
      </c>
    </row>
    <row r="2419" spans="1:13" x14ac:dyDescent="0.2">
      <c r="A2419" s="1">
        <v>2417</v>
      </c>
      <c r="B2419">
        <v>4.5454515344013267</v>
      </c>
      <c r="C2419">
        <v>4.6363411752584947</v>
      </c>
      <c r="D2419">
        <f t="shared" si="223"/>
        <v>9.1817927096598204</v>
      </c>
      <c r="E2419">
        <v>8.5</v>
      </c>
      <c r="F2419">
        <v>3.5</v>
      </c>
      <c r="G2419">
        <f t="shared" si="224"/>
        <v>12</v>
      </c>
      <c r="H2419">
        <f t="shared" si="225"/>
        <v>0</v>
      </c>
      <c r="I2419">
        <f t="shared" si="226"/>
        <v>0</v>
      </c>
      <c r="J2419">
        <f t="shared" si="227"/>
        <v>1</v>
      </c>
      <c r="K2419">
        <f t="shared" si="228"/>
        <v>3.9545484655986733</v>
      </c>
      <c r="L2419">
        <f t="shared" si="228"/>
        <v>1.1363411752584947</v>
      </c>
      <c r="M2419">
        <f t="shared" si="228"/>
        <v>2.8182072903401796</v>
      </c>
    </row>
    <row r="2420" spans="1:13" x14ac:dyDescent="0.2">
      <c r="A2420" s="1">
        <v>2418</v>
      </c>
      <c r="B2420">
        <v>4.5439715010699766</v>
      </c>
      <c r="C2420">
        <v>5.9066691209358568</v>
      </c>
      <c r="D2420">
        <f t="shared" si="223"/>
        <v>10.450640622005833</v>
      </c>
      <c r="E2420">
        <v>6</v>
      </c>
      <c r="F2420">
        <v>5</v>
      </c>
      <c r="G2420">
        <f t="shared" si="224"/>
        <v>11</v>
      </c>
      <c r="H2420">
        <f t="shared" si="225"/>
        <v>1</v>
      </c>
      <c r="I2420">
        <f t="shared" si="226"/>
        <v>0</v>
      </c>
      <c r="J2420">
        <f t="shared" si="227"/>
        <v>0</v>
      </c>
      <c r="K2420">
        <f t="shared" si="228"/>
        <v>1.4560284989300234</v>
      </c>
      <c r="L2420">
        <f t="shared" si="228"/>
        <v>0.90666912093585683</v>
      </c>
      <c r="M2420">
        <f t="shared" si="228"/>
        <v>0.54935937799416656</v>
      </c>
    </row>
    <row r="2421" spans="1:13" x14ac:dyDescent="0.2">
      <c r="A2421" s="1">
        <v>2419</v>
      </c>
      <c r="B2421">
        <v>2.6263672524494668</v>
      </c>
      <c r="C2421">
        <v>2.9146213913877861</v>
      </c>
      <c r="D2421">
        <f t="shared" si="223"/>
        <v>5.5409886438372524</v>
      </c>
      <c r="E2421">
        <v>0</v>
      </c>
      <c r="F2421">
        <v>0</v>
      </c>
      <c r="G2421">
        <f t="shared" si="224"/>
        <v>0</v>
      </c>
      <c r="H2421">
        <f t="shared" si="225"/>
        <v>1</v>
      </c>
      <c r="I2421">
        <f t="shared" si="226"/>
        <v>1</v>
      </c>
      <c r="J2421">
        <f t="shared" si="227"/>
        <v>1</v>
      </c>
      <c r="K2421">
        <f t="shared" si="228"/>
        <v>2.6263672524494668</v>
      </c>
      <c r="L2421">
        <f t="shared" si="228"/>
        <v>2.9146213913877861</v>
      </c>
      <c r="M2421">
        <f t="shared" si="228"/>
        <v>5.5409886438372524</v>
      </c>
    </row>
    <row r="2422" spans="1:13" x14ac:dyDescent="0.2">
      <c r="A2422" s="1">
        <v>2420</v>
      </c>
      <c r="B2422">
        <v>5.2628454057176661</v>
      </c>
      <c r="C2422">
        <v>6.7822116093147988</v>
      </c>
      <c r="D2422">
        <f t="shared" si="223"/>
        <v>12.045057015032466</v>
      </c>
      <c r="E2422">
        <v>5</v>
      </c>
      <c r="F2422">
        <v>1.5</v>
      </c>
      <c r="G2422">
        <f t="shared" si="224"/>
        <v>6.5</v>
      </c>
      <c r="H2422">
        <f t="shared" si="225"/>
        <v>0</v>
      </c>
      <c r="I2422">
        <f t="shared" si="226"/>
        <v>0</v>
      </c>
      <c r="J2422">
        <f t="shared" si="227"/>
        <v>0</v>
      </c>
      <c r="K2422">
        <f t="shared" si="228"/>
        <v>0.26284540571766613</v>
      </c>
      <c r="L2422">
        <f t="shared" si="228"/>
        <v>5.2822116093147988</v>
      </c>
      <c r="M2422">
        <f t="shared" si="228"/>
        <v>5.5450570150324658</v>
      </c>
    </row>
    <row r="2423" spans="1:13" x14ac:dyDescent="0.2">
      <c r="A2423" s="1">
        <v>2421</v>
      </c>
      <c r="B2423">
        <v>7.3847764495381192</v>
      </c>
      <c r="C2423">
        <v>7.2455429896265828</v>
      </c>
      <c r="D2423">
        <f t="shared" si="223"/>
        <v>14.630319439164701</v>
      </c>
      <c r="E2423">
        <v>9.5</v>
      </c>
      <c r="F2423">
        <v>9.5</v>
      </c>
      <c r="G2423">
        <f t="shared" si="224"/>
        <v>19</v>
      </c>
      <c r="H2423">
        <f t="shared" si="225"/>
        <v>1</v>
      </c>
      <c r="I2423">
        <f t="shared" si="226"/>
        <v>1</v>
      </c>
      <c r="J2423">
        <f t="shared" si="227"/>
        <v>1</v>
      </c>
      <c r="K2423">
        <f t="shared" si="228"/>
        <v>2.1152235504618808</v>
      </c>
      <c r="L2423">
        <f t="shared" si="228"/>
        <v>2.2544570103734172</v>
      </c>
      <c r="M2423">
        <f t="shared" si="228"/>
        <v>4.3696805608352989</v>
      </c>
    </row>
    <row r="2424" spans="1:13" x14ac:dyDescent="0.2">
      <c r="A2424" s="1">
        <v>2422</v>
      </c>
      <c r="B2424">
        <v>6.2300003803280504</v>
      </c>
      <c r="C2424">
        <v>4.6028700071861479</v>
      </c>
      <c r="D2424">
        <f t="shared" si="223"/>
        <v>10.832870387514198</v>
      </c>
      <c r="E2424">
        <v>9</v>
      </c>
      <c r="F2424">
        <v>9</v>
      </c>
      <c r="G2424">
        <f t="shared" si="224"/>
        <v>18</v>
      </c>
      <c r="H2424">
        <f t="shared" si="225"/>
        <v>1</v>
      </c>
      <c r="I2424">
        <f t="shared" si="226"/>
        <v>1</v>
      </c>
      <c r="J2424">
        <f t="shared" si="227"/>
        <v>0</v>
      </c>
      <c r="K2424">
        <f t="shared" si="228"/>
        <v>2.7699996196719496</v>
      </c>
      <c r="L2424">
        <f t="shared" si="228"/>
        <v>4.3971299928138521</v>
      </c>
      <c r="M2424">
        <f t="shared" si="228"/>
        <v>7.1671296124858017</v>
      </c>
    </row>
    <row r="2425" spans="1:13" x14ac:dyDescent="0.2">
      <c r="A2425" s="1">
        <v>2423</v>
      </c>
      <c r="B2425">
        <v>5.2630251804587047</v>
      </c>
      <c r="C2425">
        <v>3.2682542361656388</v>
      </c>
      <c r="D2425">
        <f t="shared" si="223"/>
        <v>8.5312794166243435</v>
      </c>
      <c r="E2425">
        <v>9</v>
      </c>
      <c r="F2425">
        <v>9</v>
      </c>
      <c r="G2425">
        <f t="shared" si="224"/>
        <v>18</v>
      </c>
      <c r="H2425">
        <f t="shared" si="225"/>
        <v>0</v>
      </c>
      <c r="I2425">
        <f t="shared" si="226"/>
        <v>1</v>
      </c>
      <c r="J2425">
        <f t="shared" si="227"/>
        <v>0</v>
      </c>
      <c r="K2425">
        <f t="shared" si="228"/>
        <v>3.7369748195412953</v>
      </c>
      <c r="L2425">
        <f t="shared" si="228"/>
        <v>5.7317457638343612</v>
      </c>
      <c r="M2425">
        <f t="shared" si="228"/>
        <v>9.4687205833756565</v>
      </c>
    </row>
    <row r="2426" spans="1:13" x14ac:dyDescent="0.2">
      <c r="A2426" s="1">
        <v>2424</v>
      </c>
      <c r="B2426">
        <v>2.2898113094549961</v>
      </c>
      <c r="C2426">
        <v>4.4343299133257954</v>
      </c>
      <c r="D2426">
        <f t="shared" si="223"/>
        <v>6.7241412227807915</v>
      </c>
      <c r="E2426">
        <v>0</v>
      </c>
      <c r="F2426">
        <v>0</v>
      </c>
      <c r="G2426">
        <f t="shared" si="224"/>
        <v>0</v>
      </c>
      <c r="H2426">
        <f t="shared" si="225"/>
        <v>1</v>
      </c>
      <c r="I2426">
        <f t="shared" si="226"/>
        <v>1</v>
      </c>
      <c r="J2426">
        <f t="shared" si="227"/>
        <v>1</v>
      </c>
      <c r="K2426">
        <f t="shared" si="228"/>
        <v>2.2898113094549961</v>
      </c>
      <c r="L2426">
        <f t="shared" si="228"/>
        <v>4.4343299133257954</v>
      </c>
      <c r="M2426">
        <f t="shared" si="228"/>
        <v>6.7241412227807915</v>
      </c>
    </row>
    <row r="2427" spans="1:13" x14ac:dyDescent="0.2">
      <c r="A2427" s="1">
        <v>2425</v>
      </c>
      <c r="B2427">
        <v>4.3332687633797642</v>
      </c>
      <c r="C2427">
        <v>3.9582486995273189</v>
      </c>
      <c r="D2427">
        <f t="shared" si="223"/>
        <v>8.291517462907084</v>
      </c>
      <c r="E2427">
        <v>9</v>
      </c>
      <c r="F2427">
        <v>8</v>
      </c>
      <c r="G2427">
        <f t="shared" si="224"/>
        <v>17</v>
      </c>
      <c r="H2427">
        <f t="shared" si="225"/>
        <v>0</v>
      </c>
      <c r="I2427">
        <f t="shared" si="226"/>
        <v>0</v>
      </c>
      <c r="J2427">
        <f t="shared" si="227"/>
        <v>0</v>
      </c>
      <c r="K2427">
        <f t="shared" si="228"/>
        <v>4.6667312366202358</v>
      </c>
      <c r="L2427">
        <f t="shared" si="228"/>
        <v>4.0417513004726811</v>
      </c>
      <c r="M2427">
        <f t="shared" si="228"/>
        <v>8.708482537092916</v>
      </c>
    </row>
    <row r="2428" spans="1:13" x14ac:dyDescent="0.2">
      <c r="A2428" s="1">
        <v>2426</v>
      </c>
      <c r="B2428">
        <v>4.6995462850004257</v>
      </c>
      <c r="C2428">
        <v>4.8943608699489616</v>
      </c>
      <c r="D2428">
        <f t="shared" si="223"/>
        <v>9.5939071549493882</v>
      </c>
      <c r="E2428">
        <v>4</v>
      </c>
      <c r="F2428">
        <v>1</v>
      </c>
      <c r="G2428">
        <f t="shared" si="224"/>
        <v>5</v>
      </c>
      <c r="H2428">
        <f t="shared" si="225"/>
        <v>1</v>
      </c>
      <c r="I2428">
        <f t="shared" si="226"/>
        <v>1</v>
      </c>
      <c r="J2428">
        <f t="shared" si="227"/>
        <v>1</v>
      </c>
      <c r="K2428">
        <f t="shared" si="228"/>
        <v>0.6995462850004257</v>
      </c>
      <c r="L2428">
        <f t="shared" si="228"/>
        <v>3.8943608699489616</v>
      </c>
      <c r="M2428">
        <f t="shared" si="228"/>
        <v>4.5939071549493882</v>
      </c>
    </row>
    <row r="2429" spans="1:13" x14ac:dyDescent="0.2">
      <c r="A2429" s="1">
        <v>2427</v>
      </c>
      <c r="B2429">
        <v>7.2393317558832626</v>
      </c>
      <c r="C2429">
        <v>4.7932494428124821</v>
      </c>
      <c r="D2429">
        <f t="shared" si="223"/>
        <v>12.032581198695745</v>
      </c>
      <c r="E2429">
        <v>7.5</v>
      </c>
      <c r="F2429">
        <v>10</v>
      </c>
      <c r="G2429">
        <f t="shared" si="224"/>
        <v>17.5</v>
      </c>
      <c r="H2429">
        <f t="shared" si="225"/>
        <v>1</v>
      </c>
      <c r="I2429">
        <f t="shared" si="226"/>
        <v>1</v>
      </c>
      <c r="J2429">
        <f t="shared" si="227"/>
        <v>0</v>
      </c>
      <c r="K2429">
        <f t="shared" si="228"/>
        <v>0.26066824411673739</v>
      </c>
      <c r="L2429">
        <f t="shared" si="228"/>
        <v>5.2067505571875179</v>
      </c>
      <c r="M2429">
        <f t="shared" si="228"/>
        <v>5.4674188013042553</v>
      </c>
    </row>
    <row r="2430" spans="1:13" x14ac:dyDescent="0.2">
      <c r="A2430" s="1">
        <v>2428</v>
      </c>
      <c r="B2430">
        <v>5.8869067645918074</v>
      </c>
      <c r="C2430">
        <v>5.0132311436637833</v>
      </c>
      <c r="D2430">
        <f t="shared" si="223"/>
        <v>10.900137908255591</v>
      </c>
      <c r="E2430">
        <v>10</v>
      </c>
      <c r="F2430">
        <v>6.5</v>
      </c>
      <c r="G2430">
        <f t="shared" si="224"/>
        <v>16.5</v>
      </c>
      <c r="H2430">
        <f t="shared" si="225"/>
        <v>1</v>
      </c>
      <c r="I2430">
        <f t="shared" si="226"/>
        <v>1</v>
      </c>
      <c r="J2430">
        <f t="shared" si="227"/>
        <v>1</v>
      </c>
      <c r="K2430">
        <f t="shared" si="228"/>
        <v>4.1130932354081926</v>
      </c>
      <c r="L2430">
        <f t="shared" si="228"/>
        <v>1.4867688563362167</v>
      </c>
      <c r="M2430">
        <f t="shared" si="228"/>
        <v>5.5998620917444093</v>
      </c>
    </row>
    <row r="2431" spans="1:13" x14ac:dyDescent="0.2">
      <c r="A2431" s="1">
        <v>2429</v>
      </c>
      <c r="B2431">
        <v>8.0186426811184024</v>
      </c>
      <c r="C2431">
        <v>1.3608517389797219</v>
      </c>
      <c r="D2431">
        <f t="shared" si="223"/>
        <v>9.3794944200981245</v>
      </c>
      <c r="E2431">
        <v>0</v>
      </c>
      <c r="F2431">
        <v>0</v>
      </c>
      <c r="G2431">
        <f t="shared" si="224"/>
        <v>0</v>
      </c>
      <c r="H2431">
        <f t="shared" si="225"/>
        <v>1</v>
      </c>
      <c r="I2431">
        <f t="shared" si="226"/>
        <v>0</v>
      </c>
      <c r="J2431">
        <f t="shared" si="227"/>
        <v>1</v>
      </c>
      <c r="K2431">
        <f t="shared" si="228"/>
        <v>8.0186426811184024</v>
      </c>
      <c r="L2431">
        <f t="shared" si="228"/>
        <v>1.3608517389797219</v>
      </c>
      <c r="M2431">
        <f t="shared" si="228"/>
        <v>9.3794944200981245</v>
      </c>
    </row>
    <row r="2432" spans="1:13" x14ac:dyDescent="0.2">
      <c r="A2432" s="1">
        <v>2430</v>
      </c>
      <c r="B2432">
        <v>3.6256591417768171</v>
      </c>
      <c r="C2432">
        <v>6.1392567312701134</v>
      </c>
      <c r="D2432">
        <f t="shared" si="223"/>
        <v>9.764915873046931</v>
      </c>
      <c r="E2432">
        <v>0</v>
      </c>
      <c r="F2432">
        <v>0</v>
      </c>
      <c r="G2432">
        <f t="shared" si="224"/>
        <v>0</v>
      </c>
      <c r="H2432">
        <f t="shared" si="225"/>
        <v>1</v>
      </c>
      <c r="I2432">
        <f t="shared" si="226"/>
        <v>1</v>
      </c>
      <c r="J2432">
        <f t="shared" si="227"/>
        <v>0</v>
      </c>
      <c r="K2432">
        <f t="shared" si="228"/>
        <v>3.6256591417768171</v>
      </c>
      <c r="L2432">
        <f t="shared" si="228"/>
        <v>6.1392567312701134</v>
      </c>
      <c r="M2432">
        <f t="shared" si="228"/>
        <v>9.764915873046931</v>
      </c>
    </row>
    <row r="2433" spans="1:13" x14ac:dyDescent="0.2">
      <c r="A2433" s="1">
        <v>2431</v>
      </c>
      <c r="B2433">
        <v>3.7743863400882329</v>
      </c>
      <c r="C2433">
        <v>5.6737573007059883</v>
      </c>
      <c r="D2433">
        <f t="shared" si="223"/>
        <v>9.4481436407942212</v>
      </c>
      <c r="E2433">
        <v>2</v>
      </c>
      <c r="F2433">
        <v>6</v>
      </c>
      <c r="G2433">
        <f t="shared" si="224"/>
        <v>8</v>
      </c>
      <c r="H2433">
        <f t="shared" si="225"/>
        <v>1</v>
      </c>
      <c r="I2433">
        <f t="shared" si="226"/>
        <v>1</v>
      </c>
      <c r="J2433">
        <f t="shared" si="227"/>
        <v>1</v>
      </c>
      <c r="K2433">
        <f t="shared" si="228"/>
        <v>1.7743863400882329</v>
      </c>
      <c r="L2433">
        <f t="shared" si="228"/>
        <v>0.32624269929401173</v>
      </c>
      <c r="M2433">
        <f t="shared" si="228"/>
        <v>1.4481436407942212</v>
      </c>
    </row>
    <row r="2434" spans="1:13" x14ac:dyDescent="0.2">
      <c r="A2434" s="1">
        <v>2432</v>
      </c>
      <c r="B2434">
        <v>7.4390192695206121</v>
      </c>
      <c r="C2434">
        <v>5.5419491909429759</v>
      </c>
      <c r="D2434">
        <f t="shared" si="223"/>
        <v>12.980968460463588</v>
      </c>
      <c r="E2434">
        <v>5.5</v>
      </c>
      <c r="F2434">
        <v>7.5</v>
      </c>
      <c r="G2434">
        <f t="shared" si="224"/>
        <v>13</v>
      </c>
      <c r="H2434">
        <f t="shared" si="225"/>
        <v>1</v>
      </c>
      <c r="I2434">
        <f t="shared" si="226"/>
        <v>1</v>
      </c>
      <c r="J2434">
        <f t="shared" si="227"/>
        <v>1</v>
      </c>
      <c r="K2434">
        <f t="shared" si="228"/>
        <v>1.9390192695206121</v>
      </c>
      <c r="L2434">
        <f t="shared" si="228"/>
        <v>1.9580508090570241</v>
      </c>
      <c r="M2434">
        <f t="shared" si="228"/>
        <v>1.9031539536412012E-2</v>
      </c>
    </row>
    <row r="2435" spans="1:13" x14ac:dyDescent="0.2">
      <c r="A2435" s="1">
        <v>2433</v>
      </c>
      <c r="B2435">
        <v>9.5006155988992465</v>
      </c>
      <c r="C2435">
        <v>7.9996399630766657</v>
      </c>
      <c r="D2435">
        <f t="shared" ref="D2435:D2498" si="229">B2435+C2435</f>
        <v>17.500255561975912</v>
      </c>
      <c r="E2435">
        <v>0</v>
      </c>
      <c r="F2435">
        <v>0</v>
      </c>
      <c r="G2435">
        <f t="shared" ref="G2435:G2498" si="230">E2435+F2435</f>
        <v>0</v>
      </c>
      <c r="H2435">
        <f t="shared" ref="H2435:H2498" si="231">IF(OR(AND(G2435&gt;10,D2435&gt;10),AND(G2435&lt;10,D2435&lt;10)),1,0)</f>
        <v>0</v>
      </c>
      <c r="I2435">
        <f t="shared" ref="I2435:I2498" si="232">IF(OR(AND(B2435&gt;5,E2435&gt;5),AND(B2435&lt;5,E2435&lt;5)),1,0)</f>
        <v>0</v>
      </c>
      <c r="J2435">
        <f t="shared" ref="J2435:J2498" si="233">IF(OR(AND(C2435&gt;5,F2435&gt;5),AND(C2435&lt;5,F2435&lt;5)),1,0)</f>
        <v>0</v>
      </c>
      <c r="K2435">
        <f t="shared" ref="K2435:M2498" si="234">ABS(B2435-E2435)</f>
        <v>9.5006155988992465</v>
      </c>
      <c r="L2435">
        <f t="shared" si="234"/>
        <v>7.9996399630766657</v>
      </c>
      <c r="M2435">
        <f t="shared" si="234"/>
        <v>17.500255561975912</v>
      </c>
    </row>
    <row r="2436" spans="1:13" x14ac:dyDescent="0.2">
      <c r="A2436" s="1">
        <v>2434</v>
      </c>
      <c r="B2436">
        <v>5.4616940816820518</v>
      </c>
      <c r="C2436">
        <v>2.6922166937981489</v>
      </c>
      <c r="D2436">
        <f t="shared" si="229"/>
        <v>8.1539107754802007</v>
      </c>
      <c r="E2436">
        <v>0</v>
      </c>
      <c r="F2436">
        <v>0</v>
      </c>
      <c r="G2436">
        <f t="shared" si="230"/>
        <v>0</v>
      </c>
      <c r="H2436">
        <f t="shared" si="231"/>
        <v>1</v>
      </c>
      <c r="I2436">
        <f t="shared" si="232"/>
        <v>0</v>
      </c>
      <c r="J2436">
        <f t="shared" si="233"/>
        <v>1</v>
      </c>
      <c r="K2436">
        <f t="shared" si="234"/>
        <v>5.4616940816820518</v>
      </c>
      <c r="L2436">
        <f t="shared" si="234"/>
        <v>2.6922166937981489</v>
      </c>
      <c r="M2436">
        <f t="shared" si="234"/>
        <v>8.1539107754802007</v>
      </c>
    </row>
    <row r="2437" spans="1:13" x14ac:dyDescent="0.2">
      <c r="A2437" s="1">
        <v>2435</v>
      </c>
      <c r="B2437">
        <v>3.7180319877251322</v>
      </c>
      <c r="C2437">
        <v>4.1187708305130588</v>
      </c>
      <c r="D2437">
        <f t="shared" si="229"/>
        <v>7.8368028182381906</v>
      </c>
      <c r="E2437">
        <v>0</v>
      </c>
      <c r="F2437">
        <v>0</v>
      </c>
      <c r="G2437">
        <f t="shared" si="230"/>
        <v>0</v>
      </c>
      <c r="H2437">
        <f t="shared" si="231"/>
        <v>1</v>
      </c>
      <c r="I2437">
        <f t="shared" si="232"/>
        <v>1</v>
      </c>
      <c r="J2437">
        <f t="shared" si="233"/>
        <v>1</v>
      </c>
      <c r="K2437">
        <f t="shared" si="234"/>
        <v>3.7180319877251322</v>
      </c>
      <c r="L2437">
        <f t="shared" si="234"/>
        <v>4.1187708305130588</v>
      </c>
      <c r="M2437">
        <f t="shared" si="234"/>
        <v>7.8368028182381906</v>
      </c>
    </row>
    <row r="2438" spans="1:13" x14ac:dyDescent="0.2">
      <c r="A2438" s="1">
        <v>2436</v>
      </c>
      <c r="B2438">
        <v>5.5202482575629999</v>
      </c>
      <c r="C2438">
        <v>6.7651685279446552</v>
      </c>
      <c r="D2438">
        <f t="shared" si="229"/>
        <v>12.285416785507655</v>
      </c>
      <c r="E2438">
        <v>5.5</v>
      </c>
      <c r="F2438">
        <v>6</v>
      </c>
      <c r="G2438">
        <f t="shared" si="230"/>
        <v>11.5</v>
      </c>
      <c r="H2438">
        <f t="shared" si="231"/>
        <v>1</v>
      </c>
      <c r="I2438">
        <f t="shared" si="232"/>
        <v>1</v>
      </c>
      <c r="J2438">
        <f t="shared" si="233"/>
        <v>1</v>
      </c>
      <c r="K2438">
        <f t="shared" si="234"/>
        <v>2.0248257562999861E-2</v>
      </c>
      <c r="L2438">
        <f t="shared" si="234"/>
        <v>0.76516852794465517</v>
      </c>
      <c r="M2438">
        <f t="shared" si="234"/>
        <v>0.78541678550765504</v>
      </c>
    </row>
    <row r="2439" spans="1:13" x14ac:dyDescent="0.2">
      <c r="A2439" s="1">
        <v>2437</v>
      </c>
      <c r="B2439">
        <v>4.1647491470815696</v>
      </c>
      <c r="C2439">
        <v>2.0812980798845659</v>
      </c>
      <c r="D2439">
        <f t="shared" si="229"/>
        <v>6.2460472269661356</v>
      </c>
      <c r="E2439">
        <v>10</v>
      </c>
      <c r="F2439">
        <v>10</v>
      </c>
      <c r="G2439">
        <f t="shared" si="230"/>
        <v>20</v>
      </c>
      <c r="H2439">
        <f t="shared" si="231"/>
        <v>0</v>
      </c>
      <c r="I2439">
        <f t="shared" si="232"/>
        <v>0</v>
      </c>
      <c r="J2439">
        <f t="shared" si="233"/>
        <v>0</v>
      </c>
      <c r="K2439">
        <f t="shared" si="234"/>
        <v>5.8352508529184304</v>
      </c>
      <c r="L2439">
        <f t="shared" si="234"/>
        <v>7.9187019201154341</v>
      </c>
      <c r="M2439">
        <f t="shared" si="234"/>
        <v>13.753952773033864</v>
      </c>
    </row>
    <row r="2440" spans="1:13" x14ac:dyDescent="0.2">
      <c r="A2440" s="1">
        <v>2438</v>
      </c>
      <c r="B2440">
        <v>8.7486735784159144</v>
      </c>
      <c r="C2440">
        <v>0.59545158196464099</v>
      </c>
      <c r="D2440">
        <f t="shared" si="229"/>
        <v>9.3441251603805551</v>
      </c>
      <c r="E2440">
        <v>0</v>
      </c>
      <c r="F2440">
        <v>0</v>
      </c>
      <c r="G2440">
        <f t="shared" si="230"/>
        <v>0</v>
      </c>
      <c r="H2440">
        <f t="shared" si="231"/>
        <v>1</v>
      </c>
      <c r="I2440">
        <f t="shared" si="232"/>
        <v>0</v>
      </c>
      <c r="J2440">
        <f t="shared" si="233"/>
        <v>1</v>
      </c>
      <c r="K2440">
        <f t="shared" si="234"/>
        <v>8.7486735784159144</v>
      </c>
      <c r="L2440">
        <f t="shared" si="234"/>
        <v>0.59545158196464099</v>
      </c>
      <c r="M2440">
        <f t="shared" si="234"/>
        <v>9.3441251603805551</v>
      </c>
    </row>
    <row r="2441" spans="1:13" x14ac:dyDescent="0.2">
      <c r="A2441" s="1">
        <v>2439</v>
      </c>
      <c r="B2441">
        <v>5.2475538816594733</v>
      </c>
      <c r="C2441">
        <v>4.7054853127834004</v>
      </c>
      <c r="D2441">
        <f t="shared" si="229"/>
        <v>9.9530391944428729</v>
      </c>
      <c r="E2441">
        <v>0.5</v>
      </c>
      <c r="F2441">
        <v>5</v>
      </c>
      <c r="G2441">
        <f t="shared" si="230"/>
        <v>5.5</v>
      </c>
      <c r="H2441">
        <f t="shared" si="231"/>
        <v>1</v>
      </c>
      <c r="I2441">
        <f t="shared" si="232"/>
        <v>0</v>
      </c>
      <c r="J2441">
        <f t="shared" si="233"/>
        <v>0</v>
      </c>
      <c r="K2441">
        <f t="shared" si="234"/>
        <v>4.7475538816594733</v>
      </c>
      <c r="L2441">
        <f t="shared" si="234"/>
        <v>0.29451468721659957</v>
      </c>
      <c r="M2441">
        <f t="shared" si="234"/>
        <v>4.4530391944428729</v>
      </c>
    </row>
    <row r="2442" spans="1:13" x14ac:dyDescent="0.2">
      <c r="A2442" s="1">
        <v>2440</v>
      </c>
      <c r="B2442">
        <v>5.0890136577125364</v>
      </c>
      <c r="C2442">
        <v>4.6373665299311311</v>
      </c>
      <c r="D2442">
        <f t="shared" si="229"/>
        <v>9.7263801876436666</v>
      </c>
      <c r="E2442">
        <v>3.5</v>
      </c>
      <c r="F2442">
        <v>6.5</v>
      </c>
      <c r="G2442">
        <f t="shared" si="230"/>
        <v>10</v>
      </c>
      <c r="H2442">
        <f t="shared" si="231"/>
        <v>0</v>
      </c>
      <c r="I2442">
        <f t="shared" si="232"/>
        <v>0</v>
      </c>
      <c r="J2442">
        <f t="shared" si="233"/>
        <v>0</v>
      </c>
      <c r="K2442">
        <f t="shared" si="234"/>
        <v>1.5890136577125364</v>
      </c>
      <c r="L2442">
        <f t="shared" si="234"/>
        <v>1.8626334700688689</v>
      </c>
      <c r="M2442">
        <f t="shared" si="234"/>
        <v>0.27361981235633337</v>
      </c>
    </row>
    <row r="2443" spans="1:13" x14ac:dyDescent="0.2">
      <c r="A2443" s="1">
        <v>2441</v>
      </c>
      <c r="B2443">
        <v>6.2485569039407487</v>
      </c>
      <c r="C2443">
        <v>8.750626349559985</v>
      </c>
      <c r="D2443">
        <f t="shared" si="229"/>
        <v>14.999183253500734</v>
      </c>
      <c r="E2443">
        <v>0</v>
      </c>
      <c r="F2443">
        <v>0</v>
      </c>
      <c r="G2443">
        <f t="shared" si="230"/>
        <v>0</v>
      </c>
      <c r="H2443">
        <f t="shared" si="231"/>
        <v>0</v>
      </c>
      <c r="I2443">
        <f t="shared" si="232"/>
        <v>0</v>
      </c>
      <c r="J2443">
        <f t="shared" si="233"/>
        <v>0</v>
      </c>
      <c r="K2443">
        <f t="shared" si="234"/>
        <v>6.2485569039407487</v>
      </c>
      <c r="L2443">
        <f t="shared" si="234"/>
        <v>8.750626349559985</v>
      </c>
      <c r="M2443">
        <f t="shared" si="234"/>
        <v>14.999183253500734</v>
      </c>
    </row>
    <row r="2444" spans="1:13" x14ac:dyDescent="0.2">
      <c r="A2444" s="1">
        <v>2442</v>
      </c>
      <c r="B2444">
        <v>8.543055922617647</v>
      </c>
      <c r="C2444">
        <v>6.9468290474971512</v>
      </c>
      <c r="D2444">
        <f t="shared" si="229"/>
        <v>15.489884970114797</v>
      </c>
      <c r="E2444">
        <v>9.5</v>
      </c>
      <c r="F2444">
        <v>9.5</v>
      </c>
      <c r="G2444">
        <f t="shared" si="230"/>
        <v>19</v>
      </c>
      <c r="H2444">
        <f t="shared" si="231"/>
        <v>1</v>
      </c>
      <c r="I2444">
        <f t="shared" si="232"/>
        <v>1</v>
      </c>
      <c r="J2444">
        <f t="shared" si="233"/>
        <v>1</v>
      </c>
      <c r="K2444">
        <f t="shared" si="234"/>
        <v>0.95694407738235299</v>
      </c>
      <c r="L2444">
        <f t="shared" si="234"/>
        <v>2.5531709525028488</v>
      </c>
      <c r="M2444">
        <f t="shared" si="234"/>
        <v>3.5101150298852026</v>
      </c>
    </row>
    <row r="2445" spans="1:13" x14ac:dyDescent="0.2">
      <c r="A2445" s="1">
        <v>2443</v>
      </c>
      <c r="B2445">
        <v>2.9665233106690581</v>
      </c>
      <c r="C2445">
        <v>2.93272555771218</v>
      </c>
      <c r="D2445">
        <f t="shared" si="229"/>
        <v>5.8992488683812381</v>
      </c>
      <c r="E2445">
        <v>2.5</v>
      </c>
      <c r="F2445">
        <v>4</v>
      </c>
      <c r="G2445">
        <f t="shared" si="230"/>
        <v>6.5</v>
      </c>
      <c r="H2445">
        <f t="shared" si="231"/>
        <v>1</v>
      </c>
      <c r="I2445">
        <f t="shared" si="232"/>
        <v>1</v>
      </c>
      <c r="J2445">
        <f t="shared" si="233"/>
        <v>1</v>
      </c>
      <c r="K2445">
        <f t="shared" si="234"/>
        <v>0.46652331066905806</v>
      </c>
      <c r="L2445">
        <f t="shared" si="234"/>
        <v>1.06727444228782</v>
      </c>
      <c r="M2445">
        <f t="shared" si="234"/>
        <v>0.60075113161876192</v>
      </c>
    </row>
    <row r="2446" spans="1:13" x14ac:dyDescent="0.2">
      <c r="A2446" s="1">
        <v>2444</v>
      </c>
      <c r="B2446">
        <v>4.5488431097127071</v>
      </c>
      <c r="C2446">
        <v>4.0493621355134692</v>
      </c>
      <c r="D2446">
        <f t="shared" si="229"/>
        <v>8.5982052452261755</v>
      </c>
      <c r="E2446">
        <v>10</v>
      </c>
      <c r="F2446">
        <v>3.5</v>
      </c>
      <c r="G2446">
        <f t="shared" si="230"/>
        <v>13.5</v>
      </c>
      <c r="H2446">
        <f t="shared" si="231"/>
        <v>0</v>
      </c>
      <c r="I2446">
        <f t="shared" si="232"/>
        <v>0</v>
      </c>
      <c r="J2446">
        <f t="shared" si="233"/>
        <v>1</v>
      </c>
      <c r="K2446">
        <f t="shared" si="234"/>
        <v>5.4511568902872929</v>
      </c>
      <c r="L2446">
        <f t="shared" si="234"/>
        <v>0.54936213551346924</v>
      </c>
      <c r="M2446">
        <f t="shared" si="234"/>
        <v>4.9017947547738245</v>
      </c>
    </row>
    <row r="2447" spans="1:13" x14ac:dyDescent="0.2">
      <c r="A2447" s="1">
        <v>2445</v>
      </c>
      <c r="B2447">
        <v>3.8935082381507269</v>
      </c>
      <c r="C2447">
        <v>4.6239150884037246</v>
      </c>
      <c r="D2447">
        <f t="shared" si="229"/>
        <v>8.5174233265544519</v>
      </c>
      <c r="E2447">
        <v>0</v>
      </c>
      <c r="F2447">
        <v>0</v>
      </c>
      <c r="G2447">
        <f t="shared" si="230"/>
        <v>0</v>
      </c>
      <c r="H2447">
        <f t="shared" si="231"/>
        <v>1</v>
      </c>
      <c r="I2447">
        <f t="shared" si="232"/>
        <v>1</v>
      </c>
      <c r="J2447">
        <f t="shared" si="233"/>
        <v>1</v>
      </c>
      <c r="K2447">
        <f t="shared" si="234"/>
        <v>3.8935082381507269</v>
      </c>
      <c r="L2447">
        <f t="shared" si="234"/>
        <v>4.6239150884037246</v>
      </c>
      <c r="M2447">
        <f t="shared" si="234"/>
        <v>8.5174233265544519</v>
      </c>
    </row>
    <row r="2448" spans="1:13" x14ac:dyDescent="0.2">
      <c r="A2448" s="1">
        <v>2446</v>
      </c>
      <c r="B2448">
        <v>4.2725688718320738</v>
      </c>
      <c r="C2448">
        <v>3.9090165264678052</v>
      </c>
      <c r="D2448">
        <f t="shared" si="229"/>
        <v>8.1815853982998785</v>
      </c>
      <c r="E2448">
        <v>9</v>
      </c>
      <c r="F2448">
        <v>9</v>
      </c>
      <c r="G2448">
        <f t="shared" si="230"/>
        <v>18</v>
      </c>
      <c r="H2448">
        <f t="shared" si="231"/>
        <v>0</v>
      </c>
      <c r="I2448">
        <f t="shared" si="232"/>
        <v>0</v>
      </c>
      <c r="J2448">
        <f t="shared" si="233"/>
        <v>0</v>
      </c>
      <c r="K2448">
        <f t="shared" si="234"/>
        <v>4.7274311281679262</v>
      </c>
      <c r="L2448">
        <f t="shared" si="234"/>
        <v>5.0909834735321944</v>
      </c>
      <c r="M2448">
        <f t="shared" si="234"/>
        <v>9.8184146017001215</v>
      </c>
    </row>
    <row r="2449" spans="1:13" x14ac:dyDescent="0.2">
      <c r="A2449" s="1">
        <v>2447</v>
      </c>
      <c r="B2449">
        <v>3.754622826735933</v>
      </c>
      <c r="C2449">
        <v>5.0370744557161924</v>
      </c>
      <c r="D2449">
        <f t="shared" si="229"/>
        <v>8.7916972824521249</v>
      </c>
      <c r="E2449">
        <v>0</v>
      </c>
      <c r="F2449">
        <v>0</v>
      </c>
      <c r="G2449">
        <f t="shared" si="230"/>
        <v>0</v>
      </c>
      <c r="H2449">
        <f t="shared" si="231"/>
        <v>1</v>
      </c>
      <c r="I2449">
        <f t="shared" si="232"/>
        <v>1</v>
      </c>
      <c r="J2449">
        <f t="shared" si="233"/>
        <v>0</v>
      </c>
      <c r="K2449">
        <f t="shared" si="234"/>
        <v>3.754622826735933</v>
      </c>
      <c r="L2449">
        <f t="shared" si="234"/>
        <v>5.0370744557161924</v>
      </c>
      <c r="M2449">
        <f t="shared" si="234"/>
        <v>8.7916972824521249</v>
      </c>
    </row>
    <row r="2450" spans="1:13" x14ac:dyDescent="0.2">
      <c r="A2450" s="1">
        <v>2448</v>
      </c>
      <c r="B2450">
        <v>4.2725688718320738</v>
      </c>
      <c r="C2450">
        <v>3.9090165264678052</v>
      </c>
      <c r="D2450">
        <f t="shared" si="229"/>
        <v>8.1815853982998785</v>
      </c>
      <c r="E2450">
        <v>5</v>
      </c>
      <c r="F2450">
        <v>3.5</v>
      </c>
      <c r="G2450">
        <f t="shared" si="230"/>
        <v>8.5</v>
      </c>
      <c r="H2450">
        <f t="shared" si="231"/>
        <v>1</v>
      </c>
      <c r="I2450">
        <f t="shared" si="232"/>
        <v>0</v>
      </c>
      <c r="J2450">
        <f t="shared" si="233"/>
        <v>1</v>
      </c>
      <c r="K2450">
        <f t="shared" si="234"/>
        <v>0.72743112816792621</v>
      </c>
      <c r="L2450">
        <f t="shared" si="234"/>
        <v>0.40901652646780517</v>
      </c>
      <c r="M2450">
        <f t="shared" si="234"/>
        <v>0.31841460170012148</v>
      </c>
    </row>
    <row r="2451" spans="1:13" x14ac:dyDescent="0.2">
      <c r="A2451" s="1">
        <v>2449</v>
      </c>
      <c r="B2451">
        <v>5.5018980378788456</v>
      </c>
      <c r="C2451">
        <v>4.4329152581274114</v>
      </c>
      <c r="D2451">
        <f t="shared" si="229"/>
        <v>9.9348132960062578</v>
      </c>
      <c r="E2451">
        <v>6.5</v>
      </c>
      <c r="F2451">
        <v>6</v>
      </c>
      <c r="G2451">
        <f t="shared" si="230"/>
        <v>12.5</v>
      </c>
      <c r="H2451">
        <f t="shared" si="231"/>
        <v>0</v>
      </c>
      <c r="I2451">
        <f t="shared" si="232"/>
        <v>1</v>
      </c>
      <c r="J2451">
        <f t="shared" si="233"/>
        <v>0</v>
      </c>
      <c r="K2451">
        <f t="shared" si="234"/>
        <v>0.99810196212115443</v>
      </c>
      <c r="L2451">
        <f t="shared" si="234"/>
        <v>1.5670847418725886</v>
      </c>
      <c r="M2451">
        <f t="shared" si="234"/>
        <v>2.5651867039937422</v>
      </c>
    </row>
    <row r="2452" spans="1:13" x14ac:dyDescent="0.2">
      <c r="A2452" s="1">
        <v>2450</v>
      </c>
      <c r="B2452">
        <v>1.7808234039283171</v>
      </c>
      <c r="C2452">
        <v>3.0347274727118219</v>
      </c>
      <c r="D2452">
        <f t="shared" si="229"/>
        <v>4.8155508766401391</v>
      </c>
      <c r="E2452">
        <v>3.5</v>
      </c>
      <c r="F2452">
        <v>6.5</v>
      </c>
      <c r="G2452">
        <f t="shared" si="230"/>
        <v>10</v>
      </c>
      <c r="H2452">
        <f t="shared" si="231"/>
        <v>0</v>
      </c>
      <c r="I2452">
        <f t="shared" si="232"/>
        <v>1</v>
      </c>
      <c r="J2452">
        <f t="shared" si="233"/>
        <v>0</v>
      </c>
      <c r="K2452">
        <f t="shared" si="234"/>
        <v>1.7191765960716829</v>
      </c>
      <c r="L2452">
        <f t="shared" si="234"/>
        <v>3.4652725272881781</v>
      </c>
      <c r="M2452">
        <f t="shared" si="234"/>
        <v>5.1844491233598609</v>
      </c>
    </row>
    <row r="2453" spans="1:13" x14ac:dyDescent="0.2">
      <c r="A2453" s="1">
        <v>2451</v>
      </c>
      <c r="B2453">
        <v>5.3859243321386403</v>
      </c>
      <c r="C2453">
        <v>6.3692965839317379</v>
      </c>
      <c r="D2453">
        <f t="shared" si="229"/>
        <v>11.755220916070378</v>
      </c>
      <c r="E2453">
        <v>5</v>
      </c>
      <c r="F2453">
        <v>1.5</v>
      </c>
      <c r="G2453">
        <f t="shared" si="230"/>
        <v>6.5</v>
      </c>
      <c r="H2453">
        <f t="shared" si="231"/>
        <v>0</v>
      </c>
      <c r="I2453">
        <f t="shared" si="232"/>
        <v>0</v>
      </c>
      <c r="J2453">
        <f t="shared" si="233"/>
        <v>0</v>
      </c>
      <c r="K2453">
        <f t="shared" si="234"/>
        <v>0.3859243321386403</v>
      </c>
      <c r="L2453">
        <f t="shared" si="234"/>
        <v>4.8692965839317379</v>
      </c>
      <c r="M2453">
        <f t="shared" si="234"/>
        <v>5.2552209160703782</v>
      </c>
    </row>
    <row r="2454" spans="1:13" x14ac:dyDescent="0.2">
      <c r="A2454" s="1">
        <v>2452</v>
      </c>
      <c r="B2454">
        <v>5.7504605910094968</v>
      </c>
      <c r="C2454">
        <v>6.9054967792216786</v>
      </c>
      <c r="D2454">
        <f t="shared" si="229"/>
        <v>12.655957370231175</v>
      </c>
      <c r="E2454">
        <v>4.5</v>
      </c>
      <c r="F2454">
        <v>5</v>
      </c>
      <c r="G2454">
        <f t="shared" si="230"/>
        <v>9.5</v>
      </c>
      <c r="H2454">
        <f t="shared" si="231"/>
        <v>0</v>
      </c>
      <c r="I2454">
        <f t="shared" si="232"/>
        <v>0</v>
      </c>
      <c r="J2454">
        <f t="shared" si="233"/>
        <v>0</v>
      </c>
      <c r="K2454">
        <f t="shared" si="234"/>
        <v>1.2504605910094968</v>
      </c>
      <c r="L2454">
        <f t="shared" si="234"/>
        <v>1.9054967792216786</v>
      </c>
      <c r="M2454">
        <f t="shared" si="234"/>
        <v>3.1559573702311745</v>
      </c>
    </row>
    <row r="2455" spans="1:13" x14ac:dyDescent="0.2">
      <c r="A2455" s="1">
        <v>2453</v>
      </c>
      <c r="B2455">
        <v>2.3068042039063998</v>
      </c>
      <c r="C2455">
        <v>-0.46461132590228782</v>
      </c>
      <c r="D2455">
        <f t="shared" si="229"/>
        <v>1.8421928780041119</v>
      </c>
      <c r="E2455">
        <v>4.5</v>
      </c>
      <c r="F2455">
        <v>7.5</v>
      </c>
      <c r="G2455">
        <f t="shared" si="230"/>
        <v>12</v>
      </c>
      <c r="H2455">
        <f t="shared" si="231"/>
        <v>0</v>
      </c>
      <c r="I2455">
        <f t="shared" si="232"/>
        <v>1</v>
      </c>
      <c r="J2455">
        <f t="shared" si="233"/>
        <v>0</v>
      </c>
      <c r="K2455">
        <f t="shared" si="234"/>
        <v>2.1931957960936002</v>
      </c>
      <c r="L2455">
        <f t="shared" si="234"/>
        <v>7.9646113259022879</v>
      </c>
      <c r="M2455">
        <f t="shared" si="234"/>
        <v>10.157807121995887</v>
      </c>
    </row>
    <row r="2456" spans="1:13" x14ac:dyDescent="0.2">
      <c r="A2456" s="1">
        <v>2454</v>
      </c>
      <c r="B2456">
        <v>4.2997786282920858</v>
      </c>
      <c r="C2456">
        <v>3.8497885332991801</v>
      </c>
      <c r="D2456">
        <f t="shared" si="229"/>
        <v>8.1495671615912659</v>
      </c>
      <c r="E2456">
        <v>0</v>
      </c>
      <c r="F2456">
        <v>0</v>
      </c>
      <c r="G2456">
        <f t="shared" si="230"/>
        <v>0</v>
      </c>
      <c r="H2456">
        <f t="shared" si="231"/>
        <v>1</v>
      </c>
      <c r="I2456">
        <f t="shared" si="232"/>
        <v>1</v>
      </c>
      <c r="J2456">
        <f t="shared" si="233"/>
        <v>1</v>
      </c>
      <c r="K2456">
        <f t="shared" si="234"/>
        <v>4.2997786282920858</v>
      </c>
      <c r="L2456">
        <f t="shared" si="234"/>
        <v>3.8497885332991801</v>
      </c>
      <c r="M2456">
        <f t="shared" si="234"/>
        <v>8.1495671615912659</v>
      </c>
    </row>
    <row r="2457" spans="1:13" x14ac:dyDescent="0.2">
      <c r="A2457" s="1">
        <v>2455</v>
      </c>
      <c r="B2457">
        <v>4.2997786282920858</v>
      </c>
      <c r="C2457">
        <v>3.8497885332991801</v>
      </c>
      <c r="D2457">
        <f t="shared" si="229"/>
        <v>8.1495671615912659</v>
      </c>
      <c r="E2457">
        <v>9</v>
      </c>
      <c r="F2457">
        <v>9</v>
      </c>
      <c r="G2457">
        <f t="shared" si="230"/>
        <v>18</v>
      </c>
      <c r="H2457">
        <f t="shared" si="231"/>
        <v>0</v>
      </c>
      <c r="I2457">
        <f t="shared" si="232"/>
        <v>0</v>
      </c>
      <c r="J2457">
        <f t="shared" si="233"/>
        <v>0</v>
      </c>
      <c r="K2457">
        <f t="shared" si="234"/>
        <v>4.7002213717079142</v>
      </c>
      <c r="L2457">
        <f t="shared" si="234"/>
        <v>5.1502114667008199</v>
      </c>
      <c r="M2457">
        <f t="shared" si="234"/>
        <v>9.8504328384087341</v>
      </c>
    </row>
    <row r="2458" spans="1:13" x14ac:dyDescent="0.2">
      <c r="A2458" s="1">
        <v>2456</v>
      </c>
      <c r="B2458">
        <v>4.5004978538710576</v>
      </c>
      <c r="C2458">
        <v>6.00053650146734</v>
      </c>
      <c r="D2458">
        <f t="shared" si="229"/>
        <v>10.501034355338398</v>
      </c>
      <c r="E2458">
        <v>8.5</v>
      </c>
      <c r="F2458">
        <v>9</v>
      </c>
      <c r="G2458">
        <f t="shared" si="230"/>
        <v>17.5</v>
      </c>
      <c r="H2458">
        <f t="shared" si="231"/>
        <v>1</v>
      </c>
      <c r="I2458">
        <f t="shared" si="232"/>
        <v>0</v>
      </c>
      <c r="J2458">
        <f t="shared" si="233"/>
        <v>1</v>
      </c>
      <c r="K2458">
        <f t="shared" si="234"/>
        <v>3.9995021461289424</v>
      </c>
      <c r="L2458">
        <f t="shared" si="234"/>
        <v>2.99946349853266</v>
      </c>
      <c r="M2458">
        <f t="shared" si="234"/>
        <v>6.9989656446616024</v>
      </c>
    </row>
    <row r="2459" spans="1:13" x14ac:dyDescent="0.2">
      <c r="A2459" s="1">
        <v>2457</v>
      </c>
      <c r="B2459">
        <v>5.2856820222173972</v>
      </c>
      <c r="C2459">
        <v>6.7251665480658449</v>
      </c>
      <c r="D2459">
        <f t="shared" si="229"/>
        <v>12.010848570283242</v>
      </c>
      <c r="E2459">
        <v>3</v>
      </c>
      <c r="F2459">
        <v>2.5</v>
      </c>
      <c r="G2459">
        <f t="shared" si="230"/>
        <v>5.5</v>
      </c>
      <c r="H2459">
        <f t="shared" si="231"/>
        <v>0</v>
      </c>
      <c r="I2459">
        <f t="shared" si="232"/>
        <v>0</v>
      </c>
      <c r="J2459">
        <f t="shared" si="233"/>
        <v>0</v>
      </c>
      <c r="K2459">
        <f t="shared" si="234"/>
        <v>2.2856820222173972</v>
      </c>
      <c r="L2459">
        <f t="shared" si="234"/>
        <v>4.2251665480658449</v>
      </c>
      <c r="M2459">
        <f t="shared" si="234"/>
        <v>6.5108485702832422</v>
      </c>
    </row>
    <row r="2460" spans="1:13" x14ac:dyDescent="0.2">
      <c r="A2460" s="1">
        <v>2458</v>
      </c>
      <c r="B2460">
        <v>4.2997786282920858</v>
      </c>
      <c r="C2460">
        <v>3.8497885332991801</v>
      </c>
      <c r="D2460">
        <f t="shared" si="229"/>
        <v>8.1495671615912659</v>
      </c>
      <c r="E2460">
        <v>9</v>
      </c>
      <c r="F2460">
        <v>8</v>
      </c>
      <c r="G2460">
        <f t="shared" si="230"/>
        <v>17</v>
      </c>
      <c r="H2460">
        <f t="shared" si="231"/>
        <v>0</v>
      </c>
      <c r="I2460">
        <f t="shared" si="232"/>
        <v>0</v>
      </c>
      <c r="J2460">
        <f t="shared" si="233"/>
        <v>0</v>
      </c>
      <c r="K2460">
        <f t="shared" si="234"/>
        <v>4.7002213717079142</v>
      </c>
      <c r="L2460">
        <f t="shared" si="234"/>
        <v>4.1502114667008199</v>
      </c>
      <c r="M2460">
        <f t="shared" si="234"/>
        <v>8.8504328384087341</v>
      </c>
    </row>
    <row r="2461" spans="1:13" x14ac:dyDescent="0.2">
      <c r="A2461" s="1">
        <v>2459</v>
      </c>
      <c r="B2461">
        <v>6.1225883112474557</v>
      </c>
      <c r="C2461">
        <v>2.7580672051651569</v>
      </c>
      <c r="D2461">
        <f t="shared" si="229"/>
        <v>8.8806555164126131</v>
      </c>
      <c r="E2461">
        <v>6</v>
      </c>
      <c r="F2461">
        <v>2.5</v>
      </c>
      <c r="G2461">
        <f t="shared" si="230"/>
        <v>8.5</v>
      </c>
      <c r="H2461">
        <f t="shared" si="231"/>
        <v>1</v>
      </c>
      <c r="I2461">
        <f t="shared" si="232"/>
        <v>1</v>
      </c>
      <c r="J2461">
        <f t="shared" si="233"/>
        <v>1</v>
      </c>
      <c r="K2461">
        <f t="shared" si="234"/>
        <v>0.12258831124745573</v>
      </c>
      <c r="L2461">
        <f t="shared" si="234"/>
        <v>0.25806720516515691</v>
      </c>
      <c r="M2461">
        <f t="shared" si="234"/>
        <v>0.38065551641261308</v>
      </c>
    </row>
    <row r="2462" spans="1:13" x14ac:dyDescent="0.2">
      <c r="A2462" s="1">
        <v>2460</v>
      </c>
      <c r="B2462">
        <v>2.652418813769498</v>
      </c>
      <c r="C2462">
        <v>4.0655269730371186</v>
      </c>
      <c r="D2462">
        <f t="shared" si="229"/>
        <v>6.7179457868066166</v>
      </c>
      <c r="E2462">
        <v>8.5</v>
      </c>
      <c r="F2462">
        <v>8.5</v>
      </c>
      <c r="G2462">
        <f t="shared" si="230"/>
        <v>17</v>
      </c>
      <c r="H2462">
        <f t="shared" si="231"/>
        <v>0</v>
      </c>
      <c r="I2462">
        <f t="shared" si="232"/>
        <v>0</v>
      </c>
      <c r="J2462">
        <f t="shared" si="233"/>
        <v>0</v>
      </c>
      <c r="K2462">
        <f t="shared" si="234"/>
        <v>5.847581186230502</v>
      </c>
      <c r="L2462">
        <f t="shared" si="234"/>
        <v>4.4344730269628814</v>
      </c>
      <c r="M2462">
        <f t="shared" si="234"/>
        <v>10.282054213193383</v>
      </c>
    </row>
    <row r="2463" spans="1:13" x14ac:dyDescent="0.2">
      <c r="A2463" s="1">
        <v>2461</v>
      </c>
      <c r="B2463">
        <v>6.5804712448889973</v>
      </c>
      <c r="C2463">
        <v>5.961567094061234</v>
      </c>
      <c r="D2463">
        <f t="shared" si="229"/>
        <v>12.542038338950231</v>
      </c>
      <c r="E2463">
        <v>9</v>
      </c>
      <c r="F2463">
        <v>9</v>
      </c>
      <c r="G2463">
        <f t="shared" si="230"/>
        <v>18</v>
      </c>
      <c r="H2463">
        <f t="shared" si="231"/>
        <v>1</v>
      </c>
      <c r="I2463">
        <f t="shared" si="232"/>
        <v>1</v>
      </c>
      <c r="J2463">
        <f t="shared" si="233"/>
        <v>1</v>
      </c>
      <c r="K2463">
        <f t="shared" si="234"/>
        <v>2.4195287551110027</v>
      </c>
      <c r="L2463">
        <f t="shared" si="234"/>
        <v>3.038432905938766</v>
      </c>
      <c r="M2463">
        <f t="shared" si="234"/>
        <v>5.4579616610497688</v>
      </c>
    </row>
    <row r="2464" spans="1:13" x14ac:dyDescent="0.2">
      <c r="A2464" s="1">
        <v>2462</v>
      </c>
      <c r="B2464">
        <v>5.9140513984739682</v>
      </c>
      <c r="C2464">
        <v>5.8489077829330469</v>
      </c>
      <c r="D2464">
        <f t="shared" si="229"/>
        <v>11.762959181407016</v>
      </c>
      <c r="E2464">
        <v>5</v>
      </c>
      <c r="F2464">
        <v>3.5</v>
      </c>
      <c r="G2464">
        <f t="shared" si="230"/>
        <v>8.5</v>
      </c>
      <c r="H2464">
        <f t="shared" si="231"/>
        <v>0</v>
      </c>
      <c r="I2464">
        <f t="shared" si="232"/>
        <v>0</v>
      </c>
      <c r="J2464">
        <f t="shared" si="233"/>
        <v>0</v>
      </c>
      <c r="K2464">
        <f t="shared" si="234"/>
        <v>0.91405139847396821</v>
      </c>
      <c r="L2464">
        <f t="shared" si="234"/>
        <v>2.3489077829330469</v>
      </c>
      <c r="M2464">
        <f t="shared" si="234"/>
        <v>3.262959181407016</v>
      </c>
    </row>
    <row r="2465" spans="1:13" x14ac:dyDescent="0.2">
      <c r="A2465" s="1">
        <v>2463</v>
      </c>
      <c r="B2465">
        <v>5.333344281953357</v>
      </c>
      <c r="C2465">
        <v>3.3432123268339211</v>
      </c>
      <c r="D2465">
        <f t="shared" si="229"/>
        <v>8.6765566087872781</v>
      </c>
      <c r="E2465">
        <v>3</v>
      </c>
      <c r="F2465">
        <v>8.5</v>
      </c>
      <c r="G2465">
        <f t="shared" si="230"/>
        <v>11.5</v>
      </c>
      <c r="H2465">
        <f t="shared" si="231"/>
        <v>0</v>
      </c>
      <c r="I2465">
        <f t="shared" si="232"/>
        <v>0</v>
      </c>
      <c r="J2465">
        <f t="shared" si="233"/>
        <v>0</v>
      </c>
      <c r="K2465">
        <f t="shared" si="234"/>
        <v>2.333344281953357</v>
      </c>
      <c r="L2465">
        <f t="shared" si="234"/>
        <v>5.1567876731660789</v>
      </c>
      <c r="M2465">
        <f t="shared" si="234"/>
        <v>2.8234433912127219</v>
      </c>
    </row>
    <row r="2466" spans="1:13" x14ac:dyDescent="0.2">
      <c r="A2466" s="1">
        <v>2464</v>
      </c>
      <c r="B2466">
        <v>3.5617156988221148</v>
      </c>
      <c r="C2466">
        <v>6.4810996456023302</v>
      </c>
      <c r="D2466">
        <f t="shared" si="229"/>
        <v>10.042815344424445</v>
      </c>
      <c r="E2466">
        <v>3.5</v>
      </c>
      <c r="F2466">
        <v>5.5</v>
      </c>
      <c r="G2466">
        <f t="shared" si="230"/>
        <v>9</v>
      </c>
      <c r="H2466">
        <f t="shared" si="231"/>
        <v>0</v>
      </c>
      <c r="I2466">
        <f t="shared" si="232"/>
        <v>1</v>
      </c>
      <c r="J2466">
        <f t="shared" si="233"/>
        <v>1</v>
      </c>
      <c r="K2466">
        <f t="shared" si="234"/>
        <v>6.1715698822114806E-2</v>
      </c>
      <c r="L2466">
        <f t="shared" si="234"/>
        <v>0.98109964560233021</v>
      </c>
      <c r="M2466">
        <f t="shared" si="234"/>
        <v>1.0428153444244455</v>
      </c>
    </row>
    <row r="2467" spans="1:13" x14ac:dyDescent="0.2">
      <c r="A2467" s="1">
        <v>2465</v>
      </c>
      <c r="B2467">
        <v>4.2163235882492733</v>
      </c>
      <c r="C2467">
        <v>5.8364404611083014</v>
      </c>
      <c r="D2467">
        <f t="shared" si="229"/>
        <v>10.052764049357574</v>
      </c>
      <c r="E2467">
        <v>7</v>
      </c>
      <c r="F2467">
        <v>9</v>
      </c>
      <c r="G2467">
        <f t="shared" si="230"/>
        <v>16</v>
      </c>
      <c r="H2467">
        <f t="shared" si="231"/>
        <v>1</v>
      </c>
      <c r="I2467">
        <f t="shared" si="232"/>
        <v>0</v>
      </c>
      <c r="J2467">
        <f t="shared" si="233"/>
        <v>1</v>
      </c>
      <c r="K2467">
        <f t="shared" si="234"/>
        <v>2.7836764117507267</v>
      </c>
      <c r="L2467">
        <f t="shared" si="234"/>
        <v>3.1635595388916986</v>
      </c>
      <c r="M2467">
        <f t="shared" si="234"/>
        <v>5.9472359506424262</v>
      </c>
    </row>
    <row r="2468" spans="1:13" x14ac:dyDescent="0.2">
      <c r="A2468" s="1">
        <v>2466</v>
      </c>
      <c r="B2468">
        <v>8.6841454062503161</v>
      </c>
      <c r="C2468">
        <v>8.1202114612305323</v>
      </c>
      <c r="D2468">
        <f t="shared" si="229"/>
        <v>16.804356867480848</v>
      </c>
      <c r="E2468">
        <v>5</v>
      </c>
      <c r="F2468">
        <v>8</v>
      </c>
      <c r="G2468">
        <f t="shared" si="230"/>
        <v>13</v>
      </c>
      <c r="H2468">
        <f t="shared" si="231"/>
        <v>1</v>
      </c>
      <c r="I2468">
        <f t="shared" si="232"/>
        <v>0</v>
      </c>
      <c r="J2468">
        <f t="shared" si="233"/>
        <v>1</v>
      </c>
      <c r="K2468">
        <f t="shared" si="234"/>
        <v>3.6841454062503161</v>
      </c>
      <c r="L2468">
        <f t="shared" si="234"/>
        <v>0.12021146123053228</v>
      </c>
      <c r="M2468">
        <f t="shared" si="234"/>
        <v>3.8043568674808483</v>
      </c>
    </row>
    <row r="2469" spans="1:13" x14ac:dyDescent="0.2">
      <c r="A2469" s="1">
        <v>2467</v>
      </c>
      <c r="B2469">
        <v>5.6158783096868454</v>
      </c>
      <c r="C2469">
        <v>4.7231637022718802</v>
      </c>
      <c r="D2469">
        <f t="shared" si="229"/>
        <v>10.339042011958725</v>
      </c>
      <c r="E2469">
        <v>4</v>
      </c>
      <c r="F2469">
        <v>1</v>
      </c>
      <c r="G2469">
        <f t="shared" si="230"/>
        <v>5</v>
      </c>
      <c r="H2469">
        <f t="shared" si="231"/>
        <v>0</v>
      </c>
      <c r="I2469">
        <f t="shared" si="232"/>
        <v>0</v>
      </c>
      <c r="J2469">
        <f t="shared" si="233"/>
        <v>1</v>
      </c>
      <c r="K2469">
        <f t="shared" si="234"/>
        <v>1.6158783096868454</v>
      </c>
      <c r="L2469">
        <f t="shared" si="234"/>
        <v>3.7231637022718802</v>
      </c>
      <c r="M2469">
        <f t="shared" si="234"/>
        <v>5.3390420119587247</v>
      </c>
    </row>
    <row r="2470" spans="1:13" x14ac:dyDescent="0.2">
      <c r="A2470" s="1">
        <v>2468</v>
      </c>
      <c r="B2470">
        <v>6.5771612287888006</v>
      </c>
      <c r="C2470">
        <v>6.0478032378855904</v>
      </c>
      <c r="D2470">
        <f t="shared" si="229"/>
        <v>12.624964466674392</v>
      </c>
      <c r="E2470">
        <v>9</v>
      </c>
      <c r="F2470">
        <v>6.5</v>
      </c>
      <c r="G2470">
        <f t="shared" si="230"/>
        <v>15.5</v>
      </c>
      <c r="H2470">
        <f t="shared" si="231"/>
        <v>1</v>
      </c>
      <c r="I2470">
        <f t="shared" si="232"/>
        <v>1</v>
      </c>
      <c r="J2470">
        <f t="shared" si="233"/>
        <v>1</v>
      </c>
      <c r="K2470">
        <f t="shared" si="234"/>
        <v>2.4228387712111994</v>
      </c>
      <c r="L2470">
        <f t="shared" si="234"/>
        <v>0.45219676211440962</v>
      </c>
      <c r="M2470">
        <f t="shared" si="234"/>
        <v>2.8750355333256081</v>
      </c>
    </row>
    <row r="2471" spans="1:13" x14ac:dyDescent="0.2">
      <c r="A2471" s="1">
        <v>2469</v>
      </c>
      <c r="B2471">
        <v>4.9738732426088994</v>
      </c>
      <c r="C2471">
        <v>4.2153812348467374</v>
      </c>
      <c r="D2471">
        <f t="shared" si="229"/>
        <v>9.1892544774556377</v>
      </c>
      <c r="E2471">
        <v>0.5</v>
      </c>
      <c r="F2471">
        <v>5</v>
      </c>
      <c r="G2471">
        <f t="shared" si="230"/>
        <v>5.5</v>
      </c>
      <c r="H2471">
        <f t="shared" si="231"/>
        <v>1</v>
      </c>
      <c r="I2471">
        <f t="shared" si="232"/>
        <v>1</v>
      </c>
      <c r="J2471">
        <f t="shared" si="233"/>
        <v>0</v>
      </c>
      <c r="K2471">
        <f t="shared" si="234"/>
        <v>4.4738732426088994</v>
      </c>
      <c r="L2471">
        <f t="shared" si="234"/>
        <v>0.78461876515326257</v>
      </c>
      <c r="M2471">
        <f t="shared" si="234"/>
        <v>3.6892544774556377</v>
      </c>
    </row>
    <row r="2472" spans="1:13" x14ac:dyDescent="0.2">
      <c r="A2472" s="1">
        <v>2470</v>
      </c>
      <c r="B2472">
        <v>3.5555572623402578</v>
      </c>
      <c r="C2472">
        <v>6.5312386295977447</v>
      </c>
      <c r="D2472">
        <f t="shared" si="229"/>
        <v>10.086795891938003</v>
      </c>
      <c r="E2472">
        <v>0</v>
      </c>
      <c r="F2472">
        <v>0</v>
      </c>
      <c r="G2472">
        <f t="shared" si="230"/>
        <v>0</v>
      </c>
      <c r="H2472">
        <f t="shared" si="231"/>
        <v>0</v>
      </c>
      <c r="I2472">
        <f t="shared" si="232"/>
        <v>1</v>
      </c>
      <c r="J2472">
        <f t="shared" si="233"/>
        <v>0</v>
      </c>
      <c r="K2472">
        <f t="shared" si="234"/>
        <v>3.5555572623402578</v>
      </c>
      <c r="L2472">
        <f t="shared" si="234"/>
        <v>6.5312386295977447</v>
      </c>
      <c r="M2472">
        <f t="shared" si="234"/>
        <v>10.086795891938003</v>
      </c>
    </row>
    <row r="2473" spans="1:13" x14ac:dyDescent="0.2">
      <c r="A2473" s="1">
        <v>2471</v>
      </c>
      <c r="B2473">
        <v>5.6729330198246997</v>
      </c>
      <c r="C2473">
        <v>6.5087193560981387</v>
      </c>
      <c r="D2473">
        <f t="shared" si="229"/>
        <v>12.181652375922837</v>
      </c>
      <c r="E2473">
        <v>2</v>
      </c>
      <c r="F2473">
        <v>0</v>
      </c>
      <c r="G2473">
        <f t="shared" si="230"/>
        <v>2</v>
      </c>
      <c r="H2473">
        <f t="shared" si="231"/>
        <v>0</v>
      </c>
      <c r="I2473">
        <f t="shared" si="232"/>
        <v>0</v>
      </c>
      <c r="J2473">
        <f t="shared" si="233"/>
        <v>0</v>
      </c>
      <c r="K2473">
        <f t="shared" si="234"/>
        <v>3.6729330198246997</v>
      </c>
      <c r="L2473">
        <f t="shared" si="234"/>
        <v>6.5087193560981387</v>
      </c>
      <c r="M2473">
        <f t="shared" si="234"/>
        <v>10.181652375922837</v>
      </c>
    </row>
    <row r="2474" spans="1:13" x14ac:dyDescent="0.2">
      <c r="A2474" s="1">
        <v>2472</v>
      </c>
      <c r="B2474">
        <v>3.6772117488639191</v>
      </c>
      <c r="C2474">
        <v>5.6146567581846698</v>
      </c>
      <c r="D2474">
        <f t="shared" si="229"/>
        <v>9.2918685070485889</v>
      </c>
      <c r="E2474">
        <v>2</v>
      </c>
      <c r="F2474">
        <v>6</v>
      </c>
      <c r="G2474">
        <f t="shared" si="230"/>
        <v>8</v>
      </c>
      <c r="H2474">
        <f t="shared" si="231"/>
        <v>1</v>
      </c>
      <c r="I2474">
        <f t="shared" si="232"/>
        <v>1</v>
      </c>
      <c r="J2474">
        <f t="shared" si="233"/>
        <v>1</v>
      </c>
      <c r="K2474">
        <f t="shared" si="234"/>
        <v>1.6772117488639191</v>
      </c>
      <c r="L2474">
        <f t="shared" si="234"/>
        <v>0.3853432418153302</v>
      </c>
      <c r="M2474">
        <f t="shared" si="234"/>
        <v>1.2918685070485889</v>
      </c>
    </row>
    <row r="2475" spans="1:13" x14ac:dyDescent="0.2">
      <c r="A2475" s="1">
        <v>2473</v>
      </c>
      <c r="B2475">
        <v>8.9664304143650391</v>
      </c>
      <c r="C2475">
        <v>7.4170782035408118</v>
      </c>
      <c r="D2475">
        <f t="shared" si="229"/>
        <v>16.38350861790585</v>
      </c>
      <c r="E2475">
        <v>9.5</v>
      </c>
      <c r="F2475">
        <v>9.5</v>
      </c>
      <c r="G2475">
        <f t="shared" si="230"/>
        <v>19</v>
      </c>
      <c r="H2475">
        <f t="shared" si="231"/>
        <v>1</v>
      </c>
      <c r="I2475">
        <f t="shared" si="232"/>
        <v>1</v>
      </c>
      <c r="J2475">
        <f t="shared" si="233"/>
        <v>1</v>
      </c>
      <c r="K2475">
        <f t="shared" si="234"/>
        <v>0.53356958563496093</v>
      </c>
      <c r="L2475">
        <f t="shared" si="234"/>
        <v>2.0829217964591882</v>
      </c>
      <c r="M2475">
        <f t="shared" si="234"/>
        <v>2.61649138209415</v>
      </c>
    </row>
    <row r="2476" spans="1:13" x14ac:dyDescent="0.2">
      <c r="A2476" s="1">
        <v>2474</v>
      </c>
      <c r="B2476">
        <v>6.1151468970635836</v>
      </c>
      <c r="C2476">
        <v>7.8375757721564456</v>
      </c>
      <c r="D2476">
        <f t="shared" si="229"/>
        <v>13.95272266922003</v>
      </c>
      <c r="E2476">
        <v>9</v>
      </c>
      <c r="F2476">
        <v>9</v>
      </c>
      <c r="G2476">
        <f t="shared" si="230"/>
        <v>18</v>
      </c>
      <c r="H2476">
        <f t="shared" si="231"/>
        <v>1</v>
      </c>
      <c r="I2476">
        <f t="shared" si="232"/>
        <v>1</v>
      </c>
      <c r="J2476">
        <f t="shared" si="233"/>
        <v>1</v>
      </c>
      <c r="K2476">
        <f t="shared" si="234"/>
        <v>2.8848531029364164</v>
      </c>
      <c r="L2476">
        <f t="shared" si="234"/>
        <v>1.1624242278435544</v>
      </c>
      <c r="M2476">
        <f t="shared" si="234"/>
        <v>4.0472773307799699</v>
      </c>
    </row>
    <row r="2477" spans="1:13" x14ac:dyDescent="0.2">
      <c r="A2477" s="1">
        <v>2475</v>
      </c>
      <c r="B2477">
        <v>6.9539738239184912</v>
      </c>
      <c r="C2477">
        <v>5.8868401768794252</v>
      </c>
      <c r="D2477">
        <f t="shared" si="229"/>
        <v>12.840814000797916</v>
      </c>
      <c r="E2477">
        <v>3</v>
      </c>
      <c r="F2477">
        <v>3</v>
      </c>
      <c r="G2477">
        <f t="shared" si="230"/>
        <v>6</v>
      </c>
      <c r="H2477">
        <f t="shared" si="231"/>
        <v>0</v>
      </c>
      <c r="I2477">
        <f t="shared" si="232"/>
        <v>0</v>
      </c>
      <c r="J2477">
        <f t="shared" si="233"/>
        <v>0</v>
      </c>
      <c r="K2477">
        <f t="shared" si="234"/>
        <v>3.9539738239184912</v>
      </c>
      <c r="L2477">
        <f t="shared" si="234"/>
        <v>2.8868401768794252</v>
      </c>
      <c r="M2477">
        <f t="shared" si="234"/>
        <v>6.8408140007979163</v>
      </c>
    </row>
    <row r="2478" spans="1:13" x14ac:dyDescent="0.2">
      <c r="A2478" s="1">
        <v>2476</v>
      </c>
      <c r="B2478">
        <v>2.7091596947181249</v>
      </c>
      <c r="C2478">
        <v>0.99254964718939676</v>
      </c>
      <c r="D2478">
        <f t="shared" si="229"/>
        <v>3.7017093419075215</v>
      </c>
      <c r="E2478">
        <v>5</v>
      </c>
      <c r="F2478">
        <v>3</v>
      </c>
      <c r="G2478">
        <f t="shared" si="230"/>
        <v>8</v>
      </c>
      <c r="H2478">
        <f t="shared" si="231"/>
        <v>1</v>
      </c>
      <c r="I2478">
        <f t="shared" si="232"/>
        <v>0</v>
      </c>
      <c r="J2478">
        <f t="shared" si="233"/>
        <v>1</v>
      </c>
      <c r="K2478">
        <f t="shared" si="234"/>
        <v>2.2908403052818751</v>
      </c>
      <c r="L2478">
        <f t="shared" si="234"/>
        <v>2.0074503528106034</v>
      </c>
      <c r="M2478">
        <f t="shared" si="234"/>
        <v>4.298290658092478</v>
      </c>
    </row>
    <row r="2479" spans="1:13" x14ac:dyDescent="0.2">
      <c r="A2479" s="1">
        <v>2477</v>
      </c>
      <c r="B2479">
        <v>5.0831544073749528</v>
      </c>
      <c r="C2479">
        <v>4.6249198240624354</v>
      </c>
      <c r="D2479">
        <f t="shared" si="229"/>
        <v>9.7080742314373882</v>
      </c>
      <c r="E2479">
        <v>0</v>
      </c>
      <c r="F2479">
        <v>0</v>
      </c>
      <c r="G2479">
        <f t="shared" si="230"/>
        <v>0</v>
      </c>
      <c r="H2479">
        <f t="shared" si="231"/>
        <v>1</v>
      </c>
      <c r="I2479">
        <f t="shared" si="232"/>
        <v>0</v>
      </c>
      <c r="J2479">
        <f t="shared" si="233"/>
        <v>1</v>
      </c>
      <c r="K2479">
        <f t="shared" si="234"/>
        <v>5.0831544073749528</v>
      </c>
      <c r="L2479">
        <f t="shared" si="234"/>
        <v>4.6249198240624354</v>
      </c>
      <c r="M2479">
        <f t="shared" si="234"/>
        <v>9.7080742314373882</v>
      </c>
    </row>
    <row r="2480" spans="1:13" x14ac:dyDescent="0.2">
      <c r="A2480" s="1">
        <v>2478</v>
      </c>
      <c r="B2480">
        <v>6.6202840530888647</v>
      </c>
      <c r="C2480">
        <v>5.8275025401473872</v>
      </c>
      <c r="D2480">
        <f t="shared" si="229"/>
        <v>12.447786593236252</v>
      </c>
      <c r="E2480">
        <v>9</v>
      </c>
      <c r="F2480">
        <v>6.5</v>
      </c>
      <c r="G2480">
        <f t="shared" si="230"/>
        <v>15.5</v>
      </c>
      <c r="H2480">
        <f t="shared" si="231"/>
        <v>1</v>
      </c>
      <c r="I2480">
        <f t="shared" si="232"/>
        <v>1</v>
      </c>
      <c r="J2480">
        <f t="shared" si="233"/>
        <v>1</v>
      </c>
      <c r="K2480">
        <f t="shared" si="234"/>
        <v>2.3797159469111353</v>
      </c>
      <c r="L2480">
        <f t="shared" si="234"/>
        <v>0.67249745985261278</v>
      </c>
      <c r="M2480">
        <f t="shared" si="234"/>
        <v>3.0522134067637481</v>
      </c>
    </row>
    <row r="2481" spans="1:13" x14ac:dyDescent="0.2">
      <c r="A2481" s="1">
        <v>2479</v>
      </c>
      <c r="B2481">
        <v>5.4943956773434506</v>
      </c>
      <c r="C2481">
        <v>4.4229267340090868</v>
      </c>
      <c r="D2481">
        <f t="shared" si="229"/>
        <v>9.9173224113525364</v>
      </c>
      <c r="E2481">
        <v>0.5</v>
      </c>
      <c r="F2481">
        <v>5</v>
      </c>
      <c r="G2481">
        <f t="shared" si="230"/>
        <v>5.5</v>
      </c>
      <c r="H2481">
        <f t="shared" si="231"/>
        <v>1</v>
      </c>
      <c r="I2481">
        <f t="shared" si="232"/>
        <v>0</v>
      </c>
      <c r="J2481">
        <f t="shared" si="233"/>
        <v>0</v>
      </c>
      <c r="K2481">
        <f t="shared" si="234"/>
        <v>4.9943956773434506</v>
      </c>
      <c r="L2481">
        <f t="shared" si="234"/>
        <v>0.57707326599091324</v>
      </c>
      <c r="M2481">
        <f t="shared" si="234"/>
        <v>4.4173224113525364</v>
      </c>
    </row>
    <row r="2482" spans="1:13" x14ac:dyDescent="0.2">
      <c r="A2482" s="1">
        <v>2480</v>
      </c>
      <c r="B2482">
        <v>1.309959157492405</v>
      </c>
      <c r="C2482">
        <v>1.2727660159744361</v>
      </c>
      <c r="D2482">
        <f t="shared" si="229"/>
        <v>2.5827251734668408</v>
      </c>
      <c r="E2482">
        <v>0</v>
      </c>
      <c r="F2482">
        <v>0</v>
      </c>
      <c r="G2482">
        <f t="shared" si="230"/>
        <v>0</v>
      </c>
      <c r="H2482">
        <f t="shared" si="231"/>
        <v>1</v>
      </c>
      <c r="I2482">
        <f t="shared" si="232"/>
        <v>1</v>
      </c>
      <c r="J2482">
        <f t="shared" si="233"/>
        <v>1</v>
      </c>
      <c r="K2482">
        <f t="shared" si="234"/>
        <v>1.309959157492405</v>
      </c>
      <c r="L2482">
        <f t="shared" si="234"/>
        <v>1.2727660159744361</v>
      </c>
      <c r="M2482">
        <f t="shared" si="234"/>
        <v>2.5827251734668408</v>
      </c>
    </row>
    <row r="2483" spans="1:13" x14ac:dyDescent="0.2">
      <c r="A2483" s="1">
        <v>2481</v>
      </c>
      <c r="B2483">
        <v>3.4737009671236811</v>
      </c>
      <c r="C2483">
        <v>5.1083314031077514</v>
      </c>
      <c r="D2483">
        <f t="shared" si="229"/>
        <v>8.5820323702314329</v>
      </c>
      <c r="E2483">
        <v>3.5</v>
      </c>
      <c r="F2483">
        <v>7.5</v>
      </c>
      <c r="G2483">
        <f t="shared" si="230"/>
        <v>11</v>
      </c>
      <c r="H2483">
        <f t="shared" si="231"/>
        <v>0</v>
      </c>
      <c r="I2483">
        <f t="shared" si="232"/>
        <v>1</v>
      </c>
      <c r="J2483">
        <f t="shared" si="233"/>
        <v>1</v>
      </c>
      <c r="K2483">
        <f t="shared" si="234"/>
        <v>2.6299032876318851E-2</v>
      </c>
      <c r="L2483">
        <f t="shared" si="234"/>
        <v>2.3916685968922486</v>
      </c>
      <c r="M2483">
        <f t="shared" si="234"/>
        <v>2.4179676297685671</v>
      </c>
    </row>
    <row r="2484" spans="1:13" x14ac:dyDescent="0.2">
      <c r="A2484" s="1">
        <v>2482</v>
      </c>
      <c r="B2484">
        <v>4.7997767740110318</v>
      </c>
      <c r="C2484">
        <v>4.6998099350044171</v>
      </c>
      <c r="D2484">
        <f t="shared" si="229"/>
        <v>9.4995867090154498</v>
      </c>
      <c r="E2484">
        <v>7</v>
      </c>
      <c r="F2484">
        <v>5</v>
      </c>
      <c r="G2484">
        <f t="shared" si="230"/>
        <v>12</v>
      </c>
      <c r="H2484">
        <f t="shared" si="231"/>
        <v>0</v>
      </c>
      <c r="I2484">
        <f t="shared" si="232"/>
        <v>0</v>
      </c>
      <c r="J2484">
        <f t="shared" si="233"/>
        <v>0</v>
      </c>
      <c r="K2484">
        <f t="shared" si="234"/>
        <v>2.2002232259889682</v>
      </c>
      <c r="L2484">
        <f t="shared" si="234"/>
        <v>0.30019006499558287</v>
      </c>
      <c r="M2484">
        <f t="shared" si="234"/>
        <v>2.5004132909845502</v>
      </c>
    </row>
    <row r="2485" spans="1:13" x14ac:dyDescent="0.2">
      <c r="A2485" s="1">
        <v>2483</v>
      </c>
      <c r="B2485">
        <v>4.7997767740110318</v>
      </c>
      <c r="C2485">
        <v>4.6998099350044171</v>
      </c>
      <c r="D2485">
        <f t="shared" si="229"/>
        <v>9.4995867090154498</v>
      </c>
      <c r="E2485">
        <v>0</v>
      </c>
      <c r="F2485">
        <v>0</v>
      </c>
      <c r="G2485">
        <f t="shared" si="230"/>
        <v>0</v>
      </c>
      <c r="H2485">
        <f t="shared" si="231"/>
        <v>1</v>
      </c>
      <c r="I2485">
        <f t="shared" si="232"/>
        <v>1</v>
      </c>
      <c r="J2485">
        <f t="shared" si="233"/>
        <v>1</v>
      </c>
      <c r="K2485">
        <f t="shared" si="234"/>
        <v>4.7997767740110318</v>
      </c>
      <c r="L2485">
        <f t="shared" si="234"/>
        <v>4.6998099350044171</v>
      </c>
      <c r="M2485">
        <f t="shared" si="234"/>
        <v>9.4995867090154498</v>
      </c>
    </row>
    <row r="2486" spans="1:13" x14ac:dyDescent="0.2">
      <c r="A2486" s="1">
        <v>2484</v>
      </c>
      <c r="B2486">
        <v>7.0462324888181218</v>
      </c>
      <c r="C2486">
        <v>7.7692850972297709</v>
      </c>
      <c r="D2486">
        <f t="shared" si="229"/>
        <v>14.815517586047893</v>
      </c>
      <c r="E2486">
        <v>4</v>
      </c>
      <c r="F2486">
        <v>2</v>
      </c>
      <c r="G2486">
        <f t="shared" si="230"/>
        <v>6</v>
      </c>
      <c r="H2486">
        <f t="shared" si="231"/>
        <v>0</v>
      </c>
      <c r="I2486">
        <f t="shared" si="232"/>
        <v>0</v>
      </c>
      <c r="J2486">
        <f t="shared" si="233"/>
        <v>0</v>
      </c>
      <c r="K2486">
        <f t="shared" si="234"/>
        <v>3.0462324888181218</v>
      </c>
      <c r="L2486">
        <f t="shared" si="234"/>
        <v>5.7692850972297709</v>
      </c>
      <c r="M2486">
        <f t="shared" si="234"/>
        <v>8.8155175860478927</v>
      </c>
    </row>
    <row r="2487" spans="1:13" x14ac:dyDescent="0.2">
      <c r="A2487" s="1">
        <v>2485</v>
      </c>
      <c r="B2487">
        <v>4.5009014722813037</v>
      </c>
      <c r="C2487">
        <v>6.0006017203482278</v>
      </c>
      <c r="D2487">
        <f t="shared" si="229"/>
        <v>10.501503192629531</v>
      </c>
      <c r="E2487">
        <v>8.5</v>
      </c>
      <c r="F2487">
        <v>9</v>
      </c>
      <c r="G2487">
        <f t="shared" si="230"/>
        <v>17.5</v>
      </c>
      <c r="H2487">
        <f t="shared" si="231"/>
        <v>1</v>
      </c>
      <c r="I2487">
        <f t="shared" si="232"/>
        <v>0</v>
      </c>
      <c r="J2487">
        <f t="shared" si="233"/>
        <v>1</v>
      </c>
      <c r="K2487">
        <f t="shared" si="234"/>
        <v>3.9990985277186963</v>
      </c>
      <c r="L2487">
        <f t="shared" si="234"/>
        <v>2.9993982796517722</v>
      </c>
      <c r="M2487">
        <f t="shared" si="234"/>
        <v>6.9984968073704685</v>
      </c>
    </row>
    <row r="2488" spans="1:13" x14ac:dyDescent="0.2">
      <c r="A2488" s="1">
        <v>2486</v>
      </c>
      <c r="B2488">
        <v>4.7997767740110318</v>
      </c>
      <c r="C2488">
        <v>4.6998099350044171</v>
      </c>
      <c r="D2488">
        <f t="shared" si="229"/>
        <v>9.4995867090154498</v>
      </c>
      <c r="E2488">
        <v>6</v>
      </c>
      <c r="F2488">
        <v>3.5</v>
      </c>
      <c r="G2488">
        <f t="shared" si="230"/>
        <v>9.5</v>
      </c>
      <c r="H2488">
        <f t="shared" si="231"/>
        <v>1</v>
      </c>
      <c r="I2488">
        <f t="shared" si="232"/>
        <v>0</v>
      </c>
      <c r="J2488">
        <f t="shared" si="233"/>
        <v>1</v>
      </c>
      <c r="K2488">
        <f t="shared" si="234"/>
        <v>1.2002232259889682</v>
      </c>
      <c r="L2488">
        <f t="shared" si="234"/>
        <v>1.1998099350044171</v>
      </c>
      <c r="M2488">
        <f t="shared" si="234"/>
        <v>4.1329098455022972E-4</v>
      </c>
    </row>
    <row r="2489" spans="1:13" x14ac:dyDescent="0.2">
      <c r="A2489" s="1">
        <v>2487</v>
      </c>
      <c r="B2489">
        <v>4.519142304845948</v>
      </c>
      <c r="C2489">
        <v>5.3387654514785217</v>
      </c>
      <c r="D2489">
        <f t="shared" si="229"/>
        <v>9.8579077563244688</v>
      </c>
      <c r="E2489">
        <v>5</v>
      </c>
      <c r="F2489">
        <v>6</v>
      </c>
      <c r="G2489">
        <f t="shared" si="230"/>
        <v>11</v>
      </c>
      <c r="H2489">
        <f t="shared" si="231"/>
        <v>0</v>
      </c>
      <c r="I2489">
        <f t="shared" si="232"/>
        <v>0</v>
      </c>
      <c r="J2489">
        <f t="shared" si="233"/>
        <v>1</v>
      </c>
      <c r="K2489">
        <f t="shared" si="234"/>
        <v>0.48085769515405197</v>
      </c>
      <c r="L2489">
        <f t="shared" si="234"/>
        <v>0.66123454852147834</v>
      </c>
      <c r="M2489">
        <f t="shared" si="234"/>
        <v>1.1420922436755312</v>
      </c>
    </row>
    <row r="2490" spans="1:13" x14ac:dyDescent="0.2">
      <c r="A2490" s="1">
        <v>2488</v>
      </c>
      <c r="B2490">
        <v>7.7201042532511579</v>
      </c>
      <c r="C2490">
        <v>7.0689985299698828</v>
      </c>
      <c r="D2490">
        <f t="shared" si="229"/>
        <v>14.78910278322104</v>
      </c>
      <c r="E2490">
        <v>4</v>
      </c>
      <c r="F2490">
        <v>7</v>
      </c>
      <c r="G2490">
        <f t="shared" si="230"/>
        <v>11</v>
      </c>
      <c r="H2490">
        <f t="shared" si="231"/>
        <v>1</v>
      </c>
      <c r="I2490">
        <f t="shared" si="232"/>
        <v>0</v>
      </c>
      <c r="J2490">
        <f t="shared" si="233"/>
        <v>1</v>
      </c>
      <c r="K2490">
        <f t="shared" si="234"/>
        <v>3.7201042532511579</v>
      </c>
      <c r="L2490">
        <f t="shared" si="234"/>
        <v>6.899852996988276E-2</v>
      </c>
      <c r="M2490">
        <f t="shared" si="234"/>
        <v>3.7891027832210398</v>
      </c>
    </row>
    <row r="2491" spans="1:13" x14ac:dyDescent="0.2">
      <c r="A2491" s="1">
        <v>2489</v>
      </c>
      <c r="B2491">
        <v>9.9940938092045331E-4</v>
      </c>
      <c r="C2491">
        <v>5.0215197582774523E-5</v>
      </c>
      <c r="D2491">
        <f t="shared" si="229"/>
        <v>1.0496245785032278E-3</v>
      </c>
      <c r="E2491">
        <v>7</v>
      </c>
      <c r="F2491">
        <v>9.5</v>
      </c>
      <c r="G2491">
        <f t="shared" si="230"/>
        <v>16.5</v>
      </c>
      <c r="H2491">
        <f t="shared" si="231"/>
        <v>0</v>
      </c>
      <c r="I2491">
        <f t="shared" si="232"/>
        <v>0</v>
      </c>
      <c r="J2491">
        <f t="shared" si="233"/>
        <v>0</v>
      </c>
      <c r="K2491">
        <f t="shared" si="234"/>
        <v>6.9990005906190795</v>
      </c>
      <c r="L2491">
        <f t="shared" si="234"/>
        <v>9.4999497848024177</v>
      </c>
      <c r="M2491">
        <f t="shared" si="234"/>
        <v>16.498950375421497</v>
      </c>
    </row>
    <row r="2492" spans="1:13" x14ac:dyDescent="0.2">
      <c r="A2492" s="1">
        <v>2490</v>
      </c>
      <c r="B2492">
        <v>1.5503695783651581</v>
      </c>
      <c r="C2492">
        <v>0.56898926986291865</v>
      </c>
      <c r="D2492">
        <f t="shared" si="229"/>
        <v>2.1193588482280767</v>
      </c>
      <c r="E2492">
        <v>3.5</v>
      </c>
      <c r="F2492">
        <v>2</v>
      </c>
      <c r="G2492">
        <f t="shared" si="230"/>
        <v>5.5</v>
      </c>
      <c r="H2492">
        <f t="shared" si="231"/>
        <v>1</v>
      </c>
      <c r="I2492">
        <f t="shared" si="232"/>
        <v>1</v>
      </c>
      <c r="J2492">
        <f t="shared" si="233"/>
        <v>1</v>
      </c>
      <c r="K2492">
        <f t="shared" si="234"/>
        <v>1.9496304216348419</v>
      </c>
      <c r="L2492">
        <f t="shared" si="234"/>
        <v>1.4310107301370814</v>
      </c>
      <c r="M2492">
        <f t="shared" si="234"/>
        <v>3.3806411517719233</v>
      </c>
    </row>
    <row r="2493" spans="1:13" x14ac:dyDescent="0.2">
      <c r="A2493" s="1">
        <v>2491</v>
      </c>
      <c r="B2493">
        <v>7.6883351415515024</v>
      </c>
      <c r="C2493">
        <v>5.9229933974557403</v>
      </c>
      <c r="D2493">
        <f t="shared" si="229"/>
        <v>13.611328539007243</v>
      </c>
      <c r="E2493">
        <v>9</v>
      </c>
      <c r="F2493">
        <v>9</v>
      </c>
      <c r="G2493">
        <f t="shared" si="230"/>
        <v>18</v>
      </c>
      <c r="H2493">
        <f t="shared" si="231"/>
        <v>1</v>
      </c>
      <c r="I2493">
        <f t="shared" si="232"/>
        <v>1</v>
      </c>
      <c r="J2493">
        <f t="shared" si="233"/>
        <v>1</v>
      </c>
      <c r="K2493">
        <f t="shared" si="234"/>
        <v>1.3116648584484976</v>
      </c>
      <c r="L2493">
        <f t="shared" si="234"/>
        <v>3.0770066025442597</v>
      </c>
      <c r="M2493">
        <f t="shared" si="234"/>
        <v>4.3886714609927573</v>
      </c>
    </row>
    <row r="2494" spans="1:13" x14ac:dyDescent="0.2">
      <c r="A2494" s="1">
        <v>2492</v>
      </c>
      <c r="B2494">
        <v>4.8886912402597771</v>
      </c>
      <c r="C2494">
        <v>4.5552316813457736</v>
      </c>
      <c r="D2494">
        <f t="shared" si="229"/>
        <v>9.4439229216055516</v>
      </c>
      <c r="E2494">
        <v>7</v>
      </c>
      <c r="F2494">
        <v>5</v>
      </c>
      <c r="G2494">
        <f t="shared" si="230"/>
        <v>12</v>
      </c>
      <c r="H2494">
        <f t="shared" si="231"/>
        <v>0</v>
      </c>
      <c r="I2494">
        <f t="shared" si="232"/>
        <v>0</v>
      </c>
      <c r="J2494">
        <f t="shared" si="233"/>
        <v>0</v>
      </c>
      <c r="K2494">
        <f t="shared" si="234"/>
        <v>2.1113087597402229</v>
      </c>
      <c r="L2494">
        <f t="shared" si="234"/>
        <v>0.44476831865422639</v>
      </c>
      <c r="M2494">
        <f t="shared" si="234"/>
        <v>2.5560770783944484</v>
      </c>
    </row>
    <row r="2495" spans="1:13" x14ac:dyDescent="0.2">
      <c r="A2495" s="1">
        <v>2493</v>
      </c>
      <c r="B2495">
        <v>4.8886912402597771</v>
      </c>
      <c r="C2495">
        <v>4.5552316813457736</v>
      </c>
      <c r="D2495">
        <f t="shared" si="229"/>
        <v>9.4439229216055516</v>
      </c>
      <c r="E2495">
        <v>0</v>
      </c>
      <c r="F2495">
        <v>0</v>
      </c>
      <c r="G2495">
        <f t="shared" si="230"/>
        <v>0</v>
      </c>
      <c r="H2495">
        <f t="shared" si="231"/>
        <v>1</v>
      </c>
      <c r="I2495">
        <f t="shared" si="232"/>
        <v>1</v>
      </c>
      <c r="J2495">
        <f t="shared" si="233"/>
        <v>1</v>
      </c>
      <c r="K2495">
        <f t="shared" si="234"/>
        <v>4.8886912402597771</v>
      </c>
      <c r="L2495">
        <f t="shared" si="234"/>
        <v>4.5552316813457736</v>
      </c>
      <c r="M2495">
        <f t="shared" si="234"/>
        <v>9.4439229216055516</v>
      </c>
    </row>
    <row r="2496" spans="1:13" x14ac:dyDescent="0.2">
      <c r="A2496" s="1">
        <v>2494</v>
      </c>
      <c r="B2496">
        <v>6.6293118875728263</v>
      </c>
      <c r="C2496">
        <v>5.9230299222228862</v>
      </c>
      <c r="D2496">
        <f t="shared" si="229"/>
        <v>12.552341809795713</v>
      </c>
      <c r="E2496">
        <v>5</v>
      </c>
      <c r="F2496">
        <v>5.5</v>
      </c>
      <c r="G2496">
        <f t="shared" si="230"/>
        <v>10.5</v>
      </c>
      <c r="H2496">
        <f t="shared" si="231"/>
        <v>1</v>
      </c>
      <c r="I2496">
        <f t="shared" si="232"/>
        <v>0</v>
      </c>
      <c r="J2496">
        <f t="shared" si="233"/>
        <v>1</v>
      </c>
      <c r="K2496">
        <f t="shared" si="234"/>
        <v>1.6293118875728263</v>
      </c>
      <c r="L2496">
        <f t="shared" si="234"/>
        <v>0.42302992222288616</v>
      </c>
      <c r="M2496">
        <f t="shared" si="234"/>
        <v>2.0523418097957133</v>
      </c>
    </row>
    <row r="2497" spans="1:13" x14ac:dyDescent="0.2">
      <c r="A2497" s="1">
        <v>2495</v>
      </c>
      <c r="B2497">
        <v>4.5003074519503476</v>
      </c>
      <c r="C2497">
        <v>6.0003989414698626</v>
      </c>
      <c r="D2497">
        <f t="shared" si="229"/>
        <v>10.500706393420209</v>
      </c>
      <c r="E2497">
        <v>8.5</v>
      </c>
      <c r="F2497">
        <v>9</v>
      </c>
      <c r="G2497">
        <f t="shared" si="230"/>
        <v>17.5</v>
      </c>
      <c r="H2497">
        <f t="shared" si="231"/>
        <v>1</v>
      </c>
      <c r="I2497">
        <f t="shared" si="232"/>
        <v>0</v>
      </c>
      <c r="J2497">
        <f t="shared" si="233"/>
        <v>1</v>
      </c>
      <c r="K2497">
        <f t="shared" si="234"/>
        <v>3.9996925480496524</v>
      </c>
      <c r="L2497">
        <f t="shared" si="234"/>
        <v>2.9996010585301374</v>
      </c>
      <c r="M2497">
        <f t="shared" si="234"/>
        <v>6.9992936065797906</v>
      </c>
    </row>
    <row r="2498" spans="1:13" x14ac:dyDescent="0.2">
      <c r="A2498" s="1">
        <v>2496</v>
      </c>
      <c r="B2498">
        <v>3.8666457954957401</v>
      </c>
      <c r="C2498">
        <v>8.4693137376194016</v>
      </c>
      <c r="D2498">
        <f t="shared" si="229"/>
        <v>12.335959533115142</v>
      </c>
      <c r="E2498">
        <v>7</v>
      </c>
      <c r="F2498">
        <v>4.5</v>
      </c>
      <c r="G2498">
        <f t="shared" si="230"/>
        <v>11.5</v>
      </c>
      <c r="H2498">
        <f t="shared" si="231"/>
        <v>1</v>
      </c>
      <c r="I2498">
        <f t="shared" si="232"/>
        <v>0</v>
      </c>
      <c r="J2498">
        <f t="shared" si="233"/>
        <v>0</v>
      </c>
      <c r="K2498">
        <f t="shared" si="234"/>
        <v>3.1333542045042599</v>
      </c>
      <c r="L2498">
        <f t="shared" si="234"/>
        <v>3.9693137376194016</v>
      </c>
      <c r="M2498">
        <f t="shared" si="234"/>
        <v>0.83595953311514215</v>
      </c>
    </row>
    <row r="2499" spans="1:13" x14ac:dyDescent="0.2">
      <c r="A2499" s="1">
        <v>2497</v>
      </c>
      <c r="B2499">
        <v>4.8886912402597771</v>
      </c>
      <c r="C2499">
        <v>4.5552316813457736</v>
      </c>
      <c r="D2499">
        <f t="shared" ref="D2499:D2562" si="235">B2499+C2499</f>
        <v>9.4439229216055516</v>
      </c>
      <c r="E2499">
        <v>4</v>
      </c>
      <c r="F2499">
        <v>6</v>
      </c>
      <c r="G2499">
        <f t="shared" ref="G2499:G2562" si="236">E2499+F2499</f>
        <v>10</v>
      </c>
      <c r="H2499">
        <f t="shared" ref="H2499:H2562" si="237">IF(OR(AND(G2499&gt;10,D2499&gt;10),AND(G2499&lt;10,D2499&lt;10)),1,0)</f>
        <v>0</v>
      </c>
      <c r="I2499">
        <f t="shared" ref="I2499:I2562" si="238">IF(OR(AND(B2499&gt;5,E2499&gt;5),AND(B2499&lt;5,E2499&lt;5)),1,0)</f>
        <v>1</v>
      </c>
      <c r="J2499">
        <f t="shared" ref="J2499:J2562" si="239">IF(OR(AND(C2499&gt;5,F2499&gt;5),AND(C2499&lt;5,F2499&lt;5)),1,0)</f>
        <v>0</v>
      </c>
      <c r="K2499">
        <f t="shared" ref="K2499:M2562" si="240">ABS(B2499-E2499)</f>
        <v>0.88869124025977708</v>
      </c>
      <c r="L2499">
        <f t="shared" si="240"/>
        <v>1.4447683186542264</v>
      </c>
      <c r="M2499">
        <f t="shared" si="240"/>
        <v>0.55607707839444842</v>
      </c>
    </row>
    <row r="2500" spans="1:13" x14ac:dyDescent="0.2">
      <c r="A2500" s="1">
        <v>2498</v>
      </c>
      <c r="B2500">
        <v>3.7704061080988351</v>
      </c>
      <c r="C2500">
        <v>5.5900589198557711</v>
      </c>
      <c r="D2500">
        <f t="shared" si="235"/>
        <v>9.3604650279546071</v>
      </c>
      <c r="E2500">
        <v>3.75</v>
      </c>
      <c r="F2500">
        <v>6</v>
      </c>
      <c r="G2500">
        <f t="shared" si="236"/>
        <v>9.75</v>
      </c>
      <c r="H2500">
        <f t="shared" si="237"/>
        <v>1</v>
      </c>
      <c r="I2500">
        <f t="shared" si="238"/>
        <v>1</v>
      </c>
      <c r="J2500">
        <f t="shared" si="239"/>
        <v>1</v>
      </c>
      <c r="K2500">
        <f t="shared" si="240"/>
        <v>2.0406108098835141E-2</v>
      </c>
      <c r="L2500">
        <f t="shared" si="240"/>
        <v>0.40994108014422892</v>
      </c>
      <c r="M2500">
        <f t="shared" si="240"/>
        <v>0.38953497204539289</v>
      </c>
    </row>
    <row r="2501" spans="1:13" x14ac:dyDescent="0.2">
      <c r="A2501" s="1">
        <v>2499</v>
      </c>
      <c r="B2501">
        <v>4.8886912402597771</v>
      </c>
      <c r="C2501">
        <v>4.5552316813457736</v>
      </c>
      <c r="D2501">
        <f t="shared" si="235"/>
        <v>9.4439229216055516</v>
      </c>
      <c r="E2501">
        <v>6</v>
      </c>
      <c r="F2501">
        <v>3.5</v>
      </c>
      <c r="G2501">
        <f t="shared" si="236"/>
        <v>9.5</v>
      </c>
      <c r="H2501">
        <f t="shared" si="237"/>
        <v>1</v>
      </c>
      <c r="I2501">
        <f t="shared" si="238"/>
        <v>0</v>
      </c>
      <c r="J2501">
        <f t="shared" si="239"/>
        <v>1</v>
      </c>
      <c r="K2501">
        <f t="shared" si="240"/>
        <v>1.1113087597402229</v>
      </c>
      <c r="L2501">
        <f t="shared" si="240"/>
        <v>1.0552316813457736</v>
      </c>
      <c r="M2501">
        <f t="shared" si="240"/>
        <v>5.6077078394448421E-2</v>
      </c>
    </row>
    <row r="2502" spans="1:13" x14ac:dyDescent="0.2">
      <c r="A2502" s="1">
        <v>2500</v>
      </c>
      <c r="B2502">
        <v>3.8232303096843019</v>
      </c>
      <c r="C2502">
        <v>2.2523632158763429</v>
      </c>
      <c r="D2502">
        <f t="shared" si="235"/>
        <v>6.0755935255606452</v>
      </c>
      <c r="E2502">
        <v>3.5</v>
      </c>
      <c r="F2502">
        <v>6.5</v>
      </c>
      <c r="G2502">
        <f t="shared" si="236"/>
        <v>10</v>
      </c>
      <c r="H2502">
        <f t="shared" si="237"/>
        <v>0</v>
      </c>
      <c r="I2502">
        <f t="shared" si="238"/>
        <v>1</v>
      </c>
      <c r="J2502">
        <f t="shared" si="239"/>
        <v>0</v>
      </c>
      <c r="K2502">
        <f t="shared" si="240"/>
        <v>0.32323030968430189</v>
      </c>
      <c r="L2502">
        <f t="shared" si="240"/>
        <v>4.2476367841236566</v>
      </c>
      <c r="M2502">
        <f t="shared" si="240"/>
        <v>3.9244064744393548</v>
      </c>
    </row>
    <row r="2503" spans="1:13" x14ac:dyDescent="0.2">
      <c r="A2503" s="1">
        <v>2501</v>
      </c>
      <c r="B2503">
        <v>7.6110248850335092</v>
      </c>
      <c r="C2503">
        <v>6.9035848635180441</v>
      </c>
      <c r="D2503">
        <f t="shared" si="235"/>
        <v>14.514609748551553</v>
      </c>
      <c r="E2503">
        <v>3</v>
      </c>
      <c r="F2503">
        <v>6.5</v>
      </c>
      <c r="G2503">
        <f t="shared" si="236"/>
        <v>9.5</v>
      </c>
      <c r="H2503">
        <f t="shared" si="237"/>
        <v>0</v>
      </c>
      <c r="I2503">
        <f t="shared" si="238"/>
        <v>0</v>
      </c>
      <c r="J2503">
        <f t="shared" si="239"/>
        <v>1</v>
      </c>
      <c r="K2503">
        <f t="shared" si="240"/>
        <v>4.6110248850335092</v>
      </c>
      <c r="L2503">
        <f t="shared" si="240"/>
        <v>0.40358486351804412</v>
      </c>
      <c r="M2503">
        <f t="shared" si="240"/>
        <v>5.0146097485515533</v>
      </c>
    </row>
    <row r="2504" spans="1:13" x14ac:dyDescent="0.2">
      <c r="A2504" s="1">
        <v>2502</v>
      </c>
      <c r="B2504">
        <v>6.9955844977580606</v>
      </c>
      <c r="C2504">
        <v>5.9261570697023798</v>
      </c>
      <c r="D2504">
        <f t="shared" si="235"/>
        <v>12.92174156746044</v>
      </c>
      <c r="E2504">
        <v>2.5</v>
      </c>
      <c r="F2504">
        <v>5</v>
      </c>
      <c r="G2504">
        <f t="shared" si="236"/>
        <v>7.5</v>
      </c>
      <c r="H2504">
        <f t="shared" si="237"/>
        <v>0</v>
      </c>
      <c r="I2504">
        <f t="shared" si="238"/>
        <v>0</v>
      </c>
      <c r="J2504">
        <f t="shared" si="239"/>
        <v>0</v>
      </c>
      <c r="K2504">
        <f t="shared" si="240"/>
        <v>4.4955844977580606</v>
      </c>
      <c r="L2504">
        <f t="shared" si="240"/>
        <v>0.92615706970237976</v>
      </c>
      <c r="M2504">
        <f t="shared" si="240"/>
        <v>5.4217415674604403</v>
      </c>
    </row>
    <row r="2505" spans="1:13" x14ac:dyDescent="0.2">
      <c r="A2505" s="1">
        <v>2503</v>
      </c>
      <c r="B2505">
        <v>5.7649898513731914</v>
      </c>
      <c r="C2505">
        <v>7.8702748506740647</v>
      </c>
      <c r="D2505">
        <f t="shared" si="235"/>
        <v>13.635264702047255</v>
      </c>
      <c r="E2505">
        <v>0</v>
      </c>
      <c r="F2505">
        <v>0</v>
      </c>
      <c r="G2505">
        <f t="shared" si="236"/>
        <v>0</v>
      </c>
      <c r="H2505">
        <f t="shared" si="237"/>
        <v>0</v>
      </c>
      <c r="I2505">
        <f t="shared" si="238"/>
        <v>0</v>
      </c>
      <c r="J2505">
        <f t="shared" si="239"/>
        <v>0</v>
      </c>
      <c r="K2505">
        <f t="shared" si="240"/>
        <v>5.7649898513731914</v>
      </c>
      <c r="L2505">
        <f t="shared" si="240"/>
        <v>7.8702748506740647</v>
      </c>
      <c r="M2505">
        <f t="shared" si="240"/>
        <v>13.635264702047255</v>
      </c>
    </row>
    <row r="2506" spans="1:13" x14ac:dyDescent="0.2">
      <c r="A2506" s="1">
        <v>2504</v>
      </c>
      <c r="B2506">
        <v>5.1495597020628843</v>
      </c>
      <c r="C2506">
        <v>4.9497005392399513</v>
      </c>
      <c r="D2506">
        <f t="shared" si="235"/>
        <v>10.099260241302837</v>
      </c>
      <c r="E2506">
        <v>2.5</v>
      </c>
      <c r="F2506">
        <v>1</v>
      </c>
      <c r="G2506">
        <f t="shared" si="236"/>
        <v>3.5</v>
      </c>
      <c r="H2506">
        <f t="shared" si="237"/>
        <v>0</v>
      </c>
      <c r="I2506">
        <f t="shared" si="238"/>
        <v>0</v>
      </c>
      <c r="J2506">
        <f t="shared" si="239"/>
        <v>1</v>
      </c>
      <c r="K2506">
        <f t="shared" si="240"/>
        <v>2.6495597020628843</v>
      </c>
      <c r="L2506">
        <f t="shared" si="240"/>
        <v>3.9497005392399513</v>
      </c>
      <c r="M2506">
        <f t="shared" si="240"/>
        <v>6.5992602413028365</v>
      </c>
    </row>
    <row r="2507" spans="1:13" x14ac:dyDescent="0.2">
      <c r="A2507" s="1">
        <v>2505</v>
      </c>
      <c r="B2507">
        <v>5.1495597020628843</v>
      </c>
      <c r="C2507">
        <v>4.9497005392399513</v>
      </c>
      <c r="D2507">
        <f t="shared" si="235"/>
        <v>10.099260241302837</v>
      </c>
      <c r="E2507">
        <v>7</v>
      </c>
      <c r="F2507">
        <v>5</v>
      </c>
      <c r="G2507">
        <f t="shared" si="236"/>
        <v>12</v>
      </c>
      <c r="H2507">
        <f t="shared" si="237"/>
        <v>1</v>
      </c>
      <c r="I2507">
        <f t="shared" si="238"/>
        <v>1</v>
      </c>
      <c r="J2507">
        <f t="shared" si="239"/>
        <v>0</v>
      </c>
      <c r="K2507">
        <f t="shared" si="240"/>
        <v>1.8504402979371157</v>
      </c>
      <c r="L2507">
        <f t="shared" si="240"/>
        <v>5.0299460760048653E-2</v>
      </c>
      <c r="M2507">
        <f t="shared" si="240"/>
        <v>1.9007397586971635</v>
      </c>
    </row>
    <row r="2508" spans="1:13" x14ac:dyDescent="0.2">
      <c r="A2508" s="1">
        <v>2506</v>
      </c>
      <c r="B2508">
        <v>4.9527845108676836</v>
      </c>
      <c r="C2508">
        <v>4.9683712075531226</v>
      </c>
      <c r="D2508">
        <f t="shared" si="235"/>
        <v>9.9211557184208061</v>
      </c>
      <c r="E2508">
        <v>3.5</v>
      </c>
      <c r="F2508">
        <v>7.5</v>
      </c>
      <c r="G2508">
        <f t="shared" si="236"/>
        <v>11</v>
      </c>
      <c r="H2508">
        <f t="shared" si="237"/>
        <v>0</v>
      </c>
      <c r="I2508">
        <f t="shared" si="238"/>
        <v>1</v>
      </c>
      <c r="J2508">
        <f t="shared" si="239"/>
        <v>0</v>
      </c>
      <c r="K2508">
        <f t="shared" si="240"/>
        <v>1.4527845108676836</v>
      </c>
      <c r="L2508">
        <f t="shared" si="240"/>
        <v>2.5316287924468774</v>
      </c>
      <c r="M2508">
        <f t="shared" si="240"/>
        <v>1.0788442815791939</v>
      </c>
    </row>
    <row r="2509" spans="1:13" x14ac:dyDescent="0.2">
      <c r="A2509" s="1">
        <v>2507</v>
      </c>
      <c r="B2509">
        <v>5.1495597020628843</v>
      </c>
      <c r="C2509">
        <v>4.9497005392399513</v>
      </c>
      <c r="D2509">
        <f t="shared" si="235"/>
        <v>10.099260241302837</v>
      </c>
      <c r="E2509">
        <v>0</v>
      </c>
      <c r="F2509">
        <v>0</v>
      </c>
      <c r="G2509">
        <f t="shared" si="236"/>
        <v>0</v>
      </c>
      <c r="H2509">
        <f t="shared" si="237"/>
        <v>0</v>
      </c>
      <c r="I2509">
        <f t="shared" si="238"/>
        <v>0</v>
      </c>
      <c r="J2509">
        <f t="shared" si="239"/>
        <v>1</v>
      </c>
      <c r="K2509">
        <f t="shared" si="240"/>
        <v>5.1495597020628843</v>
      </c>
      <c r="L2509">
        <f t="shared" si="240"/>
        <v>4.9497005392399513</v>
      </c>
      <c r="M2509">
        <f t="shared" si="240"/>
        <v>10.099260241302837</v>
      </c>
    </row>
    <row r="2510" spans="1:13" x14ac:dyDescent="0.2">
      <c r="A2510" s="1">
        <v>2508</v>
      </c>
      <c r="B2510">
        <v>4.6301992883241914</v>
      </c>
      <c r="C2510">
        <v>3.0666024173123212</v>
      </c>
      <c r="D2510">
        <f t="shared" si="235"/>
        <v>7.6968017056365126</v>
      </c>
      <c r="E2510">
        <v>9.5</v>
      </c>
      <c r="F2510">
        <v>10</v>
      </c>
      <c r="G2510">
        <f t="shared" si="236"/>
        <v>19.5</v>
      </c>
      <c r="H2510">
        <f t="shared" si="237"/>
        <v>0</v>
      </c>
      <c r="I2510">
        <f t="shared" si="238"/>
        <v>0</v>
      </c>
      <c r="J2510">
        <f t="shared" si="239"/>
        <v>0</v>
      </c>
      <c r="K2510">
        <f t="shared" si="240"/>
        <v>4.8698007116758086</v>
      </c>
      <c r="L2510">
        <f t="shared" si="240"/>
        <v>6.9333975826876788</v>
      </c>
      <c r="M2510">
        <f t="shared" si="240"/>
        <v>11.803198294363487</v>
      </c>
    </row>
    <row r="2511" spans="1:13" x14ac:dyDescent="0.2">
      <c r="A2511" s="1">
        <v>2509</v>
      </c>
      <c r="B2511">
        <v>1.6849069895818241</v>
      </c>
      <c r="C2511">
        <v>2.7782202876526751</v>
      </c>
      <c r="D2511">
        <f t="shared" si="235"/>
        <v>4.4631272772344994</v>
      </c>
      <c r="E2511">
        <v>6</v>
      </c>
      <c r="F2511">
        <v>1</v>
      </c>
      <c r="G2511">
        <f t="shared" si="236"/>
        <v>7</v>
      </c>
      <c r="H2511">
        <f t="shared" si="237"/>
        <v>1</v>
      </c>
      <c r="I2511">
        <f t="shared" si="238"/>
        <v>0</v>
      </c>
      <c r="J2511">
        <f t="shared" si="239"/>
        <v>1</v>
      </c>
      <c r="K2511">
        <f t="shared" si="240"/>
        <v>4.3150930104181757</v>
      </c>
      <c r="L2511">
        <f t="shared" si="240"/>
        <v>1.7782202876526751</v>
      </c>
      <c r="M2511">
        <f t="shared" si="240"/>
        <v>2.5368727227655006</v>
      </c>
    </row>
    <row r="2512" spans="1:13" x14ac:dyDescent="0.2">
      <c r="A2512" s="1">
        <v>2510</v>
      </c>
      <c r="B2512">
        <v>1.228486681706346</v>
      </c>
      <c r="C2512">
        <v>4.3981691073272966</v>
      </c>
      <c r="D2512">
        <f t="shared" si="235"/>
        <v>5.6266557890336424</v>
      </c>
      <c r="E2512">
        <v>3.5</v>
      </c>
      <c r="F2512">
        <v>6.5</v>
      </c>
      <c r="G2512">
        <f t="shared" si="236"/>
        <v>10</v>
      </c>
      <c r="H2512">
        <f t="shared" si="237"/>
        <v>0</v>
      </c>
      <c r="I2512">
        <f t="shared" si="238"/>
        <v>1</v>
      </c>
      <c r="J2512">
        <f t="shared" si="239"/>
        <v>0</v>
      </c>
      <c r="K2512">
        <f t="shared" si="240"/>
        <v>2.2715133182936542</v>
      </c>
      <c r="L2512">
        <f t="shared" si="240"/>
        <v>2.1018308926727034</v>
      </c>
      <c r="M2512">
        <f t="shared" si="240"/>
        <v>4.3733442109663576</v>
      </c>
    </row>
    <row r="2513" spans="1:13" x14ac:dyDescent="0.2">
      <c r="A2513" s="1">
        <v>2511</v>
      </c>
      <c r="B2513">
        <v>4.5633656762705712</v>
      </c>
      <c r="C2513">
        <v>7.2050182254937321</v>
      </c>
      <c r="D2513">
        <f t="shared" si="235"/>
        <v>11.768383901764302</v>
      </c>
      <c r="E2513">
        <v>2</v>
      </c>
      <c r="F2513">
        <v>0</v>
      </c>
      <c r="G2513">
        <f t="shared" si="236"/>
        <v>2</v>
      </c>
      <c r="H2513">
        <f t="shared" si="237"/>
        <v>0</v>
      </c>
      <c r="I2513">
        <f t="shared" si="238"/>
        <v>1</v>
      </c>
      <c r="J2513">
        <f t="shared" si="239"/>
        <v>0</v>
      </c>
      <c r="K2513">
        <f t="shared" si="240"/>
        <v>2.5633656762705712</v>
      </c>
      <c r="L2513">
        <f t="shared" si="240"/>
        <v>7.2050182254937321</v>
      </c>
      <c r="M2513">
        <f t="shared" si="240"/>
        <v>9.7683839017643024</v>
      </c>
    </row>
    <row r="2514" spans="1:13" x14ac:dyDescent="0.2">
      <c r="A2514" s="1">
        <v>2512</v>
      </c>
      <c r="B2514">
        <v>3.5976839619868559</v>
      </c>
      <c r="C2514">
        <v>6.8402124674098266</v>
      </c>
      <c r="D2514">
        <f t="shared" si="235"/>
        <v>10.437896429396682</v>
      </c>
      <c r="E2514">
        <v>8.5</v>
      </c>
      <c r="F2514">
        <v>8.5</v>
      </c>
      <c r="G2514">
        <f t="shared" si="236"/>
        <v>17</v>
      </c>
      <c r="H2514">
        <f t="shared" si="237"/>
        <v>1</v>
      </c>
      <c r="I2514">
        <f t="shared" si="238"/>
        <v>0</v>
      </c>
      <c r="J2514">
        <f t="shared" si="239"/>
        <v>1</v>
      </c>
      <c r="K2514">
        <f t="shared" si="240"/>
        <v>4.9023160380131436</v>
      </c>
      <c r="L2514">
        <f t="shared" si="240"/>
        <v>1.6597875325901734</v>
      </c>
      <c r="M2514">
        <f t="shared" si="240"/>
        <v>6.5621035706033179</v>
      </c>
    </row>
    <row r="2515" spans="1:13" x14ac:dyDescent="0.2">
      <c r="A2515" s="1">
        <v>2513</v>
      </c>
      <c r="B2515">
        <v>9.5990874372999411</v>
      </c>
      <c r="C2515">
        <v>7.6763690118391059</v>
      </c>
      <c r="D2515">
        <f t="shared" si="235"/>
        <v>17.275456449139046</v>
      </c>
      <c r="E2515">
        <v>9.5</v>
      </c>
      <c r="F2515">
        <v>9.5</v>
      </c>
      <c r="G2515">
        <f t="shared" si="236"/>
        <v>19</v>
      </c>
      <c r="H2515">
        <f t="shared" si="237"/>
        <v>1</v>
      </c>
      <c r="I2515">
        <f t="shared" si="238"/>
        <v>1</v>
      </c>
      <c r="J2515">
        <f t="shared" si="239"/>
        <v>1</v>
      </c>
      <c r="K2515">
        <f t="shared" si="240"/>
        <v>9.9087437299941072E-2</v>
      </c>
      <c r="L2515">
        <f t="shared" si="240"/>
        <v>1.8236309881608941</v>
      </c>
      <c r="M2515">
        <f t="shared" si="240"/>
        <v>1.7245435508609539</v>
      </c>
    </row>
    <row r="2516" spans="1:13" x14ac:dyDescent="0.2">
      <c r="A2516" s="1">
        <v>2514</v>
      </c>
      <c r="B2516">
        <v>3.2843186204377242</v>
      </c>
      <c r="C2516">
        <v>2.3367680576424918</v>
      </c>
      <c r="D2516">
        <f t="shared" si="235"/>
        <v>5.621086678080216</v>
      </c>
      <c r="E2516">
        <v>2.5</v>
      </c>
      <c r="F2516">
        <v>4</v>
      </c>
      <c r="G2516">
        <f t="shared" si="236"/>
        <v>6.5</v>
      </c>
      <c r="H2516">
        <f t="shared" si="237"/>
        <v>1</v>
      </c>
      <c r="I2516">
        <f t="shared" si="238"/>
        <v>1</v>
      </c>
      <c r="J2516">
        <f t="shared" si="239"/>
        <v>1</v>
      </c>
      <c r="K2516">
        <f t="shared" si="240"/>
        <v>0.78431862043772416</v>
      </c>
      <c r="L2516">
        <f t="shared" si="240"/>
        <v>1.6632319423575082</v>
      </c>
      <c r="M2516">
        <f t="shared" si="240"/>
        <v>0.878913321919784</v>
      </c>
    </row>
    <row r="2517" spans="1:13" x14ac:dyDescent="0.2">
      <c r="A2517" s="1">
        <v>2515</v>
      </c>
      <c r="B2517">
        <v>6.9566431023993287</v>
      </c>
      <c r="C2517">
        <v>6.7923864907468978</v>
      </c>
      <c r="D2517">
        <f t="shared" si="235"/>
        <v>13.749029593146226</v>
      </c>
      <c r="E2517">
        <v>3</v>
      </c>
      <c r="F2517">
        <v>3</v>
      </c>
      <c r="G2517">
        <f t="shared" si="236"/>
        <v>6</v>
      </c>
      <c r="H2517">
        <f t="shared" si="237"/>
        <v>0</v>
      </c>
      <c r="I2517">
        <f t="shared" si="238"/>
        <v>0</v>
      </c>
      <c r="J2517">
        <f t="shared" si="239"/>
        <v>0</v>
      </c>
      <c r="K2517">
        <f t="shared" si="240"/>
        <v>3.9566431023993287</v>
      </c>
      <c r="L2517">
        <f t="shared" si="240"/>
        <v>3.7923864907468978</v>
      </c>
      <c r="M2517">
        <f t="shared" si="240"/>
        <v>7.7490295931462256</v>
      </c>
    </row>
    <row r="2518" spans="1:13" x14ac:dyDescent="0.2">
      <c r="A2518" s="1">
        <v>2516</v>
      </c>
      <c r="B2518">
        <v>3.6576212640032648</v>
      </c>
      <c r="C2518">
        <v>5.0743183656847419</v>
      </c>
      <c r="D2518">
        <f t="shared" si="235"/>
        <v>8.7319396296880072</v>
      </c>
      <c r="E2518">
        <v>0</v>
      </c>
      <c r="F2518">
        <v>0</v>
      </c>
      <c r="G2518">
        <f t="shared" si="236"/>
        <v>0</v>
      </c>
      <c r="H2518">
        <f t="shared" si="237"/>
        <v>1</v>
      </c>
      <c r="I2518">
        <f t="shared" si="238"/>
        <v>1</v>
      </c>
      <c r="J2518">
        <f t="shared" si="239"/>
        <v>0</v>
      </c>
      <c r="K2518">
        <f t="shared" si="240"/>
        <v>3.6576212640032648</v>
      </c>
      <c r="L2518">
        <f t="shared" si="240"/>
        <v>5.0743183656847419</v>
      </c>
      <c r="M2518">
        <f t="shared" si="240"/>
        <v>8.7319396296880072</v>
      </c>
    </row>
    <row r="2519" spans="1:13" x14ac:dyDescent="0.2">
      <c r="A2519" s="1">
        <v>2517</v>
      </c>
      <c r="B2519">
        <v>4.8669166371185453</v>
      </c>
      <c r="C2519">
        <v>3.1747025632134749</v>
      </c>
      <c r="D2519">
        <f t="shared" si="235"/>
        <v>8.0416192003320202</v>
      </c>
      <c r="E2519">
        <v>4</v>
      </c>
      <c r="F2519">
        <v>1</v>
      </c>
      <c r="G2519">
        <f t="shared" si="236"/>
        <v>5</v>
      </c>
      <c r="H2519">
        <f t="shared" si="237"/>
        <v>1</v>
      </c>
      <c r="I2519">
        <f t="shared" si="238"/>
        <v>1</v>
      </c>
      <c r="J2519">
        <f t="shared" si="239"/>
        <v>1</v>
      </c>
      <c r="K2519">
        <f t="shared" si="240"/>
        <v>0.86691663711854527</v>
      </c>
      <c r="L2519">
        <f t="shared" si="240"/>
        <v>2.1747025632134749</v>
      </c>
      <c r="M2519">
        <f t="shared" si="240"/>
        <v>3.0416192003320202</v>
      </c>
    </row>
    <row r="2520" spans="1:13" x14ac:dyDescent="0.2">
      <c r="A2520" s="1">
        <v>2518</v>
      </c>
      <c r="B2520">
        <v>3.304786529281984</v>
      </c>
      <c r="C2520">
        <v>3.9408732507134281</v>
      </c>
      <c r="D2520">
        <f t="shared" si="235"/>
        <v>7.2456597799954121</v>
      </c>
      <c r="E2520">
        <v>3.75</v>
      </c>
      <c r="F2520">
        <v>6</v>
      </c>
      <c r="G2520">
        <f t="shared" si="236"/>
        <v>9.75</v>
      </c>
      <c r="H2520">
        <f t="shared" si="237"/>
        <v>1</v>
      </c>
      <c r="I2520">
        <f t="shared" si="238"/>
        <v>1</v>
      </c>
      <c r="J2520">
        <f t="shared" si="239"/>
        <v>0</v>
      </c>
      <c r="K2520">
        <f t="shared" si="240"/>
        <v>0.44521347071801598</v>
      </c>
      <c r="L2520">
        <f t="shared" si="240"/>
        <v>2.0591267492865719</v>
      </c>
      <c r="M2520">
        <f t="shared" si="240"/>
        <v>2.5043402200045879</v>
      </c>
    </row>
    <row r="2521" spans="1:13" x14ac:dyDescent="0.2">
      <c r="A2521" s="1">
        <v>2519</v>
      </c>
      <c r="B2521">
        <v>3.4637274687940049</v>
      </c>
      <c r="C2521">
        <v>5.2044026589237777</v>
      </c>
      <c r="D2521">
        <f t="shared" si="235"/>
        <v>8.6681301277177827</v>
      </c>
      <c r="E2521">
        <v>5</v>
      </c>
      <c r="F2521">
        <v>6</v>
      </c>
      <c r="G2521">
        <f t="shared" si="236"/>
        <v>11</v>
      </c>
      <c r="H2521">
        <f t="shared" si="237"/>
        <v>0</v>
      </c>
      <c r="I2521">
        <f t="shared" si="238"/>
        <v>0</v>
      </c>
      <c r="J2521">
        <f t="shared" si="239"/>
        <v>1</v>
      </c>
      <c r="K2521">
        <f t="shared" si="240"/>
        <v>1.5362725312059951</v>
      </c>
      <c r="L2521">
        <f t="shared" si="240"/>
        <v>0.79559734107622226</v>
      </c>
      <c r="M2521">
        <f t="shared" si="240"/>
        <v>2.3318698722822173</v>
      </c>
    </row>
    <row r="2522" spans="1:13" x14ac:dyDescent="0.2">
      <c r="A2522" s="1">
        <v>2520</v>
      </c>
      <c r="B2522">
        <v>2.5929546901454961</v>
      </c>
      <c r="C2522">
        <v>-0.1695667358042684</v>
      </c>
      <c r="D2522">
        <f t="shared" si="235"/>
        <v>2.4233879543412278</v>
      </c>
      <c r="E2522">
        <v>3.5</v>
      </c>
      <c r="F2522">
        <v>2</v>
      </c>
      <c r="G2522">
        <f t="shared" si="236"/>
        <v>5.5</v>
      </c>
      <c r="H2522">
        <f t="shared" si="237"/>
        <v>1</v>
      </c>
      <c r="I2522">
        <f t="shared" si="238"/>
        <v>1</v>
      </c>
      <c r="J2522">
        <f t="shared" si="239"/>
        <v>1</v>
      </c>
      <c r="K2522">
        <f t="shared" si="240"/>
        <v>0.90704530985450393</v>
      </c>
      <c r="L2522">
        <f t="shared" si="240"/>
        <v>2.1695667358042683</v>
      </c>
      <c r="M2522">
        <f t="shared" si="240"/>
        <v>3.0766120456587722</v>
      </c>
    </row>
    <row r="2523" spans="1:13" x14ac:dyDescent="0.2">
      <c r="A2523" s="1">
        <v>2521</v>
      </c>
      <c r="B2523">
        <v>3.2318664048321488</v>
      </c>
      <c r="C2523">
        <v>2.17975238923158</v>
      </c>
      <c r="D2523">
        <f t="shared" si="235"/>
        <v>5.4116187940637293</v>
      </c>
      <c r="E2523">
        <v>7</v>
      </c>
      <c r="F2523">
        <v>8</v>
      </c>
      <c r="G2523">
        <f t="shared" si="236"/>
        <v>15</v>
      </c>
      <c r="H2523">
        <f t="shared" si="237"/>
        <v>0</v>
      </c>
      <c r="I2523">
        <f t="shared" si="238"/>
        <v>0</v>
      </c>
      <c r="J2523">
        <f t="shared" si="239"/>
        <v>0</v>
      </c>
      <c r="K2523">
        <f t="shared" si="240"/>
        <v>3.7681335951678512</v>
      </c>
      <c r="L2523">
        <f t="shared" si="240"/>
        <v>5.82024761076842</v>
      </c>
      <c r="M2523">
        <f t="shared" si="240"/>
        <v>9.5883812059362707</v>
      </c>
    </row>
    <row r="2524" spans="1:13" x14ac:dyDescent="0.2">
      <c r="A2524" s="1">
        <v>2522</v>
      </c>
      <c r="B2524">
        <v>3.3303888542777869</v>
      </c>
      <c r="C2524">
        <v>4.6754499113145433</v>
      </c>
      <c r="D2524">
        <f t="shared" si="235"/>
        <v>8.0058387655923298</v>
      </c>
      <c r="E2524">
        <v>3.5</v>
      </c>
      <c r="F2524">
        <v>7.5</v>
      </c>
      <c r="G2524">
        <f t="shared" si="236"/>
        <v>11</v>
      </c>
      <c r="H2524">
        <f t="shared" si="237"/>
        <v>0</v>
      </c>
      <c r="I2524">
        <f t="shared" si="238"/>
        <v>1</v>
      </c>
      <c r="J2524">
        <f t="shared" si="239"/>
        <v>0</v>
      </c>
      <c r="K2524">
        <f t="shared" si="240"/>
        <v>0.16961114572221314</v>
      </c>
      <c r="L2524">
        <f t="shared" si="240"/>
        <v>2.8245500886854567</v>
      </c>
      <c r="M2524">
        <f t="shared" si="240"/>
        <v>2.9941612344076702</v>
      </c>
    </row>
    <row r="2525" spans="1:13" x14ac:dyDescent="0.2">
      <c r="A2525" s="1">
        <v>2523</v>
      </c>
      <c r="B2525">
        <v>4.2971704099226944</v>
      </c>
      <c r="C2525">
        <v>5.5997724565699292</v>
      </c>
      <c r="D2525">
        <f t="shared" si="235"/>
        <v>9.8969428664926227</v>
      </c>
      <c r="E2525">
        <v>5</v>
      </c>
      <c r="F2525">
        <v>5.5</v>
      </c>
      <c r="G2525">
        <f t="shared" si="236"/>
        <v>10.5</v>
      </c>
      <c r="H2525">
        <f t="shared" si="237"/>
        <v>0</v>
      </c>
      <c r="I2525">
        <f t="shared" si="238"/>
        <v>0</v>
      </c>
      <c r="J2525">
        <f t="shared" si="239"/>
        <v>1</v>
      </c>
      <c r="K2525">
        <f t="shared" si="240"/>
        <v>0.70282959007730561</v>
      </c>
      <c r="L2525">
        <f t="shared" si="240"/>
        <v>9.9772456569929169E-2</v>
      </c>
      <c r="M2525">
        <f t="shared" si="240"/>
        <v>0.60305713350737733</v>
      </c>
    </row>
    <row r="2526" spans="1:13" x14ac:dyDescent="0.2">
      <c r="A2526" s="1">
        <v>2524</v>
      </c>
      <c r="B2526">
        <v>5.7294789329328104</v>
      </c>
      <c r="C2526">
        <v>7.2827763362553943</v>
      </c>
      <c r="D2526">
        <f t="shared" si="235"/>
        <v>13.012255269188206</v>
      </c>
      <c r="E2526">
        <v>4</v>
      </c>
      <c r="F2526">
        <v>2</v>
      </c>
      <c r="G2526">
        <f t="shared" si="236"/>
        <v>6</v>
      </c>
      <c r="H2526">
        <f t="shared" si="237"/>
        <v>0</v>
      </c>
      <c r="I2526">
        <f t="shared" si="238"/>
        <v>0</v>
      </c>
      <c r="J2526">
        <f t="shared" si="239"/>
        <v>0</v>
      </c>
      <c r="K2526">
        <f t="shared" si="240"/>
        <v>1.7294789329328104</v>
      </c>
      <c r="L2526">
        <f t="shared" si="240"/>
        <v>5.2827763362553943</v>
      </c>
      <c r="M2526">
        <f t="shared" si="240"/>
        <v>7.0122552691882056</v>
      </c>
    </row>
    <row r="2527" spans="1:13" x14ac:dyDescent="0.2">
      <c r="A2527" s="1">
        <v>2525</v>
      </c>
      <c r="B2527">
        <v>5.4395817670924123</v>
      </c>
      <c r="C2527">
        <v>5.642477019088072</v>
      </c>
      <c r="D2527">
        <f t="shared" si="235"/>
        <v>11.082058786180484</v>
      </c>
      <c r="E2527">
        <v>3</v>
      </c>
      <c r="F2527">
        <v>2.5</v>
      </c>
      <c r="G2527">
        <f t="shared" si="236"/>
        <v>5.5</v>
      </c>
      <c r="H2527">
        <f t="shared" si="237"/>
        <v>0</v>
      </c>
      <c r="I2527">
        <f t="shared" si="238"/>
        <v>0</v>
      </c>
      <c r="J2527">
        <f t="shared" si="239"/>
        <v>0</v>
      </c>
      <c r="K2527">
        <f t="shared" si="240"/>
        <v>2.4395817670924123</v>
      </c>
      <c r="L2527">
        <f t="shared" si="240"/>
        <v>3.142477019088072</v>
      </c>
      <c r="M2527">
        <f t="shared" si="240"/>
        <v>5.5820587861804842</v>
      </c>
    </row>
    <row r="2528" spans="1:13" x14ac:dyDescent="0.2">
      <c r="A2528" s="1">
        <v>2526</v>
      </c>
      <c r="B2528">
        <v>5.0832249618732188</v>
      </c>
      <c r="C2528">
        <v>4.6249223725343764</v>
      </c>
      <c r="D2528">
        <f t="shared" si="235"/>
        <v>9.7081473344075953</v>
      </c>
      <c r="E2528">
        <v>0</v>
      </c>
      <c r="F2528">
        <v>0</v>
      </c>
      <c r="G2528">
        <f t="shared" si="236"/>
        <v>0</v>
      </c>
      <c r="H2528">
        <f t="shared" si="237"/>
        <v>1</v>
      </c>
      <c r="I2528">
        <f t="shared" si="238"/>
        <v>0</v>
      </c>
      <c r="J2528">
        <f t="shared" si="239"/>
        <v>1</v>
      </c>
      <c r="K2528">
        <f t="shared" si="240"/>
        <v>5.0832249618732188</v>
      </c>
      <c r="L2528">
        <f t="shared" si="240"/>
        <v>4.6249223725343764</v>
      </c>
      <c r="M2528">
        <f t="shared" si="240"/>
        <v>9.7081473344075953</v>
      </c>
    </row>
    <row r="2529" spans="1:13" x14ac:dyDescent="0.2">
      <c r="A2529" s="1">
        <v>2527</v>
      </c>
      <c r="B2529">
        <v>6.453510555361353</v>
      </c>
      <c r="C2529">
        <v>7.1281980466306534</v>
      </c>
      <c r="D2529">
        <f t="shared" si="235"/>
        <v>13.581708601992005</v>
      </c>
      <c r="E2529">
        <v>5.5</v>
      </c>
      <c r="F2529">
        <v>6</v>
      </c>
      <c r="G2529">
        <f t="shared" si="236"/>
        <v>11.5</v>
      </c>
      <c r="H2529">
        <f t="shared" si="237"/>
        <v>1</v>
      </c>
      <c r="I2529">
        <f t="shared" si="238"/>
        <v>1</v>
      </c>
      <c r="J2529">
        <f t="shared" si="239"/>
        <v>1</v>
      </c>
      <c r="K2529">
        <f t="shared" si="240"/>
        <v>0.95351055536135298</v>
      </c>
      <c r="L2529">
        <f t="shared" si="240"/>
        <v>1.1281980466306534</v>
      </c>
      <c r="M2529">
        <f t="shared" si="240"/>
        <v>2.0817086019920055</v>
      </c>
    </row>
    <row r="2530" spans="1:13" x14ac:dyDescent="0.2">
      <c r="A2530" s="1">
        <v>2528</v>
      </c>
      <c r="B2530">
        <v>4.7048935071823532</v>
      </c>
      <c r="C2530">
        <v>5.3896968861041357</v>
      </c>
      <c r="D2530">
        <f t="shared" si="235"/>
        <v>10.094590393286488</v>
      </c>
      <c r="E2530">
        <v>6.5</v>
      </c>
      <c r="F2530">
        <v>6</v>
      </c>
      <c r="G2530">
        <f t="shared" si="236"/>
        <v>12.5</v>
      </c>
      <c r="H2530">
        <f t="shared" si="237"/>
        <v>1</v>
      </c>
      <c r="I2530">
        <f t="shared" si="238"/>
        <v>0</v>
      </c>
      <c r="J2530">
        <f t="shared" si="239"/>
        <v>1</v>
      </c>
      <c r="K2530">
        <f t="shared" si="240"/>
        <v>1.7951064928176468</v>
      </c>
      <c r="L2530">
        <f t="shared" si="240"/>
        <v>0.61030311389586434</v>
      </c>
      <c r="M2530">
        <f t="shared" si="240"/>
        <v>2.405409606713512</v>
      </c>
    </row>
    <row r="2531" spans="1:13" x14ac:dyDescent="0.2">
      <c r="A2531" s="1">
        <v>2529</v>
      </c>
      <c r="B2531">
        <v>1.479070490768295</v>
      </c>
      <c r="C2531">
        <v>3.684287085580205</v>
      </c>
      <c r="D2531">
        <f t="shared" si="235"/>
        <v>5.1633575763485</v>
      </c>
      <c r="E2531">
        <v>6</v>
      </c>
      <c r="F2531">
        <v>1</v>
      </c>
      <c r="G2531">
        <f t="shared" si="236"/>
        <v>7</v>
      </c>
      <c r="H2531">
        <f t="shared" si="237"/>
        <v>1</v>
      </c>
      <c r="I2531">
        <f t="shared" si="238"/>
        <v>0</v>
      </c>
      <c r="J2531">
        <f t="shared" si="239"/>
        <v>1</v>
      </c>
      <c r="K2531">
        <f t="shared" si="240"/>
        <v>4.5209295092317046</v>
      </c>
      <c r="L2531">
        <f t="shared" si="240"/>
        <v>2.684287085580205</v>
      </c>
      <c r="M2531">
        <f t="shared" si="240"/>
        <v>1.8366424236515</v>
      </c>
    </row>
    <row r="2532" spans="1:13" x14ac:dyDescent="0.2">
      <c r="A2532" s="1">
        <v>2530</v>
      </c>
      <c r="B2532">
        <v>0.77480919937661852</v>
      </c>
      <c r="C2532">
        <v>1.1155341426306049</v>
      </c>
      <c r="D2532">
        <f t="shared" si="235"/>
        <v>1.8903433420072235</v>
      </c>
      <c r="E2532">
        <v>0</v>
      </c>
      <c r="F2532">
        <v>0</v>
      </c>
      <c r="G2532">
        <f t="shared" si="236"/>
        <v>0</v>
      </c>
      <c r="H2532">
        <f t="shared" si="237"/>
        <v>1</v>
      </c>
      <c r="I2532">
        <f t="shared" si="238"/>
        <v>1</v>
      </c>
      <c r="J2532">
        <f t="shared" si="239"/>
        <v>1</v>
      </c>
      <c r="K2532">
        <f t="shared" si="240"/>
        <v>0.77480919937661852</v>
      </c>
      <c r="L2532">
        <f t="shared" si="240"/>
        <v>1.1155341426306049</v>
      </c>
      <c r="M2532">
        <f t="shared" si="240"/>
        <v>1.8903433420072235</v>
      </c>
    </row>
    <row r="2533" spans="1:13" x14ac:dyDescent="0.2">
      <c r="A2533" s="1">
        <v>2531</v>
      </c>
      <c r="B2533">
        <v>3.5770806168158011</v>
      </c>
      <c r="C2533">
        <v>8.8305446871086577</v>
      </c>
      <c r="D2533">
        <f t="shared" si="235"/>
        <v>12.407625303924458</v>
      </c>
      <c r="E2533">
        <v>0</v>
      </c>
      <c r="F2533">
        <v>0</v>
      </c>
      <c r="G2533">
        <f t="shared" si="236"/>
        <v>0</v>
      </c>
      <c r="H2533">
        <f t="shared" si="237"/>
        <v>0</v>
      </c>
      <c r="I2533">
        <f t="shared" si="238"/>
        <v>1</v>
      </c>
      <c r="J2533">
        <f t="shared" si="239"/>
        <v>0</v>
      </c>
      <c r="K2533">
        <f t="shared" si="240"/>
        <v>3.5770806168158011</v>
      </c>
      <c r="L2533">
        <f t="shared" si="240"/>
        <v>8.8305446871086577</v>
      </c>
      <c r="M2533">
        <f t="shared" si="240"/>
        <v>12.407625303924458</v>
      </c>
    </row>
    <row r="2534" spans="1:13" x14ac:dyDescent="0.2">
      <c r="A2534" s="1">
        <v>2532</v>
      </c>
      <c r="B2534">
        <v>7.1465362485201958</v>
      </c>
      <c r="C2534">
        <v>8.5910287737260855</v>
      </c>
      <c r="D2534">
        <f t="shared" si="235"/>
        <v>15.737565022246281</v>
      </c>
      <c r="E2534">
        <v>9.5</v>
      </c>
      <c r="F2534">
        <v>9.5</v>
      </c>
      <c r="G2534">
        <f t="shared" si="236"/>
        <v>19</v>
      </c>
      <c r="H2534">
        <f t="shared" si="237"/>
        <v>1</v>
      </c>
      <c r="I2534">
        <f t="shared" si="238"/>
        <v>1</v>
      </c>
      <c r="J2534">
        <f t="shared" si="239"/>
        <v>1</v>
      </c>
      <c r="K2534">
        <f t="shared" si="240"/>
        <v>2.3534637514798042</v>
      </c>
      <c r="L2534">
        <f t="shared" si="240"/>
        <v>0.90897122627391447</v>
      </c>
      <c r="M2534">
        <f t="shared" si="240"/>
        <v>3.2624349777537187</v>
      </c>
    </row>
    <row r="2535" spans="1:13" x14ac:dyDescent="0.2">
      <c r="A2535" s="1">
        <v>2533</v>
      </c>
      <c r="B2535">
        <v>6.6252715412797878</v>
      </c>
      <c r="C2535">
        <v>6.7170046477536003</v>
      </c>
      <c r="D2535">
        <f t="shared" si="235"/>
        <v>13.342276189033388</v>
      </c>
      <c r="E2535">
        <v>9</v>
      </c>
      <c r="F2535">
        <v>9</v>
      </c>
      <c r="G2535">
        <f t="shared" si="236"/>
        <v>18</v>
      </c>
      <c r="H2535">
        <f t="shared" si="237"/>
        <v>1</v>
      </c>
      <c r="I2535">
        <f t="shared" si="238"/>
        <v>1</v>
      </c>
      <c r="J2535">
        <f t="shared" si="239"/>
        <v>1</v>
      </c>
      <c r="K2535">
        <f t="shared" si="240"/>
        <v>2.3747284587202122</v>
      </c>
      <c r="L2535">
        <f t="shared" si="240"/>
        <v>2.2829953522463997</v>
      </c>
      <c r="M2535">
        <f t="shared" si="240"/>
        <v>4.6577238109666119</v>
      </c>
    </row>
    <row r="2536" spans="1:13" x14ac:dyDescent="0.2">
      <c r="A2536" s="1">
        <v>2534</v>
      </c>
      <c r="B2536">
        <v>10.34442291750161</v>
      </c>
      <c r="C2536">
        <v>6.4671536676548662</v>
      </c>
      <c r="D2536">
        <f t="shared" si="235"/>
        <v>16.811576585156477</v>
      </c>
      <c r="E2536">
        <v>8</v>
      </c>
      <c r="F2536">
        <v>8</v>
      </c>
      <c r="G2536">
        <f t="shared" si="236"/>
        <v>16</v>
      </c>
      <c r="H2536">
        <f t="shared" si="237"/>
        <v>1</v>
      </c>
      <c r="I2536">
        <f t="shared" si="238"/>
        <v>1</v>
      </c>
      <c r="J2536">
        <f t="shared" si="239"/>
        <v>1</v>
      </c>
      <c r="K2536">
        <f t="shared" si="240"/>
        <v>2.3444229175016105</v>
      </c>
      <c r="L2536">
        <f t="shared" si="240"/>
        <v>1.5328463323451338</v>
      </c>
      <c r="M2536">
        <f t="shared" si="240"/>
        <v>0.81157658515647668</v>
      </c>
    </row>
    <row r="2537" spans="1:13" x14ac:dyDescent="0.2">
      <c r="A2537" s="1">
        <v>2535</v>
      </c>
      <c r="B2537">
        <v>2.7048036199370409</v>
      </c>
      <c r="C2537">
        <v>4.9967831456755736</v>
      </c>
      <c r="D2537">
        <f t="shared" si="235"/>
        <v>7.701586765612614</v>
      </c>
      <c r="E2537">
        <v>0</v>
      </c>
      <c r="F2537">
        <v>0</v>
      </c>
      <c r="G2537">
        <f t="shared" si="236"/>
        <v>0</v>
      </c>
      <c r="H2537">
        <f t="shared" si="237"/>
        <v>1</v>
      </c>
      <c r="I2537">
        <f t="shared" si="238"/>
        <v>1</v>
      </c>
      <c r="J2537">
        <f t="shared" si="239"/>
        <v>1</v>
      </c>
      <c r="K2537">
        <f t="shared" si="240"/>
        <v>2.7048036199370409</v>
      </c>
      <c r="L2537">
        <f t="shared" si="240"/>
        <v>4.9967831456755736</v>
      </c>
      <c r="M2537">
        <f t="shared" si="240"/>
        <v>7.701586765612614</v>
      </c>
    </row>
    <row r="2538" spans="1:13" x14ac:dyDescent="0.2">
      <c r="A2538" s="1">
        <v>2536</v>
      </c>
      <c r="B2538">
        <v>1.6371162689305121</v>
      </c>
      <c r="C2538">
        <v>3.7586650551618699</v>
      </c>
      <c r="D2538">
        <f t="shared" si="235"/>
        <v>5.3957813240923818</v>
      </c>
      <c r="E2538">
        <v>4.5</v>
      </c>
      <c r="F2538">
        <v>2</v>
      </c>
      <c r="G2538">
        <f t="shared" si="236"/>
        <v>6.5</v>
      </c>
      <c r="H2538">
        <f t="shared" si="237"/>
        <v>1</v>
      </c>
      <c r="I2538">
        <f t="shared" si="238"/>
        <v>1</v>
      </c>
      <c r="J2538">
        <f t="shared" si="239"/>
        <v>1</v>
      </c>
      <c r="K2538">
        <f t="shared" si="240"/>
        <v>2.8628837310694877</v>
      </c>
      <c r="L2538">
        <f t="shared" si="240"/>
        <v>1.7586650551618699</v>
      </c>
      <c r="M2538">
        <f t="shared" si="240"/>
        <v>1.1042186759076182</v>
      </c>
    </row>
    <row r="2539" spans="1:13" x14ac:dyDescent="0.2">
      <c r="A2539" s="1">
        <v>2537</v>
      </c>
      <c r="B2539">
        <v>8.1907542262867619</v>
      </c>
      <c r="C2539">
        <v>8.4172001087811879</v>
      </c>
      <c r="D2539">
        <f t="shared" si="235"/>
        <v>16.607954335067951</v>
      </c>
      <c r="E2539">
        <v>5</v>
      </c>
      <c r="F2539">
        <v>8</v>
      </c>
      <c r="G2539">
        <f t="shared" si="236"/>
        <v>13</v>
      </c>
      <c r="H2539">
        <f t="shared" si="237"/>
        <v>1</v>
      </c>
      <c r="I2539">
        <f t="shared" si="238"/>
        <v>0</v>
      </c>
      <c r="J2539">
        <f t="shared" si="239"/>
        <v>1</v>
      </c>
      <c r="K2539">
        <f t="shared" si="240"/>
        <v>3.1907542262867619</v>
      </c>
      <c r="L2539">
        <f t="shared" si="240"/>
        <v>0.41720010878118785</v>
      </c>
      <c r="M2539">
        <f t="shared" si="240"/>
        <v>3.6079543350679515</v>
      </c>
    </row>
    <row r="2540" spans="1:13" x14ac:dyDescent="0.2">
      <c r="A2540" s="1">
        <v>2538</v>
      </c>
      <c r="B2540">
        <v>5.4920686415059281</v>
      </c>
      <c r="C2540">
        <v>3.1830634297011389</v>
      </c>
      <c r="D2540">
        <f t="shared" si="235"/>
        <v>8.6751320712070665</v>
      </c>
      <c r="E2540">
        <v>3.5</v>
      </c>
      <c r="F2540">
        <v>5</v>
      </c>
      <c r="G2540">
        <f t="shared" si="236"/>
        <v>8.5</v>
      </c>
      <c r="H2540">
        <f t="shared" si="237"/>
        <v>1</v>
      </c>
      <c r="I2540">
        <f t="shared" si="238"/>
        <v>0</v>
      </c>
      <c r="J2540">
        <f t="shared" si="239"/>
        <v>0</v>
      </c>
      <c r="K2540">
        <f t="shared" si="240"/>
        <v>1.9920686415059281</v>
      </c>
      <c r="L2540">
        <f t="shared" si="240"/>
        <v>1.8169365702988611</v>
      </c>
      <c r="M2540">
        <f t="shared" si="240"/>
        <v>0.17513207120706653</v>
      </c>
    </row>
    <row r="2541" spans="1:13" x14ac:dyDescent="0.2">
      <c r="A2541" s="1">
        <v>2539</v>
      </c>
      <c r="B2541">
        <v>5.6114557094621542</v>
      </c>
      <c r="C2541">
        <v>5.2294104447955752</v>
      </c>
      <c r="D2541">
        <f t="shared" si="235"/>
        <v>10.840866154257728</v>
      </c>
      <c r="E2541">
        <v>6</v>
      </c>
      <c r="F2541">
        <v>5</v>
      </c>
      <c r="G2541">
        <f t="shared" si="236"/>
        <v>11</v>
      </c>
      <c r="H2541">
        <f t="shared" si="237"/>
        <v>1</v>
      </c>
      <c r="I2541">
        <f t="shared" si="238"/>
        <v>1</v>
      </c>
      <c r="J2541">
        <f t="shared" si="239"/>
        <v>0</v>
      </c>
      <c r="K2541">
        <f t="shared" si="240"/>
        <v>0.38854429053784578</v>
      </c>
      <c r="L2541">
        <f t="shared" si="240"/>
        <v>0.22941044479557515</v>
      </c>
      <c r="M2541">
        <f t="shared" si="240"/>
        <v>0.15913384574227152</v>
      </c>
    </row>
    <row r="2542" spans="1:13" x14ac:dyDescent="0.2">
      <c r="A2542" s="1">
        <v>2540</v>
      </c>
      <c r="B2542">
        <v>7.9609882676782311</v>
      </c>
      <c r="C2542">
        <v>8.6572421168505684</v>
      </c>
      <c r="D2542">
        <f t="shared" si="235"/>
        <v>16.6182303845288</v>
      </c>
      <c r="E2542">
        <v>3</v>
      </c>
      <c r="F2542">
        <v>6.5</v>
      </c>
      <c r="G2542">
        <f t="shared" si="236"/>
        <v>9.5</v>
      </c>
      <c r="H2542">
        <f t="shared" si="237"/>
        <v>0</v>
      </c>
      <c r="I2542">
        <f t="shared" si="238"/>
        <v>0</v>
      </c>
      <c r="J2542">
        <f t="shared" si="239"/>
        <v>1</v>
      </c>
      <c r="K2542">
        <f t="shared" si="240"/>
        <v>4.9609882676782311</v>
      </c>
      <c r="L2542">
        <f t="shared" si="240"/>
        <v>2.1572421168505684</v>
      </c>
      <c r="M2542">
        <f t="shared" si="240"/>
        <v>7.1182303845288004</v>
      </c>
    </row>
    <row r="2543" spans="1:13" x14ac:dyDescent="0.2">
      <c r="A2543" s="1">
        <v>2541</v>
      </c>
      <c r="B2543">
        <v>5.8461392467108579</v>
      </c>
      <c r="C2543">
        <v>5.290284108268013</v>
      </c>
      <c r="D2543">
        <f t="shared" si="235"/>
        <v>11.13642335497887</v>
      </c>
      <c r="E2543">
        <v>3</v>
      </c>
      <c r="F2543">
        <v>8.5</v>
      </c>
      <c r="G2543">
        <f t="shared" si="236"/>
        <v>11.5</v>
      </c>
      <c r="H2543">
        <f t="shared" si="237"/>
        <v>1</v>
      </c>
      <c r="I2543">
        <f t="shared" si="238"/>
        <v>0</v>
      </c>
      <c r="J2543">
        <f t="shared" si="239"/>
        <v>1</v>
      </c>
      <c r="K2543">
        <f t="shared" si="240"/>
        <v>2.8461392467108579</v>
      </c>
      <c r="L2543">
        <f t="shared" si="240"/>
        <v>3.209715891731987</v>
      </c>
      <c r="M2543">
        <f t="shared" si="240"/>
        <v>0.36357664502112996</v>
      </c>
    </row>
    <row r="2544" spans="1:13" x14ac:dyDescent="0.2">
      <c r="A2544" s="1">
        <v>2542</v>
      </c>
      <c r="B2544">
        <v>6.6121799519702433</v>
      </c>
      <c r="C2544">
        <v>6.0261468872905937</v>
      </c>
      <c r="D2544">
        <f t="shared" si="235"/>
        <v>12.638326839260838</v>
      </c>
      <c r="E2544">
        <v>5</v>
      </c>
      <c r="F2544">
        <v>5.5</v>
      </c>
      <c r="G2544">
        <f t="shared" si="236"/>
        <v>10.5</v>
      </c>
      <c r="H2544">
        <f t="shared" si="237"/>
        <v>1</v>
      </c>
      <c r="I2544">
        <f t="shared" si="238"/>
        <v>0</v>
      </c>
      <c r="J2544">
        <f t="shared" si="239"/>
        <v>1</v>
      </c>
      <c r="K2544">
        <f t="shared" si="240"/>
        <v>1.6121799519702433</v>
      </c>
      <c r="L2544">
        <f t="shared" si="240"/>
        <v>0.52614688729059367</v>
      </c>
      <c r="M2544">
        <f t="shared" si="240"/>
        <v>2.1383268392608379</v>
      </c>
    </row>
    <row r="2545" spans="1:13" x14ac:dyDescent="0.2">
      <c r="A2545" s="1">
        <v>2543</v>
      </c>
      <c r="B2545">
        <v>7.0001160973162984</v>
      </c>
      <c r="C2545">
        <v>9.4999546615829438</v>
      </c>
      <c r="D2545">
        <f t="shared" si="235"/>
        <v>16.500070758899241</v>
      </c>
      <c r="E2545">
        <v>0</v>
      </c>
      <c r="F2545">
        <v>0</v>
      </c>
      <c r="G2545">
        <f t="shared" si="236"/>
        <v>0</v>
      </c>
      <c r="H2545">
        <f t="shared" si="237"/>
        <v>0</v>
      </c>
      <c r="I2545">
        <f t="shared" si="238"/>
        <v>0</v>
      </c>
      <c r="J2545">
        <f t="shared" si="239"/>
        <v>0</v>
      </c>
      <c r="K2545">
        <f t="shared" si="240"/>
        <v>7.0001160973162984</v>
      </c>
      <c r="L2545">
        <f t="shared" si="240"/>
        <v>9.4999546615829438</v>
      </c>
      <c r="M2545">
        <f t="shared" si="240"/>
        <v>16.500070758899241</v>
      </c>
    </row>
    <row r="2546" spans="1:13" x14ac:dyDescent="0.2">
      <c r="A2546" s="1">
        <v>2544</v>
      </c>
      <c r="B2546">
        <v>4.1646452992652616</v>
      </c>
      <c r="C2546">
        <v>5.1306817890863448</v>
      </c>
      <c r="D2546">
        <f t="shared" si="235"/>
        <v>9.2953270883516055</v>
      </c>
      <c r="E2546">
        <v>4.5</v>
      </c>
      <c r="F2546">
        <v>2</v>
      </c>
      <c r="G2546">
        <f t="shared" si="236"/>
        <v>6.5</v>
      </c>
      <c r="H2546">
        <f t="shared" si="237"/>
        <v>1</v>
      </c>
      <c r="I2546">
        <f t="shared" si="238"/>
        <v>1</v>
      </c>
      <c r="J2546">
        <f t="shared" si="239"/>
        <v>0</v>
      </c>
      <c r="K2546">
        <f t="shared" si="240"/>
        <v>0.33535470073473839</v>
      </c>
      <c r="L2546">
        <f t="shared" si="240"/>
        <v>3.1306817890863448</v>
      </c>
      <c r="M2546">
        <f t="shared" si="240"/>
        <v>2.7953270883516055</v>
      </c>
    </row>
    <row r="2547" spans="1:13" x14ac:dyDescent="0.2">
      <c r="A2547" s="1">
        <v>2545</v>
      </c>
      <c r="B2547">
        <v>8.5763337340468837</v>
      </c>
      <c r="C2547">
        <v>8.1336115016415498</v>
      </c>
      <c r="D2547">
        <f t="shared" si="235"/>
        <v>16.709945235688433</v>
      </c>
      <c r="E2547">
        <v>5</v>
      </c>
      <c r="F2547">
        <v>8</v>
      </c>
      <c r="G2547">
        <f t="shared" si="236"/>
        <v>13</v>
      </c>
      <c r="H2547">
        <f t="shared" si="237"/>
        <v>1</v>
      </c>
      <c r="I2547">
        <f t="shared" si="238"/>
        <v>0</v>
      </c>
      <c r="J2547">
        <f t="shared" si="239"/>
        <v>1</v>
      </c>
      <c r="K2547">
        <f t="shared" si="240"/>
        <v>3.5763337340468837</v>
      </c>
      <c r="L2547">
        <f t="shared" si="240"/>
        <v>0.13361150164154978</v>
      </c>
      <c r="M2547">
        <f t="shared" si="240"/>
        <v>3.7099452356884335</v>
      </c>
    </row>
    <row r="2548" spans="1:13" x14ac:dyDescent="0.2">
      <c r="A2548" s="1">
        <v>2546</v>
      </c>
      <c r="B2548">
        <v>5.5554270531250536</v>
      </c>
      <c r="C2548">
        <v>3.960495981372699</v>
      </c>
      <c r="D2548">
        <f t="shared" si="235"/>
        <v>9.515923034497753</v>
      </c>
      <c r="E2548">
        <v>3.5</v>
      </c>
      <c r="F2548">
        <v>5</v>
      </c>
      <c r="G2548">
        <f t="shared" si="236"/>
        <v>8.5</v>
      </c>
      <c r="H2548">
        <f t="shared" si="237"/>
        <v>1</v>
      </c>
      <c r="I2548">
        <f t="shared" si="238"/>
        <v>0</v>
      </c>
      <c r="J2548">
        <f t="shared" si="239"/>
        <v>0</v>
      </c>
      <c r="K2548">
        <f t="shared" si="240"/>
        <v>2.0554270531250536</v>
      </c>
      <c r="L2548">
        <f t="shared" si="240"/>
        <v>1.039504018627301</v>
      </c>
      <c r="M2548">
        <f t="shared" si="240"/>
        <v>1.015923034497753</v>
      </c>
    </row>
    <row r="2549" spans="1:13" x14ac:dyDescent="0.2">
      <c r="A2549" s="1">
        <v>2547</v>
      </c>
      <c r="B2549">
        <v>7.9489006361373358</v>
      </c>
      <c r="C2549">
        <v>6.3389332043793312</v>
      </c>
      <c r="D2549">
        <f t="shared" si="235"/>
        <v>14.287833840516667</v>
      </c>
      <c r="E2549">
        <v>9</v>
      </c>
      <c r="F2549">
        <v>6.5</v>
      </c>
      <c r="G2549">
        <f t="shared" si="236"/>
        <v>15.5</v>
      </c>
      <c r="H2549">
        <f t="shared" si="237"/>
        <v>1</v>
      </c>
      <c r="I2549">
        <f t="shared" si="238"/>
        <v>1</v>
      </c>
      <c r="J2549">
        <f t="shared" si="239"/>
        <v>1</v>
      </c>
      <c r="K2549">
        <f t="shared" si="240"/>
        <v>1.0510993638626642</v>
      </c>
      <c r="L2549">
        <f t="shared" si="240"/>
        <v>0.16106679562066883</v>
      </c>
      <c r="M2549">
        <f t="shared" si="240"/>
        <v>1.2121661594833331</v>
      </c>
    </row>
    <row r="2550" spans="1:13" x14ac:dyDescent="0.2">
      <c r="A2550" s="1">
        <v>2548</v>
      </c>
      <c r="B2550">
        <v>3.8594468212563018</v>
      </c>
      <c r="C2550">
        <v>3.312899202855125</v>
      </c>
      <c r="D2550">
        <f t="shared" si="235"/>
        <v>7.1723460241114267</v>
      </c>
      <c r="E2550">
        <v>3.75</v>
      </c>
      <c r="F2550">
        <v>6</v>
      </c>
      <c r="G2550">
        <f t="shared" si="236"/>
        <v>9.75</v>
      </c>
      <c r="H2550">
        <f t="shared" si="237"/>
        <v>1</v>
      </c>
      <c r="I2550">
        <f t="shared" si="238"/>
        <v>1</v>
      </c>
      <c r="J2550">
        <f t="shared" si="239"/>
        <v>0</v>
      </c>
      <c r="K2550">
        <f t="shared" si="240"/>
        <v>0.10944682125630179</v>
      </c>
      <c r="L2550">
        <f t="shared" si="240"/>
        <v>2.687100797144875</v>
      </c>
      <c r="M2550">
        <f t="shared" si="240"/>
        <v>2.5776539758885733</v>
      </c>
    </row>
    <row r="2551" spans="1:13" x14ac:dyDescent="0.2">
      <c r="A2551" s="1">
        <v>2549</v>
      </c>
      <c r="B2551">
        <v>6.5556501350336447</v>
      </c>
      <c r="C2551">
        <v>6.0629040093799427</v>
      </c>
      <c r="D2551">
        <f t="shared" si="235"/>
        <v>12.618554144413586</v>
      </c>
      <c r="E2551">
        <v>6</v>
      </c>
      <c r="F2551">
        <v>4</v>
      </c>
      <c r="G2551">
        <f t="shared" si="236"/>
        <v>10</v>
      </c>
      <c r="H2551">
        <f t="shared" si="237"/>
        <v>0</v>
      </c>
      <c r="I2551">
        <f t="shared" si="238"/>
        <v>1</v>
      </c>
      <c r="J2551">
        <f t="shared" si="239"/>
        <v>0</v>
      </c>
      <c r="K2551">
        <f t="shared" si="240"/>
        <v>0.55565013503364469</v>
      </c>
      <c r="L2551">
        <f t="shared" si="240"/>
        <v>2.0629040093799427</v>
      </c>
      <c r="M2551">
        <f t="shared" si="240"/>
        <v>2.6185541444135865</v>
      </c>
    </row>
    <row r="2552" spans="1:13" x14ac:dyDescent="0.2">
      <c r="A2552" s="1">
        <v>2550</v>
      </c>
      <c r="B2552">
        <v>1.191057153116851</v>
      </c>
      <c r="C2552">
        <v>1.3041446793218889</v>
      </c>
      <c r="D2552">
        <f t="shared" si="235"/>
        <v>2.4952018324387399</v>
      </c>
      <c r="E2552">
        <v>0</v>
      </c>
      <c r="F2552">
        <v>0</v>
      </c>
      <c r="G2552">
        <f t="shared" si="236"/>
        <v>0</v>
      </c>
      <c r="H2552">
        <f t="shared" si="237"/>
        <v>1</v>
      </c>
      <c r="I2552">
        <f t="shared" si="238"/>
        <v>1</v>
      </c>
      <c r="J2552">
        <f t="shared" si="239"/>
        <v>1</v>
      </c>
      <c r="K2552">
        <f t="shared" si="240"/>
        <v>1.191057153116851</v>
      </c>
      <c r="L2552">
        <f t="shared" si="240"/>
        <v>1.3041446793218889</v>
      </c>
      <c r="M2552">
        <f t="shared" si="240"/>
        <v>2.4952018324387399</v>
      </c>
    </row>
    <row r="2553" spans="1:13" x14ac:dyDescent="0.2">
      <c r="A2553" s="1">
        <v>2551</v>
      </c>
      <c r="B2553">
        <v>4.8718737295962526</v>
      </c>
      <c r="C2553">
        <v>4.8917271724845133</v>
      </c>
      <c r="D2553">
        <f t="shared" si="235"/>
        <v>9.7636009020807659</v>
      </c>
      <c r="E2553">
        <v>4.5</v>
      </c>
      <c r="F2553">
        <v>5</v>
      </c>
      <c r="G2553">
        <f t="shared" si="236"/>
        <v>9.5</v>
      </c>
      <c r="H2553">
        <f t="shared" si="237"/>
        <v>1</v>
      </c>
      <c r="I2553">
        <f t="shared" si="238"/>
        <v>1</v>
      </c>
      <c r="J2553">
        <f t="shared" si="239"/>
        <v>0</v>
      </c>
      <c r="K2553">
        <f t="shared" si="240"/>
        <v>0.37187372959625264</v>
      </c>
      <c r="L2553">
        <f t="shared" si="240"/>
        <v>0.10827282751548672</v>
      </c>
      <c r="M2553">
        <f t="shared" si="240"/>
        <v>0.26360090208076592</v>
      </c>
    </row>
    <row r="2554" spans="1:13" x14ac:dyDescent="0.2">
      <c r="A2554" s="1">
        <v>2552</v>
      </c>
      <c r="B2554">
        <v>2.571556812676012</v>
      </c>
      <c r="C2554">
        <v>2.051202114974537</v>
      </c>
      <c r="D2554">
        <f t="shared" si="235"/>
        <v>4.6227589276505494</v>
      </c>
      <c r="E2554">
        <v>0</v>
      </c>
      <c r="F2554">
        <v>0</v>
      </c>
      <c r="G2554">
        <f t="shared" si="236"/>
        <v>0</v>
      </c>
      <c r="H2554">
        <f t="shared" si="237"/>
        <v>1</v>
      </c>
      <c r="I2554">
        <f t="shared" si="238"/>
        <v>1</v>
      </c>
      <c r="J2554">
        <f t="shared" si="239"/>
        <v>1</v>
      </c>
      <c r="K2554">
        <f t="shared" si="240"/>
        <v>2.571556812676012</v>
      </c>
      <c r="L2554">
        <f t="shared" si="240"/>
        <v>2.051202114974537</v>
      </c>
      <c r="M2554">
        <f t="shared" si="240"/>
        <v>4.6227589276505494</v>
      </c>
    </row>
    <row r="2555" spans="1:13" x14ac:dyDescent="0.2">
      <c r="A2555" s="1">
        <v>2553</v>
      </c>
      <c r="B2555">
        <v>3.4726542235569622</v>
      </c>
      <c r="C2555">
        <v>4.3481420032195892</v>
      </c>
      <c r="D2555">
        <f t="shared" si="235"/>
        <v>7.820796226776551</v>
      </c>
      <c r="E2555">
        <v>7</v>
      </c>
      <c r="F2555">
        <v>9</v>
      </c>
      <c r="G2555">
        <f t="shared" si="236"/>
        <v>16</v>
      </c>
      <c r="H2555">
        <f t="shared" si="237"/>
        <v>0</v>
      </c>
      <c r="I2555">
        <f t="shared" si="238"/>
        <v>0</v>
      </c>
      <c r="J2555">
        <f t="shared" si="239"/>
        <v>0</v>
      </c>
      <c r="K2555">
        <f t="shared" si="240"/>
        <v>3.5273457764430378</v>
      </c>
      <c r="L2555">
        <f t="shared" si="240"/>
        <v>4.6518579967804108</v>
      </c>
      <c r="M2555">
        <f t="shared" si="240"/>
        <v>8.179203773223449</v>
      </c>
    </row>
    <row r="2556" spans="1:13" x14ac:dyDescent="0.2">
      <c r="A2556" s="1">
        <v>2554</v>
      </c>
      <c r="B2556">
        <v>4.2195549804286809</v>
      </c>
      <c r="C2556">
        <v>4.2299555112469278</v>
      </c>
      <c r="D2556">
        <f t="shared" si="235"/>
        <v>8.4495104916756087</v>
      </c>
      <c r="E2556">
        <v>4</v>
      </c>
      <c r="F2556">
        <v>1</v>
      </c>
      <c r="G2556">
        <f t="shared" si="236"/>
        <v>5</v>
      </c>
      <c r="H2556">
        <f t="shared" si="237"/>
        <v>1</v>
      </c>
      <c r="I2556">
        <f t="shared" si="238"/>
        <v>1</v>
      </c>
      <c r="J2556">
        <f t="shared" si="239"/>
        <v>1</v>
      </c>
      <c r="K2556">
        <f t="shared" si="240"/>
        <v>0.21955498042868093</v>
      </c>
      <c r="L2556">
        <f t="shared" si="240"/>
        <v>3.2299555112469278</v>
      </c>
      <c r="M2556">
        <f t="shared" si="240"/>
        <v>3.4495104916756087</v>
      </c>
    </row>
    <row r="2557" spans="1:13" x14ac:dyDescent="0.2">
      <c r="A2557" s="1">
        <v>2555</v>
      </c>
      <c r="B2557">
        <v>4.6939044557349074</v>
      </c>
      <c r="C2557">
        <v>5.4157081258317099</v>
      </c>
      <c r="D2557">
        <f t="shared" si="235"/>
        <v>10.109612581566617</v>
      </c>
      <c r="E2557">
        <v>6.5</v>
      </c>
      <c r="F2557">
        <v>6</v>
      </c>
      <c r="G2557">
        <f t="shared" si="236"/>
        <v>12.5</v>
      </c>
      <c r="H2557">
        <f t="shared" si="237"/>
        <v>1</v>
      </c>
      <c r="I2557">
        <f t="shared" si="238"/>
        <v>0</v>
      </c>
      <c r="J2557">
        <f t="shared" si="239"/>
        <v>1</v>
      </c>
      <c r="K2557">
        <f t="shared" si="240"/>
        <v>1.8060955442650926</v>
      </c>
      <c r="L2557">
        <f t="shared" si="240"/>
        <v>0.58429187416829009</v>
      </c>
      <c r="M2557">
        <f t="shared" si="240"/>
        <v>2.3903874184333826</v>
      </c>
    </row>
    <row r="2558" spans="1:13" x14ac:dyDescent="0.2">
      <c r="A2558" s="1">
        <v>2556</v>
      </c>
      <c r="B2558">
        <v>6.3363370848428548</v>
      </c>
      <c r="C2558">
        <v>6.2864633862302703</v>
      </c>
      <c r="D2558">
        <f t="shared" si="235"/>
        <v>12.622800471073125</v>
      </c>
      <c r="E2558">
        <v>9</v>
      </c>
      <c r="F2558">
        <v>6.5</v>
      </c>
      <c r="G2558">
        <f t="shared" si="236"/>
        <v>15.5</v>
      </c>
      <c r="H2558">
        <f t="shared" si="237"/>
        <v>1</v>
      </c>
      <c r="I2558">
        <f t="shared" si="238"/>
        <v>1</v>
      </c>
      <c r="J2558">
        <f t="shared" si="239"/>
        <v>1</v>
      </c>
      <c r="K2558">
        <f t="shared" si="240"/>
        <v>2.6636629151571452</v>
      </c>
      <c r="L2558">
        <f t="shared" si="240"/>
        <v>0.21353661376972966</v>
      </c>
      <c r="M2558">
        <f t="shared" si="240"/>
        <v>2.8771995289268748</v>
      </c>
    </row>
    <row r="2559" spans="1:13" x14ac:dyDescent="0.2">
      <c r="A2559" s="1">
        <v>2557</v>
      </c>
      <c r="B2559">
        <v>6.7854565998801766</v>
      </c>
      <c r="C2559">
        <v>6.1242755817522161</v>
      </c>
      <c r="D2559">
        <f t="shared" si="235"/>
        <v>12.909732181632393</v>
      </c>
      <c r="E2559">
        <v>6.5</v>
      </c>
      <c r="F2559">
        <v>5.5</v>
      </c>
      <c r="G2559">
        <f t="shared" si="236"/>
        <v>12</v>
      </c>
      <c r="H2559">
        <f t="shared" si="237"/>
        <v>1</v>
      </c>
      <c r="I2559">
        <f t="shared" si="238"/>
        <v>1</v>
      </c>
      <c r="J2559">
        <f t="shared" si="239"/>
        <v>1</v>
      </c>
      <c r="K2559">
        <f t="shared" si="240"/>
        <v>0.28545659988017658</v>
      </c>
      <c r="L2559">
        <f t="shared" si="240"/>
        <v>0.62427558175221609</v>
      </c>
      <c r="M2559">
        <f t="shared" si="240"/>
        <v>0.90973218163239267</v>
      </c>
    </row>
    <row r="2560" spans="1:13" x14ac:dyDescent="0.2">
      <c r="A2560" s="1">
        <v>2558</v>
      </c>
      <c r="B2560">
        <v>2.6566704860873371</v>
      </c>
      <c r="C2560">
        <v>4.8378989847224387</v>
      </c>
      <c r="D2560">
        <f t="shared" si="235"/>
        <v>7.4945694708097754</v>
      </c>
      <c r="E2560">
        <v>10</v>
      </c>
      <c r="F2560">
        <v>6.5</v>
      </c>
      <c r="G2560">
        <f t="shared" si="236"/>
        <v>16.5</v>
      </c>
      <c r="H2560">
        <f t="shared" si="237"/>
        <v>0</v>
      </c>
      <c r="I2560">
        <f t="shared" si="238"/>
        <v>0</v>
      </c>
      <c r="J2560">
        <f t="shared" si="239"/>
        <v>0</v>
      </c>
      <c r="K2560">
        <f t="shared" si="240"/>
        <v>7.3433295139126624</v>
      </c>
      <c r="L2560">
        <f t="shared" si="240"/>
        <v>1.6621010152775613</v>
      </c>
      <c r="M2560">
        <f t="shared" si="240"/>
        <v>9.0054305291902246</v>
      </c>
    </row>
    <row r="2561" spans="1:13" x14ac:dyDescent="0.2">
      <c r="A2561" s="1">
        <v>2559</v>
      </c>
      <c r="B2561">
        <v>4.1547439580912911E-4</v>
      </c>
      <c r="C2561">
        <v>3.0794537602538618E-4</v>
      </c>
      <c r="D2561">
        <f t="shared" si="235"/>
        <v>7.2341977183451524E-4</v>
      </c>
      <c r="E2561">
        <v>9.5</v>
      </c>
      <c r="F2561">
        <v>8</v>
      </c>
      <c r="G2561">
        <f t="shared" si="236"/>
        <v>17.5</v>
      </c>
      <c r="H2561">
        <f t="shared" si="237"/>
        <v>0</v>
      </c>
      <c r="I2561">
        <f t="shared" si="238"/>
        <v>0</v>
      </c>
      <c r="J2561">
        <f t="shared" si="239"/>
        <v>0</v>
      </c>
      <c r="K2561">
        <f t="shared" si="240"/>
        <v>9.4995845256041918</v>
      </c>
      <c r="L2561">
        <f t="shared" si="240"/>
        <v>7.9996920546239743</v>
      </c>
      <c r="M2561">
        <f t="shared" si="240"/>
        <v>17.499276580228166</v>
      </c>
    </row>
    <row r="2562" spans="1:13" x14ac:dyDescent="0.2">
      <c r="A2562" s="1">
        <v>2560</v>
      </c>
      <c r="B2562">
        <v>0.8832340812148185</v>
      </c>
      <c r="C2562">
        <v>1.26445101653593</v>
      </c>
      <c r="D2562">
        <f t="shared" si="235"/>
        <v>2.1476850977507485</v>
      </c>
      <c r="E2562">
        <v>0</v>
      </c>
      <c r="F2562">
        <v>0</v>
      </c>
      <c r="G2562">
        <f t="shared" si="236"/>
        <v>0</v>
      </c>
      <c r="H2562">
        <f t="shared" si="237"/>
        <v>1</v>
      </c>
      <c r="I2562">
        <f t="shared" si="238"/>
        <v>1</v>
      </c>
      <c r="J2562">
        <f t="shared" si="239"/>
        <v>1</v>
      </c>
      <c r="K2562">
        <f t="shared" si="240"/>
        <v>0.8832340812148185</v>
      </c>
      <c r="L2562">
        <f t="shared" si="240"/>
        <v>1.26445101653593</v>
      </c>
      <c r="M2562">
        <f t="shared" si="240"/>
        <v>2.1476850977507485</v>
      </c>
    </row>
    <row r="2563" spans="1:13" x14ac:dyDescent="0.2">
      <c r="A2563" s="1">
        <v>2561</v>
      </c>
      <c r="B2563">
        <v>5.7380789152820064</v>
      </c>
      <c r="C2563">
        <v>4.6220945361460322</v>
      </c>
      <c r="D2563">
        <f t="shared" ref="D2563:D2626" si="241">B2563+C2563</f>
        <v>10.360173451428039</v>
      </c>
      <c r="E2563">
        <v>4.5</v>
      </c>
      <c r="F2563">
        <v>5</v>
      </c>
      <c r="G2563">
        <f t="shared" ref="G2563:G2626" si="242">E2563+F2563</f>
        <v>9.5</v>
      </c>
      <c r="H2563">
        <f t="shared" ref="H2563:H2626" si="243">IF(OR(AND(G2563&gt;10,D2563&gt;10),AND(G2563&lt;10,D2563&lt;10)),1,0)</f>
        <v>0</v>
      </c>
      <c r="I2563">
        <f t="shared" ref="I2563:I2626" si="244">IF(OR(AND(B2563&gt;5,E2563&gt;5),AND(B2563&lt;5,E2563&lt;5)),1,0)</f>
        <v>0</v>
      </c>
      <c r="J2563">
        <f t="shared" ref="J2563:J2626" si="245">IF(OR(AND(C2563&gt;5,F2563&gt;5),AND(C2563&lt;5,F2563&lt;5)),1,0)</f>
        <v>0</v>
      </c>
      <c r="K2563">
        <f t="shared" ref="K2563:M2626" si="246">ABS(B2563-E2563)</f>
        <v>1.2380789152820064</v>
      </c>
      <c r="L2563">
        <f t="shared" si="246"/>
        <v>0.37790546385396784</v>
      </c>
      <c r="M2563">
        <f t="shared" si="246"/>
        <v>0.86017345142803947</v>
      </c>
    </row>
    <row r="2564" spans="1:13" x14ac:dyDescent="0.2">
      <c r="A2564" s="1">
        <v>2562</v>
      </c>
      <c r="B2564">
        <v>4.3264556833914227</v>
      </c>
      <c r="C2564">
        <v>5.0683945124183261</v>
      </c>
      <c r="D2564">
        <f t="shared" si="241"/>
        <v>9.3948501958097488</v>
      </c>
      <c r="E2564">
        <v>9</v>
      </c>
      <c r="F2564">
        <v>9</v>
      </c>
      <c r="G2564">
        <f t="shared" si="242"/>
        <v>18</v>
      </c>
      <c r="H2564">
        <f t="shared" si="243"/>
        <v>0</v>
      </c>
      <c r="I2564">
        <f t="shared" si="244"/>
        <v>0</v>
      </c>
      <c r="J2564">
        <f t="shared" si="245"/>
        <v>1</v>
      </c>
      <c r="K2564">
        <f t="shared" si="246"/>
        <v>4.6735443166085773</v>
      </c>
      <c r="L2564">
        <f t="shared" si="246"/>
        <v>3.9316054875816739</v>
      </c>
      <c r="M2564">
        <f t="shared" si="246"/>
        <v>8.6051498041902512</v>
      </c>
    </row>
    <row r="2565" spans="1:13" x14ac:dyDescent="0.2">
      <c r="A2565" s="1">
        <v>2563</v>
      </c>
      <c r="B2565">
        <v>5.7105382244272969</v>
      </c>
      <c r="C2565">
        <v>8.0981055891180329</v>
      </c>
      <c r="D2565">
        <f t="shared" si="241"/>
        <v>13.808643813545331</v>
      </c>
      <c r="E2565">
        <v>4</v>
      </c>
      <c r="F2565">
        <v>2</v>
      </c>
      <c r="G2565">
        <f t="shared" si="242"/>
        <v>6</v>
      </c>
      <c r="H2565">
        <f t="shared" si="243"/>
        <v>0</v>
      </c>
      <c r="I2565">
        <f t="shared" si="244"/>
        <v>0</v>
      </c>
      <c r="J2565">
        <f t="shared" si="245"/>
        <v>0</v>
      </c>
      <c r="K2565">
        <f t="shared" si="246"/>
        <v>1.7105382244272969</v>
      </c>
      <c r="L2565">
        <f t="shared" si="246"/>
        <v>6.0981055891180329</v>
      </c>
      <c r="M2565">
        <f t="shared" si="246"/>
        <v>7.8086438135453307</v>
      </c>
    </row>
    <row r="2566" spans="1:13" x14ac:dyDescent="0.2">
      <c r="A2566" s="1">
        <v>2564</v>
      </c>
      <c r="B2566">
        <v>7.4243328657425218</v>
      </c>
      <c r="C2566">
        <v>7.1773907061497679</v>
      </c>
      <c r="D2566">
        <f t="shared" si="241"/>
        <v>14.60172357189229</v>
      </c>
      <c r="E2566">
        <v>8</v>
      </c>
      <c r="F2566">
        <v>8</v>
      </c>
      <c r="G2566">
        <f t="shared" si="242"/>
        <v>16</v>
      </c>
      <c r="H2566">
        <f t="shared" si="243"/>
        <v>1</v>
      </c>
      <c r="I2566">
        <f t="shared" si="244"/>
        <v>1</v>
      </c>
      <c r="J2566">
        <f t="shared" si="245"/>
        <v>1</v>
      </c>
      <c r="K2566">
        <f t="shared" si="246"/>
        <v>0.57566713425747817</v>
      </c>
      <c r="L2566">
        <f t="shared" si="246"/>
        <v>0.82260929385023207</v>
      </c>
      <c r="M2566">
        <f t="shared" si="246"/>
        <v>1.3982764281077102</v>
      </c>
    </row>
    <row r="2567" spans="1:13" x14ac:dyDescent="0.2">
      <c r="A2567" s="1">
        <v>2565</v>
      </c>
      <c r="B2567">
        <v>5.5364732373092789</v>
      </c>
      <c r="C2567">
        <v>5.3815545969737917</v>
      </c>
      <c r="D2567">
        <f t="shared" si="241"/>
        <v>10.91802783428307</v>
      </c>
      <c r="E2567">
        <v>7</v>
      </c>
      <c r="F2567">
        <v>7.5</v>
      </c>
      <c r="G2567">
        <f t="shared" si="242"/>
        <v>14.5</v>
      </c>
      <c r="H2567">
        <f t="shared" si="243"/>
        <v>1</v>
      </c>
      <c r="I2567">
        <f t="shared" si="244"/>
        <v>1</v>
      </c>
      <c r="J2567">
        <f t="shared" si="245"/>
        <v>1</v>
      </c>
      <c r="K2567">
        <f t="shared" si="246"/>
        <v>1.4635267626907211</v>
      </c>
      <c r="L2567">
        <f t="shared" si="246"/>
        <v>2.1184454030262083</v>
      </c>
      <c r="M2567">
        <f t="shared" si="246"/>
        <v>3.5819721657169303</v>
      </c>
    </row>
    <row r="2568" spans="1:13" x14ac:dyDescent="0.2">
      <c r="A2568" s="1">
        <v>2566</v>
      </c>
      <c r="B2568">
        <v>4.5453259184700352</v>
      </c>
      <c r="C2568">
        <v>3.772590971838611</v>
      </c>
      <c r="D2568">
        <f t="shared" si="241"/>
        <v>8.3179168903086467</v>
      </c>
      <c r="E2568">
        <v>2</v>
      </c>
      <c r="F2568">
        <v>6</v>
      </c>
      <c r="G2568">
        <f t="shared" si="242"/>
        <v>8</v>
      </c>
      <c r="H2568">
        <f t="shared" si="243"/>
        <v>1</v>
      </c>
      <c r="I2568">
        <f t="shared" si="244"/>
        <v>1</v>
      </c>
      <c r="J2568">
        <f t="shared" si="245"/>
        <v>0</v>
      </c>
      <c r="K2568">
        <f t="shared" si="246"/>
        <v>2.5453259184700352</v>
      </c>
      <c r="L2568">
        <f t="shared" si="246"/>
        <v>2.227409028161389</v>
      </c>
      <c r="M2568">
        <f t="shared" si="246"/>
        <v>0.31791689030864667</v>
      </c>
    </row>
    <row r="2569" spans="1:13" x14ac:dyDescent="0.2">
      <c r="A2569" s="1">
        <v>2567</v>
      </c>
      <c r="B2569">
        <v>4.5453259184700352</v>
      </c>
      <c r="C2569">
        <v>3.772590971838611</v>
      </c>
      <c r="D2569">
        <f t="shared" si="241"/>
        <v>8.3179168903086467</v>
      </c>
      <c r="E2569">
        <v>9</v>
      </c>
      <c r="F2569">
        <v>8</v>
      </c>
      <c r="G2569">
        <f t="shared" si="242"/>
        <v>17</v>
      </c>
      <c r="H2569">
        <f t="shared" si="243"/>
        <v>0</v>
      </c>
      <c r="I2569">
        <f t="shared" si="244"/>
        <v>0</v>
      </c>
      <c r="J2569">
        <f t="shared" si="245"/>
        <v>0</v>
      </c>
      <c r="K2569">
        <f t="shared" si="246"/>
        <v>4.4546740815299648</v>
      </c>
      <c r="L2569">
        <f t="shared" si="246"/>
        <v>4.2274090281613894</v>
      </c>
      <c r="M2569">
        <f t="shared" si="246"/>
        <v>8.6820831096913533</v>
      </c>
    </row>
    <row r="2570" spans="1:13" x14ac:dyDescent="0.2">
      <c r="A2570" s="1">
        <v>2568</v>
      </c>
      <c r="B2570">
        <v>8.4998089516130815</v>
      </c>
      <c r="C2570">
        <v>8.9996192186826374</v>
      </c>
      <c r="D2570">
        <f t="shared" si="241"/>
        <v>17.499428170295719</v>
      </c>
      <c r="E2570">
        <v>4.5</v>
      </c>
      <c r="F2570">
        <v>6</v>
      </c>
      <c r="G2570">
        <f t="shared" si="242"/>
        <v>10.5</v>
      </c>
      <c r="H2570">
        <f t="shared" si="243"/>
        <v>1</v>
      </c>
      <c r="I2570">
        <f t="shared" si="244"/>
        <v>0</v>
      </c>
      <c r="J2570">
        <f t="shared" si="245"/>
        <v>1</v>
      </c>
      <c r="K2570">
        <f t="shared" si="246"/>
        <v>3.9998089516130815</v>
      </c>
      <c r="L2570">
        <f t="shared" si="246"/>
        <v>2.9996192186826374</v>
      </c>
      <c r="M2570">
        <f t="shared" si="246"/>
        <v>6.9994281702957188</v>
      </c>
    </row>
    <row r="2571" spans="1:13" x14ac:dyDescent="0.2">
      <c r="A2571" s="1">
        <v>2569</v>
      </c>
      <c r="B2571">
        <v>5.4024790317118313E-4</v>
      </c>
      <c r="C2571">
        <v>3.148778773078624E-4</v>
      </c>
      <c r="D2571">
        <f t="shared" si="241"/>
        <v>8.5512578047904552E-4</v>
      </c>
      <c r="E2571">
        <v>9.5</v>
      </c>
      <c r="F2571">
        <v>8</v>
      </c>
      <c r="G2571">
        <f t="shared" si="242"/>
        <v>17.5</v>
      </c>
      <c r="H2571">
        <f t="shared" si="243"/>
        <v>0</v>
      </c>
      <c r="I2571">
        <f t="shared" si="244"/>
        <v>0</v>
      </c>
      <c r="J2571">
        <f t="shared" si="245"/>
        <v>0</v>
      </c>
      <c r="K2571">
        <f t="shared" si="246"/>
        <v>9.4994597520968291</v>
      </c>
      <c r="L2571">
        <f t="shared" si="246"/>
        <v>7.9996851221226919</v>
      </c>
      <c r="M2571">
        <f t="shared" si="246"/>
        <v>17.499144874219521</v>
      </c>
    </row>
    <row r="2572" spans="1:13" x14ac:dyDescent="0.2">
      <c r="A2572" s="1">
        <v>2570</v>
      </c>
      <c r="B2572">
        <v>3.240105252007714</v>
      </c>
      <c r="C2572">
        <v>2.5132603120809072</v>
      </c>
      <c r="D2572">
        <f t="shared" si="241"/>
        <v>5.7533655640886217</v>
      </c>
      <c r="E2572">
        <v>7</v>
      </c>
      <c r="F2572">
        <v>8</v>
      </c>
      <c r="G2572">
        <f t="shared" si="242"/>
        <v>15</v>
      </c>
      <c r="H2572">
        <f t="shared" si="243"/>
        <v>0</v>
      </c>
      <c r="I2572">
        <f t="shared" si="244"/>
        <v>0</v>
      </c>
      <c r="J2572">
        <f t="shared" si="245"/>
        <v>0</v>
      </c>
      <c r="K2572">
        <f t="shared" si="246"/>
        <v>3.759894747992286</v>
      </c>
      <c r="L2572">
        <f t="shared" si="246"/>
        <v>5.4867396879190924</v>
      </c>
      <c r="M2572">
        <f t="shared" si="246"/>
        <v>9.2466344359113783</v>
      </c>
    </row>
    <row r="2573" spans="1:13" x14ac:dyDescent="0.2">
      <c r="A2573" s="1">
        <v>2571</v>
      </c>
      <c r="B2573">
        <v>3.580060213894924</v>
      </c>
      <c r="C2573">
        <v>4.3032251924466332</v>
      </c>
      <c r="D2573">
        <f t="shared" si="241"/>
        <v>7.8832854063415567</v>
      </c>
      <c r="E2573">
        <v>3.5</v>
      </c>
      <c r="F2573">
        <v>7.5</v>
      </c>
      <c r="G2573">
        <f t="shared" si="242"/>
        <v>11</v>
      </c>
      <c r="H2573">
        <f t="shared" si="243"/>
        <v>0</v>
      </c>
      <c r="I2573">
        <f t="shared" si="244"/>
        <v>1</v>
      </c>
      <c r="J2573">
        <f t="shared" si="245"/>
        <v>0</v>
      </c>
      <c r="K2573">
        <f t="shared" si="246"/>
        <v>8.0060213894924015E-2</v>
      </c>
      <c r="L2573">
        <f t="shared" si="246"/>
        <v>3.1967748075533668</v>
      </c>
      <c r="M2573">
        <f t="shared" si="246"/>
        <v>3.1167145936584433</v>
      </c>
    </row>
    <row r="2574" spans="1:13" x14ac:dyDescent="0.2">
      <c r="A2574" s="1">
        <v>2572</v>
      </c>
      <c r="B2574">
        <v>3.4315677118127801</v>
      </c>
      <c r="C2574">
        <v>2.6415473909625229</v>
      </c>
      <c r="D2574">
        <f t="shared" si="241"/>
        <v>6.0731151027753025</v>
      </c>
      <c r="E2574">
        <v>5</v>
      </c>
      <c r="F2574">
        <v>3</v>
      </c>
      <c r="G2574">
        <f t="shared" si="242"/>
        <v>8</v>
      </c>
      <c r="H2574">
        <f t="shared" si="243"/>
        <v>1</v>
      </c>
      <c r="I2574">
        <f t="shared" si="244"/>
        <v>0</v>
      </c>
      <c r="J2574">
        <f t="shared" si="245"/>
        <v>1</v>
      </c>
      <c r="K2574">
        <f t="shared" si="246"/>
        <v>1.5684322881872199</v>
      </c>
      <c r="L2574">
        <f t="shared" si="246"/>
        <v>0.35845260903747711</v>
      </c>
      <c r="M2574">
        <f t="shared" si="246"/>
        <v>1.9268848972246975</v>
      </c>
    </row>
    <row r="2575" spans="1:13" x14ac:dyDescent="0.2">
      <c r="A2575" s="1">
        <v>2573</v>
      </c>
      <c r="B2575">
        <v>5.7482157616730563</v>
      </c>
      <c r="C2575">
        <v>7.5624217486844829</v>
      </c>
      <c r="D2575">
        <f t="shared" si="241"/>
        <v>13.310637510357539</v>
      </c>
      <c r="E2575">
        <v>4</v>
      </c>
      <c r="F2575">
        <v>2</v>
      </c>
      <c r="G2575">
        <f t="shared" si="242"/>
        <v>6</v>
      </c>
      <c r="H2575">
        <f t="shared" si="243"/>
        <v>0</v>
      </c>
      <c r="I2575">
        <f t="shared" si="244"/>
        <v>0</v>
      </c>
      <c r="J2575">
        <f t="shared" si="245"/>
        <v>0</v>
      </c>
      <c r="K2575">
        <f t="shared" si="246"/>
        <v>1.7482157616730563</v>
      </c>
      <c r="L2575">
        <f t="shared" si="246"/>
        <v>5.5624217486844829</v>
      </c>
      <c r="M2575">
        <f t="shared" si="246"/>
        <v>7.3106375103575392</v>
      </c>
    </row>
    <row r="2576" spans="1:13" x14ac:dyDescent="0.2">
      <c r="A2576" s="1">
        <v>2574</v>
      </c>
      <c r="B2576">
        <v>4.9091598827011893</v>
      </c>
      <c r="C2576">
        <v>7.9586684712472149</v>
      </c>
      <c r="D2576">
        <f t="shared" si="241"/>
        <v>12.867828353948404</v>
      </c>
      <c r="E2576">
        <v>7</v>
      </c>
      <c r="F2576">
        <v>4.5</v>
      </c>
      <c r="G2576">
        <f t="shared" si="242"/>
        <v>11.5</v>
      </c>
      <c r="H2576">
        <f t="shared" si="243"/>
        <v>1</v>
      </c>
      <c r="I2576">
        <f t="shared" si="244"/>
        <v>0</v>
      </c>
      <c r="J2576">
        <f t="shared" si="245"/>
        <v>0</v>
      </c>
      <c r="K2576">
        <f t="shared" si="246"/>
        <v>2.0908401172988107</v>
      </c>
      <c r="L2576">
        <f t="shared" si="246"/>
        <v>3.4586684712472149</v>
      </c>
      <c r="M2576">
        <f t="shared" si="246"/>
        <v>1.3678283539484042</v>
      </c>
    </row>
    <row r="2577" spans="1:13" x14ac:dyDescent="0.2">
      <c r="A2577" s="1">
        <v>2575</v>
      </c>
      <c r="B2577">
        <v>4.751379415226082</v>
      </c>
      <c r="C2577">
        <v>4.7465001065878987</v>
      </c>
      <c r="D2577">
        <f t="shared" si="241"/>
        <v>9.4978795218139815</v>
      </c>
      <c r="E2577">
        <v>4</v>
      </c>
      <c r="F2577">
        <v>1</v>
      </c>
      <c r="G2577">
        <f t="shared" si="242"/>
        <v>5</v>
      </c>
      <c r="H2577">
        <f t="shared" si="243"/>
        <v>1</v>
      </c>
      <c r="I2577">
        <f t="shared" si="244"/>
        <v>1</v>
      </c>
      <c r="J2577">
        <f t="shared" si="245"/>
        <v>1</v>
      </c>
      <c r="K2577">
        <f t="shared" si="246"/>
        <v>0.75137941522608198</v>
      </c>
      <c r="L2577">
        <f t="shared" si="246"/>
        <v>3.7465001065878987</v>
      </c>
      <c r="M2577">
        <f t="shared" si="246"/>
        <v>4.4978795218139815</v>
      </c>
    </row>
    <row r="2578" spans="1:13" x14ac:dyDescent="0.2">
      <c r="A2578" s="1">
        <v>2576</v>
      </c>
      <c r="B2578">
        <v>4.5458616098119879</v>
      </c>
      <c r="C2578">
        <v>4.8565628368238789</v>
      </c>
      <c r="D2578">
        <f t="shared" si="241"/>
        <v>9.402424446635866</v>
      </c>
      <c r="E2578">
        <v>6.5</v>
      </c>
      <c r="F2578">
        <v>6</v>
      </c>
      <c r="G2578">
        <f t="shared" si="242"/>
        <v>12.5</v>
      </c>
      <c r="H2578">
        <f t="shared" si="243"/>
        <v>0</v>
      </c>
      <c r="I2578">
        <f t="shared" si="244"/>
        <v>0</v>
      </c>
      <c r="J2578">
        <f t="shared" si="245"/>
        <v>0</v>
      </c>
      <c r="K2578">
        <f t="shared" si="246"/>
        <v>1.9541383901880121</v>
      </c>
      <c r="L2578">
        <f t="shared" si="246"/>
        <v>1.1434371631761211</v>
      </c>
      <c r="M2578">
        <f t="shared" si="246"/>
        <v>3.097575553364134</v>
      </c>
    </row>
    <row r="2579" spans="1:13" x14ac:dyDescent="0.2">
      <c r="A2579" s="1">
        <v>2577</v>
      </c>
      <c r="B2579">
        <v>3.8759427424165951</v>
      </c>
      <c r="C2579">
        <v>4.831311676580901</v>
      </c>
      <c r="D2579">
        <f t="shared" si="241"/>
        <v>8.707254418997497</v>
      </c>
      <c r="E2579">
        <v>3.75</v>
      </c>
      <c r="F2579">
        <v>6</v>
      </c>
      <c r="G2579">
        <f t="shared" si="242"/>
        <v>9.75</v>
      </c>
      <c r="H2579">
        <f t="shared" si="243"/>
        <v>1</v>
      </c>
      <c r="I2579">
        <f t="shared" si="244"/>
        <v>1</v>
      </c>
      <c r="J2579">
        <f t="shared" si="245"/>
        <v>0</v>
      </c>
      <c r="K2579">
        <f t="shared" si="246"/>
        <v>0.12594274241659509</v>
      </c>
      <c r="L2579">
        <f t="shared" si="246"/>
        <v>1.168688323419099</v>
      </c>
      <c r="M2579">
        <f t="shared" si="246"/>
        <v>1.042745581002503</v>
      </c>
    </row>
    <row r="2580" spans="1:13" x14ac:dyDescent="0.2">
      <c r="A2580" s="1">
        <v>2578</v>
      </c>
      <c r="B2580">
        <v>4.3763415453148697</v>
      </c>
      <c r="C2580">
        <v>6.0634077943298177</v>
      </c>
      <c r="D2580">
        <f t="shared" si="241"/>
        <v>10.439749339644688</v>
      </c>
      <c r="E2580">
        <v>6</v>
      </c>
      <c r="F2580">
        <v>5</v>
      </c>
      <c r="G2580">
        <f t="shared" si="242"/>
        <v>11</v>
      </c>
      <c r="H2580">
        <f t="shared" si="243"/>
        <v>1</v>
      </c>
      <c r="I2580">
        <f t="shared" si="244"/>
        <v>0</v>
      </c>
      <c r="J2580">
        <f t="shared" si="245"/>
        <v>0</v>
      </c>
      <c r="K2580">
        <f t="shared" si="246"/>
        <v>1.6236584546851303</v>
      </c>
      <c r="L2580">
        <f t="shared" si="246"/>
        <v>1.0634077943298177</v>
      </c>
      <c r="M2580">
        <f t="shared" si="246"/>
        <v>0.56025066035531168</v>
      </c>
    </row>
    <row r="2581" spans="1:13" x14ac:dyDescent="0.2">
      <c r="A2581" s="1">
        <v>2579</v>
      </c>
      <c r="B2581">
        <v>5.0610979213482201</v>
      </c>
      <c r="C2581">
        <v>4.3998369452499917</v>
      </c>
      <c r="D2581">
        <f t="shared" si="241"/>
        <v>9.4609348665982118</v>
      </c>
      <c r="E2581">
        <v>0.5</v>
      </c>
      <c r="F2581">
        <v>5</v>
      </c>
      <c r="G2581">
        <f t="shared" si="242"/>
        <v>5.5</v>
      </c>
      <c r="H2581">
        <f t="shared" si="243"/>
        <v>1</v>
      </c>
      <c r="I2581">
        <f t="shared" si="244"/>
        <v>0</v>
      </c>
      <c r="J2581">
        <f t="shared" si="245"/>
        <v>0</v>
      </c>
      <c r="K2581">
        <f t="shared" si="246"/>
        <v>4.5610979213482201</v>
      </c>
      <c r="L2581">
        <f t="shared" si="246"/>
        <v>0.60016305475000831</v>
      </c>
      <c r="M2581">
        <f t="shared" si="246"/>
        <v>3.9609348665982118</v>
      </c>
    </row>
    <row r="2582" spans="1:13" x14ac:dyDescent="0.2">
      <c r="A2582" s="1">
        <v>2580</v>
      </c>
      <c r="B2582">
        <v>3.5029379962486709</v>
      </c>
      <c r="C2582">
        <v>5.1366201570767132</v>
      </c>
      <c r="D2582">
        <f t="shared" si="241"/>
        <v>8.6395581533253836</v>
      </c>
      <c r="E2582">
        <v>4.5</v>
      </c>
      <c r="F2582">
        <v>5</v>
      </c>
      <c r="G2582">
        <f t="shared" si="242"/>
        <v>9.5</v>
      </c>
      <c r="H2582">
        <f t="shared" si="243"/>
        <v>1</v>
      </c>
      <c r="I2582">
        <f t="shared" si="244"/>
        <v>1</v>
      </c>
      <c r="J2582">
        <f t="shared" si="245"/>
        <v>0</v>
      </c>
      <c r="K2582">
        <f t="shared" si="246"/>
        <v>0.99706200375132914</v>
      </c>
      <c r="L2582">
        <f t="shared" si="246"/>
        <v>0.13662015707671316</v>
      </c>
      <c r="M2582">
        <f t="shared" si="246"/>
        <v>0.86044184667461643</v>
      </c>
    </row>
    <row r="2583" spans="1:13" x14ac:dyDescent="0.2">
      <c r="A2583" s="1">
        <v>2581</v>
      </c>
      <c r="B2583">
        <v>2.764593593591524</v>
      </c>
      <c r="C2583">
        <v>4.8937909544344853</v>
      </c>
      <c r="D2583">
        <f t="shared" si="241"/>
        <v>7.6583845480260093</v>
      </c>
      <c r="E2583">
        <v>3</v>
      </c>
      <c r="F2583">
        <v>7.5</v>
      </c>
      <c r="G2583">
        <f t="shared" si="242"/>
        <v>10.5</v>
      </c>
      <c r="H2583">
        <f t="shared" si="243"/>
        <v>0</v>
      </c>
      <c r="I2583">
        <f t="shared" si="244"/>
        <v>1</v>
      </c>
      <c r="J2583">
        <f t="shared" si="245"/>
        <v>0</v>
      </c>
      <c r="K2583">
        <f t="shared" si="246"/>
        <v>0.23540640640847599</v>
      </c>
      <c r="L2583">
        <f t="shared" si="246"/>
        <v>2.6062090455655147</v>
      </c>
      <c r="M2583">
        <f t="shared" si="246"/>
        <v>2.8416154519739907</v>
      </c>
    </row>
    <row r="2584" spans="1:13" x14ac:dyDescent="0.2">
      <c r="A2584" s="1">
        <v>2582</v>
      </c>
      <c r="B2584">
        <v>6.7319905806984854</v>
      </c>
      <c r="C2584">
        <v>7.0892513536420143</v>
      </c>
      <c r="D2584">
        <f t="shared" si="241"/>
        <v>13.821241934340499</v>
      </c>
      <c r="E2584">
        <v>0</v>
      </c>
      <c r="F2584">
        <v>0</v>
      </c>
      <c r="G2584">
        <f t="shared" si="242"/>
        <v>0</v>
      </c>
      <c r="H2584">
        <f t="shared" si="243"/>
        <v>0</v>
      </c>
      <c r="I2584">
        <f t="shared" si="244"/>
        <v>0</v>
      </c>
      <c r="J2584">
        <f t="shared" si="245"/>
        <v>0</v>
      </c>
      <c r="K2584">
        <f t="shared" si="246"/>
        <v>6.7319905806984854</v>
      </c>
      <c r="L2584">
        <f t="shared" si="246"/>
        <v>7.0892513536420143</v>
      </c>
      <c r="M2584">
        <f t="shared" si="246"/>
        <v>13.821241934340499</v>
      </c>
    </row>
    <row r="2585" spans="1:13" x14ac:dyDescent="0.2">
      <c r="A2585" s="1">
        <v>2583</v>
      </c>
      <c r="B2585">
        <v>6.9637767491949827</v>
      </c>
      <c r="C2585">
        <v>7.2050617978769766</v>
      </c>
      <c r="D2585">
        <f t="shared" si="241"/>
        <v>14.16883854707196</v>
      </c>
      <c r="E2585">
        <v>6</v>
      </c>
      <c r="F2585">
        <v>3.5</v>
      </c>
      <c r="G2585">
        <f t="shared" si="242"/>
        <v>9.5</v>
      </c>
      <c r="H2585">
        <f t="shared" si="243"/>
        <v>0</v>
      </c>
      <c r="I2585">
        <f t="shared" si="244"/>
        <v>1</v>
      </c>
      <c r="J2585">
        <f t="shared" si="245"/>
        <v>0</v>
      </c>
      <c r="K2585">
        <f t="shared" si="246"/>
        <v>0.96377674919498268</v>
      </c>
      <c r="L2585">
        <f t="shared" si="246"/>
        <v>3.7050617978769766</v>
      </c>
      <c r="M2585">
        <f t="shared" si="246"/>
        <v>4.6688385470719602</v>
      </c>
    </row>
    <row r="2586" spans="1:13" x14ac:dyDescent="0.2">
      <c r="A2586" s="1">
        <v>2584</v>
      </c>
      <c r="B2586">
        <v>3.718721876635612</v>
      </c>
      <c r="C2586">
        <v>4.3866065391878477</v>
      </c>
      <c r="D2586">
        <f t="shared" si="241"/>
        <v>8.1053284158234593</v>
      </c>
      <c r="E2586">
        <v>10</v>
      </c>
      <c r="F2586">
        <v>3.5</v>
      </c>
      <c r="G2586">
        <f t="shared" si="242"/>
        <v>13.5</v>
      </c>
      <c r="H2586">
        <f t="shared" si="243"/>
        <v>0</v>
      </c>
      <c r="I2586">
        <f t="shared" si="244"/>
        <v>0</v>
      </c>
      <c r="J2586">
        <f t="shared" si="245"/>
        <v>1</v>
      </c>
      <c r="K2586">
        <f t="shared" si="246"/>
        <v>6.2812781233643875</v>
      </c>
      <c r="L2586">
        <f t="shared" si="246"/>
        <v>0.88660653918784771</v>
      </c>
      <c r="M2586">
        <f t="shared" si="246"/>
        <v>5.3946715841765407</v>
      </c>
    </row>
    <row r="2587" spans="1:13" x14ac:dyDescent="0.2">
      <c r="A2587" s="1">
        <v>2585</v>
      </c>
      <c r="B2587">
        <v>4.727228480323145</v>
      </c>
      <c r="C2587">
        <v>4.3181655638778134</v>
      </c>
      <c r="D2587">
        <f t="shared" si="241"/>
        <v>9.0453940442009575</v>
      </c>
      <c r="E2587">
        <v>0</v>
      </c>
      <c r="F2587">
        <v>0</v>
      </c>
      <c r="G2587">
        <f t="shared" si="242"/>
        <v>0</v>
      </c>
      <c r="H2587">
        <f t="shared" si="243"/>
        <v>1</v>
      </c>
      <c r="I2587">
        <f t="shared" si="244"/>
        <v>1</v>
      </c>
      <c r="J2587">
        <f t="shared" si="245"/>
        <v>1</v>
      </c>
      <c r="K2587">
        <f t="shared" si="246"/>
        <v>4.727228480323145</v>
      </c>
      <c r="L2587">
        <f t="shared" si="246"/>
        <v>4.3181655638778134</v>
      </c>
      <c r="M2587">
        <f t="shared" si="246"/>
        <v>9.0453940442009575</v>
      </c>
    </row>
    <row r="2588" spans="1:13" x14ac:dyDescent="0.2">
      <c r="A2588" s="1">
        <v>2586</v>
      </c>
      <c r="B2588">
        <v>6.0756573091125237</v>
      </c>
      <c r="C2588">
        <v>7.5207032821704374</v>
      </c>
      <c r="D2588">
        <f t="shared" si="241"/>
        <v>13.596360591282961</v>
      </c>
      <c r="E2588">
        <v>3</v>
      </c>
      <c r="F2588">
        <v>5</v>
      </c>
      <c r="G2588">
        <f t="shared" si="242"/>
        <v>8</v>
      </c>
      <c r="H2588">
        <f t="shared" si="243"/>
        <v>0</v>
      </c>
      <c r="I2588">
        <f t="shared" si="244"/>
        <v>0</v>
      </c>
      <c r="J2588">
        <f t="shared" si="245"/>
        <v>0</v>
      </c>
      <c r="K2588">
        <f t="shared" si="246"/>
        <v>3.0756573091125237</v>
      </c>
      <c r="L2588">
        <f t="shared" si="246"/>
        <v>2.5207032821704374</v>
      </c>
      <c r="M2588">
        <f t="shared" si="246"/>
        <v>5.596360591282961</v>
      </c>
    </row>
    <row r="2589" spans="1:13" x14ac:dyDescent="0.2">
      <c r="A2589" s="1">
        <v>2587</v>
      </c>
      <c r="B2589">
        <v>2.412728437992119</v>
      </c>
      <c r="C2589">
        <v>2.2810396446600141</v>
      </c>
      <c r="D2589">
        <f t="shared" si="241"/>
        <v>4.6937680826521326</v>
      </c>
      <c r="E2589">
        <v>6</v>
      </c>
      <c r="F2589">
        <v>4.5</v>
      </c>
      <c r="G2589">
        <f t="shared" si="242"/>
        <v>10.5</v>
      </c>
      <c r="H2589">
        <f t="shared" si="243"/>
        <v>0</v>
      </c>
      <c r="I2589">
        <f t="shared" si="244"/>
        <v>0</v>
      </c>
      <c r="J2589">
        <f t="shared" si="245"/>
        <v>1</v>
      </c>
      <c r="K2589">
        <f t="shared" si="246"/>
        <v>3.587271562007881</v>
      </c>
      <c r="L2589">
        <f t="shared" si="246"/>
        <v>2.2189603553399859</v>
      </c>
      <c r="M2589">
        <f t="shared" si="246"/>
        <v>5.8062319173478674</v>
      </c>
    </row>
    <row r="2590" spans="1:13" x14ac:dyDescent="0.2">
      <c r="A2590" s="1">
        <v>2588</v>
      </c>
      <c r="B2590">
        <v>3.4210450245137962</v>
      </c>
      <c r="C2590">
        <v>3.5268903041364599</v>
      </c>
      <c r="D2590">
        <f t="shared" si="241"/>
        <v>6.9479353286502565</v>
      </c>
      <c r="E2590">
        <v>4.5</v>
      </c>
      <c r="F2590">
        <v>2</v>
      </c>
      <c r="G2590">
        <f t="shared" si="242"/>
        <v>6.5</v>
      </c>
      <c r="H2590">
        <f t="shared" si="243"/>
        <v>1</v>
      </c>
      <c r="I2590">
        <f t="shared" si="244"/>
        <v>1</v>
      </c>
      <c r="J2590">
        <f t="shared" si="245"/>
        <v>1</v>
      </c>
      <c r="K2590">
        <f t="shared" si="246"/>
        <v>1.0789549754862038</v>
      </c>
      <c r="L2590">
        <f t="shared" si="246"/>
        <v>1.5268903041364599</v>
      </c>
      <c r="M2590">
        <f t="shared" si="246"/>
        <v>0.44793532865025654</v>
      </c>
    </row>
    <row r="2591" spans="1:13" x14ac:dyDescent="0.2">
      <c r="A2591" s="1">
        <v>2589</v>
      </c>
      <c r="B2591">
        <v>4.727228480323145</v>
      </c>
      <c r="C2591">
        <v>4.3181655638778134</v>
      </c>
      <c r="D2591">
        <f t="shared" si="241"/>
        <v>9.0453940442009575</v>
      </c>
      <c r="E2591">
        <v>9</v>
      </c>
      <c r="F2591">
        <v>8</v>
      </c>
      <c r="G2591">
        <f t="shared" si="242"/>
        <v>17</v>
      </c>
      <c r="H2591">
        <f t="shared" si="243"/>
        <v>0</v>
      </c>
      <c r="I2591">
        <f t="shared" si="244"/>
        <v>0</v>
      </c>
      <c r="J2591">
        <f t="shared" si="245"/>
        <v>0</v>
      </c>
      <c r="K2591">
        <f t="shared" si="246"/>
        <v>4.272771519676855</v>
      </c>
      <c r="L2591">
        <f t="shared" si="246"/>
        <v>3.6818344361221866</v>
      </c>
      <c r="M2591">
        <f t="shared" si="246"/>
        <v>7.9546059557990425</v>
      </c>
    </row>
    <row r="2592" spans="1:13" x14ac:dyDescent="0.2">
      <c r="A2592" s="1">
        <v>2590</v>
      </c>
      <c r="B2592">
        <v>5.5139023741470261</v>
      </c>
      <c r="C2592">
        <v>4.5128132508032186</v>
      </c>
      <c r="D2592">
        <f t="shared" si="241"/>
        <v>10.026715624950246</v>
      </c>
      <c r="E2592">
        <v>3.5</v>
      </c>
      <c r="F2592">
        <v>4</v>
      </c>
      <c r="G2592">
        <f t="shared" si="242"/>
        <v>7.5</v>
      </c>
      <c r="H2592">
        <f t="shared" si="243"/>
        <v>0</v>
      </c>
      <c r="I2592">
        <f t="shared" si="244"/>
        <v>0</v>
      </c>
      <c r="J2592">
        <f t="shared" si="245"/>
        <v>1</v>
      </c>
      <c r="K2592">
        <f t="shared" si="246"/>
        <v>2.0139023741470261</v>
      </c>
      <c r="L2592">
        <f t="shared" si="246"/>
        <v>0.5128132508032186</v>
      </c>
      <c r="M2592">
        <f t="shared" si="246"/>
        <v>2.5267156249502456</v>
      </c>
    </row>
    <row r="2593" spans="1:13" x14ac:dyDescent="0.2">
      <c r="A2593" s="1">
        <v>2591</v>
      </c>
      <c r="B2593">
        <v>5.3091222130316433</v>
      </c>
      <c r="C2593">
        <v>7.1691549252180531</v>
      </c>
      <c r="D2593">
        <f t="shared" si="241"/>
        <v>12.478277138249696</v>
      </c>
      <c r="E2593">
        <v>9</v>
      </c>
      <c r="F2593">
        <v>8</v>
      </c>
      <c r="G2593">
        <f t="shared" si="242"/>
        <v>17</v>
      </c>
      <c r="H2593">
        <f t="shared" si="243"/>
        <v>1</v>
      </c>
      <c r="I2593">
        <f t="shared" si="244"/>
        <v>1</v>
      </c>
      <c r="J2593">
        <f t="shared" si="245"/>
        <v>1</v>
      </c>
      <c r="K2593">
        <f t="shared" si="246"/>
        <v>3.6908777869683567</v>
      </c>
      <c r="L2593">
        <f t="shared" si="246"/>
        <v>0.83084507478194691</v>
      </c>
      <c r="M2593">
        <f t="shared" si="246"/>
        <v>4.5217228617503036</v>
      </c>
    </row>
    <row r="2594" spans="1:13" x14ac:dyDescent="0.2">
      <c r="A2594" s="1">
        <v>2592</v>
      </c>
      <c r="B2594">
        <v>7.3896188108787113</v>
      </c>
      <c r="C2594">
        <v>6.7315364916891296</v>
      </c>
      <c r="D2594">
        <f t="shared" si="241"/>
        <v>14.121155302567841</v>
      </c>
      <c r="E2594">
        <v>5</v>
      </c>
      <c r="F2594">
        <v>3.5</v>
      </c>
      <c r="G2594">
        <f t="shared" si="242"/>
        <v>8.5</v>
      </c>
      <c r="H2594">
        <f t="shared" si="243"/>
        <v>0</v>
      </c>
      <c r="I2594">
        <f t="shared" si="244"/>
        <v>0</v>
      </c>
      <c r="J2594">
        <f t="shared" si="245"/>
        <v>0</v>
      </c>
      <c r="K2594">
        <f t="shared" si="246"/>
        <v>2.3896188108787113</v>
      </c>
      <c r="L2594">
        <f t="shared" si="246"/>
        <v>3.2315364916891296</v>
      </c>
      <c r="M2594">
        <f t="shared" si="246"/>
        <v>5.6211553025678409</v>
      </c>
    </row>
    <row r="2595" spans="1:13" x14ac:dyDescent="0.2">
      <c r="A2595" s="1">
        <v>2593</v>
      </c>
      <c r="B2595">
        <v>3.9458732992206111</v>
      </c>
      <c r="C2595">
        <v>6.8007515054603376</v>
      </c>
      <c r="D2595">
        <f t="shared" si="241"/>
        <v>10.746624804680948</v>
      </c>
      <c r="E2595">
        <v>0</v>
      </c>
      <c r="F2595">
        <v>0</v>
      </c>
      <c r="G2595">
        <f t="shared" si="242"/>
        <v>0</v>
      </c>
      <c r="H2595">
        <f t="shared" si="243"/>
        <v>0</v>
      </c>
      <c r="I2595">
        <f t="shared" si="244"/>
        <v>1</v>
      </c>
      <c r="J2595">
        <f t="shared" si="245"/>
        <v>0</v>
      </c>
      <c r="K2595">
        <f t="shared" si="246"/>
        <v>3.9458732992206111</v>
      </c>
      <c r="L2595">
        <f t="shared" si="246"/>
        <v>6.8007515054603376</v>
      </c>
      <c r="M2595">
        <f t="shared" si="246"/>
        <v>10.746624804680948</v>
      </c>
    </row>
    <row r="2596" spans="1:13" x14ac:dyDescent="0.2">
      <c r="A2596" s="1">
        <v>2594</v>
      </c>
      <c r="B2596">
        <v>7.2589094478928446</v>
      </c>
      <c r="C2596">
        <v>7.8724068540712224</v>
      </c>
      <c r="D2596">
        <f t="shared" si="241"/>
        <v>15.131316301964066</v>
      </c>
      <c r="E2596">
        <v>4</v>
      </c>
      <c r="F2596">
        <v>2</v>
      </c>
      <c r="G2596">
        <f t="shared" si="242"/>
        <v>6</v>
      </c>
      <c r="H2596">
        <f t="shared" si="243"/>
        <v>0</v>
      </c>
      <c r="I2596">
        <f t="shared" si="244"/>
        <v>0</v>
      </c>
      <c r="J2596">
        <f t="shared" si="245"/>
        <v>0</v>
      </c>
      <c r="K2596">
        <f t="shared" si="246"/>
        <v>3.2589094478928446</v>
      </c>
      <c r="L2596">
        <f t="shared" si="246"/>
        <v>5.8724068540712224</v>
      </c>
      <c r="M2596">
        <f t="shared" si="246"/>
        <v>9.1313163019640662</v>
      </c>
    </row>
    <row r="2597" spans="1:13" x14ac:dyDescent="0.2">
      <c r="A2597" s="1">
        <v>2595</v>
      </c>
      <c r="B2597">
        <v>3.1863406857864152</v>
      </c>
      <c r="C2597">
        <v>4.7024845050164723</v>
      </c>
      <c r="D2597">
        <f t="shared" si="241"/>
        <v>7.888825190802887</v>
      </c>
      <c r="E2597">
        <v>3.5</v>
      </c>
      <c r="F2597">
        <v>5.5</v>
      </c>
      <c r="G2597">
        <f t="shared" si="242"/>
        <v>9</v>
      </c>
      <c r="H2597">
        <f t="shared" si="243"/>
        <v>1</v>
      </c>
      <c r="I2597">
        <f t="shared" si="244"/>
        <v>1</v>
      </c>
      <c r="J2597">
        <f t="shared" si="245"/>
        <v>0</v>
      </c>
      <c r="K2597">
        <f t="shared" si="246"/>
        <v>0.31365931421358484</v>
      </c>
      <c r="L2597">
        <f t="shared" si="246"/>
        <v>0.7975154949835277</v>
      </c>
      <c r="M2597">
        <f t="shared" si="246"/>
        <v>1.111174809197113</v>
      </c>
    </row>
    <row r="2598" spans="1:13" x14ac:dyDescent="0.2">
      <c r="A2598" s="1">
        <v>2596</v>
      </c>
      <c r="B2598">
        <v>4.3729502296121012</v>
      </c>
      <c r="C2598">
        <v>3.9869362577590439</v>
      </c>
      <c r="D2598">
        <f t="shared" si="241"/>
        <v>8.3598864873711456</v>
      </c>
      <c r="E2598">
        <v>7</v>
      </c>
      <c r="F2598">
        <v>9</v>
      </c>
      <c r="G2598">
        <f t="shared" si="242"/>
        <v>16</v>
      </c>
      <c r="H2598">
        <f t="shared" si="243"/>
        <v>0</v>
      </c>
      <c r="I2598">
        <f t="shared" si="244"/>
        <v>0</v>
      </c>
      <c r="J2598">
        <f t="shared" si="245"/>
        <v>0</v>
      </c>
      <c r="K2598">
        <f t="shared" si="246"/>
        <v>2.6270497703878988</v>
      </c>
      <c r="L2598">
        <f t="shared" si="246"/>
        <v>5.0130637422409556</v>
      </c>
      <c r="M2598">
        <f t="shared" si="246"/>
        <v>7.6401135126288544</v>
      </c>
    </row>
    <row r="2599" spans="1:13" x14ac:dyDescent="0.2">
      <c r="A2599" s="1">
        <v>2597</v>
      </c>
      <c r="B2599">
        <v>4.9648421314086697</v>
      </c>
      <c r="C2599">
        <v>3.7438908962280588</v>
      </c>
      <c r="D2599">
        <f t="shared" si="241"/>
        <v>8.708733027636729</v>
      </c>
      <c r="E2599">
        <v>4</v>
      </c>
      <c r="F2599">
        <v>1</v>
      </c>
      <c r="G2599">
        <f t="shared" si="242"/>
        <v>5</v>
      </c>
      <c r="H2599">
        <f t="shared" si="243"/>
        <v>1</v>
      </c>
      <c r="I2599">
        <f t="shared" si="244"/>
        <v>1</v>
      </c>
      <c r="J2599">
        <f t="shared" si="245"/>
        <v>1</v>
      </c>
      <c r="K2599">
        <f t="shared" si="246"/>
        <v>0.9648421314086697</v>
      </c>
      <c r="L2599">
        <f t="shared" si="246"/>
        <v>2.7438908962280588</v>
      </c>
      <c r="M2599">
        <f t="shared" si="246"/>
        <v>3.708733027636729</v>
      </c>
    </row>
    <row r="2600" spans="1:13" x14ac:dyDescent="0.2">
      <c r="A2600" s="1">
        <v>2598</v>
      </c>
      <c r="B2600">
        <v>4.7496974602673516</v>
      </c>
      <c r="C2600">
        <v>4.1248761565066188</v>
      </c>
      <c r="D2600">
        <f t="shared" si="241"/>
        <v>8.8745736167739704</v>
      </c>
      <c r="E2600">
        <v>4</v>
      </c>
      <c r="F2600">
        <v>6</v>
      </c>
      <c r="G2600">
        <f t="shared" si="242"/>
        <v>10</v>
      </c>
      <c r="H2600">
        <f t="shared" si="243"/>
        <v>0</v>
      </c>
      <c r="I2600">
        <f t="shared" si="244"/>
        <v>1</v>
      </c>
      <c r="J2600">
        <f t="shared" si="245"/>
        <v>0</v>
      </c>
      <c r="K2600">
        <f t="shared" si="246"/>
        <v>0.74969746026735162</v>
      </c>
      <c r="L2600">
        <f t="shared" si="246"/>
        <v>1.8751238434933812</v>
      </c>
      <c r="M2600">
        <f t="shared" si="246"/>
        <v>1.1254263832260296</v>
      </c>
    </row>
    <row r="2601" spans="1:13" x14ac:dyDescent="0.2">
      <c r="A2601" s="1">
        <v>2599</v>
      </c>
      <c r="B2601">
        <v>7.3045732443401743</v>
      </c>
      <c r="C2601">
        <v>4.2316208915285012</v>
      </c>
      <c r="D2601">
        <f t="shared" si="241"/>
        <v>11.536194135868676</v>
      </c>
      <c r="E2601">
        <v>4</v>
      </c>
      <c r="F2601">
        <v>7</v>
      </c>
      <c r="G2601">
        <f t="shared" si="242"/>
        <v>11</v>
      </c>
      <c r="H2601">
        <f t="shared" si="243"/>
        <v>1</v>
      </c>
      <c r="I2601">
        <f t="shared" si="244"/>
        <v>0</v>
      </c>
      <c r="J2601">
        <f t="shared" si="245"/>
        <v>0</v>
      </c>
      <c r="K2601">
        <f t="shared" si="246"/>
        <v>3.3045732443401743</v>
      </c>
      <c r="L2601">
        <f t="shared" si="246"/>
        <v>2.7683791084714988</v>
      </c>
      <c r="M2601">
        <f t="shared" si="246"/>
        <v>0.53619413586867637</v>
      </c>
    </row>
    <row r="2602" spans="1:13" x14ac:dyDescent="0.2">
      <c r="A2602" s="1">
        <v>2600</v>
      </c>
      <c r="B2602">
        <v>2.2986206863084861</v>
      </c>
      <c r="C2602">
        <v>0.95070798461690409</v>
      </c>
      <c r="D2602">
        <f t="shared" si="241"/>
        <v>3.2493286709253901</v>
      </c>
      <c r="E2602">
        <v>3.5</v>
      </c>
      <c r="F2602">
        <v>6.5</v>
      </c>
      <c r="G2602">
        <f t="shared" si="242"/>
        <v>10</v>
      </c>
      <c r="H2602">
        <f t="shared" si="243"/>
        <v>0</v>
      </c>
      <c r="I2602">
        <f t="shared" si="244"/>
        <v>1</v>
      </c>
      <c r="J2602">
        <f t="shared" si="245"/>
        <v>0</v>
      </c>
      <c r="K2602">
        <f t="shared" si="246"/>
        <v>1.2013793136915139</v>
      </c>
      <c r="L2602">
        <f t="shared" si="246"/>
        <v>5.549292015383096</v>
      </c>
      <c r="M2602">
        <f t="shared" si="246"/>
        <v>6.7506713290746099</v>
      </c>
    </row>
    <row r="2603" spans="1:13" x14ac:dyDescent="0.2">
      <c r="A2603" s="1">
        <v>2601</v>
      </c>
      <c r="B2603">
        <v>2.5775247143606572</v>
      </c>
      <c r="C2603">
        <v>2.5210301454842838</v>
      </c>
      <c r="D2603">
        <f t="shared" si="241"/>
        <v>5.0985548598449411</v>
      </c>
      <c r="E2603">
        <v>2.5</v>
      </c>
      <c r="F2603">
        <v>4</v>
      </c>
      <c r="G2603">
        <f t="shared" si="242"/>
        <v>6.5</v>
      </c>
      <c r="H2603">
        <f t="shared" si="243"/>
        <v>1</v>
      </c>
      <c r="I2603">
        <f t="shared" si="244"/>
        <v>1</v>
      </c>
      <c r="J2603">
        <f t="shared" si="245"/>
        <v>1</v>
      </c>
      <c r="K2603">
        <f t="shared" si="246"/>
        <v>7.7524714360657221E-2</v>
      </c>
      <c r="L2603">
        <f t="shared" si="246"/>
        <v>1.4789698545157162</v>
      </c>
      <c r="M2603">
        <f t="shared" si="246"/>
        <v>1.4014451401550589</v>
      </c>
    </row>
    <row r="2604" spans="1:13" x14ac:dyDescent="0.2">
      <c r="A2604" s="1">
        <v>2602</v>
      </c>
      <c r="B2604">
        <v>5.36327040075677</v>
      </c>
      <c r="C2604">
        <v>3.6605512365529518</v>
      </c>
      <c r="D2604">
        <f t="shared" si="241"/>
        <v>9.0238216373097213</v>
      </c>
      <c r="E2604">
        <v>9</v>
      </c>
      <c r="F2604">
        <v>10</v>
      </c>
      <c r="G2604">
        <f t="shared" si="242"/>
        <v>19</v>
      </c>
      <c r="H2604">
        <f t="shared" si="243"/>
        <v>0</v>
      </c>
      <c r="I2604">
        <f t="shared" si="244"/>
        <v>1</v>
      </c>
      <c r="J2604">
        <f t="shared" si="245"/>
        <v>0</v>
      </c>
      <c r="K2604">
        <f t="shared" si="246"/>
        <v>3.63672959924323</v>
      </c>
      <c r="L2604">
        <f t="shared" si="246"/>
        <v>6.3394487634470487</v>
      </c>
      <c r="M2604">
        <f t="shared" si="246"/>
        <v>9.9761783626902787</v>
      </c>
    </row>
    <row r="2605" spans="1:13" x14ac:dyDescent="0.2">
      <c r="A2605" s="1">
        <v>2603</v>
      </c>
      <c r="B2605">
        <v>5.8798893122179372</v>
      </c>
      <c r="C2605">
        <v>7.1605960925654726</v>
      </c>
      <c r="D2605">
        <f t="shared" si="241"/>
        <v>13.040485404783411</v>
      </c>
      <c r="E2605">
        <v>4</v>
      </c>
      <c r="F2605">
        <v>2</v>
      </c>
      <c r="G2605">
        <f t="shared" si="242"/>
        <v>6</v>
      </c>
      <c r="H2605">
        <f t="shared" si="243"/>
        <v>0</v>
      </c>
      <c r="I2605">
        <f t="shared" si="244"/>
        <v>0</v>
      </c>
      <c r="J2605">
        <f t="shared" si="245"/>
        <v>0</v>
      </c>
      <c r="K2605">
        <f t="shared" si="246"/>
        <v>1.8798893122179372</v>
      </c>
      <c r="L2605">
        <f t="shared" si="246"/>
        <v>5.1605960925654726</v>
      </c>
      <c r="M2605">
        <f t="shared" si="246"/>
        <v>7.0404854047834107</v>
      </c>
    </row>
    <row r="2606" spans="1:13" x14ac:dyDescent="0.2">
      <c r="A2606" s="1">
        <v>2604</v>
      </c>
      <c r="B2606">
        <v>4.7511917095860712</v>
      </c>
      <c r="C2606">
        <v>5.1939610273953676</v>
      </c>
      <c r="D2606">
        <f t="shared" si="241"/>
        <v>9.9451527369814379</v>
      </c>
      <c r="E2606">
        <v>3.5</v>
      </c>
      <c r="F2606">
        <v>7.5</v>
      </c>
      <c r="G2606">
        <f t="shared" si="242"/>
        <v>11</v>
      </c>
      <c r="H2606">
        <f t="shared" si="243"/>
        <v>0</v>
      </c>
      <c r="I2606">
        <f t="shared" si="244"/>
        <v>1</v>
      </c>
      <c r="J2606">
        <f t="shared" si="245"/>
        <v>1</v>
      </c>
      <c r="K2606">
        <f t="shared" si="246"/>
        <v>1.2511917095860712</v>
      </c>
      <c r="L2606">
        <f t="shared" si="246"/>
        <v>2.3060389726046324</v>
      </c>
      <c r="M2606">
        <f t="shared" si="246"/>
        <v>1.0548472630185621</v>
      </c>
    </row>
    <row r="2607" spans="1:13" x14ac:dyDescent="0.2">
      <c r="A2607" s="1">
        <v>2605</v>
      </c>
      <c r="B2607">
        <v>2.5478881306100458</v>
      </c>
      <c r="C2607">
        <v>2.2755977380139769</v>
      </c>
      <c r="D2607">
        <f t="shared" si="241"/>
        <v>4.8234858686240223</v>
      </c>
      <c r="E2607">
        <v>0</v>
      </c>
      <c r="F2607">
        <v>0</v>
      </c>
      <c r="G2607">
        <f t="shared" si="242"/>
        <v>0</v>
      </c>
      <c r="H2607">
        <f t="shared" si="243"/>
        <v>1</v>
      </c>
      <c r="I2607">
        <f t="shared" si="244"/>
        <v>1</v>
      </c>
      <c r="J2607">
        <f t="shared" si="245"/>
        <v>1</v>
      </c>
      <c r="K2607">
        <f t="shared" si="246"/>
        <v>2.5478881306100458</v>
      </c>
      <c r="L2607">
        <f t="shared" si="246"/>
        <v>2.2755977380139769</v>
      </c>
      <c r="M2607">
        <f t="shared" si="246"/>
        <v>4.8234858686240223</v>
      </c>
    </row>
    <row r="2608" spans="1:13" x14ac:dyDescent="0.2">
      <c r="A2608" s="1">
        <v>2606</v>
      </c>
      <c r="B2608">
        <v>5.3632861647656229</v>
      </c>
      <c r="C2608">
        <v>4.4996116428881043</v>
      </c>
      <c r="D2608">
        <f t="shared" si="241"/>
        <v>9.8628978076537273</v>
      </c>
      <c r="E2608">
        <v>0</v>
      </c>
      <c r="F2608">
        <v>0</v>
      </c>
      <c r="G2608">
        <f t="shared" si="242"/>
        <v>0</v>
      </c>
      <c r="H2608">
        <f t="shared" si="243"/>
        <v>1</v>
      </c>
      <c r="I2608">
        <f t="shared" si="244"/>
        <v>0</v>
      </c>
      <c r="J2608">
        <f t="shared" si="245"/>
        <v>1</v>
      </c>
      <c r="K2608">
        <f t="shared" si="246"/>
        <v>5.3632861647656229</v>
      </c>
      <c r="L2608">
        <f t="shared" si="246"/>
        <v>4.4996116428881043</v>
      </c>
      <c r="M2608">
        <f t="shared" si="246"/>
        <v>9.8628978076537273</v>
      </c>
    </row>
    <row r="2609" spans="1:13" x14ac:dyDescent="0.2">
      <c r="A2609" s="1">
        <v>2607</v>
      </c>
      <c r="B2609">
        <v>5.3632861647656229</v>
      </c>
      <c r="C2609">
        <v>4.4996116428881043</v>
      </c>
      <c r="D2609">
        <f t="shared" si="241"/>
        <v>9.8628978076537273</v>
      </c>
      <c r="E2609">
        <v>2</v>
      </c>
      <c r="F2609">
        <v>6</v>
      </c>
      <c r="G2609">
        <f t="shared" si="242"/>
        <v>8</v>
      </c>
      <c r="H2609">
        <f t="shared" si="243"/>
        <v>1</v>
      </c>
      <c r="I2609">
        <f t="shared" si="244"/>
        <v>0</v>
      </c>
      <c r="J2609">
        <f t="shared" si="245"/>
        <v>0</v>
      </c>
      <c r="K2609">
        <f t="shared" si="246"/>
        <v>3.3632861647656229</v>
      </c>
      <c r="L2609">
        <f t="shared" si="246"/>
        <v>1.5003883571118957</v>
      </c>
      <c r="M2609">
        <f t="shared" si="246"/>
        <v>1.8628978076537273</v>
      </c>
    </row>
    <row r="2610" spans="1:13" x14ac:dyDescent="0.2">
      <c r="A2610" s="1">
        <v>2608</v>
      </c>
      <c r="B2610">
        <v>6.0270434381433313</v>
      </c>
      <c r="C2610">
        <v>5.1404046367652647</v>
      </c>
      <c r="D2610">
        <f t="shared" si="241"/>
        <v>11.167448074908595</v>
      </c>
      <c r="E2610">
        <v>3.5</v>
      </c>
      <c r="F2610">
        <v>9</v>
      </c>
      <c r="G2610">
        <f t="shared" si="242"/>
        <v>12.5</v>
      </c>
      <c r="H2610">
        <f t="shared" si="243"/>
        <v>1</v>
      </c>
      <c r="I2610">
        <f t="shared" si="244"/>
        <v>0</v>
      </c>
      <c r="J2610">
        <f t="shared" si="245"/>
        <v>1</v>
      </c>
      <c r="K2610">
        <f t="shared" si="246"/>
        <v>2.5270434381433313</v>
      </c>
      <c r="L2610">
        <f t="shared" si="246"/>
        <v>3.8595953632347353</v>
      </c>
      <c r="M2610">
        <f t="shared" si="246"/>
        <v>1.3325519250914049</v>
      </c>
    </row>
    <row r="2611" spans="1:13" x14ac:dyDescent="0.2">
      <c r="A2611" s="1">
        <v>2609</v>
      </c>
      <c r="B2611">
        <v>1.1890601052019121E-3</v>
      </c>
      <c r="C2611">
        <v>6.9182413182662206E-4</v>
      </c>
      <c r="D2611">
        <f t="shared" si="241"/>
        <v>1.8808842370285342E-3</v>
      </c>
      <c r="E2611">
        <v>9.5</v>
      </c>
      <c r="F2611">
        <v>8</v>
      </c>
      <c r="G2611">
        <f t="shared" si="242"/>
        <v>17.5</v>
      </c>
      <c r="H2611">
        <f t="shared" si="243"/>
        <v>0</v>
      </c>
      <c r="I2611">
        <f t="shared" si="244"/>
        <v>0</v>
      </c>
      <c r="J2611">
        <f t="shared" si="245"/>
        <v>0</v>
      </c>
      <c r="K2611">
        <f t="shared" si="246"/>
        <v>9.4988109398947973</v>
      </c>
      <c r="L2611">
        <f t="shared" si="246"/>
        <v>7.9993081758681734</v>
      </c>
      <c r="M2611">
        <f t="shared" si="246"/>
        <v>17.498119115762972</v>
      </c>
    </row>
    <row r="2612" spans="1:13" x14ac:dyDescent="0.2">
      <c r="A2612" s="1">
        <v>2610</v>
      </c>
      <c r="B2612">
        <v>2.7989207931076909</v>
      </c>
      <c r="C2612">
        <v>5.4515898186877587</v>
      </c>
      <c r="D2612">
        <f t="shared" si="241"/>
        <v>8.2505106117954501</v>
      </c>
      <c r="E2612">
        <v>3</v>
      </c>
      <c r="F2612">
        <v>7.5</v>
      </c>
      <c r="G2612">
        <f t="shared" si="242"/>
        <v>10.5</v>
      </c>
      <c r="H2612">
        <f t="shared" si="243"/>
        <v>0</v>
      </c>
      <c r="I2612">
        <f t="shared" si="244"/>
        <v>1</v>
      </c>
      <c r="J2612">
        <f t="shared" si="245"/>
        <v>1</v>
      </c>
      <c r="K2612">
        <f t="shared" si="246"/>
        <v>0.20107920689230907</v>
      </c>
      <c r="L2612">
        <f t="shared" si="246"/>
        <v>2.0484101813122413</v>
      </c>
      <c r="M2612">
        <f t="shared" si="246"/>
        <v>2.2494893882045499</v>
      </c>
    </row>
    <row r="2613" spans="1:13" x14ac:dyDescent="0.2">
      <c r="A2613" s="1">
        <v>2611</v>
      </c>
      <c r="B2613">
        <v>3.209450944936183</v>
      </c>
      <c r="C2613">
        <v>4.1396571753971658</v>
      </c>
      <c r="D2613">
        <f t="shared" si="241"/>
        <v>7.3491081203333488</v>
      </c>
      <c r="E2613">
        <v>3.5</v>
      </c>
      <c r="F2613">
        <v>7.5</v>
      </c>
      <c r="G2613">
        <f t="shared" si="242"/>
        <v>11</v>
      </c>
      <c r="H2613">
        <f t="shared" si="243"/>
        <v>0</v>
      </c>
      <c r="I2613">
        <f t="shared" si="244"/>
        <v>1</v>
      </c>
      <c r="J2613">
        <f t="shared" si="245"/>
        <v>0</v>
      </c>
      <c r="K2613">
        <f t="shared" si="246"/>
        <v>0.29054905506381701</v>
      </c>
      <c r="L2613">
        <f t="shared" si="246"/>
        <v>3.3603428246028342</v>
      </c>
      <c r="M2613">
        <f t="shared" si="246"/>
        <v>3.6508918796666512</v>
      </c>
    </row>
    <row r="2614" spans="1:13" x14ac:dyDescent="0.2">
      <c r="A2614" s="1">
        <v>2612</v>
      </c>
      <c r="B2614">
        <v>6.4514285062254384</v>
      </c>
      <c r="C2614">
        <v>6.1830914584836449</v>
      </c>
      <c r="D2614">
        <f t="shared" si="241"/>
        <v>12.634519964709083</v>
      </c>
      <c r="E2614">
        <v>10</v>
      </c>
      <c r="F2614">
        <v>3.5</v>
      </c>
      <c r="G2614">
        <f t="shared" si="242"/>
        <v>13.5</v>
      </c>
      <c r="H2614">
        <f t="shared" si="243"/>
        <v>1</v>
      </c>
      <c r="I2614">
        <f t="shared" si="244"/>
        <v>1</v>
      </c>
      <c r="J2614">
        <f t="shared" si="245"/>
        <v>0</v>
      </c>
      <c r="K2614">
        <f t="shared" si="246"/>
        <v>3.5485714937745616</v>
      </c>
      <c r="L2614">
        <f t="shared" si="246"/>
        <v>2.6830914584836449</v>
      </c>
      <c r="M2614">
        <f t="shared" si="246"/>
        <v>0.86548003529091666</v>
      </c>
    </row>
    <row r="2615" spans="1:13" x14ac:dyDescent="0.2">
      <c r="A2615" s="1">
        <v>2613</v>
      </c>
      <c r="B2615">
        <v>4.0164954086689733</v>
      </c>
      <c r="C2615">
        <v>9.0998786585362179</v>
      </c>
      <c r="D2615">
        <f t="shared" si="241"/>
        <v>13.116374067205191</v>
      </c>
      <c r="E2615">
        <v>0</v>
      </c>
      <c r="F2615">
        <v>0</v>
      </c>
      <c r="G2615">
        <f t="shared" si="242"/>
        <v>0</v>
      </c>
      <c r="H2615">
        <f t="shared" si="243"/>
        <v>0</v>
      </c>
      <c r="I2615">
        <f t="shared" si="244"/>
        <v>1</v>
      </c>
      <c r="J2615">
        <f t="shared" si="245"/>
        <v>0</v>
      </c>
      <c r="K2615">
        <f t="shared" si="246"/>
        <v>4.0164954086689733</v>
      </c>
      <c r="L2615">
        <f t="shared" si="246"/>
        <v>9.0998786585362179</v>
      </c>
      <c r="M2615">
        <f t="shared" si="246"/>
        <v>13.116374067205191</v>
      </c>
    </row>
    <row r="2616" spans="1:13" x14ac:dyDescent="0.2">
      <c r="A2616" s="1">
        <v>2614</v>
      </c>
      <c r="B2616">
        <v>3.0722174589611622</v>
      </c>
      <c r="C2616">
        <v>5.195362807093951</v>
      </c>
      <c r="D2616">
        <f t="shared" si="241"/>
        <v>8.2675802660551128</v>
      </c>
      <c r="E2616">
        <v>3.5</v>
      </c>
      <c r="F2616">
        <v>5.5</v>
      </c>
      <c r="G2616">
        <f t="shared" si="242"/>
        <v>9</v>
      </c>
      <c r="H2616">
        <f t="shared" si="243"/>
        <v>1</v>
      </c>
      <c r="I2616">
        <f t="shared" si="244"/>
        <v>1</v>
      </c>
      <c r="J2616">
        <f t="shared" si="245"/>
        <v>1</v>
      </c>
      <c r="K2616">
        <f t="shared" si="246"/>
        <v>0.42778254103883784</v>
      </c>
      <c r="L2616">
        <f t="shared" si="246"/>
        <v>0.30463719290604896</v>
      </c>
      <c r="M2616">
        <f t="shared" si="246"/>
        <v>0.73241973394488724</v>
      </c>
    </row>
    <row r="2617" spans="1:13" x14ac:dyDescent="0.2">
      <c r="A2617" s="1">
        <v>2615</v>
      </c>
      <c r="B2617">
        <v>7.2572909856784484</v>
      </c>
      <c r="C2617">
        <v>6.1034575689005433</v>
      </c>
      <c r="D2617">
        <f t="shared" si="241"/>
        <v>13.360748554578992</v>
      </c>
      <c r="E2617">
        <v>8.5</v>
      </c>
      <c r="F2617">
        <v>9</v>
      </c>
      <c r="G2617">
        <f t="shared" si="242"/>
        <v>17.5</v>
      </c>
      <c r="H2617">
        <f t="shared" si="243"/>
        <v>1</v>
      </c>
      <c r="I2617">
        <f t="shared" si="244"/>
        <v>1</v>
      </c>
      <c r="J2617">
        <f t="shared" si="245"/>
        <v>1</v>
      </c>
      <c r="K2617">
        <f t="shared" si="246"/>
        <v>1.2427090143215516</v>
      </c>
      <c r="L2617">
        <f t="shared" si="246"/>
        <v>2.8965424310994567</v>
      </c>
      <c r="M2617">
        <f t="shared" si="246"/>
        <v>4.1392514454210083</v>
      </c>
    </row>
    <row r="2618" spans="1:13" x14ac:dyDescent="0.2">
      <c r="A2618" s="1">
        <v>2616</v>
      </c>
      <c r="B2618">
        <v>6.723498088416167</v>
      </c>
      <c r="C2618">
        <v>5.9382105737257573</v>
      </c>
      <c r="D2618">
        <f t="shared" si="241"/>
        <v>12.661708662141924</v>
      </c>
      <c r="E2618">
        <v>5.5</v>
      </c>
      <c r="F2618">
        <v>6</v>
      </c>
      <c r="G2618">
        <f t="shared" si="242"/>
        <v>11.5</v>
      </c>
      <c r="H2618">
        <f t="shared" si="243"/>
        <v>1</v>
      </c>
      <c r="I2618">
        <f t="shared" si="244"/>
        <v>1</v>
      </c>
      <c r="J2618">
        <f t="shared" si="245"/>
        <v>1</v>
      </c>
      <c r="K2618">
        <f t="shared" si="246"/>
        <v>1.223498088416167</v>
      </c>
      <c r="L2618">
        <f t="shared" si="246"/>
        <v>6.1789426274242665E-2</v>
      </c>
      <c r="M2618">
        <f t="shared" si="246"/>
        <v>1.1617086621419244</v>
      </c>
    </row>
    <row r="2619" spans="1:13" x14ac:dyDescent="0.2">
      <c r="A2619" s="1">
        <v>2617</v>
      </c>
      <c r="B2619">
        <v>6.2757844064749566</v>
      </c>
      <c r="C2619">
        <v>3.5892573180225198</v>
      </c>
      <c r="D2619">
        <f t="shared" si="241"/>
        <v>9.8650417244974768</v>
      </c>
      <c r="E2619">
        <v>10</v>
      </c>
      <c r="F2619">
        <v>10</v>
      </c>
      <c r="G2619">
        <f t="shared" si="242"/>
        <v>20</v>
      </c>
      <c r="H2619">
        <f t="shared" si="243"/>
        <v>0</v>
      </c>
      <c r="I2619">
        <f t="shared" si="244"/>
        <v>1</v>
      </c>
      <c r="J2619">
        <f t="shared" si="245"/>
        <v>0</v>
      </c>
      <c r="K2619">
        <f t="shared" si="246"/>
        <v>3.7242155935250434</v>
      </c>
      <c r="L2619">
        <f t="shared" si="246"/>
        <v>6.4107426819774798</v>
      </c>
      <c r="M2619">
        <f t="shared" si="246"/>
        <v>10.134958275502523</v>
      </c>
    </row>
    <row r="2620" spans="1:13" x14ac:dyDescent="0.2">
      <c r="A2620" s="1">
        <v>2618</v>
      </c>
      <c r="B2620">
        <v>7.2572909856784484</v>
      </c>
      <c r="C2620">
        <v>6.1034575689005433</v>
      </c>
      <c r="D2620">
        <f t="shared" si="241"/>
        <v>13.360748554578992</v>
      </c>
      <c r="E2620">
        <v>4.5</v>
      </c>
      <c r="F2620">
        <v>6</v>
      </c>
      <c r="G2620">
        <f t="shared" si="242"/>
        <v>10.5</v>
      </c>
      <c r="H2620">
        <f t="shared" si="243"/>
        <v>1</v>
      </c>
      <c r="I2620">
        <f t="shared" si="244"/>
        <v>0</v>
      </c>
      <c r="J2620">
        <f t="shared" si="245"/>
        <v>1</v>
      </c>
      <c r="K2620">
        <f t="shared" si="246"/>
        <v>2.7572909856784484</v>
      </c>
      <c r="L2620">
        <f t="shared" si="246"/>
        <v>0.10345756890054325</v>
      </c>
      <c r="M2620">
        <f t="shared" si="246"/>
        <v>2.8607485545789917</v>
      </c>
    </row>
    <row r="2621" spans="1:13" x14ac:dyDescent="0.2">
      <c r="A2621" s="1">
        <v>2619</v>
      </c>
      <c r="B2621">
        <v>4.3748708533952128</v>
      </c>
      <c r="C2621">
        <v>4.3331766286152442</v>
      </c>
      <c r="D2621">
        <f t="shared" si="241"/>
        <v>8.708047482010457</v>
      </c>
      <c r="E2621">
        <v>8.5</v>
      </c>
      <c r="F2621">
        <v>3.5</v>
      </c>
      <c r="G2621">
        <f t="shared" si="242"/>
        <v>12</v>
      </c>
      <c r="H2621">
        <f t="shared" si="243"/>
        <v>0</v>
      </c>
      <c r="I2621">
        <f t="shared" si="244"/>
        <v>0</v>
      </c>
      <c r="J2621">
        <f t="shared" si="245"/>
        <v>1</v>
      </c>
      <c r="K2621">
        <f t="shared" si="246"/>
        <v>4.1251291466047872</v>
      </c>
      <c r="L2621">
        <f t="shared" si="246"/>
        <v>0.83317662861524422</v>
      </c>
      <c r="M2621">
        <f t="shared" si="246"/>
        <v>3.291952517989543</v>
      </c>
    </row>
    <row r="2622" spans="1:13" x14ac:dyDescent="0.2">
      <c r="A2622" s="1">
        <v>2620</v>
      </c>
      <c r="B2622">
        <v>4.0899174945001633</v>
      </c>
      <c r="C2622">
        <v>7.7602685502639819</v>
      </c>
      <c r="D2622">
        <f t="shared" si="241"/>
        <v>11.850186044764145</v>
      </c>
      <c r="E2622">
        <v>0</v>
      </c>
      <c r="F2622">
        <v>0</v>
      </c>
      <c r="G2622">
        <f t="shared" si="242"/>
        <v>0</v>
      </c>
      <c r="H2622">
        <f t="shared" si="243"/>
        <v>0</v>
      </c>
      <c r="I2622">
        <f t="shared" si="244"/>
        <v>1</v>
      </c>
      <c r="J2622">
        <f t="shared" si="245"/>
        <v>0</v>
      </c>
      <c r="K2622">
        <f t="shared" si="246"/>
        <v>4.0899174945001633</v>
      </c>
      <c r="L2622">
        <f t="shared" si="246"/>
        <v>7.7602685502639819</v>
      </c>
      <c r="M2622">
        <f t="shared" si="246"/>
        <v>11.850186044764145</v>
      </c>
    </row>
    <row r="2623" spans="1:13" x14ac:dyDescent="0.2">
      <c r="A2623" s="1">
        <v>2621</v>
      </c>
      <c r="B2623">
        <v>4.679090051457452</v>
      </c>
      <c r="C2623">
        <v>6.0307984534021966</v>
      </c>
      <c r="D2623">
        <f t="shared" si="241"/>
        <v>10.709888504859649</v>
      </c>
      <c r="E2623">
        <v>2</v>
      </c>
      <c r="F2623">
        <v>0</v>
      </c>
      <c r="G2623">
        <f t="shared" si="242"/>
        <v>2</v>
      </c>
      <c r="H2623">
        <f t="shared" si="243"/>
        <v>0</v>
      </c>
      <c r="I2623">
        <f t="shared" si="244"/>
        <v>1</v>
      </c>
      <c r="J2623">
        <f t="shared" si="245"/>
        <v>0</v>
      </c>
      <c r="K2623">
        <f t="shared" si="246"/>
        <v>2.679090051457452</v>
      </c>
      <c r="L2623">
        <f t="shared" si="246"/>
        <v>6.0307984534021966</v>
      </c>
      <c r="M2623">
        <f t="shared" si="246"/>
        <v>8.7098885048596486</v>
      </c>
    </row>
    <row r="2624" spans="1:13" x14ac:dyDescent="0.2">
      <c r="A2624" s="1">
        <v>2622</v>
      </c>
      <c r="B2624">
        <v>4.0433647186338373</v>
      </c>
      <c r="C2624">
        <v>2.8999173218122292</v>
      </c>
      <c r="D2624">
        <f t="shared" si="241"/>
        <v>6.943282040446066</v>
      </c>
      <c r="E2624">
        <v>10</v>
      </c>
      <c r="F2624">
        <v>3.5</v>
      </c>
      <c r="G2624">
        <f t="shared" si="242"/>
        <v>13.5</v>
      </c>
      <c r="H2624">
        <f t="shared" si="243"/>
        <v>0</v>
      </c>
      <c r="I2624">
        <f t="shared" si="244"/>
        <v>0</v>
      </c>
      <c r="J2624">
        <f t="shared" si="245"/>
        <v>1</v>
      </c>
      <c r="K2624">
        <f t="shared" si="246"/>
        <v>5.9566352813661627</v>
      </c>
      <c r="L2624">
        <f t="shared" si="246"/>
        <v>0.60008267818777083</v>
      </c>
      <c r="M2624">
        <f t="shared" si="246"/>
        <v>6.556717959553934</v>
      </c>
    </row>
    <row r="2625" spans="1:13" x14ac:dyDescent="0.2">
      <c r="A2625" s="1">
        <v>2623</v>
      </c>
      <c r="B2625">
        <v>4.2331436107644436</v>
      </c>
      <c r="C2625">
        <v>6.3927232657903517</v>
      </c>
      <c r="D2625">
        <f t="shared" si="241"/>
        <v>10.625866876554795</v>
      </c>
      <c r="E2625">
        <v>9</v>
      </c>
      <c r="F2625">
        <v>8</v>
      </c>
      <c r="G2625">
        <f t="shared" si="242"/>
        <v>17</v>
      </c>
      <c r="H2625">
        <f t="shared" si="243"/>
        <v>1</v>
      </c>
      <c r="I2625">
        <f t="shared" si="244"/>
        <v>0</v>
      </c>
      <c r="J2625">
        <f t="shared" si="245"/>
        <v>1</v>
      </c>
      <c r="K2625">
        <f t="shared" si="246"/>
        <v>4.7668563892355564</v>
      </c>
      <c r="L2625">
        <f t="shared" si="246"/>
        <v>1.6072767342096483</v>
      </c>
      <c r="M2625">
        <f t="shared" si="246"/>
        <v>6.3741331234452048</v>
      </c>
    </row>
    <row r="2626" spans="1:13" x14ac:dyDescent="0.2">
      <c r="A2626" s="1">
        <v>2624</v>
      </c>
      <c r="B2626">
        <v>2.472248201327397</v>
      </c>
      <c r="C2626">
        <v>3.4641886501258452</v>
      </c>
      <c r="D2626">
        <f t="shared" si="241"/>
        <v>5.9364368514532426</v>
      </c>
      <c r="E2626">
        <v>4.5</v>
      </c>
      <c r="F2626">
        <v>2</v>
      </c>
      <c r="G2626">
        <f t="shared" si="242"/>
        <v>6.5</v>
      </c>
      <c r="H2626">
        <f t="shared" si="243"/>
        <v>1</v>
      </c>
      <c r="I2626">
        <f t="shared" si="244"/>
        <v>1</v>
      </c>
      <c r="J2626">
        <f t="shared" si="245"/>
        <v>1</v>
      </c>
      <c r="K2626">
        <f t="shared" si="246"/>
        <v>2.027751798672603</v>
      </c>
      <c r="L2626">
        <f t="shared" si="246"/>
        <v>1.4641886501258452</v>
      </c>
      <c r="M2626">
        <f t="shared" si="246"/>
        <v>0.56356314854675738</v>
      </c>
    </row>
    <row r="2627" spans="1:13" x14ac:dyDescent="0.2">
      <c r="A2627" s="1">
        <v>2625</v>
      </c>
      <c r="B2627">
        <v>6.2074766269236221</v>
      </c>
      <c r="C2627">
        <v>6.8509286065921708</v>
      </c>
      <c r="D2627">
        <f t="shared" ref="D2627:D2690" si="247">B2627+C2627</f>
        <v>13.058405233515792</v>
      </c>
      <c r="E2627">
        <v>9</v>
      </c>
      <c r="F2627">
        <v>6.5</v>
      </c>
      <c r="G2627">
        <f t="shared" ref="G2627:G2690" si="248">E2627+F2627</f>
        <v>15.5</v>
      </c>
      <c r="H2627">
        <f t="shared" ref="H2627:H2690" si="249">IF(OR(AND(G2627&gt;10,D2627&gt;10),AND(G2627&lt;10,D2627&lt;10)),1,0)</f>
        <v>1</v>
      </c>
      <c r="I2627">
        <f t="shared" ref="I2627:I2690" si="250">IF(OR(AND(B2627&gt;5,E2627&gt;5),AND(B2627&lt;5,E2627&lt;5)),1,0)</f>
        <v>1</v>
      </c>
      <c r="J2627">
        <f t="shared" ref="J2627:J2690" si="251">IF(OR(AND(C2627&gt;5,F2627&gt;5),AND(C2627&lt;5,F2627&lt;5)),1,0)</f>
        <v>1</v>
      </c>
      <c r="K2627">
        <f t="shared" ref="K2627:M2690" si="252">ABS(B2627-E2627)</f>
        <v>2.7925233730763779</v>
      </c>
      <c r="L2627">
        <f t="shared" si="252"/>
        <v>0.35092860659217084</v>
      </c>
      <c r="M2627">
        <f t="shared" si="252"/>
        <v>2.4415947664842079</v>
      </c>
    </row>
    <row r="2628" spans="1:13" x14ac:dyDescent="0.2">
      <c r="A2628" s="1">
        <v>2626</v>
      </c>
      <c r="B2628">
        <v>2.4293472842204928</v>
      </c>
      <c r="C2628">
        <v>4.1172583999802583</v>
      </c>
      <c r="D2628">
        <f t="shared" si="247"/>
        <v>6.5466056842007507</v>
      </c>
      <c r="E2628">
        <v>3.75</v>
      </c>
      <c r="F2628">
        <v>6</v>
      </c>
      <c r="G2628">
        <f t="shared" si="248"/>
        <v>9.75</v>
      </c>
      <c r="H2628">
        <f t="shared" si="249"/>
        <v>1</v>
      </c>
      <c r="I2628">
        <f t="shared" si="250"/>
        <v>1</v>
      </c>
      <c r="J2628">
        <f t="shared" si="251"/>
        <v>0</v>
      </c>
      <c r="K2628">
        <f t="shared" si="252"/>
        <v>1.3206527157795072</v>
      </c>
      <c r="L2628">
        <f t="shared" si="252"/>
        <v>1.8827416000197417</v>
      </c>
      <c r="M2628">
        <f t="shared" si="252"/>
        <v>3.2033943157992493</v>
      </c>
    </row>
    <row r="2629" spans="1:13" x14ac:dyDescent="0.2">
      <c r="A2629" s="1">
        <v>2627</v>
      </c>
      <c r="B2629">
        <v>6.4647845126006258</v>
      </c>
      <c r="C2629">
        <v>5.9484562046516229</v>
      </c>
      <c r="D2629">
        <f t="shared" si="247"/>
        <v>12.413240717252249</v>
      </c>
      <c r="E2629">
        <v>6.5</v>
      </c>
      <c r="F2629">
        <v>5.5</v>
      </c>
      <c r="G2629">
        <f t="shared" si="248"/>
        <v>12</v>
      </c>
      <c r="H2629">
        <f t="shared" si="249"/>
        <v>1</v>
      </c>
      <c r="I2629">
        <f t="shared" si="250"/>
        <v>1</v>
      </c>
      <c r="J2629">
        <f t="shared" si="251"/>
        <v>1</v>
      </c>
      <c r="K2629">
        <f t="shared" si="252"/>
        <v>3.521548739937419E-2</v>
      </c>
      <c r="L2629">
        <f t="shared" si="252"/>
        <v>0.44845620465162295</v>
      </c>
      <c r="M2629">
        <f t="shared" si="252"/>
        <v>0.41324071725224876</v>
      </c>
    </row>
    <row r="2630" spans="1:13" x14ac:dyDescent="0.2">
      <c r="A2630" s="1">
        <v>2628</v>
      </c>
      <c r="B2630">
        <v>1.8847363196898781</v>
      </c>
      <c r="C2630">
        <v>4.5260785556952214</v>
      </c>
      <c r="D2630">
        <f t="shared" si="247"/>
        <v>6.4108148753850998</v>
      </c>
      <c r="E2630">
        <v>10</v>
      </c>
      <c r="F2630">
        <v>6.5</v>
      </c>
      <c r="G2630">
        <f t="shared" si="248"/>
        <v>16.5</v>
      </c>
      <c r="H2630">
        <f t="shared" si="249"/>
        <v>0</v>
      </c>
      <c r="I2630">
        <f t="shared" si="250"/>
        <v>0</v>
      </c>
      <c r="J2630">
        <f t="shared" si="251"/>
        <v>0</v>
      </c>
      <c r="K2630">
        <f t="shared" si="252"/>
        <v>8.1152636803101217</v>
      </c>
      <c r="L2630">
        <f t="shared" si="252"/>
        <v>1.9739214443047786</v>
      </c>
      <c r="M2630">
        <f t="shared" si="252"/>
        <v>10.0891851246149</v>
      </c>
    </row>
    <row r="2631" spans="1:13" x14ac:dyDescent="0.2">
      <c r="A2631" s="1">
        <v>2629</v>
      </c>
      <c r="B2631">
        <v>9.2573911230162855E-5</v>
      </c>
      <c r="C2631">
        <v>8.2907263895743674E-5</v>
      </c>
      <c r="D2631">
        <f t="shared" si="247"/>
        <v>1.7548117512590652E-4</v>
      </c>
      <c r="E2631">
        <v>9.5</v>
      </c>
      <c r="F2631">
        <v>8</v>
      </c>
      <c r="G2631">
        <f t="shared" si="248"/>
        <v>17.5</v>
      </c>
      <c r="H2631">
        <f t="shared" si="249"/>
        <v>0</v>
      </c>
      <c r="I2631">
        <f t="shared" si="250"/>
        <v>0</v>
      </c>
      <c r="J2631">
        <f t="shared" si="251"/>
        <v>0</v>
      </c>
      <c r="K2631">
        <f t="shared" si="252"/>
        <v>9.4999074260887699</v>
      </c>
      <c r="L2631">
        <f t="shared" si="252"/>
        <v>7.9999170927361041</v>
      </c>
      <c r="M2631">
        <f t="shared" si="252"/>
        <v>17.499824518824873</v>
      </c>
    </row>
    <row r="2632" spans="1:13" x14ac:dyDescent="0.2">
      <c r="A2632" s="1">
        <v>2630</v>
      </c>
      <c r="B2632">
        <v>4.897499216659579</v>
      </c>
      <c r="C2632">
        <v>5.6300442331896194</v>
      </c>
      <c r="D2632">
        <f t="shared" si="247"/>
        <v>10.527543449849198</v>
      </c>
      <c r="E2632">
        <v>9</v>
      </c>
      <c r="F2632">
        <v>10</v>
      </c>
      <c r="G2632">
        <f t="shared" si="248"/>
        <v>19</v>
      </c>
      <c r="H2632">
        <f t="shared" si="249"/>
        <v>1</v>
      </c>
      <c r="I2632">
        <f t="shared" si="250"/>
        <v>0</v>
      </c>
      <c r="J2632">
        <f t="shared" si="251"/>
        <v>1</v>
      </c>
      <c r="K2632">
        <f t="shared" si="252"/>
        <v>4.102500783340421</v>
      </c>
      <c r="L2632">
        <f t="shared" si="252"/>
        <v>4.3699557668103806</v>
      </c>
      <c r="M2632">
        <f t="shared" si="252"/>
        <v>8.4724565501508025</v>
      </c>
    </row>
    <row r="2633" spans="1:13" x14ac:dyDescent="0.2">
      <c r="A2633" s="1">
        <v>2631</v>
      </c>
      <c r="B2633">
        <v>3.91384425178645</v>
      </c>
      <c r="C2633">
        <v>6.6723551859877119</v>
      </c>
      <c r="D2633">
        <f t="shared" si="247"/>
        <v>10.586199437774162</v>
      </c>
      <c r="E2633">
        <v>10</v>
      </c>
      <c r="F2633">
        <v>8</v>
      </c>
      <c r="G2633">
        <f t="shared" si="248"/>
        <v>18</v>
      </c>
      <c r="H2633">
        <f t="shared" si="249"/>
        <v>1</v>
      </c>
      <c r="I2633">
        <f t="shared" si="250"/>
        <v>0</v>
      </c>
      <c r="J2633">
        <f t="shared" si="251"/>
        <v>1</v>
      </c>
      <c r="K2633">
        <f t="shared" si="252"/>
        <v>6.0861557482135495</v>
      </c>
      <c r="L2633">
        <f t="shared" si="252"/>
        <v>1.3276448140122881</v>
      </c>
      <c r="M2633">
        <f t="shared" si="252"/>
        <v>7.4138005622258376</v>
      </c>
    </row>
    <row r="2634" spans="1:13" x14ac:dyDescent="0.2">
      <c r="A2634" s="1">
        <v>2632</v>
      </c>
      <c r="B2634">
        <v>5.0393229126863686</v>
      </c>
      <c r="C2634">
        <v>5.4803572307042554</v>
      </c>
      <c r="D2634">
        <f t="shared" si="247"/>
        <v>10.519680143390623</v>
      </c>
      <c r="E2634">
        <v>0</v>
      </c>
      <c r="F2634">
        <v>0</v>
      </c>
      <c r="G2634">
        <f t="shared" si="248"/>
        <v>0</v>
      </c>
      <c r="H2634">
        <f t="shared" si="249"/>
        <v>0</v>
      </c>
      <c r="I2634">
        <f t="shared" si="250"/>
        <v>0</v>
      </c>
      <c r="J2634">
        <f t="shared" si="251"/>
        <v>0</v>
      </c>
      <c r="K2634">
        <f t="shared" si="252"/>
        <v>5.0393229126863686</v>
      </c>
      <c r="L2634">
        <f t="shared" si="252"/>
        <v>5.4803572307042554</v>
      </c>
      <c r="M2634">
        <f t="shared" si="252"/>
        <v>10.519680143390623</v>
      </c>
    </row>
    <row r="2635" spans="1:13" x14ac:dyDescent="0.2">
      <c r="A2635" s="1">
        <v>2633</v>
      </c>
      <c r="B2635">
        <v>4.666535556329463</v>
      </c>
      <c r="C2635">
        <v>4.3332600365527956</v>
      </c>
      <c r="D2635">
        <f t="shared" si="247"/>
        <v>8.9997955928822577</v>
      </c>
      <c r="E2635">
        <v>5</v>
      </c>
      <c r="F2635">
        <v>3.5</v>
      </c>
      <c r="G2635">
        <f t="shared" si="248"/>
        <v>8.5</v>
      </c>
      <c r="H2635">
        <f t="shared" si="249"/>
        <v>1</v>
      </c>
      <c r="I2635">
        <f t="shared" si="250"/>
        <v>0</v>
      </c>
      <c r="J2635">
        <f t="shared" si="251"/>
        <v>1</v>
      </c>
      <c r="K2635">
        <f t="shared" si="252"/>
        <v>0.33346444367053696</v>
      </c>
      <c r="L2635">
        <f t="shared" si="252"/>
        <v>0.83326003655279557</v>
      </c>
      <c r="M2635">
        <f t="shared" si="252"/>
        <v>0.49979559288225772</v>
      </c>
    </row>
    <row r="2636" spans="1:13" x14ac:dyDescent="0.2">
      <c r="A2636" s="1">
        <v>2634</v>
      </c>
      <c r="B2636">
        <v>5.4096239728155284</v>
      </c>
      <c r="C2636">
        <v>4.7586447780154657</v>
      </c>
      <c r="D2636">
        <f t="shared" si="247"/>
        <v>10.168268750830993</v>
      </c>
      <c r="E2636">
        <v>5.5</v>
      </c>
      <c r="F2636">
        <v>3</v>
      </c>
      <c r="G2636">
        <f t="shared" si="248"/>
        <v>8.5</v>
      </c>
      <c r="H2636">
        <f t="shared" si="249"/>
        <v>0</v>
      </c>
      <c r="I2636">
        <f t="shared" si="250"/>
        <v>1</v>
      </c>
      <c r="J2636">
        <f t="shared" si="251"/>
        <v>1</v>
      </c>
      <c r="K2636">
        <f t="shared" si="252"/>
        <v>9.0376027184471575E-2</v>
      </c>
      <c r="L2636">
        <f t="shared" si="252"/>
        <v>1.7586447780154657</v>
      </c>
      <c r="M2636">
        <f t="shared" si="252"/>
        <v>1.6682687508309932</v>
      </c>
    </row>
    <row r="2637" spans="1:13" x14ac:dyDescent="0.2">
      <c r="A2637" s="1">
        <v>2635</v>
      </c>
      <c r="B2637">
        <v>6.092098421849534</v>
      </c>
      <c r="C2637">
        <v>5.5383695431172137</v>
      </c>
      <c r="D2637">
        <f t="shared" si="247"/>
        <v>11.630467964966748</v>
      </c>
      <c r="E2637">
        <v>3.5</v>
      </c>
      <c r="F2637">
        <v>9</v>
      </c>
      <c r="G2637">
        <f t="shared" si="248"/>
        <v>12.5</v>
      </c>
      <c r="H2637">
        <f t="shared" si="249"/>
        <v>1</v>
      </c>
      <c r="I2637">
        <f t="shared" si="250"/>
        <v>0</v>
      </c>
      <c r="J2637">
        <f t="shared" si="251"/>
        <v>1</v>
      </c>
      <c r="K2637">
        <f t="shared" si="252"/>
        <v>2.592098421849534</v>
      </c>
      <c r="L2637">
        <f t="shared" si="252"/>
        <v>3.4616304568827863</v>
      </c>
      <c r="M2637">
        <f t="shared" si="252"/>
        <v>0.86953203503325227</v>
      </c>
    </row>
    <row r="2638" spans="1:13" x14ac:dyDescent="0.2">
      <c r="A2638" s="1">
        <v>2636</v>
      </c>
      <c r="B2638">
        <v>8.4993767094091606</v>
      </c>
      <c r="C2638">
        <v>8.9998340596942619</v>
      </c>
      <c r="D2638">
        <f t="shared" si="247"/>
        <v>17.499210769103421</v>
      </c>
      <c r="E2638">
        <v>4.5</v>
      </c>
      <c r="F2638">
        <v>6</v>
      </c>
      <c r="G2638">
        <f t="shared" si="248"/>
        <v>10.5</v>
      </c>
      <c r="H2638">
        <f t="shared" si="249"/>
        <v>1</v>
      </c>
      <c r="I2638">
        <f t="shared" si="250"/>
        <v>0</v>
      </c>
      <c r="J2638">
        <f t="shared" si="251"/>
        <v>1</v>
      </c>
      <c r="K2638">
        <f t="shared" si="252"/>
        <v>3.9993767094091606</v>
      </c>
      <c r="L2638">
        <f t="shared" si="252"/>
        <v>2.9998340596942619</v>
      </c>
      <c r="M2638">
        <f t="shared" si="252"/>
        <v>6.9992107691034207</v>
      </c>
    </row>
    <row r="2639" spans="1:13" x14ac:dyDescent="0.2">
      <c r="A2639" s="1">
        <v>2637</v>
      </c>
      <c r="B2639">
        <v>5.8986916672627583</v>
      </c>
      <c r="C2639">
        <v>5.6687700855536614</v>
      </c>
      <c r="D2639">
        <f t="shared" si="247"/>
        <v>11.567461752816421</v>
      </c>
      <c r="E2639">
        <v>7</v>
      </c>
      <c r="F2639">
        <v>6</v>
      </c>
      <c r="G2639">
        <f t="shared" si="248"/>
        <v>13</v>
      </c>
      <c r="H2639">
        <f t="shared" si="249"/>
        <v>1</v>
      </c>
      <c r="I2639">
        <f t="shared" si="250"/>
        <v>1</v>
      </c>
      <c r="J2639">
        <f t="shared" si="251"/>
        <v>1</v>
      </c>
      <c r="K2639">
        <f t="shared" si="252"/>
        <v>1.1013083327372417</v>
      </c>
      <c r="L2639">
        <f t="shared" si="252"/>
        <v>0.33122991444633865</v>
      </c>
      <c r="M2639">
        <f t="shared" si="252"/>
        <v>1.4325382471835795</v>
      </c>
    </row>
    <row r="2640" spans="1:13" x14ac:dyDescent="0.2">
      <c r="A2640" s="1">
        <v>2638</v>
      </c>
      <c r="B2640">
        <v>6.1558895023098952</v>
      </c>
      <c r="C2640">
        <v>5.4196307855518429</v>
      </c>
      <c r="D2640">
        <f t="shared" si="247"/>
        <v>11.575520287861739</v>
      </c>
      <c r="E2640">
        <v>6</v>
      </c>
      <c r="F2640">
        <v>4</v>
      </c>
      <c r="G2640">
        <f t="shared" si="248"/>
        <v>10</v>
      </c>
      <c r="H2640">
        <f t="shared" si="249"/>
        <v>0</v>
      </c>
      <c r="I2640">
        <f t="shared" si="250"/>
        <v>1</v>
      </c>
      <c r="J2640">
        <f t="shared" si="251"/>
        <v>0</v>
      </c>
      <c r="K2640">
        <f t="shared" si="252"/>
        <v>0.15588950230989518</v>
      </c>
      <c r="L2640">
        <f t="shared" si="252"/>
        <v>1.4196307855518429</v>
      </c>
      <c r="M2640">
        <f t="shared" si="252"/>
        <v>1.5755202878617389</v>
      </c>
    </row>
    <row r="2641" spans="1:13" x14ac:dyDescent="0.2">
      <c r="A2641" s="1">
        <v>2639</v>
      </c>
      <c r="B2641">
        <v>2.1900577209660379</v>
      </c>
      <c r="C2641">
        <v>5.0322979862344894</v>
      </c>
      <c r="D2641">
        <f t="shared" si="247"/>
        <v>7.2223557072005278</v>
      </c>
      <c r="E2641">
        <v>6</v>
      </c>
      <c r="F2641">
        <v>1</v>
      </c>
      <c r="G2641">
        <f t="shared" si="248"/>
        <v>7</v>
      </c>
      <c r="H2641">
        <f t="shared" si="249"/>
        <v>1</v>
      </c>
      <c r="I2641">
        <f t="shared" si="250"/>
        <v>0</v>
      </c>
      <c r="J2641">
        <f t="shared" si="251"/>
        <v>0</v>
      </c>
      <c r="K2641">
        <f t="shared" si="252"/>
        <v>3.8099422790339621</v>
      </c>
      <c r="L2641">
        <f t="shared" si="252"/>
        <v>4.0322979862344894</v>
      </c>
      <c r="M2641">
        <f t="shared" si="252"/>
        <v>0.22235570720052777</v>
      </c>
    </row>
    <row r="2642" spans="1:13" x14ac:dyDescent="0.2">
      <c r="A2642" s="1">
        <v>2640</v>
      </c>
      <c r="B2642">
        <v>3.8319056056246188</v>
      </c>
      <c r="C2642">
        <v>4.6579370849375987</v>
      </c>
      <c r="D2642">
        <f t="shared" si="247"/>
        <v>8.4898426905622166</v>
      </c>
      <c r="E2642">
        <v>0</v>
      </c>
      <c r="F2642">
        <v>0</v>
      </c>
      <c r="G2642">
        <f t="shared" si="248"/>
        <v>0</v>
      </c>
      <c r="H2642">
        <f t="shared" si="249"/>
        <v>1</v>
      </c>
      <c r="I2642">
        <f t="shared" si="250"/>
        <v>1</v>
      </c>
      <c r="J2642">
        <f t="shared" si="251"/>
        <v>1</v>
      </c>
      <c r="K2642">
        <f t="shared" si="252"/>
        <v>3.8319056056246188</v>
      </c>
      <c r="L2642">
        <f t="shared" si="252"/>
        <v>4.6579370849375987</v>
      </c>
      <c r="M2642">
        <f t="shared" si="252"/>
        <v>8.4898426905622166</v>
      </c>
    </row>
    <row r="2643" spans="1:13" x14ac:dyDescent="0.2">
      <c r="A2643" s="1">
        <v>2641</v>
      </c>
      <c r="B2643">
        <v>3.7780908853162409</v>
      </c>
      <c r="C2643">
        <v>4.6039056732235819</v>
      </c>
      <c r="D2643">
        <f t="shared" si="247"/>
        <v>8.3819965585398233</v>
      </c>
      <c r="E2643">
        <v>0</v>
      </c>
      <c r="F2643">
        <v>0</v>
      </c>
      <c r="G2643">
        <f t="shared" si="248"/>
        <v>0</v>
      </c>
      <c r="H2643">
        <f t="shared" si="249"/>
        <v>1</v>
      </c>
      <c r="I2643">
        <f t="shared" si="250"/>
        <v>1</v>
      </c>
      <c r="J2643">
        <f t="shared" si="251"/>
        <v>1</v>
      </c>
      <c r="K2643">
        <f t="shared" si="252"/>
        <v>3.7780908853162409</v>
      </c>
      <c r="L2643">
        <f t="shared" si="252"/>
        <v>4.6039056732235819</v>
      </c>
      <c r="M2643">
        <f t="shared" si="252"/>
        <v>8.3819965585398233</v>
      </c>
    </row>
    <row r="2644" spans="1:13" x14ac:dyDescent="0.2">
      <c r="A2644" s="1">
        <v>2642</v>
      </c>
      <c r="B2644">
        <v>4.8749226035586792</v>
      </c>
      <c r="C2644">
        <v>4.5415540886264729</v>
      </c>
      <c r="D2644">
        <f t="shared" si="247"/>
        <v>9.416476692185153</v>
      </c>
      <c r="E2644">
        <v>2.5</v>
      </c>
      <c r="F2644">
        <v>1</v>
      </c>
      <c r="G2644">
        <f t="shared" si="248"/>
        <v>3.5</v>
      </c>
      <c r="H2644">
        <f t="shared" si="249"/>
        <v>1</v>
      </c>
      <c r="I2644">
        <f t="shared" si="250"/>
        <v>1</v>
      </c>
      <c r="J2644">
        <f t="shared" si="251"/>
        <v>1</v>
      </c>
      <c r="K2644">
        <f t="shared" si="252"/>
        <v>2.3749226035586792</v>
      </c>
      <c r="L2644">
        <f t="shared" si="252"/>
        <v>3.5415540886264729</v>
      </c>
      <c r="M2644">
        <f t="shared" si="252"/>
        <v>5.916476692185153</v>
      </c>
    </row>
    <row r="2645" spans="1:13" x14ac:dyDescent="0.2">
      <c r="A2645" s="1">
        <v>2643</v>
      </c>
      <c r="B2645">
        <v>4.8421740382876743</v>
      </c>
      <c r="C2645">
        <v>2.648486066981576</v>
      </c>
      <c r="D2645">
        <f t="shared" si="247"/>
        <v>7.4906601052692503</v>
      </c>
      <c r="E2645">
        <v>5</v>
      </c>
      <c r="F2645">
        <v>3</v>
      </c>
      <c r="G2645">
        <f t="shared" si="248"/>
        <v>8</v>
      </c>
      <c r="H2645">
        <f t="shared" si="249"/>
        <v>1</v>
      </c>
      <c r="I2645">
        <f t="shared" si="250"/>
        <v>0</v>
      </c>
      <c r="J2645">
        <f t="shared" si="251"/>
        <v>1</v>
      </c>
      <c r="K2645">
        <f t="shared" si="252"/>
        <v>0.15782596171232566</v>
      </c>
      <c r="L2645">
        <f t="shared" si="252"/>
        <v>0.35151393301842404</v>
      </c>
      <c r="M2645">
        <f t="shared" si="252"/>
        <v>0.5093398947307497</v>
      </c>
    </row>
    <row r="2646" spans="1:13" x14ac:dyDescent="0.2">
      <c r="A2646" s="1">
        <v>2644</v>
      </c>
      <c r="B2646">
        <v>5.2560008300633649</v>
      </c>
      <c r="C2646">
        <v>2.362141777240661</v>
      </c>
      <c r="D2646">
        <f t="shared" si="247"/>
        <v>7.6181426073040264</v>
      </c>
      <c r="E2646">
        <v>7</v>
      </c>
      <c r="F2646">
        <v>9</v>
      </c>
      <c r="G2646">
        <f t="shared" si="248"/>
        <v>16</v>
      </c>
      <c r="H2646">
        <f t="shared" si="249"/>
        <v>0</v>
      </c>
      <c r="I2646">
        <f t="shared" si="250"/>
        <v>1</v>
      </c>
      <c r="J2646">
        <f t="shared" si="251"/>
        <v>0</v>
      </c>
      <c r="K2646">
        <f t="shared" si="252"/>
        <v>1.7439991699366351</v>
      </c>
      <c r="L2646">
        <f t="shared" si="252"/>
        <v>6.6378582227593395</v>
      </c>
      <c r="M2646">
        <f t="shared" si="252"/>
        <v>8.3818573926959736</v>
      </c>
    </row>
    <row r="2647" spans="1:13" x14ac:dyDescent="0.2">
      <c r="A2647" s="1">
        <v>2645</v>
      </c>
      <c r="B2647">
        <v>6.9619294204243127</v>
      </c>
      <c r="C2647">
        <v>6.1831553363415006</v>
      </c>
      <c r="D2647">
        <f t="shared" si="247"/>
        <v>13.145084756765813</v>
      </c>
      <c r="E2647">
        <v>5.5</v>
      </c>
      <c r="F2647">
        <v>6</v>
      </c>
      <c r="G2647">
        <f t="shared" si="248"/>
        <v>11.5</v>
      </c>
      <c r="H2647">
        <f t="shared" si="249"/>
        <v>1</v>
      </c>
      <c r="I2647">
        <f t="shared" si="250"/>
        <v>1</v>
      </c>
      <c r="J2647">
        <f t="shared" si="251"/>
        <v>1</v>
      </c>
      <c r="K2647">
        <f t="shared" si="252"/>
        <v>1.4619294204243127</v>
      </c>
      <c r="L2647">
        <f t="shared" si="252"/>
        <v>0.18315533634150061</v>
      </c>
      <c r="M2647">
        <f t="shared" si="252"/>
        <v>1.6450847567658133</v>
      </c>
    </row>
    <row r="2648" spans="1:13" x14ac:dyDescent="0.2">
      <c r="A2648" s="1">
        <v>2646</v>
      </c>
      <c r="B2648">
        <v>7.0783400493769459</v>
      </c>
      <c r="C2648">
        <v>4.0083613535211846</v>
      </c>
      <c r="D2648">
        <f t="shared" si="247"/>
        <v>11.086701402898131</v>
      </c>
      <c r="E2648">
        <v>7.5</v>
      </c>
      <c r="F2648">
        <v>10</v>
      </c>
      <c r="G2648">
        <f t="shared" si="248"/>
        <v>17.5</v>
      </c>
      <c r="H2648">
        <f t="shared" si="249"/>
        <v>1</v>
      </c>
      <c r="I2648">
        <f t="shared" si="250"/>
        <v>1</v>
      </c>
      <c r="J2648">
        <f t="shared" si="251"/>
        <v>0</v>
      </c>
      <c r="K2648">
        <f t="shared" si="252"/>
        <v>0.42165995062305406</v>
      </c>
      <c r="L2648">
        <f t="shared" si="252"/>
        <v>5.9916386464788154</v>
      </c>
      <c r="M2648">
        <f t="shared" si="252"/>
        <v>6.4132985971018694</v>
      </c>
    </row>
    <row r="2649" spans="1:13" x14ac:dyDescent="0.2">
      <c r="A2649" s="1">
        <v>2647</v>
      </c>
      <c r="B2649">
        <v>5.2592281162814114</v>
      </c>
      <c r="C2649">
        <v>5.2227872244088722</v>
      </c>
      <c r="D2649">
        <f t="shared" si="247"/>
        <v>10.482015340690284</v>
      </c>
      <c r="E2649">
        <v>7</v>
      </c>
      <c r="F2649">
        <v>6</v>
      </c>
      <c r="G2649">
        <f t="shared" si="248"/>
        <v>13</v>
      </c>
      <c r="H2649">
        <f t="shared" si="249"/>
        <v>1</v>
      </c>
      <c r="I2649">
        <f t="shared" si="250"/>
        <v>1</v>
      </c>
      <c r="J2649">
        <f t="shared" si="251"/>
        <v>1</v>
      </c>
      <c r="K2649">
        <f t="shared" si="252"/>
        <v>1.7407718837185886</v>
      </c>
      <c r="L2649">
        <f t="shared" si="252"/>
        <v>0.77721277559112778</v>
      </c>
      <c r="M2649">
        <f t="shared" si="252"/>
        <v>2.5179846593097164</v>
      </c>
    </row>
    <row r="2650" spans="1:13" x14ac:dyDescent="0.2">
      <c r="A2650" s="1">
        <v>2648</v>
      </c>
      <c r="B2650">
        <v>5.9755512845484802</v>
      </c>
      <c r="C2650">
        <v>6.0210300885872634</v>
      </c>
      <c r="D2650">
        <f t="shared" si="247"/>
        <v>11.996581373135744</v>
      </c>
      <c r="E2650">
        <v>6.5</v>
      </c>
      <c r="F2650">
        <v>5.5</v>
      </c>
      <c r="G2650">
        <f t="shared" si="248"/>
        <v>12</v>
      </c>
      <c r="H2650">
        <f t="shared" si="249"/>
        <v>1</v>
      </c>
      <c r="I2650">
        <f t="shared" si="250"/>
        <v>1</v>
      </c>
      <c r="J2650">
        <f t="shared" si="251"/>
        <v>1</v>
      </c>
      <c r="K2650">
        <f t="shared" si="252"/>
        <v>0.52444871545151983</v>
      </c>
      <c r="L2650">
        <f t="shared" si="252"/>
        <v>0.52103008858726341</v>
      </c>
      <c r="M2650">
        <f t="shared" si="252"/>
        <v>3.4186268642564244E-3</v>
      </c>
    </row>
    <row r="2651" spans="1:13" x14ac:dyDescent="0.2">
      <c r="A2651" s="1">
        <v>2649</v>
      </c>
      <c r="B2651">
        <v>3.6169151717663401E-4</v>
      </c>
      <c r="C2651">
        <v>1.450005098449142E-4</v>
      </c>
      <c r="D2651">
        <f t="shared" si="247"/>
        <v>5.0669202702154819E-4</v>
      </c>
      <c r="E2651">
        <v>9.5</v>
      </c>
      <c r="F2651">
        <v>8</v>
      </c>
      <c r="G2651">
        <f t="shared" si="248"/>
        <v>17.5</v>
      </c>
      <c r="H2651">
        <f t="shared" si="249"/>
        <v>0</v>
      </c>
      <c r="I2651">
        <f t="shared" si="250"/>
        <v>0</v>
      </c>
      <c r="J2651">
        <f t="shared" si="251"/>
        <v>0</v>
      </c>
      <c r="K2651">
        <f t="shared" si="252"/>
        <v>9.4996383084828242</v>
      </c>
      <c r="L2651">
        <f t="shared" si="252"/>
        <v>7.9998549994901547</v>
      </c>
      <c r="M2651">
        <f t="shared" si="252"/>
        <v>17.49949330797298</v>
      </c>
    </row>
    <row r="2652" spans="1:13" x14ac:dyDescent="0.2">
      <c r="A2652" s="1">
        <v>2650</v>
      </c>
      <c r="B2652">
        <v>5.7093633297069948</v>
      </c>
      <c r="C2652">
        <v>5.0491008646596436</v>
      </c>
      <c r="D2652">
        <f t="shared" si="247"/>
        <v>10.758464194366638</v>
      </c>
      <c r="E2652">
        <v>3.5</v>
      </c>
      <c r="F2652">
        <v>4</v>
      </c>
      <c r="G2652">
        <f t="shared" si="248"/>
        <v>7.5</v>
      </c>
      <c r="H2652">
        <f t="shared" si="249"/>
        <v>0</v>
      </c>
      <c r="I2652">
        <f t="shared" si="250"/>
        <v>0</v>
      </c>
      <c r="J2652">
        <f t="shared" si="251"/>
        <v>0</v>
      </c>
      <c r="K2652">
        <f t="shared" si="252"/>
        <v>2.2093633297069948</v>
      </c>
      <c r="L2652">
        <f t="shared" si="252"/>
        <v>1.0491008646596436</v>
      </c>
      <c r="M2652">
        <f t="shared" si="252"/>
        <v>3.2584641943666384</v>
      </c>
    </row>
    <row r="2653" spans="1:13" x14ac:dyDescent="0.2">
      <c r="A2653" s="1">
        <v>2651</v>
      </c>
      <c r="B2653">
        <v>4.2887306612269587</v>
      </c>
      <c r="C2653">
        <v>4.0107789091939834</v>
      </c>
      <c r="D2653">
        <f t="shared" si="247"/>
        <v>8.2995095704209412</v>
      </c>
      <c r="E2653">
        <v>3.5</v>
      </c>
      <c r="F2653">
        <v>7.5</v>
      </c>
      <c r="G2653">
        <f t="shared" si="248"/>
        <v>11</v>
      </c>
      <c r="H2653">
        <f t="shared" si="249"/>
        <v>0</v>
      </c>
      <c r="I2653">
        <f t="shared" si="250"/>
        <v>1</v>
      </c>
      <c r="J2653">
        <f t="shared" si="251"/>
        <v>0</v>
      </c>
      <c r="K2653">
        <f t="shared" si="252"/>
        <v>0.78873066122695867</v>
      </c>
      <c r="L2653">
        <f t="shared" si="252"/>
        <v>3.4892210908060166</v>
      </c>
      <c r="M2653">
        <f t="shared" si="252"/>
        <v>2.7004904295790588</v>
      </c>
    </row>
    <row r="2654" spans="1:13" x14ac:dyDescent="0.2">
      <c r="A2654" s="1">
        <v>2652</v>
      </c>
      <c r="B2654">
        <v>4.4542612458293256</v>
      </c>
      <c r="C2654">
        <v>4.2725528660455092</v>
      </c>
      <c r="D2654">
        <f t="shared" si="247"/>
        <v>8.7268141118748339</v>
      </c>
      <c r="E2654">
        <v>7</v>
      </c>
      <c r="F2654">
        <v>5</v>
      </c>
      <c r="G2654">
        <f t="shared" si="248"/>
        <v>12</v>
      </c>
      <c r="H2654">
        <f t="shared" si="249"/>
        <v>0</v>
      </c>
      <c r="I2654">
        <f t="shared" si="250"/>
        <v>0</v>
      </c>
      <c r="J2654">
        <f t="shared" si="251"/>
        <v>0</v>
      </c>
      <c r="K2654">
        <f t="shared" si="252"/>
        <v>2.5457387541706744</v>
      </c>
      <c r="L2654">
        <f t="shared" si="252"/>
        <v>0.72744713395449079</v>
      </c>
      <c r="M2654">
        <f t="shared" si="252"/>
        <v>3.2731858881251661</v>
      </c>
    </row>
    <row r="2655" spans="1:13" x14ac:dyDescent="0.2">
      <c r="A2655" s="1">
        <v>2653</v>
      </c>
      <c r="B2655">
        <v>9.50069547149055</v>
      </c>
      <c r="C2655">
        <v>7.9990518201452039</v>
      </c>
      <c r="D2655">
        <f t="shared" si="247"/>
        <v>17.499747291635753</v>
      </c>
      <c r="E2655">
        <v>0</v>
      </c>
      <c r="F2655">
        <v>0</v>
      </c>
      <c r="G2655">
        <f t="shared" si="248"/>
        <v>0</v>
      </c>
      <c r="H2655">
        <f t="shared" si="249"/>
        <v>0</v>
      </c>
      <c r="I2655">
        <f t="shared" si="250"/>
        <v>0</v>
      </c>
      <c r="J2655">
        <f t="shared" si="251"/>
        <v>0</v>
      </c>
      <c r="K2655">
        <f t="shared" si="252"/>
        <v>9.50069547149055</v>
      </c>
      <c r="L2655">
        <f t="shared" si="252"/>
        <v>7.9990518201452039</v>
      </c>
      <c r="M2655">
        <f t="shared" si="252"/>
        <v>17.499747291635753</v>
      </c>
    </row>
    <row r="2656" spans="1:13" x14ac:dyDescent="0.2">
      <c r="A2656" s="1">
        <v>2654</v>
      </c>
      <c r="B2656">
        <v>3.5066377217571829</v>
      </c>
      <c r="C2656">
        <v>4.9423181854485554</v>
      </c>
      <c r="D2656">
        <f t="shared" si="247"/>
        <v>8.4489559072057379</v>
      </c>
      <c r="E2656">
        <v>3.5</v>
      </c>
      <c r="F2656">
        <v>5.5</v>
      </c>
      <c r="G2656">
        <f t="shared" si="248"/>
        <v>9</v>
      </c>
      <c r="H2656">
        <f t="shared" si="249"/>
        <v>1</v>
      </c>
      <c r="I2656">
        <f t="shared" si="250"/>
        <v>1</v>
      </c>
      <c r="J2656">
        <f t="shared" si="251"/>
        <v>0</v>
      </c>
      <c r="K2656">
        <f t="shared" si="252"/>
        <v>6.6377217571829128E-3</v>
      </c>
      <c r="L2656">
        <f t="shared" si="252"/>
        <v>0.55768181455144461</v>
      </c>
      <c r="M2656">
        <f t="shared" si="252"/>
        <v>0.55104409279426214</v>
      </c>
    </row>
    <row r="2657" spans="1:13" x14ac:dyDescent="0.2">
      <c r="A2657" s="1">
        <v>2655</v>
      </c>
      <c r="B2657">
        <v>4.4542612458293256</v>
      </c>
      <c r="C2657">
        <v>4.2725528660455092</v>
      </c>
      <c r="D2657">
        <f t="shared" si="247"/>
        <v>8.7268141118748339</v>
      </c>
      <c r="E2657">
        <v>5</v>
      </c>
      <c r="F2657">
        <v>3.5</v>
      </c>
      <c r="G2657">
        <f t="shared" si="248"/>
        <v>8.5</v>
      </c>
      <c r="H2657">
        <f t="shared" si="249"/>
        <v>1</v>
      </c>
      <c r="I2657">
        <f t="shared" si="250"/>
        <v>0</v>
      </c>
      <c r="J2657">
        <f t="shared" si="251"/>
        <v>1</v>
      </c>
      <c r="K2657">
        <f t="shared" si="252"/>
        <v>0.54573875417067441</v>
      </c>
      <c r="L2657">
        <f t="shared" si="252"/>
        <v>0.77255286604550921</v>
      </c>
      <c r="M2657">
        <f t="shared" si="252"/>
        <v>0.22681411187483391</v>
      </c>
    </row>
    <row r="2658" spans="1:13" x14ac:dyDescent="0.2">
      <c r="A2658" s="1">
        <v>2656</v>
      </c>
      <c r="B2658">
        <v>6.0260959169397017</v>
      </c>
      <c r="C2658">
        <v>5.7466833075154176</v>
      </c>
      <c r="D2658">
        <f t="shared" si="247"/>
        <v>11.772779224455119</v>
      </c>
      <c r="E2658">
        <v>9</v>
      </c>
      <c r="F2658">
        <v>9</v>
      </c>
      <c r="G2658">
        <f t="shared" si="248"/>
        <v>18</v>
      </c>
      <c r="H2658">
        <f t="shared" si="249"/>
        <v>1</v>
      </c>
      <c r="I2658">
        <f t="shared" si="250"/>
        <v>1</v>
      </c>
      <c r="J2658">
        <f t="shared" si="251"/>
        <v>1</v>
      </c>
      <c r="K2658">
        <f t="shared" si="252"/>
        <v>2.9739040830602983</v>
      </c>
      <c r="L2658">
        <f t="shared" si="252"/>
        <v>3.2533166924845824</v>
      </c>
      <c r="M2658">
        <f t="shared" si="252"/>
        <v>6.2272207755448807</v>
      </c>
    </row>
    <row r="2659" spans="1:13" x14ac:dyDescent="0.2">
      <c r="A2659" s="1">
        <v>2657</v>
      </c>
      <c r="B2659">
        <v>8.1477186479488353</v>
      </c>
      <c r="C2659">
        <v>5.9821042640291644</v>
      </c>
      <c r="D2659">
        <f t="shared" si="247"/>
        <v>14.129822911978</v>
      </c>
      <c r="E2659">
        <v>5.5</v>
      </c>
      <c r="F2659">
        <v>6</v>
      </c>
      <c r="G2659">
        <f t="shared" si="248"/>
        <v>11.5</v>
      </c>
      <c r="H2659">
        <f t="shared" si="249"/>
        <v>1</v>
      </c>
      <c r="I2659">
        <f t="shared" si="250"/>
        <v>1</v>
      </c>
      <c r="J2659">
        <f t="shared" si="251"/>
        <v>1</v>
      </c>
      <c r="K2659">
        <f t="shared" si="252"/>
        <v>2.6477186479488353</v>
      </c>
      <c r="L2659">
        <f t="shared" si="252"/>
        <v>1.7895735970835602E-2</v>
      </c>
      <c r="M2659">
        <f t="shared" si="252"/>
        <v>2.6298229119779997</v>
      </c>
    </row>
    <row r="2660" spans="1:13" x14ac:dyDescent="0.2">
      <c r="A2660" s="1">
        <v>2658</v>
      </c>
      <c r="B2660">
        <v>4.0440667046668279</v>
      </c>
      <c r="C2660">
        <v>4.5479321779113011</v>
      </c>
      <c r="D2660">
        <f t="shared" si="247"/>
        <v>8.5919988825781282</v>
      </c>
      <c r="E2660">
        <v>5</v>
      </c>
      <c r="F2660">
        <v>6</v>
      </c>
      <c r="G2660">
        <f t="shared" si="248"/>
        <v>11</v>
      </c>
      <c r="H2660">
        <f t="shared" si="249"/>
        <v>0</v>
      </c>
      <c r="I2660">
        <f t="shared" si="250"/>
        <v>0</v>
      </c>
      <c r="J2660">
        <f t="shared" si="251"/>
        <v>0</v>
      </c>
      <c r="K2660">
        <f t="shared" si="252"/>
        <v>0.95593329533317206</v>
      </c>
      <c r="L2660">
        <f t="shared" si="252"/>
        <v>1.4520678220886989</v>
      </c>
      <c r="M2660">
        <f t="shared" si="252"/>
        <v>2.4080011174218718</v>
      </c>
    </row>
    <row r="2661" spans="1:13" x14ac:dyDescent="0.2">
      <c r="A2661" s="1">
        <v>2659</v>
      </c>
      <c r="B2661">
        <v>5.8452874317839312</v>
      </c>
      <c r="C2661">
        <v>5.3416733064324884</v>
      </c>
      <c r="D2661">
        <f t="shared" si="247"/>
        <v>11.18696073821642</v>
      </c>
      <c r="E2661">
        <v>6.5</v>
      </c>
      <c r="F2661">
        <v>5.5</v>
      </c>
      <c r="G2661">
        <f t="shared" si="248"/>
        <v>12</v>
      </c>
      <c r="H2661">
        <f t="shared" si="249"/>
        <v>1</v>
      </c>
      <c r="I2661">
        <f t="shared" si="250"/>
        <v>1</v>
      </c>
      <c r="J2661">
        <f t="shared" si="251"/>
        <v>1</v>
      </c>
      <c r="K2661">
        <f t="shared" si="252"/>
        <v>0.65471256821606882</v>
      </c>
      <c r="L2661">
        <f t="shared" si="252"/>
        <v>0.15832669356751161</v>
      </c>
      <c r="M2661">
        <f t="shared" si="252"/>
        <v>0.81303926178357955</v>
      </c>
    </row>
    <row r="2662" spans="1:13" x14ac:dyDescent="0.2">
      <c r="A2662" s="1">
        <v>2660</v>
      </c>
      <c r="B2662">
        <v>8.7178189928884819</v>
      </c>
      <c r="C2662">
        <v>8.4202914526555865</v>
      </c>
      <c r="D2662">
        <f t="shared" si="247"/>
        <v>17.138110445544068</v>
      </c>
      <c r="E2662">
        <v>3</v>
      </c>
      <c r="F2662">
        <v>6.5</v>
      </c>
      <c r="G2662">
        <f t="shared" si="248"/>
        <v>9.5</v>
      </c>
      <c r="H2662">
        <f t="shared" si="249"/>
        <v>0</v>
      </c>
      <c r="I2662">
        <f t="shared" si="250"/>
        <v>0</v>
      </c>
      <c r="J2662">
        <f t="shared" si="251"/>
        <v>1</v>
      </c>
      <c r="K2662">
        <f t="shared" si="252"/>
        <v>5.7178189928884819</v>
      </c>
      <c r="L2662">
        <f t="shared" si="252"/>
        <v>1.9202914526555865</v>
      </c>
      <c r="M2662">
        <f t="shared" si="252"/>
        <v>7.6381104455440685</v>
      </c>
    </row>
    <row r="2663" spans="1:13" x14ac:dyDescent="0.2">
      <c r="A2663" s="1">
        <v>2661</v>
      </c>
      <c r="B2663">
        <v>1.829489740764747</v>
      </c>
      <c r="C2663">
        <v>2.5723374106736472</v>
      </c>
      <c r="D2663">
        <f t="shared" si="247"/>
        <v>4.4018271514383942</v>
      </c>
      <c r="E2663">
        <v>0</v>
      </c>
      <c r="F2663">
        <v>0</v>
      </c>
      <c r="G2663">
        <f t="shared" si="248"/>
        <v>0</v>
      </c>
      <c r="H2663">
        <f t="shared" si="249"/>
        <v>1</v>
      </c>
      <c r="I2663">
        <f t="shared" si="250"/>
        <v>1</v>
      </c>
      <c r="J2663">
        <f t="shared" si="251"/>
        <v>1</v>
      </c>
      <c r="K2663">
        <f t="shared" si="252"/>
        <v>1.829489740764747</v>
      </c>
      <c r="L2663">
        <f t="shared" si="252"/>
        <v>2.5723374106736472</v>
      </c>
      <c r="M2663">
        <f t="shared" si="252"/>
        <v>4.4018271514383942</v>
      </c>
    </row>
    <row r="2664" spans="1:13" x14ac:dyDescent="0.2">
      <c r="A2664" s="1">
        <v>2662</v>
      </c>
      <c r="B2664">
        <v>4.2475522499674803</v>
      </c>
      <c r="C2664">
        <v>7.070118484156902</v>
      </c>
      <c r="D2664">
        <f t="shared" si="247"/>
        <v>11.317670734124382</v>
      </c>
      <c r="E2664">
        <v>0</v>
      </c>
      <c r="F2664">
        <v>0</v>
      </c>
      <c r="G2664">
        <f t="shared" si="248"/>
        <v>0</v>
      </c>
      <c r="H2664">
        <f t="shared" si="249"/>
        <v>0</v>
      </c>
      <c r="I2664">
        <f t="shared" si="250"/>
        <v>1</v>
      </c>
      <c r="J2664">
        <f t="shared" si="251"/>
        <v>0</v>
      </c>
      <c r="K2664">
        <f t="shared" si="252"/>
        <v>4.2475522499674803</v>
      </c>
      <c r="L2664">
        <f t="shared" si="252"/>
        <v>7.070118484156902</v>
      </c>
      <c r="M2664">
        <f t="shared" si="252"/>
        <v>11.317670734124382</v>
      </c>
    </row>
    <row r="2665" spans="1:13" x14ac:dyDescent="0.2">
      <c r="A2665" s="1">
        <v>2663</v>
      </c>
      <c r="B2665">
        <v>3.7900096448052132</v>
      </c>
      <c r="C2665">
        <v>5.1007807114198558</v>
      </c>
      <c r="D2665">
        <f t="shared" si="247"/>
        <v>8.8907903562250681</v>
      </c>
      <c r="E2665">
        <v>3.5</v>
      </c>
      <c r="F2665">
        <v>7.5</v>
      </c>
      <c r="G2665">
        <f t="shared" si="248"/>
        <v>11</v>
      </c>
      <c r="H2665">
        <f t="shared" si="249"/>
        <v>0</v>
      </c>
      <c r="I2665">
        <f t="shared" si="250"/>
        <v>1</v>
      </c>
      <c r="J2665">
        <f t="shared" si="251"/>
        <v>1</v>
      </c>
      <c r="K2665">
        <f t="shared" si="252"/>
        <v>0.29000964480521318</v>
      </c>
      <c r="L2665">
        <f t="shared" si="252"/>
        <v>2.3992192885801442</v>
      </c>
      <c r="M2665">
        <f t="shared" si="252"/>
        <v>2.1092096437749319</v>
      </c>
    </row>
    <row r="2666" spans="1:13" x14ac:dyDescent="0.2">
      <c r="A2666" s="1">
        <v>2664</v>
      </c>
      <c r="B2666">
        <v>4.5005261143422102</v>
      </c>
      <c r="C2666">
        <v>6.0004797119376114</v>
      </c>
      <c r="D2666">
        <f t="shared" si="247"/>
        <v>10.501005826279822</v>
      </c>
      <c r="E2666">
        <v>8.5</v>
      </c>
      <c r="F2666">
        <v>9</v>
      </c>
      <c r="G2666">
        <f t="shared" si="248"/>
        <v>17.5</v>
      </c>
      <c r="H2666">
        <f t="shared" si="249"/>
        <v>1</v>
      </c>
      <c r="I2666">
        <f t="shared" si="250"/>
        <v>0</v>
      </c>
      <c r="J2666">
        <f t="shared" si="251"/>
        <v>1</v>
      </c>
      <c r="K2666">
        <f t="shared" si="252"/>
        <v>3.9994738856577898</v>
      </c>
      <c r="L2666">
        <f t="shared" si="252"/>
        <v>2.9995202880623886</v>
      </c>
      <c r="M2666">
        <f t="shared" si="252"/>
        <v>6.9989941737201775</v>
      </c>
    </row>
    <row r="2667" spans="1:13" x14ac:dyDescent="0.2">
      <c r="A2667" s="1">
        <v>2665</v>
      </c>
      <c r="B2667">
        <v>4.8469934023966026</v>
      </c>
      <c r="C2667">
        <v>4.2592088714371377</v>
      </c>
      <c r="D2667">
        <f t="shared" si="247"/>
        <v>9.1062022738337411</v>
      </c>
      <c r="E2667">
        <v>7</v>
      </c>
      <c r="F2667">
        <v>9</v>
      </c>
      <c r="G2667">
        <f t="shared" si="248"/>
        <v>16</v>
      </c>
      <c r="H2667">
        <f t="shared" si="249"/>
        <v>0</v>
      </c>
      <c r="I2667">
        <f t="shared" si="250"/>
        <v>0</v>
      </c>
      <c r="J2667">
        <f t="shared" si="251"/>
        <v>0</v>
      </c>
      <c r="K2667">
        <f t="shared" si="252"/>
        <v>2.1530065976033974</v>
      </c>
      <c r="L2667">
        <f t="shared" si="252"/>
        <v>4.7407911285628623</v>
      </c>
      <c r="M2667">
        <f t="shared" si="252"/>
        <v>6.8937977261662589</v>
      </c>
    </row>
    <row r="2668" spans="1:13" x14ac:dyDescent="0.2">
      <c r="A2668" s="1">
        <v>2666</v>
      </c>
      <c r="B2668">
        <v>3.858541283300625</v>
      </c>
      <c r="C2668">
        <v>3.3084508251934559</v>
      </c>
      <c r="D2668">
        <f t="shared" si="247"/>
        <v>7.1669921084940809</v>
      </c>
      <c r="E2668">
        <v>4</v>
      </c>
      <c r="F2668">
        <v>1</v>
      </c>
      <c r="G2668">
        <f t="shared" si="248"/>
        <v>5</v>
      </c>
      <c r="H2668">
        <f t="shared" si="249"/>
        <v>1</v>
      </c>
      <c r="I2668">
        <f t="shared" si="250"/>
        <v>1</v>
      </c>
      <c r="J2668">
        <f t="shared" si="251"/>
        <v>1</v>
      </c>
      <c r="K2668">
        <f t="shared" si="252"/>
        <v>0.14145871669937504</v>
      </c>
      <c r="L2668">
        <f t="shared" si="252"/>
        <v>2.3084508251934559</v>
      </c>
      <c r="M2668">
        <f t="shared" si="252"/>
        <v>2.1669921084940809</v>
      </c>
    </row>
    <row r="2669" spans="1:13" x14ac:dyDescent="0.2">
      <c r="A2669" s="1">
        <v>2667</v>
      </c>
      <c r="B2669">
        <v>4.2348656075764426</v>
      </c>
      <c r="C2669">
        <v>4.8975140301853664</v>
      </c>
      <c r="D2669">
        <f t="shared" si="247"/>
        <v>9.1323796377618081</v>
      </c>
      <c r="E2669">
        <v>6.5</v>
      </c>
      <c r="F2669">
        <v>6</v>
      </c>
      <c r="G2669">
        <f t="shared" si="248"/>
        <v>12.5</v>
      </c>
      <c r="H2669">
        <f t="shared" si="249"/>
        <v>0</v>
      </c>
      <c r="I2669">
        <f t="shared" si="250"/>
        <v>0</v>
      </c>
      <c r="J2669">
        <f t="shared" si="251"/>
        <v>0</v>
      </c>
      <c r="K2669">
        <f t="shared" si="252"/>
        <v>2.2651343924235574</v>
      </c>
      <c r="L2669">
        <f t="shared" si="252"/>
        <v>1.1024859698146336</v>
      </c>
      <c r="M2669">
        <f t="shared" si="252"/>
        <v>3.3676203622381919</v>
      </c>
    </row>
    <row r="2670" spans="1:13" x14ac:dyDescent="0.2">
      <c r="A2670" s="1">
        <v>2668</v>
      </c>
      <c r="B2670">
        <v>4.5831577973979991</v>
      </c>
      <c r="C2670">
        <v>4.3331580233437581</v>
      </c>
      <c r="D2670">
        <f t="shared" si="247"/>
        <v>8.9163158207417581</v>
      </c>
      <c r="E2670">
        <v>6</v>
      </c>
      <c r="F2670">
        <v>3.5</v>
      </c>
      <c r="G2670">
        <f t="shared" si="248"/>
        <v>9.5</v>
      </c>
      <c r="H2670">
        <f t="shared" si="249"/>
        <v>1</v>
      </c>
      <c r="I2670">
        <f t="shared" si="250"/>
        <v>0</v>
      </c>
      <c r="J2670">
        <f t="shared" si="251"/>
        <v>1</v>
      </c>
      <c r="K2670">
        <f t="shared" si="252"/>
        <v>1.4168422026020009</v>
      </c>
      <c r="L2670">
        <f t="shared" si="252"/>
        <v>0.8331580233437581</v>
      </c>
      <c r="M2670">
        <f t="shared" si="252"/>
        <v>0.5836841792582419</v>
      </c>
    </row>
    <row r="2671" spans="1:13" x14ac:dyDescent="0.2">
      <c r="A2671" s="1">
        <v>2669</v>
      </c>
      <c r="B2671">
        <v>1.8911132952988581</v>
      </c>
      <c r="C2671">
        <v>4.2896836327193801</v>
      </c>
      <c r="D2671">
        <f t="shared" si="247"/>
        <v>6.1807969280182382</v>
      </c>
      <c r="E2671">
        <v>6</v>
      </c>
      <c r="F2671">
        <v>1</v>
      </c>
      <c r="G2671">
        <f t="shared" si="248"/>
        <v>7</v>
      </c>
      <c r="H2671">
        <f t="shared" si="249"/>
        <v>1</v>
      </c>
      <c r="I2671">
        <f t="shared" si="250"/>
        <v>0</v>
      </c>
      <c r="J2671">
        <f t="shared" si="251"/>
        <v>1</v>
      </c>
      <c r="K2671">
        <f t="shared" si="252"/>
        <v>4.1088867047011419</v>
      </c>
      <c r="L2671">
        <f t="shared" si="252"/>
        <v>3.2896836327193801</v>
      </c>
      <c r="M2671">
        <f t="shared" si="252"/>
        <v>0.81920307198176179</v>
      </c>
    </row>
    <row r="2672" spans="1:13" x14ac:dyDescent="0.2">
      <c r="A2672" s="1">
        <v>2670</v>
      </c>
      <c r="B2672">
        <v>6.7435861212526671</v>
      </c>
      <c r="C2672">
        <v>5.2574696856283998</v>
      </c>
      <c r="D2672">
        <f t="shared" si="247"/>
        <v>12.001055806881066</v>
      </c>
      <c r="E2672">
        <v>5.5</v>
      </c>
      <c r="F2672">
        <v>7.5</v>
      </c>
      <c r="G2672">
        <f t="shared" si="248"/>
        <v>13</v>
      </c>
      <c r="H2672">
        <f t="shared" si="249"/>
        <v>1</v>
      </c>
      <c r="I2672">
        <f t="shared" si="250"/>
        <v>1</v>
      </c>
      <c r="J2672">
        <f t="shared" si="251"/>
        <v>1</v>
      </c>
      <c r="K2672">
        <f t="shared" si="252"/>
        <v>1.2435861212526671</v>
      </c>
      <c r="L2672">
        <f t="shared" si="252"/>
        <v>2.2425303143716002</v>
      </c>
      <c r="M2672">
        <f t="shared" si="252"/>
        <v>0.99894419311893401</v>
      </c>
    </row>
    <row r="2673" spans="1:13" x14ac:dyDescent="0.2">
      <c r="A2673" s="1">
        <v>2671</v>
      </c>
      <c r="B2673">
        <v>6.6836291945612221</v>
      </c>
      <c r="C2673">
        <v>5.6055883579767984</v>
      </c>
      <c r="D2673">
        <f t="shared" si="247"/>
        <v>12.28921755253802</v>
      </c>
      <c r="E2673">
        <v>5</v>
      </c>
      <c r="F2673">
        <v>5.5</v>
      </c>
      <c r="G2673">
        <f t="shared" si="248"/>
        <v>10.5</v>
      </c>
      <c r="H2673">
        <f t="shared" si="249"/>
        <v>1</v>
      </c>
      <c r="I2673">
        <f t="shared" si="250"/>
        <v>0</v>
      </c>
      <c r="J2673">
        <f t="shared" si="251"/>
        <v>1</v>
      </c>
      <c r="K2673">
        <f t="shared" si="252"/>
        <v>1.6836291945612221</v>
      </c>
      <c r="L2673">
        <f t="shared" si="252"/>
        <v>0.10558835797679844</v>
      </c>
      <c r="M2673">
        <f t="shared" si="252"/>
        <v>1.7892175525380196</v>
      </c>
    </row>
    <row r="2674" spans="1:13" x14ac:dyDescent="0.2">
      <c r="A2674" s="1">
        <v>2672</v>
      </c>
      <c r="B2674">
        <v>4.8606333311413836</v>
      </c>
      <c r="C2674">
        <v>6.9696686904458831</v>
      </c>
      <c r="D2674">
        <f t="shared" si="247"/>
        <v>11.830302021587267</v>
      </c>
      <c r="E2674">
        <v>3.5</v>
      </c>
      <c r="F2674">
        <v>3.5</v>
      </c>
      <c r="G2674">
        <f t="shared" si="248"/>
        <v>7</v>
      </c>
      <c r="H2674">
        <f t="shared" si="249"/>
        <v>0</v>
      </c>
      <c r="I2674">
        <f t="shared" si="250"/>
        <v>1</v>
      </c>
      <c r="J2674">
        <f t="shared" si="251"/>
        <v>0</v>
      </c>
      <c r="K2674">
        <f t="shared" si="252"/>
        <v>1.3606333311413836</v>
      </c>
      <c r="L2674">
        <f t="shared" si="252"/>
        <v>3.4696686904458831</v>
      </c>
      <c r="M2674">
        <f t="shared" si="252"/>
        <v>4.8303020215872667</v>
      </c>
    </row>
    <row r="2675" spans="1:13" x14ac:dyDescent="0.2">
      <c r="A2675" s="1">
        <v>2673</v>
      </c>
      <c r="B2675">
        <v>6.9168152181089093</v>
      </c>
      <c r="C2675">
        <v>5.6934031536225396</v>
      </c>
      <c r="D2675">
        <f t="shared" si="247"/>
        <v>12.610218371731449</v>
      </c>
      <c r="E2675">
        <v>5</v>
      </c>
      <c r="F2675">
        <v>5.5</v>
      </c>
      <c r="G2675">
        <f t="shared" si="248"/>
        <v>10.5</v>
      </c>
      <c r="H2675">
        <f t="shared" si="249"/>
        <v>1</v>
      </c>
      <c r="I2675">
        <f t="shared" si="250"/>
        <v>0</v>
      </c>
      <c r="J2675">
        <f t="shared" si="251"/>
        <v>1</v>
      </c>
      <c r="K2675">
        <f t="shared" si="252"/>
        <v>1.9168152181089093</v>
      </c>
      <c r="L2675">
        <f t="shared" si="252"/>
        <v>0.19340315362253957</v>
      </c>
      <c r="M2675">
        <f t="shared" si="252"/>
        <v>2.1102183717314489</v>
      </c>
    </row>
    <row r="2676" spans="1:13" x14ac:dyDescent="0.2">
      <c r="A2676" s="1">
        <v>2674</v>
      </c>
      <c r="B2676">
        <v>4.5003938918675921</v>
      </c>
      <c r="C2676">
        <v>6.0002338136788564</v>
      </c>
      <c r="D2676">
        <f t="shared" si="247"/>
        <v>10.500627705546449</v>
      </c>
      <c r="E2676">
        <v>8.5</v>
      </c>
      <c r="F2676">
        <v>9</v>
      </c>
      <c r="G2676">
        <f t="shared" si="248"/>
        <v>17.5</v>
      </c>
      <c r="H2676">
        <f t="shared" si="249"/>
        <v>1</v>
      </c>
      <c r="I2676">
        <f t="shared" si="250"/>
        <v>0</v>
      </c>
      <c r="J2676">
        <f t="shared" si="251"/>
        <v>1</v>
      </c>
      <c r="K2676">
        <f t="shared" si="252"/>
        <v>3.9996061081324079</v>
      </c>
      <c r="L2676">
        <f t="shared" si="252"/>
        <v>2.9997661863211436</v>
      </c>
      <c r="M2676">
        <f t="shared" si="252"/>
        <v>6.9993722944535506</v>
      </c>
    </row>
    <row r="2677" spans="1:13" x14ac:dyDescent="0.2">
      <c r="A2677" s="1">
        <v>2675</v>
      </c>
      <c r="B2677">
        <v>5.1709406904045494</v>
      </c>
      <c r="C2677">
        <v>6.0958117576672031</v>
      </c>
      <c r="D2677">
        <f t="shared" si="247"/>
        <v>11.266752448071752</v>
      </c>
      <c r="E2677">
        <v>3</v>
      </c>
      <c r="F2677">
        <v>2.5</v>
      </c>
      <c r="G2677">
        <f t="shared" si="248"/>
        <v>5.5</v>
      </c>
      <c r="H2677">
        <f t="shared" si="249"/>
        <v>0</v>
      </c>
      <c r="I2677">
        <f t="shared" si="250"/>
        <v>0</v>
      </c>
      <c r="J2677">
        <f t="shared" si="251"/>
        <v>0</v>
      </c>
      <c r="K2677">
        <f t="shared" si="252"/>
        <v>2.1709406904045494</v>
      </c>
      <c r="L2677">
        <f t="shared" si="252"/>
        <v>3.5958117576672031</v>
      </c>
      <c r="M2677">
        <f t="shared" si="252"/>
        <v>5.7667524480717525</v>
      </c>
    </row>
    <row r="2678" spans="1:13" x14ac:dyDescent="0.2">
      <c r="A2678" s="1">
        <v>2676</v>
      </c>
      <c r="B2678">
        <v>5.6658384649792826</v>
      </c>
      <c r="C2678">
        <v>5.8018924487913717</v>
      </c>
      <c r="D2678">
        <f t="shared" si="247"/>
        <v>11.467730913770655</v>
      </c>
      <c r="E2678">
        <v>9</v>
      </c>
      <c r="F2678">
        <v>9</v>
      </c>
      <c r="G2678">
        <f t="shared" si="248"/>
        <v>18</v>
      </c>
      <c r="H2678">
        <f t="shared" si="249"/>
        <v>1</v>
      </c>
      <c r="I2678">
        <f t="shared" si="250"/>
        <v>1</v>
      </c>
      <c r="J2678">
        <f t="shared" si="251"/>
        <v>1</v>
      </c>
      <c r="K2678">
        <f t="shared" si="252"/>
        <v>3.3341615350207174</v>
      </c>
      <c r="L2678">
        <f t="shared" si="252"/>
        <v>3.1981075512086283</v>
      </c>
      <c r="M2678">
        <f t="shared" si="252"/>
        <v>6.5322690862293449</v>
      </c>
    </row>
    <row r="2679" spans="1:13" x14ac:dyDescent="0.2">
      <c r="A2679" s="1">
        <v>2677</v>
      </c>
      <c r="B2679">
        <v>4.3651499701265983</v>
      </c>
      <c r="C2679">
        <v>3.6422247883129302</v>
      </c>
      <c r="D2679">
        <f t="shared" si="247"/>
        <v>8.0073747584395285</v>
      </c>
      <c r="E2679">
        <v>7</v>
      </c>
      <c r="F2679">
        <v>9</v>
      </c>
      <c r="G2679">
        <f t="shared" si="248"/>
        <v>16</v>
      </c>
      <c r="H2679">
        <f t="shared" si="249"/>
        <v>0</v>
      </c>
      <c r="I2679">
        <f t="shared" si="250"/>
        <v>0</v>
      </c>
      <c r="J2679">
        <f t="shared" si="251"/>
        <v>0</v>
      </c>
      <c r="K2679">
        <f t="shared" si="252"/>
        <v>2.6348500298734017</v>
      </c>
      <c r="L2679">
        <f t="shared" si="252"/>
        <v>5.3577752116870698</v>
      </c>
      <c r="M2679">
        <f t="shared" si="252"/>
        <v>7.9926252415604715</v>
      </c>
    </row>
    <row r="2680" spans="1:13" x14ac:dyDescent="0.2">
      <c r="A2680" s="1">
        <v>2678</v>
      </c>
      <c r="B2680">
        <v>4.8723078199695298</v>
      </c>
      <c r="C2680">
        <v>5.0119709264701493</v>
      </c>
      <c r="D2680">
        <f t="shared" si="247"/>
        <v>9.88427874643968</v>
      </c>
      <c r="E2680">
        <v>6.5</v>
      </c>
      <c r="F2680">
        <v>6</v>
      </c>
      <c r="G2680">
        <f t="shared" si="248"/>
        <v>12.5</v>
      </c>
      <c r="H2680">
        <f t="shared" si="249"/>
        <v>0</v>
      </c>
      <c r="I2680">
        <f t="shared" si="250"/>
        <v>0</v>
      </c>
      <c r="J2680">
        <f t="shared" si="251"/>
        <v>1</v>
      </c>
      <c r="K2680">
        <f t="shared" si="252"/>
        <v>1.6276921800304702</v>
      </c>
      <c r="L2680">
        <f t="shared" si="252"/>
        <v>0.9880290735298507</v>
      </c>
      <c r="M2680">
        <f t="shared" si="252"/>
        <v>2.61572125356032</v>
      </c>
    </row>
    <row r="2681" spans="1:13" x14ac:dyDescent="0.2">
      <c r="A2681" s="1">
        <v>2679</v>
      </c>
      <c r="B2681">
        <v>5.7102728474714297</v>
      </c>
      <c r="C2681">
        <v>3.2251757688354799</v>
      </c>
      <c r="D2681">
        <f t="shared" si="247"/>
        <v>8.9354486163069105</v>
      </c>
      <c r="E2681">
        <v>3.5</v>
      </c>
      <c r="F2681">
        <v>5</v>
      </c>
      <c r="G2681">
        <f t="shared" si="248"/>
        <v>8.5</v>
      </c>
      <c r="H2681">
        <f t="shared" si="249"/>
        <v>1</v>
      </c>
      <c r="I2681">
        <f t="shared" si="250"/>
        <v>0</v>
      </c>
      <c r="J2681">
        <f t="shared" si="251"/>
        <v>0</v>
      </c>
      <c r="K2681">
        <f t="shared" si="252"/>
        <v>2.2102728474714297</v>
      </c>
      <c r="L2681">
        <f t="shared" si="252"/>
        <v>1.7748242311645201</v>
      </c>
      <c r="M2681">
        <f t="shared" si="252"/>
        <v>0.43544861630691045</v>
      </c>
    </row>
    <row r="2682" spans="1:13" x14ac:dyDescent="0.2">
      <c r="A2682" s="1">
        <v>2680</v>
      </c>
      <c r="B2682">
        <v>4.2893326487633638</v>
      </c>
      <c r="C2682">
        <v>7.3801324559900072</v>
      </c>
      <c r="D2682">
        <f t="shared" si="247"/>
        <v>11.669465104753371</v>
      </c>
      <c r="E2682">
        <v>0</v>
      </c>
      <c r="F2682">
        <v>0</v>
      </c>
      <c r="G2682">
        <f t="shared" si="248"/>
        <v>0</v>
      </c>
      <c r="H2682">
        <f t="shared" si="249"/>
        <v>0</v>
      </c>
      <c r="I2682">
        <f t="shared" si="250"/>
        <v>1</v>
      </c>
      <c r="J2682">
        <f t="shared" si="251"/>
        <v>0</v>
      </c>
      <c r="K2682">
        <f t="shared" si="252"/>
        <v>4.2893326487633638</v>
      </c>
      <c r="L2682">
        <f t="shared" si="252"/>
        <v>7.3801324559900072</v>
      </c>
      <c r="M2682">
        <f t="shared" si="252"/>
        <v>11.669465104753371</v>
      </c>
    </row>
    <row r="2683" spans="1:13" x14ac:dyDescent="0.2">
      <c r="A2683" s="1">
        <v>2681</v>
      </c>
      <c r="B2683">
        <v>6.2501484599085932</v>
      </c>
      <c r="C2683">
        <v>6.9967953330709056</v>
      </c>
      <c r="D2683">
        <f t="shared" si="247"/>
        <v>13.246943792979499</v>
      </c>
      <c r="E2683">
        <v>2</v>
      </c>
      <c r="F2683">
        <v>0</v>
      </c>
      <c r="G2683">
        <f t="shared" si="248"/>
        <v>2</v>
      </c>
      <c r="H2683">
        <f t="shared" si="249"/>
        <v>0</v>
      </c>
      <c r="I2683">
        <f t="shared" si="250"/>
        <v>0</v>
      </c>
      <c r="J2683">
        <f t="shared" si="251"/>
        <v>0</v>
      </c>
      <c r="K2683">
        <f t="shared" si="252"/>
        <v>4.2501484599085932</v>
      </c>
      <c r="L2683">
        <f t="shared" si="252"/>
        <v>6.9967953330709056</v>
      </c>
      <c r="M2683">
        <f t="shared" si="252"/>
        <v>11.246943792979499</v>
      </c>
    </row>
    <row r="2684" spans="1:13" x14ac:dyDescent="0.2">
      <c r="A2684" s="1">
        <v>2682</v>
      </c>
      <c r="B2684">
        <v>5.8759431497171173</v>
      </c>
      <c r="C2684">
        <v>6.0741770482977264</v>
      </c>
      <c r="D2684">
        <f t="shared" si="247"/>
        <v>11.950120198014844</v>
      </c>
      <c r="E2684">
        <v>9</v>
      </c>
      <c r="F2684">
        <v>8</v>
      </c>
      <c r="G2684">
        <f t="shared" si="248"/>
        <v>17</v>
      </c>
      <c r="H2684">
        <f t="shared" si="249"/>
        <v>1</v>
      </c>
      <c r="I2684">
        <f t="shared" si="250"/>
        <v>1</v>
      </c>
      <c r="J2684">
        <f t="shared" si="251"/>
        <v>1</v>
      </c>
      <c r="K2684">
        <f t="shared" si="252"/>
        <v>3.1240568502828827</v>
      </c>
      <c r="L2684">
        <f t="shared" si="252"/>
        <v>1.9258229517022736</v>
      </c>
      <c r="M2684">
        <f t="shared" si="252"/>
        <v>5.0498798019851563</v>
      </c>
    </row>
    <row r="2685" spans="1:13" x14ac:dyDescent="0.2">
      <c r="A2685" s="1">
        <v>2683</v>
      </c>
      <c r="B2685">
        <v>4.550777622137967</v>
      </c>
      <c r="C2685">
        <v>4.4832499956249778</v>
      </c>
      <c r="D2685">
        <f t="shared" si="247"/>
        <v>9.0340276177629448</v>
      </c>
      <c r="E2685">
        <v>0</v>
      </c>
      <c r="F2685">
        <v>0</v>
      </c>
      <c r="G2685">
        <f t="shared" si="248"/>
        <v>0</v>
      </c>
      <c r="H2685">
        <f t="shared" si="249"/>
        <v>1</v>
      </c>
      <c r="I2685">
        <f t="shared" si="250"/>
        <v>1</v>
      </c>
      <c r="J2685">
        <f t="shared" si="251"/>
        <v>1</v>
      </c>
      <c r="K2685">
        <f t="shared" si="252"/>
        <v>4.550777622137967</v>
      </c>
      <c r="L2685">
        <f t="shared" si="252"/>
        <v>4.4832499956249778</v>
      </c>
      <c r="M2685">
        <f t="shared" si="252"/>
        <v>9.0340276177629448</v>
      </c>
    </row>
    <row r="2686" spans="1:13" x14ac:dyDescent="0.2">
      <c r="A2686" s="1">
        <v>2684</v>
      </c>
      <c r="B2686">
        <v>5.6816636089979333</v>
      </c>
      <c r="C2686">
        <v>5.0350720804846389</v>
      </c>
      <c r="D2686">
        <f t="shared" si="247"/>
        <v>10.716735689482572</v>
      </c>
      <c r="E2686">
        <v>3</v>
      </c>
      <c r="F2686">
        <v>8.5</v>
      </c>
      <c r="G2686">
        <f t="shared" si="248"/>
        <v>11.5</v>
      </c>
      <c r="H2686">
        <f t="shared" si="249"/>
        <v>1</v>
      </c>
      <c r="I2686">
        <f t="shared" si="250"/>
        <v>0</v>
      </c>
      <c r="J2686">
        <f t="shared" si="251"/>
        <v>1</v>
      </c>
      <c r="K2686">
        <f t="shared" si="252"/>
        <v>2.6816636089979333</v>
      </c>
      <c r="L2686">
        <f t="shared" si="252"/>
        <v>3.4649279195153611</v>
      </c>
      <c r="M2686">
        <f t="shared" si="252"/>
        <v>0.78326431051742773</v>
      </c>
    </row>
    <row r="2687" spans="1:13" x14ac:dyDescent="0.2">
      <c r="A2687" s="1">
        <v>2685</v>
      </c>
      <c r="B2687">
        <v>6.0104613656676422</v>
      </c>
      <c r="C2687">
        <v>6.7626022831953501</v>
      </c>
      <c r="D2687">
        <f t="shared" si="247"/>
        <v>12.773063648862992</v>
      </c>
      <c r="E2687">
        <v>7</v>
      </c>
      <c r="F2687">
        <v>9</v>
      </c>
      <c r="G2687">
        <f t="shared" si="248"/>
        <v>16</v>
      </c>
      <c r="H2687">
        <f t="shared" si="249"/>
        <v>1</v>
      </c>
      <c r="I2687">
        <f t="shared" si="250"/>
        <v>1</v>
      </c>
      <c r="J2687">
        <f t="shared" si="251"/>
        <v>1</v>
      </c>
      <c r="K2687">
        <f t="shared" si="252"/>
        <v>0.98953863433235778</v>
      </c>
      <c r="L2687">
        <f t="shared" si="252"/>
        <v>2.2373977168046499</v>
      </c>
      <c r="M2687">
        <f t="shared" si="252"/>
        <v>3.2269363511370077</v>
      </c>
    </row>
    <row r="2688" spans="1:13" x14ac:dyDescent="0.2">
      <c r="A2688" s="1">
        <v>2686</v>
      </c>
      <c r="B2688">
        <v>6.9558553676100523</v>
      </c>
      <c r="C2688">
        <v>5.4616573862033668</v>
      </c>
      <c r="D2688">
        <f t="shared" si="247"/>
        <v>12.417512753813419</v>
      </c>
      <c r="E2688">
        <v>7.5</v>
      </c>
      <c r="F2688">
        <v>10</v>
      </c>
      <c r="G2688">
        <f t="shared" si="248"/>
        <v>17.5</v>
      </c>
      <c r="H2688">
        <f t="shared" si="249"/>
        <v>1</v>
      </c>
      <c r="I2688">
        <f t="shared" si="250"/>
        <v>1</v>
      </c>
      <c r="J2688">
        <f t="shared" si="251"/>
        <v>1</v>
      </c>
      <c r="K2688">
        <f t="shared" si="252"/>
        <v>0.5441446323899477</v>
      </c>
      <c r="L2688">
        <f t="shared" si="252"/>
        <v>4.5383426137966332</v>
      </c>
      <c r="M2688">
        <f t="shared" si="252"/>
        <v>5.0824872461865809</v>
      </c>
    </row>
    <row r="2689" spans="1:13" x14ac:dyDescent="0.2">
      <c r="A2689" s="1">
        <v>2687</v>
      </c>
      <c r="B2689">
        <v>8.4998707279109222</v>
      </c>
      <c r="C2689">
        <v>8.9999281355010101</v>
      </c>
      <c r="D2689">
        <f t="shared" si="247"/>
        <v>17.499798863411932</v>
      </c>
      <c r="E2689">
        <v>4.5</v>
      </c>
      <c r="F2689">
        <v>6</v>
      </c>
      <c r="G2689">
        <f t="shared" si="248"/>
        <v>10.5</v>
      </c>
      <c r="H2689">
        <f t="shared" si="249"/>
        <v>1</v>
      </c>
      <c r="I2689">
        <f t="shared" si="250"/>
        <v>0</v>
      </c>
      <c r="J2689">
        <f t="shared" si="251"/>
        <v>1</v>
      </c>
      <c r="K2689">
        <f t="shared" si="252"/>
        <v>3.9998707279109222</v>
      </c>
      <c r="L2689">
        <f t="shared" si="252"/>
        <v>2.9999281355010101</v>
      </c>
      <c r="M2689">
        <f t="shared" si="252"/>
        <v>6.9997988634119324</v>
      </c>
    </row>
    <row r="2690" spans="1:13" x14ac:dyDescent="0.2">
      <c r="A2690" s="1">
        <v>2688</v>
      </c>
      <c r="B2690">
        <v>3.0714373922119691</v>
      </c>
      <c r="C2690">
        <v>2.7515831356323348</v>
      </c>
      <c r="D2690">
        <f t="shared" si="247"/>
        <v>5.8230205278443039</v>
      </c>
      <c r="E2690">
        <v>9</v>
      </c>
      <c r="F2690">
        <v>0.5</v>
      </c>
      <c r="G2690">
        <f t="shared" si="248"/>
        <v>9.5</v>
      </c>
      <c r="H2690">
        <f t="shared" si="249"/>
        <v>1</v>
      </c>
      <c r="I2690">
        <f t="shared" si="250"/>
        <v>0</v>
      </c>
      <c r="J2690">
        <f t="shared" si="251"/>
        <v>1</v>
      </c>
      <c r="K2690">
        <f t="shared" si="252"/>
        <v>5.9285626077880309</v>
      </c>
      <c r="L2690">
        <f t="shared" si="252"/>
        <v>2.2515831356323348</v>
      </c>
      <c r="M2690">
        <f t="shared" si="252"/>
        <v>3.6769794721556961</v>
      </c>
    </row>
    <row r="2691" spans="1:13" x14ac:dyDescent="0.2">
      <c r="A2691" s="1">
        <v>2689</v>
      </c>
      <c r="B2691">
        <v>4.9355182971640073</v>
      </c>
      <c r="C2691">
        <v>3.6366412535734809</v>
      </c>
      <c r="D2691">
        <f t="shared" ref="D2691:D2754" si="253">B2691+C2691</f>
        <v>8.5721595507374886</v>
      </c>
      <c r="E2691">
        <v>0.5</v>
      </c>
      <c r="F2691">
        <v>5</v>
      </c>
      <c r="G2691">
        <f t="shared" ref="G2691:G2754" si="254">E2691+F2691</f>
        <v>5.5</v>
      </c>
      <c r="H2691">
        <f t="shared" ref="H2691:H2754" si="255">IF(OR(AND(G2691&gt;10,D2691&gt;10),AND(G2691&lt;10,D2691&lt;10)),1,0)</f>
        <v>1</v>
      </c>
      <c r="I2691">
        <f t="shared" ref="I2691:I2754" si="256">IF(OR(AND(B2691&gt;5,E2691&gt;5),AND(B2691&lt;5,E2691&lt;5)),1,0)</f>
        <v>1</v>
      </c>
      <c r="J2691">
        <f t="shared" ref="J2691:J2754" si="257">IF(OR(AND(C2691&gt;5,F2691&gt;5),AND(C2691&lt;5,F2691&lt;5)),1,0)</f>
        <v>0</v>
      </c>
      <c r="K2691">
        <f t="shared" ref="K2691:M2754" si="258">ABS(B2691-E2691)</f>
        <v>4.4355182971640073</v>
      </c>
      <c r="L2691">
        <f t="shared" si="258"/>
        <v>1.3633587464265191</v>
      </c>
      <c r="M2691">
        <f t="shared" si="258"/>
        <v>3.0721595507374886</v>
      </c>
    </row>
    <row r="2692" spans="1:13" x14ac:dyDescent="0.2">
      <c r="A2692" s="1">
        <v>2690</v>
      </c>
      <c r="B2692">
        <v>2.164791132211624</v>
      </c>
      <c r="C2692">
        <v>1.702171571612717</v>
      </c>
      <c r="D2692">
        <f t="shared" si="253"/>
        <v>3.866962703824341</v>
      </c>
      <c r="E2692">
        <v>3.5</v>
      </c>
      <c r="F2692">
        <v>2</v>
      </c>
      <c r="G2692">
        <f t="shared" si="254"/>
        <v>5.5</v>
      </c>
      <c r="H2692">
        <f t="shared" si="255"/>
        <v>1</v>
      </c>
      <c r="I2692">
        <f t="shared" si="256"/>
        <v>1</v>
      </c>
      <c r="J2692">
        <f t="shared" si="257"/>
        <v>1</v>
      </c>
      <c r="K2692">
        <f t="shared" si="258"/>
        <v>1.335208867788376</v>
      </c>
      <c r="L2692">
        <f t="shared" si="258"/>
        <v>0.29782842838728296</v>
      </c>
      <c r="M2692">
        <f t="shared" si="258"/>
        <v>1.633037296175659</v>
      </c>
    </row>
    <row r="2693" spans="1:13" x14ac:dyDescent="0.2">
      <c r="A2693" s="1">
        <v>2691</v>
      </c>
      <c r="B2693">
        <v>7.3553305100202282</v>
      </c>
      <c r="C2693">
        <v>6.3743223821920072</v>
      </c>
      <c r="D2693">
        <f t="shared" si="253"/>
        <v>13.729652892212236</v>
      </c>
      <c r="E2693">
        <v>2.5</v>
      </c>
      <c r="F2693">
        <v>5</v>
      </c>
      <c r="G2693">
        <f t="shared" si="254"/>
        <v>7.5</v>
      </c>
      <c r="H2693">
        <f t="shared" si="255"/>
        <v>0</v>
      </c>
      <c r="I2693">
        <f t="shared" si="256"/>
        <v>0</v>
      </c>
      <c r="J2693">
        <f t="shared" si="257"/>
        <v>0</v>
      </c>
      <c r="K2693">
        <f t="shared" si="258"/>
        <v>4.8553305100202282</v>
      </c>
      <c r="L2693">
        <f t="shared" si="258"/>
        <v>1.3743223821920072</v>
      </c>
      <c r="M2693">
        <f t="shared" si="258"/>
        <v>6.2296528922122363</v>
      </c>
    </row>
    <row r="2694" spans="1:13" x14ac:dyDescent="0.2">
      <c r="A2694" s="1">
        <v>2692</v>
      </c>
      <c r="B2694">
        <v>5.7513955693111214</v>
      </c>
      <c r="C2694">
        <v>4.2044571318689687</v>
      </c>
      <c r="D2694">
        <f t="shared" si="253"/>
        <v>9.9558527011800901</v>
      </c>
      <c r="E2694">
        <v>3.5</v>
      </c>
      <c r="F2694">
        <v>4</v>
      </c>
      <c r="G2694">
        <f t="shared" si="254"/>
        <v>7.5</v>
      </c>
      <c r="H2694">
        <f t="shared" si="255"/>
        <v>1</v>
      </c>
      <c r="I2694">
        <f t="shared" si="256"/>
        <v>0</v>
      </c>
      <c r="J2694">
        <f t="shared" si="257"/>
        <v>1</v>
      </c>
      <c r="K2694">
        <f t="shared" si="258"/>
        <v>2.2513955693111214</v>
      </c>
      <c r="L2694">
        <f t="shared" si="258"/>
        <v>0.20445713186896874</v>
      </c>
      <c r="M2694">
        <f t="shared" si="258"/>
        <v>2.4558527011800901</v>
      </c>
    </row>
    <row r="2695" spans="1:13" x14ac:dyDescent="0.2">
      <c r="A2695" s="1">
        <v>2693</v>
      </c>
      <c r="B2695">
        <v>5.9678577957939574</v>
      </c>
      <c r="C2695">
        <v>7.3518866559650551</v>
      </c>
      <c r="D2695">
        <f t="shared" si="253"/>
        <v>13.319744451759012</v>
      </c>
      <c r="E2695">
        <v>4</v>
      </c>
      <c r="F2695">
        <v>2</v>
      </c>
      <c r="G2695">
        <f t="shared" si="254"/>
        <v>6</v>
      </c>
      <c r="H2695">
        <f t="shared" si="255"/>
        <v>0</v>
      </c>
      <c r="I2695">
        <f t="shared" si="256"/>
        <v>0</v>
      </c>
      <c r="J2695">
        <f t="shared" si="257"/>
        <v>0</v>
      </c>
      <c r="K2695">
        <f t="shared" si="258"/>
        <v>1.9678577957939574</v>
      </c>
      <c r="L2695">
        <f t="shared" si="258"/>
        <v>5.3518866559650551</v>
      </c>
      <c r="M2695">
        <f t="shared" si="258"/>
        <v>7.3197444517590124</v>
      </c>
    </row>
    <row r="2696" spans="1:13" x14ac:dyDescent="0.2">
      <c r="A2696" s="1">
        <v>2694</v>
      </c>
      <c r="B2696">
        <v>8.9278251328582279</v>
      </c>
      <c r="C2696">
        <v>8.9724006416195472</v>
      </c>
      <c r="D2696">
        <f t="shared" si="253"/>
        <v>17.900225774477775</v>
      </c>
      <c r="E2696">
        <v>8</v>
      </c>
      <c r="F2696">
        <v>8</v>
      </c>
      <c r="G2696">
        <f t="shared" si="254"/>
        <v>16</v>
      </c>
      <c r="H2696">
        <f t="shared" si="255"/>
        <v>1</v>
      </c>
      <c r="I2696">
        <f t="shared" si="256"/>
        <v>1</v>
      </c>
      <c r="J2696">
        <f t="shared" si="257"/>
        <v>1</v>
      </c>
      <c r="K2696">
        <f t="shared" si="258"/>
        <v>0.92782513285822787</v>
      </c>
      <c r="L2696">
        <f t="shared" si="258"/>
        <v>0.9724006416195472</v>
      </c>
      <c r="M2696">
        <f t="shared" si="258"/>
        <v>1.9002257744777751</v>
      </c>
    </row>
    <row r="2697" spans="1:13" x14ac:dyDescent="0.2">
      <c r="A2697" s="1">
        <v>2695</v>
      </c>
      <c r="B2697">
        <v>4.5002125386402803</v>
      </c>
      <c r="C2697">
        <v>6.0000375286021406</v>
      </c>
      <c r="D2697">
        <f t="shared" si="253"/>
        <v>10.500250067242421</v>
      </c>
      <c r="E2697">
        <v>8.5</v>
      </c>
      <c r="F2697">
        <v>9</v>
      </c>
      <c r="G2697">
        <f t="shared" si="254"/>
        <v>17.5</v>
      </c>
      <c r="H2697">
        <f t="shared" si="255"/>
        <v>1</v>
      </c>
      <c r="I2697">
        <f t="shared" si="256"/>
        <v>0</v>
      </c>
      <c r="J2697">
        <f t="shared" si="257"/>
        <v>1</v>
      </c>
      <c r="K2697">
        <f t="shared" si="258"/>
        <v>3.9997874613597197</v>
      </c>
      <c r="L2697">
        <f t="shared" si="258"/>
        <v>2.9999624713978594</v>
      </c>
      <c r="M2697">
        <f t="shared" si="258"/>
        <v>6.9997499327575792</v>
      </c>
    </row>
    <row r="2698" spans="1:13" x14ac:dyDescent="0.2">
      <c r="A2698" s="1">
        <v>2696</v>
      </c>
      <c r="B2698">
        <v>2.4012967893275752</v>
      </c>
      <c r="C2698">
        <v>3.7610741179702121</v>
      </c>
      <c r="D2698">
        <f t="shared" si="253"/>
        <v>6.1623709072977872</v>
      </c>
      <c r="E2698">
        <v>0</v>
      </c>
      <c r="F2698">
        <v>0</v>
      </c>
      <c r="G2698">
        <f t="shared" si="254"/>
        <v>0</v>
      </c>
      <c r="H2698">
        <f t="shared" si="255"/>
        <v>1</v>
      </c>
      <c r="I2698">
        <f t="shared" si="256"/>
        <v>1</v>
      </c>
      <c r="J2698">
        <f t="shared" si="257"/>
        <v>1</v>
      </c>
      <c r="K2698">
        <f t="shared" si="258"/>
        <v>2.4012967893275752</v>
      </c>
      <c r="L2698">
        <f t="shared" si="258"/>
        <v>3.7610741179702121</v>
      </c>
      <c r="M2698">
        <f t="shared" si="258"/>
        <v>6.1623709072977872</v>
      </c>
    </row>
    <row r="2699" spans="1:13" x14ac:dyDescent="0.2">
      <c r="A2699" s="1">
        <v>2697</v>
      </c>
      <c r="B2699">
        <v>2.7779061989544491</v>
      </c>
      <c r="C2699">
        <v>5.7579903978803424</v>
      </c>
      <c r="D2699">
        <f t="shared" si="253"/>
        <v>8.5358965968347924</v>
      </c>
      <c r="E2699">
        <v>7</v>
      </c>
      <c r="F2699">
        <v>9</v>
      </c>
      <c r="G2699">
        <f t="shared" si="254"/>
        <v>16</v>
      </c>
      <c r="H2699">
        <f t="shared" si="255"/>
        <v>0</v>
      </c>
      <c r="I2699">
        <f t="shared" si="256"/>
        <v>0</v>
      </c>
      <c r="J2699">
        <f t="shared" si="257"/>
        <v>1</v>
      </c>
      <c r="K2699">
        <f t="shared" si="258"/>
        <v>4.2220938010455509</v>
      </c>
      <c r="L2699">
        <f t="shared" si="258"/>
        <v>3.2420096021196576</v>
      </c>
      <c r="M2699">
        <f t="shared" si="258"/>
        <v>7.4641034031652076</v>
      </c>
    </row>
    <row r="2700" spans="1:13" x14ac:dyDescent="0.2">
      <c r="A2700" s="1">
        <v>2698</v>
      </c>
      <c r="B2700">
        <v>2.1457519392808582</v>
      </c>
      <c r="C2700">
        <v>2.6016424776421778</v>
      </c>
      <c r="D2700">
        <f t="shared" si="253"/>
        <v>4.7473944169230364</v>
      </c>
      <c r="E2700">
        <v>4.5</v>
      </c>
      <c r="F2700">
        <v>2</v>
      </c>
      <c r="G2700">
        <f t="shared" si="254"/>
        <v>6.5</v>
      </c>
      <c r="H2700">
        <f t="shared" si="255"/>
        <v>1</v>
      </c>
      <c r="I2700">
        <f t="shared" si="256"/>
        <v>1</v>
      </c>
      <c r="J2700">
        <f t="shared" si="257"/>
        <v>1</v>
      </c>
      <c r="K2700">
        <f t="shared" si="258"/>
        <v>2.3542480607191418</v>
      </c>
      <c r="L2700">
        <f t="shared" si="258"/>
        <v>0.60164247764217782</v>
      </c>
      <c r="M2700">
        <f t="shared" si="258"/>
        <v>1.7526055830769636</v>
      </c>
    </row>
    <row r="2701" spans="1:13" x14ac:dyDescent="0.2">
      <c r="A2701" s="1">
        <v>2699</v>
      </c>
      <c r="B2701">
        <v>3.8060753116479811</v>
      </c>
      <c r="C2701">
        <v>5.3181686604848757</v>
      </c>
      <c r="D2701">
        <f t="shared" si="253"/>
        <v>9.1242439721328559</v>
      </c>
      <c r="E2701">
        <v>5</v>
      </c>
      <c r="F2701">
        <v>6</v>
      </c>
      <c r="G2701">
        <f t="shared" si="254"/>
        <v>11</v>
      </c>
      <c r="H2701">
        <f t="shared" si="255"/>
        <v>0</v>
      </c>
      <c r="I2701">
        <f t="shared" si="256"/>
        <v>0</v>
      </c>
      <c r="J2701">
        <f t="shared" si="257"/>
        <v>1</v>
      </c>
      <c r="K2701">
        <f t="shared" si="258"/>
        <v>1.1939246883520189</v>
      </c>
      <c r="L2701">
        <f t="shared" si="258"/>
        <v>0.68183133951512431</v>
      </c>
      <c r="M2701">
        <f t="shared" si="258"/>
        <v>1.8757560278671441</v>
      </c>
    </row>
    <row r="2702" spans="1:13" x14ac:dyDescent="0.2">
      <c r="A2702" s="1">
        <v>2700</v>
      </c>
      <c r="B2702">
        <v>4.1568856309633402</v>
      </c>
      <c r="C2702">
        <v>5.0775955778621258</v>
      </c>
      <c r="D2702">
        <f t="shared" si="253"/>
        <v>9.234481208825466</v>
      </c>
      <c r="E2702">
        <v>0</v>
      </c>
      <c r="F2702">
        <v>0</v>
      </c>
      <c r="G2702">
        <f t="shared" si="254"/>
        <v>0</v>
      </c>
      <c r="H2702">
        <f t="shared" si="255"/>
        <v>1</v>
      </c>
      <c r="I2702">
        <f t="shared" si="256"/>
        <v>1</v>
      </c>
      <c r="J2702">
        <f t="shared" si="257"/>
        <v>0</v>
      </c>
      <c r="K2702">
        <f t="shared" si="258"/>
        <v>4.1568856309633402</v>
      </c>
      <c r="L2702">
        <f t="shared" si="258"/>
        <v>5.0775955778621258</v>
      </c>
      <c r="M2702">
        <f t="shared" si="258"/>
        <v>9.234481208825466</v>
      </c>
    </row>
    <row r="2703" spans="1:13" x14ac:dyDescent="0.2">
      <c r="A2703" s="1">
        <v>2701</v>
      </c>
      <c r="B2703">
        <v>4.208647827298365</v>
      </c>
      <c r="C2703">
        <v>4.9787968044853192</v>
      </c>
      <c r="D2703">
        <f t="shared" si="253"/>
        <v>9.1874446317836842</v>
      </c>
      <c r="E2703">
        <v>0</v>
      </c>
      <c r="F2703">
        <v>0</v>
      </c>
      <c r="G2703">
        <f t="shared" si="254"/>
        <v>0</v>
      </c>
      <c r="H2703">
        <f t="shared" si="255"/>
        <v>1</v>
      </c>
      <c r="I2703">
        <f t="shared" si="256"/>
        <v>1</v>
      </c>
      <c r="J2703">
        <f t="shared" si="257"/>
        <v>1</v>
      </c>
      <c r="K2703">
        <f t="shared" si="258"/>
        <v>4.208647827298365</v>
      </c>
      <c r="L2703">
        <f t="shared" si="258"/>
        <v>4.9787968044853192</v>
      </c>
      <c r="M2703">
        <f t="shared" si="258"/>
        <v>9.1874446317836842</v>
      </c>
    </row>
    <row r="2704" spans="1:13" x14ac:dyDescent="0.2">
      <c r="A2704" s="1">
        <v>2702</v>
      </c>
      <c r="B2704">
        <v>3.873352832730895</v>
      </c>
      <c r="C2704">
        <v>6.292881863379673</v>
      </c>
      <c r="D2704">
        <f t="shared" si="253"/>
        <v>10.166234696110568</v>
      </c>
      <c r="E2704">
        <v>0</v>
      </c>
      <c r="F2704">
        <v>0</v>
      </c>
      <c r="G2704">
        <f t="shared" si="254"/>
        <v>0</v>
      </c>
      <c r="H2704">
        <f t="shared" si="255"/>
        <v>0</v>
      </c>
      <c r="I2704">
        <f t="shared" si="256"/>
        <v>1</v>
      </c>
      <c r="J2704">
        <f t="shared" si="257"/>
        <v>0</v>
      </c>
      <c r="K2704">
        <f t="shared" si="258"/>
        <v>3.873352832730895</v>
      </c>
      <c r="L2704">
        <f t="shared" si="258"/>
        <v>6.292881863379673</v>
      </c>
      <c r="M2704">
        <f t="shared" si="258"/>
        <v>10.166234696110568</v>
      </c>
    </row>
    <row r="2705" spans="1:13" x14ac:dyDescent="0.2">
      <c r="A2705" s="1">
        <v>2703</v>
      </c>
      <c r="B2705">
        <v>4.8748522016529963</v>
      </c>
      <c r="C2705">
        <v>4.5415034354450068</v>
      </c>
      <c r="D2705">
        <f t="shared" si="253"/>
        <v>9.4163556370980039</v>
      </c>
      <c r="E2705">
        <v>2.5</v>
      </c>
      <c r="F2705">
        <v>1</v>
      </c>
      <c r="G2705">
        <f t="shared" si="254"/>
        <v>3.5</v>
      </c>
      <c r="H2705">
        <f t="shared" si="255"/>
        <v>1</v>
      </c>
      <c r="I2705">
        <f t="shared" si="256"/>
        <v>1</v>
      </c>
      <c r="J2705">
        <f t="shared" si="257"/>
        <v>1</v>
      </c>
      <c r="K2705">
        <f t="shared" si="258"/>
        <v>2.3748522016529963</v>
      </c>
      <c r="L2705">
        <f t="shared" si="258"/>
        <v>3.5415034354450068</v>
      </c>
      <c r="M2705">
        <f t="shared" si="258"/>
        <v>5.9163556370980039</v>
      </c>
    </row>
    <row r="2706" spans="1:13" x14ac:dyDescent="0.2">
      <c r="A2706" s="1">
        <v>2704</v>
      </c>
      <c r="B2706">
        <v>3.429316146955153</v>
      </c>
      <c r="C2706">
        <v>6.6248027105523866</v>
      </c>
      <c r="D2706">
        <f t="shared" si="253"/>
        <v>10.05411885750754</v>
      </c>
      <c r="E2706">
        <v>3.5</v>
      </c>
      <c r="F2706">
        <v>3.5</v>
      </c>
      <c r="G2706">
        <f t="shared" si="254"/>
        <v>7</v>
      </c>
      <c r="H2706">
        <f t="shared" si="255"/>
        <v>0</v>
      </c>
      <c r="I2706">
        <f t="shared" si="256"/>
        <v>1</v>
      </c>
      <c r="J2706">
        <f t="shared" si="257"/>
        <v>0</v>
      </c>
      <c r="K2706">
        <f t="shared" si="258"/>
        <v>7.0683853044847034E-2</v>
      </c>
      <c r="L2706">
        <f t="shared" si="258"/>
        <v>3.1248027105523866</v>
      </c>
      <c r="M2706">
        <f t="shared" si="258"/>
        <v>3.0541188575075395</v>
      </c>
    </row>
    <row r="2707" spans="1:13" x14ac:dyDescent="0.2">
      <c r="A2707" s="1">
        <v>2705</v>
      </c>
      <c r="B2707">
        <v>3.388562627307655</v>
      </c>
      <c r="C2707">
        <v>6.2768301039397132</v>
      </c>
      <c r="D2707">
        <f t="shared" si="253"/>
        <v>9.6653927312473691</v>
      </c>
      <c r="E2707">
        <v>3.5</v>
      </c>
      <c r="F2707">
        <v>5.5</v>
      </c>
      <c r="G2707">
        <f t="shared" si="254"/>
        <v>9</v>
      </c>
      <c r="H2707">
        <f t="shared" si="255"/>
        <v>1</v>
      </c>
      <c r="I2707">
        <f t="shared" si="256"/>
        <v>1</v>
      </c>
      <c r="J2707">
        <f t="shared" si="257"/>
        <v>1</v>
      </c>
      <c r="K2707">
        <f t="shared" si="258"/>
        <v>0.11143737269234499</v>
      </c>
      <c r="L2707">
        <f t="shared" si="258"/>
        <v>0.77683010393971319</v>
      </c>
      <c r="M2707">
        <f t="shared" si="258"/>
        <v>0.66539273124736908</v>
      </c>
    </row>
    <row r="2708" spans="1:13" x14ac:dyDescent="0.2">
      <c r="A2708" s="1">
        <v>2706</v>
      </c>
      <c r="B2708">
        <v>4.5007491801544903</v>
      </c>
      <c r="C2708">
        <v>6.0003312223289269</v>
      </c>
      <c r="D2708">
        <f t="shared" si="253"/>
        <v>10.501080402483417</v>
      </c>
      <c r="E2708">
        <v>8.5</v>
      </c>
      <c r="F2708">
        <v>9</v>
      </c>
      <c r="G2708">
        <f t="shared" si="254"/>
        <v>17.5</v>
      </c>
      <c r="H2708">
        <f t="shared" si="255"/>
        <v>1</v>
      </c>
      <c r="I2708">
        <f t="shared" si="256"/>
        <v>0</v>
      </c>
      <c r="J2708">
        <f t="shared" si="257"/>
        <v>1</v>
      </c>
      <c r="K2708">
        <f t="shared" si="258"/>
        <v>3.9992508198455097</v>
      </c>
      <c r="L2708">
        <f t="shared" si="258"/>
        <v>2.9996687776710731</v>
      </c>
      <c r="M2708">
        <f t="shared" si="258"/>
        <v>6.9989195975165828</v>
      </c>
    </row>
    <row r="2709" spans="1:13" x14ac:dyDescent="0.2">
      <c r="A2709" s="1">
        <v>2707</v>
      </c>
      <c r="B2709">
        <v>1.7169921903008609</v>
      </c>
      <c r="C2709">
        <v>4.0671329542779997</v>
      </c>
      <c r="D2709">
        <f t="shared" si="253"/>
        <v>5.7841251445788604</v>
      </c>
      <c r="E2709">
        <v>8.5</v>
      </c>
      <c r="F2709">
        <v>8.5</v>
      </c>
      <c r="G2709">
        <f t="shared" si="254"/>
        <v>17</v>
      </c>
      <c r="H2709">
        <f t="shared" si="255"/>
        <v>0</v>
      </c>
      <c r="I2709">
        <f t="shared" si="256"/>
        <v>0</v>
      </c>
      <c r="J2709">
        <f t="shared" si="257"/>
        <v>0</v>
      </c>
      <c r="K2709">
        <f t="shared" si="258"/>
        <v>6.7830078096991393</v>
      </c>
      <c r="L2709">
        <f t="shared" si="258"/>
        <v>4.4328670457220003</v>
      </c>
      <c r="M2709">
        <f t="shared" si="258"/>
        <v>11.21587485542114</v>
      </c>
    </row>
    <row r="2710" spans="1:13" x14ac:dyDescent="0.2">
      <c r="A2710" s="1">
        <v>2708</v>
      </c>
      <c r="B2710">
        <v>4.9489977000135701</v>
      </c>
      <c r="C2710">
        <v>5.3082726391706112</v>
      </c>
      <c r="D2710">
        <f t="shared" si="253"/>
        <v>10.257270339184181</v>
      </c>
      <c r="E2710">
        <v>10</v>
      </c>
      <c r="F2710">
        <v>10</v>
      </c>
      <c r="G2710">
        <f t="shared" si="254"/>
        <v>20</v>
      </c>
      <c r="H2710">
        <f t="shared" si="255"/>
        <v>1</v>
      </c>
      <c r="I2710">
        <f t="shared" si="256"/>
        <v>0</v>
      </c>
      <c r="J2710">
        <f t="shared" si="257"/>
        <v>1</v>
      </c>
      <c r="K2710">
        <f t="shared" si="258"/>
        <v>5.0510022999864299</v>
      </c>
      <c r="L2710">
        <f t="shared" si="258"/>
        <v>4.6917273608293888</v>
      </c>
      <c r="M2710">
        <f t="shared" si="258"/>
        <v>9.7427296608158187</v>
      </c>
    </row>
    <row r="2711" spans="1:13" x14ac:dyDescent="0.2">
      <c r="A2711" s="1">
        <v>2709</v>
      </c>
      <c r="B2711">
        <v>6.6385228890282884</v>
      </c>
      <c r="C2711">
        <v>3.322524851142771</v>
      </c>
      <c r="D2711">
        <f t="shared" si="253"/>
        <v>9.9610477401710593</v>
      </c>
      <c r="E2711">
        <v>7.5</v>
      </c>
      <c r="F2711">
        <v>10</v>
      </c>
      <c r="G2711">
        <f t="shared" si="254"/>
        <v>17.5</v>
      </c>
      <c r="H2711">
        <f t="shared" si="255"/>
        <v>0</v>
      </c>
      <c r="I2711">
        <f t="shared" si="256"/>
        <v>1</v>
      </c>
      <c r="J2711">
        <f t="shared" si="257"/>
        <v>0</v>
      </c>
      <c r="K2711">
        <f t="shared" si="258"/>
        <v>0.86147711097171165</v>
      </c>
      <c r="L2711">
        <f t="shared" si="258"/>
        <v>6.677475148857229</v>
      </c>
      <c r="M2711">
        <f t="shared" si="258"/>
        <v>7.5389522598289407</v>
      </c>
    </row>
    <row r="2712" spans="1:13" x14ac:dyDescent="0.2">
      <c r="A2712" s="1">
        <v>2710</v>
      </c>
      <c r="B2712">
        <v>0.59113687670885495</v>
      </c>
      <c r="C2712">
        <v>0.73257385423448673</v>
      </c>
      <c r="D2712">
        <f t="shared" si="253"/>
        <v>1.3237107309433416</v>
      </c>
      <c r="E2712">
        <v>2.5</v>
      </c>
      <c r="F2712">
        <v>3</v>
      </c>
      <c r="G2712">
        <f t="shared" si="254"/>
        <v>5.5</v>
      </c>
      <c r="H2712">
        <f t="shared" si="255"/>
        <v>1</v>
      </c>
      <c r="I2712">
        <f t="shared" si="256"/>
        <v>1</v>
      </c>
      <c r="J2712">
        <f t="shared" si="257"/>
        <v>1</v>
      </c>
      <c r="K2712">
        <f t="shared" si="258"/>
        <v>1.908863123291145</v>
      </c>
      <c r="L2712">
        <f t="shared" si="258"/>
        <v>2.2674261457655134</v>
      </c>
      <c r="M2712">
        <f t="shared" si="258"/>
        <v>4.1762892690566584</v>
      </c>
    </row>
    <row r="2713" spans="1:13" x14ac:dyDescent="0.2">
      <c r="A2713" s="1">
        <v>2711</v>
      </c>
      <c r="B2713">
        <v>3.2901835364981808</v>
      </c>
      <c r="C2713">
        <v>5.1179512511649827</v>
      </c>
      <c r="D2713">
        <f t="shared" si="253"/>
        <v>8.4081347876631636</v>
      </c>
      <c r="E2713">
        <v>8.5</v>
      </c>
      <c r="F2713">
        <v>5.5</v>
      </c>
      <c r="G2713">
        <f t="shared" si="254"/>
        <v>14</v>
      </c>
      <c r="H2713">
        <f t="shared" si="255"/>
        <v>0</v>
      </c>
      <c r="I2713">
        <f t="shared" si="256"/>
        <v>0</v>
      </c>
      <c r="J2713">
        <f t="shared" si="257"/>
        <v>1</v>
      </c>
      <c r="K2713">
        <f t="shared" si="258"/>
        <v>5.2098164635018192</v>
      </c>
      <c r="L2713">
        <f t="shared" si="258"/>
        <v>0.38204874883501727</v>
      </c>
      <c r="M2713">
        <f t="shared" si="258"/>
        <v>5.5918652123368364</v>
      </c>
    </row>
    <row r="2714" spans="1:13" x14ac:dyDescent="0.2">
      <c r="A2714" s="1">
        <v>2712</v>
      </c>
      <c r="B2714">
        <v>3.9401534404528049</v>
      </c>
      <c r="C2714">
        <v>4.8414176693572184</v>
      </c>
      <c r="D2714">
        <f t="shared" si="253"/>
        <v>8.7815711098100238</v>
      </c>
      <c r="E2714">
        <v>2</v>
      </c>
      <c r="F2714">
        <v>6</v>
      </c>
      <c r="G2714">
        <f t="shared" si="254"/>
        <v>8</v>
      </c>
      <c r="H2714">
        <f t="shared" si="255"/>
        <v>1</v>
      </c>
      <c r="I2714">
        <f t="shared" si="256"/>
        <v>1</v>
      </c>
      <c r="J2714">
        <f t="shared" si="257"/>
        <v>0</v>
      </c>
      <c r="K2714">
        <f t="shared" si="258"/>
        <v>1.9401534404528049</v>
      </c>
      <c r="L2714">
        <f t="shared" si="258"/>
        <v>1.1585823306427816</v>
      </c>
      <c r="M2714">
        <f t="shared" si="258"/>
        <v>0.78157110981002376</v>
      </c>
    </row>
    <row r="2715" spans="1:13" x14ac:dyDescent="0.2">
      <c r="A2715" s="1">
        <v>2713</v>
      </c>
      <c r="B2715">
        <v>7.1928456873777797</v>
      </c>
      <c r="C2715">
        <v>4.3813797354535851</v>
      </c>
      <c r="D2715">
        <f t="shared" si="253"/>
        <v>11.574225422831365</v>
      </c>
      <c r="E2715">
        <v>5.5</v>
      </c>
      <c r="F2715">
        <v>7.5</v>
      </c>
      <c r="G2715">
        <f t="shared" si="254"/>
        <v>13</v>
      </c>
      <c r="H2715">
        <f t="shared" si="255"/>
        <v>1</v>
      </c>
      <c r="I2715">
        <f t="shared" si="256"/>
        <v>1</v>
      </c>
      <c r="J2715">
        <f t="shared" si="257"/>
        <v>0</v>
      </c>
      <c r="K2715">
        <f t="shared" si="258"/>
        <v>1.6928456873777797</v>
      </c>
      <c r="L2715">
        <f t="shared" si="258"/>
        <v>3.1186202645464149</v>
      </c>
      <c r="M2715">
        <f t="shared" si="258"/>
        <v>1.4257745771686352</v>
      </c>
    </row>
    <row r="2716" spans="1:13" x14ac:dyDescent="0.2">
      <c r="A2716" s="1">
        <v>2714</v>
      </c>
      <c r="B2716">
        <v>9.8497932015575262</v>
      </c>
      <c r="C2716">
        <v>6.4955724933116166</v>
      </c>
      <c r="D2716">
        <f t="shared" si="253"/>
        <v>16.345365694869145</v>
      </c>
      <c r="E2716">
        <v>9.5</v>
      </c>
      <c r="F2716">
        <v>9.5</v>
      </c>
      <c r="G2716">
        <f t="shared" si="254"/>
        <v>19</v>
      </c>
      <c r="H2716">
        <f t="shared" si="255"/>
        <v>1</v>
      </c>
      <c r="I2716">
        <f t="shared" si="256"/>
        <v>1</v>
      </c>
      <c r="J2716">
        <f t="shared" si="257"/>
        <v>1</v>
      </c>
      <c r="K2716">
        <f t="shared" si="258"/>
        <v>0.34979320155752625</v>
      </c>
      <c r="L2716">
        <f t="shared" si="258"/>
        <v>3.0044275066883834</v>
      </c>
      <c r="M2716">
        <f t="shared" si="258"/>
        <v>2.6546343051308554</v>
      </c>
    </row>
    <row r="2717" spans="1:13" x14ac:dyDescent="0.2">
      <c r="A2717" s="1">
        <v>2715</v>
      </c>
      <c r="B2717">
        <v>5.08330294870043</v>
      </c>
      <c r="C2717">
        <v>4.6249954997941973</v>
      </c>
      <c r="D2717">
        <f t="shared" si="253"/>
        <v>9.7082984484946273</v>
      </c>
      <c r="E2717">
        <v>0</v>
      </c>
      <c r="F2717">
        <v>0</v>
      </c>
      <c r="G2717">
        <f t="shared" si="254"/>
        <v>0</v>
      </c>
      <c r="H2717">
        <f t="shared" si="255"/>
        <v>1</v>
      </c>
      <c r="I2717">
        <f t="shared" si="256"/>
        <v>0</v>
      </c>
      <c r="J2717">
        <f t="shared" si="257"/>
        <v>1</v>
      </c>
      <c r="K2717">
        <f t="shared" si="258"/>
        <v>5.08330294870043</v>
      </c>
      <c r="L2717">
        <f t="shared" si="258"/>
        <v>4.6249954997941973</v>
      </c>
      <c r="M2717">
        <f t="shared" si="258"/>
        <v>9.7082984484946273</v>
      </c>
    </row>
    <row r="2718" spans="1:13" x14ac:dyDescent="0.2">
      <c r="A2718" s="1">
        <v>2716</v>
      </c>
      <c r="B2718">
        <v>-0.1226581165871975</v>
      </c>
      <c r="C2718">
        <v>4.3912862777303756</v>
      </c>
      <c r="D2718">
        <f t="shared" si="253"/>
        <v>4.2686281611431784</v>
      </c>
      <c r="E2718">
        <v>3</v>
      </c>
      <c r="F2718">
        <v>8.5</v>
      </c>
      <c r="G2718">
        <f t="shared" si="254"/>
        <v>11.5</v>
      </c>
      <c r="H2718">
        <f t="shared" si="255"/>
        <v>0</v>
      </c>
      <c r="I2718">
        <f t="shared" si="256"/>
        <v>1</v>
      </c>
      <c r="J2718">
        <f t="shared" si="257"/>
        <v>0</v>
      </c>
      <c r="K2718">
        <f t="shared" si="258"/>
        <v>3.1226581165871976</v>
      </c>
      <c r="L2718">
        <f t="shared" si="258"/>
        <v>4.1087137222696244</v>
      </c>
      <c r="M2718">
        <f t="shared" si="258"/>
        <v>7.2313718388568216</v>
      </c>
    </row>
    <row r="2719" spans="1:13" x14ac:dyDescent="0.2">
      <c r="A2719" s="1">
        <v>2717</v>
      </c>
      <c r="B2719">
        <v>-0.73940093314030364</v>
      </c>
      <c r="C2719">
        <v>0.32502688024190518</v>
      </c>
      <c r="D2719">
        <f t="shared" si="253"/>
        <v>-0.41437405289839846</v>
      </c>
      <c r="E2719">
        <v>4.5</v>
      </c>
      <c r="F2719">
        <v>2</v>
      </c>
      <c r="G2719">
        <f t="shared" si="254"/>
        <v>6.5</v>
      </c>
      <c r="H2719">
        <f t="shared" si="255"/>
        <v>1</v>
      </c>
      <c r="I2719">
        <f t="shared" si="256"/>
        <v>1</v>
      </c>
      <c r="J2719">
        <f t="shared" si="257"/>
        <v>1</v>
      </c>
      <c r="K2719">
        <f t="shared" si="258"/>
        <v>5.2394009331403035</v>
      </c>
      <c r="L2719">
        <f t="shared" si="258"/>
        <v>1.6749731197580948</v>
      </c>
      <c r="M2719">
        <f t="shared" si="258"/>
        <v>6.9143740528983981</v>
      </c>
    </row>
    <row r="2720" spans="1:13" x14ac:dyDescent="0.2">
      <c r="A2720" s="1">
        <v>2718</v>
      </c>
      <c r="B2720">
        <v>0.20880983729746549</v>
      </c>
      <c r="C2720">
        <v>1.6202854365343879</v>
      </c>
      <c r="D2720">
        <f t="shared" si="253"/>
        <v>1.8290952738318533</v>
      </c>
      <c r="E2720">
        <v>7</v>
      </c>
      <c r="F2720">
        <v>9</v>
      </c>
      <c r="G2720">
        <f t="shared" si="254"/>
        <v>16</v>
      </c>
      <c r="H2720">
        <f t="shared" si="255"/>
        <v>0</v>
      </c>
      <c r="I2720">
        <f t="shared" si="256"/>
        <v>0</v>
      </c>
      <c r="J2720">
        <f t="shared" si="257"/>
        <v>0</v>
      </c>
      <c r="K2720">
        <f t="shared" si="258"/>
        <v>6.7911901627025344</v>
      </c>
      <c r="L2720">
        <f t="shared" si="258"/>
        <v>7.3797145634656118</v>
      </c>
      <c r="M2720">
        <f t="shared" si="258"/>
        <v>14.170904726168146</v>
      </c>
    </row>
    <row r="2721" spans="1:13" x14ac:dyDescent="0.2">
      <c r="A2721" s="1">
        <v>2719</v>
      </c>
      <c r="B2721">
        <v>6.0152501918684198</v>
      </c>
      <c r="C2721">
        <v>5.9732971419779899</v>
      </c>
      <c r="D2721">
        <f t="shared" si="253"/>
        <v>11.988547333846409</v>
      </c>
      <c r="E2721">
        <v>5.5</v>
      </c>
      <c r="F2721">
        <v>6</v>
      </c>
      <c r="G2721">
        <f t="shared" si="254"/>
        <v>11.5</v>
      </c>
      <c r="H2721">
        <f t="shared" si="255"/>
        <v>1</v>
      </c>
      <c r="I2721">
        <f t="shared" si="256"/>
        <v>1</v>
      </c>
      <c r="J2721">
        <f t="shared" si="257"/>
        <v>1</v>
      </c>
      <c r="K2721">
        <f t="shared" si="258"/>
        <v>0.5152501918684198</v>
      </c>
      <c r="L2721">
        <f t="shared" si="258"/>
        <v>2.6702858022010112E-2</v>
      </c>
      <c r="M2721">
        <f t="shared" si="258"/>
        <v>0.4885473338464088</v>
      </c>
    </row>
    <row r="2722" spans="1:13" x14ac:dyDescent="0.2">
      <c r="A2722" s="1">
        <v>2720</v>
      </c>
      <c r="B2722">
        <v>2.0791775922375022</v>
      </c>
      <c r="C2722">
        <v>8.5187598588658334E-2</v>
      </c>
      <c r="D2722">
        <f t="shared" si="253"/>
        <v>2.1643651908261607</v>
      </c>
      <c r="E2722">
        <v>3.5</v>
      </c>
      <c r="F2722">
        <v>2</v>
      </c>
      <c r="G2722">
        <f t="shared" si="254"/>
        <v>5.5</v>
      </c>
      <c r="H2722">
        <f t="shared" si="255"/>
        <v>1</v>
      </c>
      <c r="I2722">
        <f t="shared" si="256"/>
        <v>1</v>
      </c>
      <c r="J2722">
        <f t="shared" si="257"/>
        <v>1</v>
      </c>
      <c r="K2722">
        <f t="shared" si="258"/>
        <v>1.4208224077624978</v>
      </c>
      <c r="L2722">
        <f t="shared" si="258"/>
        <v>1.9148124014113417</v>
      </c>
      <c r="M2722">
        <f t="shared" si="258"/>
        <v>3.3356348091738393</v>
      </c>
    </row>
    <row r="2723" spans="1:13" x14ac:dyDescent="0.2">
      <c r="A2723" s="1">
        <v>2721</v>
      </c>
      <c r="B2723">
        <v>1.5673204259066349</v>
      </c>
      <c r="C2723">
        <v>0.95747021553816647</v>
      </c>
      <c r="D2723">
        <f t="shared" si="253"/>
        <v>2.5247906414448016</v>
      </c>
      <c r="E2723">
        <v>0</v>
      </c>
      <c r="F2723">
        <v>0</v>
      </c>
      <c r="G2723">
        <f t="shared" si="254"/>
        <v>0</v>
      </c>
      <c r="H2723">
        <f t="shared" si="255"/>
        <v>1</v>
      </c>
      <c r="I2723">
        <f t="shared" si="256"/>
        <v>1</v>
      </c>
      <c r="J2723">
        <f t="shared" si="257"/>
        <v>1</v>
      </c>
      <c r="K2723">
        <f t="shared" si="258"/>
        <v>1.5673204259066349</v>
      </c>
      <c r="L2723">
        <f t="shared" si="258"/>
        <v>0.95747021553816647</v>
      </c>
      <c r="M2723">
        <f t="shared" si="258"/>
        <v>2.5247906414448016</v>
      </c>
    </row>
    <row r="2724" spans="1:13" x14ac:dyDescent="0.2">
      <c r="A2724" s="1">
        <v>2722</v>
      </c>
      <c r="B2724">
        <v>1.6917057678110401</v>
      </c>
      <c r="C2724">
        <v>1.54345690892099</v>
      </c>
      <c r="D2724">
        <f t="shared" si="253"/>
        <v>3.2351626767320303</v>
      </c>
      <c r="E2724">
        <v>7</v>
      </c>
      <c r="F2724">
        <v>8</v>
      </c>
      <c r="G2724">
        <f t="shared" si="254"/>
        <v>15</v>
      </c>
      <c r="H2724">
        <f t="shared" si="255"/>
        <v>0</v>
      </c>
      <c r="I2724">
        <f t="shared" si="256"/>
        <v>0</v>
      </c>
      <c r="J2724">
        <f t="shared" si="257"/>
        <v>0</v>
      </c>
      <c r="K2724">
        <f t="shared" si="258"/>
        <v>5.3082942321889597</v>
      </c>
      <c r="L2724">
        <f t="shared" si="258"/>
        <v>6.45654309107901</v>
      </c>
      <c r="M2724">
        <f t="shared" si="258"/>
        <v>11.764837323267969</v>
      </c>
    </row>
    <row r="2725" spans="1:13" x14ac:dyDescent="0.2">
      <c r="A2725" s="1">
        <v>2723</v>
      </c>
      <c r="B2725">
        <v>4.4845816328753196</v>
      </c>
      <c r="C2725">
        <v>3.6899171363122831</v>
      </c>
      <c r="D2725">
        <f t="shared" si="253"/>
        <v>8.1744987691876023</v>
      </c>
      <c r="E2725">
        <v>3.5</v>
      </c>
      <c r="F2725">
        <v>4</v>
      </c>
      <c r="G2725">
        <f t="shared" si="254"/>
        <v>7.5</v>
      </c>
      <c r="H2725">
        <f t="shared" si="255"/>
        <v>1</v>
      </c>
      <c r="I2725">
        <f t="shared" si="256"/>
        <v>1</v>
      </c>
      <c r="J2725">
        <f t="shared" si="257"/>
        <v>1</v>
      </c>
      <c r="K2725">
        <f t="shared" si="258"/>
        <v>0.98458163287531963</v>
      </c>
      <c r="L2725">
        <f t="shared" si="258"/>
        <v>0.31008286368771687</v>
      </c>
      <c r="M2725">
        <f t="shared" si="258"/>
        <v>0.67449876918760232</v>
      </c>
    </row>
    <row r="2726" spans="1:13" x14ac:dyDescent="0.2">
      <c r="A2726" s="1">
        <v>2724</v>
      </c>
      <c r="B2726">
        <v>5.2180046568222149</v>
      </c>
      <c r="C2726">
        <v>7.0010123128129083</v>
      </c>
      <c r="D2726">
        <f t="shared" si="253"/>
        <v>12.219016969635124</v>
      </c>
      <c r="E2726">
        <v>10</v>
      </c>
      <c r="F2726">
        <v>3.5</v>
      </c>
      <c r="G2726">
        <f t="shared" si="254"/>
        <v>13.5</v>
      </c>
      <c r="H2726">
        <f t="shared" si="255"/>
        <v>1</v>
      </c>
      <c r="I2726">
        <f t="shared" si="256"/>
        <v>1</v>
      </c>
      <c r="J2726">
        <f t="shared" si="257"/>
        <v>0</v>
      </c>
      <c r="K2726">
        <f t="shared" si="258"/>
        <v>4.7819953431777851</v>
      </c>
      <c r="L2726">
        <f t="shared" si="258"/>
        <v>3.5010123128129083</v>
      </c>
      <c r="M2726">
        <f t="shared" si="258"/>
        <v>1.2809830303648759</v>
      </c>
    </row>
    <row r="2727" spans="1:13" x14ac:dyDescent="0.2">
      <c r="A2727" s="1">
        <v>2725</v>
      </c>
      <c r="B2727">
        <v>3.3423685030405079</v>
      </c>
      <c r="C2727">
        <v>2.9407900129121112</v>
      </c>
      <c r="D2727">
        <f t="shared" si="253"/>
        <v>6.2831585159526195</v>
      </c>
      <c r="E2727">
        <v>0</v>
      </c>
      <c r="F2727">
        <v>0</v>
      </c>
      <c r="G2727">
        <f t="shared" si="254"/>
        <v>0</v>
      </c>
      <c r="H2727">
        <f t="shared" si="255"/>
        <v>1</v>
      </c>
      <c r="I2727">
        <f t="shared" si="256"/>
        <v>1</v>
      </c>
      <c r="J2727">
        <f t="shared" si="257"/>
        <v>1</v>
      </c>
      <c r="K2727">
        <f t="shared" si="258"/>
        <v>3.3423685030405079</v>
      </c>
      <c r="L2727">
        <f t="shared" si="258"/>
        <v>2.9407900129121112</v>
      </c>
      <c r="M2727">
        <f t="shared" si="258"/>
        <v>6.2831585159526195</v>
      </c>
    </row>
    <row r="2728" spans="1:13" x14ac:dyDescent="0.2">
      <c r="A2728" s="1">
        <v>2726</v>
      </c>
      <c r="B2728">
        <v>4.0039205477761399</v>
      </c>
      <c r="C2728">
        <v>5.6720035359343299</v>
      </c>
      <c r="D2728">
        <f t="shared" si="253"/>
        <v>9.6759240837104699</v>
      </c>
      <c r="E2728">
        <v>3.5</v>
      </c>
      <c r="F2728">
        <v>7.5</v>
      </c>
      <c r="G2728">
        <f t="shared" si="254"/>
        <v>11</v>
      </c>
      <c r="H2728">
        <f t="shared" si="255"/>
        <v>0</v>
      </c>
      <c r="I2728">
        <f t="shared" si="256"/>
        <v>1</v>
      </c>
      <c r="J2728">
        <f t="shared" si="257"/>
        <v>1</v>
      </c>
      <c r="K2728">
        <f t="shared" si="258"/>
        <v>0.50392054777613993</v>
      </c>
      <c r="L2728">
        <f t="shared" si="258"/>
        <v>1.8279964640656701</v>
      </c>
      <c r="M2728">
        <f t="shared" si="258"/>
        <v>1.3240759162895301</v>
      </c>
    </row>
    <row r="2729" spans="1:13" x14ac:dyDescent="0.2">
      <c r="A2729" s="1">
        <v>2727</v>
      </c>
      <c r="B2729">
        <v>4.4387516309762312</v>
      </c>
      <c r="C2729">
        <v>7.7198983952394</v>
      </c>
      <c r="D2729">
        <f t="shared" si="253"/>
        <v>12.158650026215632</v>
      </c>
      <c r="E2729">
        <v>7</v>
      </c>
      <c r="F2729">
        <v>4.5</v>
      </c>
      <c r="G2729">
        <f t="shared" si="254"/>
        <v>11.5</v>
      </c>
      <c r="H2729">
        <f t="shared" si="255"/>
        <v>1</v>
      </c>
      <c r="I2729">
        <f t="shared" si="256"/>
        <v>0</v>
      </c>
      <c r="J2729">
        <f t="shared" si="257"/>
        <v>0</v>
      </c>
      <c r="K2729">
        <f t="shared" si="258"/>
        <v>2.5612483690237688</v>
      </c>
      <c r="L2729">
        <f t="shared" si="258"/>
        <v>3.2198983952394</v>
      </c>
      <c r="M2729">
        <f t="shared" si="258"/>
        <v>0.65865002621563207</v>
      </c>
    </row>
    <row r="2730" spans="1:13" x14ac:dyDescent="0.2">
      <c r="A2730" s="1">
        <v>2728</v>
      </c>
      <c r="B2730">
        <v>6.2200847621802886</v>
      </c>
      <c r="C2730">
        <v>6.4774393670944681</v>
      </c>
      <c r="D2730">
        <f t="shared" si="253"/>
        <v>12.697524129274758</v>
      </c>
      <c r="E2730">
        <v>7.5</v>
      </c>
      <c r="F2730">
        <v>10</v>
      </c>
      <c r="G2730">
        <f t="shared" si="254"/>
        <v>17.5</v>
      </c>
      <c r="H2730">
        <f t="shared" si="255"/>
        <v>1</v>
      </c>
      <c r="I2730">
        <f t="shared" si="256"/>
        <v>1</v>
      </c>
      <c r="J2730">
        <f t="shared" si="257"/>
        <v>1</v>
      </c>
      <c r="K2730">
        <f t="shared" si="258"/>
        <v>1.2799152378197114</v>
      </c>
      <c r="L2730">
        <f t="shared" si="258"/>
        <v>3.5225606329055319</v>
      </c>
      <c r="M2730">
        <f t="shared" si="258"/>
        <v>4.8024758707252424</v>
      </c>
    </row>
    <row r="2731" spans="1:13" x14ac:dyDescent="0.2">
      <c r="A2731" s="1">
        <v>2729</v>
      </c>
      <c r="B2731">
        <v>6.1473525044331208</v>
      </c>
      <c r="C2731">
        <v>6.4031652553058667</v>
      </c>
      <c r="D2731">
        <f t="shared" si="253"/>
        <v>12.550517759738987</v>
      </c>
      <c r="E2731">
        <v>10</v>
      </c>
      <c r="F2731">
        <v>6.5</v>
      </c>
      <c r="G2731">
        <f t="shared" si="254"/>
        <v>16.5</v>
      </c>
      <c r="H2731">
        <f t="shared" si="255"/>
        <v>1</v>
      </c>
      <c r="I2731">
        <f t="shared" si="256"/>
        <v>1</v>
      </c>
      <c r="J2731">
        <f t="shared" si="257"/>
        <v>1</v>
      </c>
      <c r="K2731">
        <f t="shared" si="258"/>
        <v>3.8526474955668792</v>
      </c>
      <c r="L2731">
        <f t="shared" si="258"/>
        <v>9.6834744694133335E-2</v>
      </c>
      <c r="M2731">
        <f t="shared" si="258"/>
        <v>3.9494822402610126</v>
      </c>
    </row>
    <row r="2732" spans="1:13" x14ac:dyDescent="0.2">
      <c r="A2732" s="1">
        <v>2730</v>
      </c>
      <c r="B2732">
        <v>3.1318657653776349</v>
      </c>
      <c r="C2732">
        <v>6.6295882708280898</v>
      </c>
      <c r="D2732">
        <f t="shared" si="253"/>
        <v>9.7614540362057252</v>
      </c>
      <c r="E2732">
        <v>2</v>
      </c>
      <c r="F2732">
        <v>6</v>
      </c>
      <c r="G2732">
        <f t="shared" si="254"/>
        <v>8</v>
      </c>
      <c r="H2732">
        <f t="shared" si="255"/>
        <v>1</v>
      </c>
      <c r="I2732">
        <f t="shared" si="256"/>
        <v>1</v>
      </c>
      <c r="J2732">
        <f t="shared" si="257"/>
        <v>1</v>
      </c>
      <c r="K2732">
        <f t="shared" si="258"/>
        <v>1.1318657653776349</v>
      </c>
      <c r="L2732">
        <f t="shared" si="258"/>
        <v>0.62958827082808977</v>
      </c>
      <c r="M2732">
        <f t="shared" si="258"/>
        <v>1.7614540362057252</v>
      </c>
    </row>
    <row r="2733" spans="1:13" x14ac:dyDescent="0.2">
      <c r="A2733" s="1">
        <v>2731</v>
      </c>
      <c r="B2733">
        <v>3.41839136753826</v>
      </c>
      <c r="C2733">
        <v>0.79782304154365513</v>
      </c>
      <c r="D2733">
        <f t="shared" si="253"/>
        <v>4.2162144090819149</v>
      </c>
      <c r="E2733">
        <v>2.5</v>
      </c>
      <c r="F2733">
        <v>4</v>
      </c>
      <c r="G2733">
        <f t="shared" si="254"/>
        <v>6.5</v>
      </c>
      <c r="H2733">
        <f t="shared" si="255"/>
        <v>1</v>
      </c>
      <c r="I2733">
        <f t="shared" si="256"/>
        <v>1</v>
      </c>
      <c r="J2733">
        <f t="shared" si="257"/>
        <v>1</v>
      </c>
      <c r="K2733">
        <f t="shared" si="258"/>
        <v>0.91839136753826001</v>
      </c>
      <c r="L2733">
        <f t="shared" si="258"/>
        <v>3.2021769584563451</v>
      </c>
      <c r="M2733">
        <f t="shared" si="258"/>
        <v>2.2837855909180851</v>
      </c>
    </row>
    <row r="2734" spans="1:13" x14ac:dyDescent="0.2">
      <c r="A2734" s="1">
        <v>2732</v>
      </c>
      <c r="B2734">
        <v>7.3774191150177808</v>
      </c>
      <c r="C2734">
        <v>6.0053805363603638</v>
      </c>
      <c r="D2734">
        <f t="shared" si="253"/>
        <v>13.382799651378145</v>
      </c>
      <c r="E2734">
        <v>6</v>
      </c>
      <c r="F2734">
        <v>3.5</v>
      </c>
      <c r="G2734">
        <f t="shared" si="254"/>
        <v>9.5</v>
      </c>
      <c r="H2734">
        <f t="shared" si="255"/>
        <v>0</v>
      </c>
      <c r="I2734">
        <f t="shared" si="256"/>
        <v>1</v>
      </c>
      <c r="J2734">
        <f t="shared" si="257"/>
        <v>0</v>
      </c>
      <c r="K2734">
        <f t="shared" si="258"/>
        <v>1.3774191150177808</v>
      </c>
      <c r="L2734">
        <f t="shared" si="258"/>
        <v>2.5053805363603638</v>
      </c>
      <c r="M2734">
        <f t="shared" si="258"/>
        <v>3.8827996513781446</v>
      </c>
    </row>
    <row r="2735" spans="1:13" x14ac:dyDescent="0.2">
      <c r="A2735" s="1">
        <v>2733</v>
      </c>
      <c r="B2735">
        <v>7.8123282025272802</v>
      </c>
      <c r="C2735">
        <v>8.1188927038842333</v>
      </c>
      <c r="D2735">
        <f t="shared" si="253"/>
        <v>15.931220906411514</v>
      </c>
      <c r="E2735">
        <v>8</v>
      </c>
      <c r="F2735">
        <v>8</v>
      </c>
      <c r="G2735">
        <f t="shared" si="254"/>
        <v>16</v>
      </c>
      <c r="H2735">
        <f t="shared" si="255"/>
        <v>1</v>
      </c>
      <c r="I2735">
        <f t="shared" si="256"/>
        <v>1</v>
      </c>
      <c r="J2735">
        <f t="shared" si="257"/>
        <v>1</v>
      </c>
      <c r="K2735">
        <f t="shared" si="258"/>
        <v>0.18767179747271978</v>
      </c>
      <c r="L2735">
        <f t="shared" si="258"/>
        <v>0.11889270388423334</v>
      </c>
      <c r="M2735">
        <f t="shared" si="258"/>
        <v>6.8779093588485551E-2</v>
      </c>
    </row>
    <row r="2736" spans="1:13" x14ac:dyDescent="0.2">
      <c r="A2736" s="1">
        <v>2734</v>
      </c>
      <c r="B2736">
        <v>3.134902918216568</v>
      </c>
      <c r="C2736">
        <v>1.756132816419562</v>
      </c>
      <c r="D2736">
        <f t="shared" si="253"/>
        <v>4.8910357346361302</v>
      </c>
      <c r="E2736">
        <v>0</v>
      </c>
      <c r="F2736">
        <v>0</v>
      </c>
      <c r="G2736">
        <f t="shared" si="254"/>
        <v>0</v>
      </c>
      <c r="H2736">
        <f t="shared" si="255"/>
        <v>1</v>
      </c>
      <c r="I2736">
        <f t="shared" si="256"/>
        <v>1</v>
      </c>
      <c r="J2736">
        <f t="shared" si="257"/>
        <v>1</v>
      </c>
      <c r="K2736">
        <f t="shared" si="258"/>
        <v>3.134902918216568</v>
      </c>
      <c r="L2736">
        <f t="shared" si="258"/>
        <v>1.756132816419562</v>
      </c>
      <c r="M2736">
        <f t="shared" si="258"/>
        <v>4.8910357346361302</v>
      </c>
    </row>
    <row r="2737" spans="1:13" x14ac:dyDescent="0.2">
      <c r="A2737" s="1">
        <v>2735</v>
      </c>
      <c r="B2737">
        <v>4.8043899604803313</v>
      </c>
      <c r="C2737">
        <v>3.7995538215506421</v>
      </c>
      <c r="D2737">
        <f t="shared" si="253"/>
        <v>8.6039437820309743</v>
      </c>
      <c r="E2737">
        <v>6</v>
      </c>
      <c r="F2737">
        <v>4.5</v>
      </c>
      <c r="G2737">
        <f t="shared" si="254"/>
        <v>10.5</v>
      </c>
      <c r="H2737">
        <f t="shared" si="255"/>
        <v>0</v>
      </c>
      <c r="I2737">
        <f t="shared" si="256"/>
        <v>0</v>
      </c>
      <c r="J2737">
        <f t="shared" si="257"/>
        <v>1</v>
      </c>
      <c r="K2737">
        <f t="shared" si="258"/>
        <v>1.1956100395196687</v>
      </c>
      <c r="L2737">
        <f t="shared" si="258"/>
        <v>0.70044617844935786</v>
      </c>
      <c r="M2737">
        <f t="shared" si="258"/>
        <v>1.8960562179690257</v>
      </c>
    </row>
    <row r="2738" spans="1:13" x14ac:dyDescent="0.2">
      <c r="A2738" s="1">
        <v>2736</v>
      </c>
      <c r="B2738">
        <v>5.3256861394500588</v>
      </c>
      <c r="C2738">
        <v>6.0734502395888104</v>
      </c>
      <c r="D2738">
        <f t="shared" si="253"/>
        <v>11.399136379038868</v>
      </c>
      <c r="E2738">
        <v>3</v>
      </c>
      <c r="F2738">
        <v>2.5</v>
      </c>
      <c r="G2738">
        <f t="shared" si="254"/>
        <v>5.5</v>
      </c>
      <c r="H2738">
        <f t="shared" si="255"/>
        <v>0</v>
      </c>
      <c r="I2738">
        <f t="shared" si="256"/>
        <v>0</v>
      </c>
      <c r="J2738">
        <f t="shared" si="257"/>
        <v>0</v>
      </c>
      <c r="K2738">
        <f t="shared" si="258"/>
        <v>2.3256861394500588</v>
      </c>
      <c r="L2738">
        <f t="shared" si="258"/>
        <v>3.5734502395888104</v>
      </c>
      <c r="M2738">
        <f t="shared" si="258"/>
        <v>5.8991363790388682</v>
      </c>
    </row>
    <row r="2739" spans="1:13" x14ac:dyDescent="0.2">
      <c r="A2739" s="1">
        <v>2737</v>
      </c>
      <c r="B2739">
        <v>4.8642968197447622</v>
      </c>
      <c r="C2739">
        <v>3.2090942190142711</v>
      </c>
      <c r="D2739">
        <f t="shared" si="253"/>
        <v>8.0733910387590342</v>
      </c>
      <c r="E2739">
        <v>4</v>
      </c>
      <c r="F2739">
        <v>1</v>
      </c>
      <c r="G2739">
        <f t="shared" si="254"/>
        <v>5</v>
      </c>
      <c r="H2739">
        <f t="shared" si="255"/>
        <v>1</v>
      </c>
      <c r="I2739">
        <f t="shared" si="256"/>
        <v>1</v>
      </c>
      <c r="J2739">
        <f t="shared" si="257"/>
        <v>1</v>
      </c>
      <c r="K2739">
        <f t="shared" si="258"/>
        <v>0.86429681974476225</v>
      </c>
      <c r="L2739">
        <f t="shared" si="258"/>
        <v>2.2090942190142711</v>
      </c>
      <c r="M2739">
        <f t="shared" si="258"/>
        <v>3.0733910387590342</v>
      </c>
    </row>
    <row r="2740" spans="1:13" x14ac:dyDescent="0.2">
      <c r="A2740" s="1">
        <v>2738</v>
      </c>
      <c r="B2740">
        <v>4.906247571886917</v>
      </c>
      <c r="C2740">
        <v>6.6681080168007894</v>
      </c>
      <c r="D2740">
        <f t="shared" si="253"/>
        <v>11.574355588687705</v>
      </c>
      <c r="E2740">
        <v>8.5</v>
      </c>
      <c r="F2740">
        <v>9.5</v>
      </c>
      <c r="G2740">
        <f t="shared" si="254"/>
        <v>18</v>
      </c>
      <c r="H2740">
        <f t="shared" si="255"/>
        <v>1</v>
      </c>
      <c r="I2740">
        <f t="shared" si="256"/>
        <v>0</v>
      </c>
      <c r="J2740">
        <f t="shared" si="257"/>
        <v>1</v>
      </c>
      <c r="K2740">
        <f t="shared" si="258"/>
        <v>3.593752428113083</v>
      </c>
      <c r="L2740">
        <f t="shared" si="258"/>
        <v>2.8318919831992106</v>
      </c>
      <c r="M2740">
        <f t="shared" si="258"/>
        <v>6.4256444113122946</v>
      </c>
    </row>
    <row r="2741" spans="1:13" x14ac:dyDescent="0.2">
      <c r="A2741" s="1">
        <v>2739</v>
      </c>
      <c r="B2741">
        <v>4.4165537690082806</v>
      </c>
      <c r="C2741">
        <v>3.7915826185390968</v>
      </c>
      <c r="D2741">
        <f t="shared" si="253"/>
        <v>8.208136387547377</v>
      </c>
      <c r="E2741">
        <v>8</v>
      </c>
      <c r="F2741">
        <v>10</v>
      </c>
      <c r="G2741">
        <f t="shared" si="254"/>
        <v>18</v>
      </c>
      <c r="H2741">
        <f t="shared" si="255"/>
        <v>0</v>
      </c>
      <c r="I2741">
        <f t="shared" si="256"/>
        <v>0</v>
      </c>
      <c r="J2741">
        <f t="shared" si="257"/>
        <v>0</v>
      </c>
      <c r="K2741">
        <f t="shared" si="258"/>
        <v>3.5834462309917194</v>
      </c>
      <c r="L2741">
        <f t="shared" si="258"/>
        <v>6.2084173814609027</v>
      </c>
      <c r="M2741">
        <f t="shared" si="258"/>
        <v>9.791863612452623</v>
      </c>
    </row>
    <row r="2742" spans="1:13" x14ac:dyDescent="0.2">
      <c r="A2742" s="1">
        <v>2740</v>
      </c>
      <c r="B2742">
        <v>2.438917147074994</v>
      </c>
      <c r="C2742">
        <v>4.531779417197467</v>
      </c>
      <c r="D2742">
        <f t="shared" si="253"/>
        <v>6.970696564272461</v>
      </c>
      <c r="E2742">
        <v>3</v>
      </c>
      <c r="F2742">
        <v>7.5</v>
      </c>
      <c r="G2742">
        <f t="shared" si="254"/>
        <v>10.5</v>
      </c>
      <c r="H2742">
        <f t="shared" si="255"/>
        <v>0</v>
      </c>
      <c r="I2742">
        <f t="shared" si="256"/>
        <v>1</v>
      </c>
      <c r="J2742">
        <f t="shared" si="257"/>
        <v>0</v>
      </c>
      <c r="K2742">
        <f t="shared" si="258"/>
        <v>0.56108285292500604</v>
      </c>
      <c r="L2742">
        <f t="shared" si="258"/>
        <v>2.968220582802533</v>
      </c>
      <c r="M2742">
        <f t="shared" si="258"/>
        <v>3.529303435727539</v>
      </c>
    </row>
    <row r="2743" spans="1:13" x14ac:dyDescent="0.2">
      <c r="A2743" s="1">
        <v>2741</v>
      </c>
      <c r="B2743">
        <v>7.4137822810735701</v>
      </c>
      <c r="C2743">
        <v>4.9873823948780416</v>
      </c>
      <c r="D2743">
        <f t="shared" si="253"/>
        <v>12.401164675951613</v>
      </c>
      <c r="E2743">
        <v>10</v>
      </c>
      <c r="F2743">
        <v>3.5</v>
      </c>
      <c r="G2743">
        <f t="shared" si="254"/>
        <v>13.5</v>
      </c>
      <c r="H2743">
        <f t="shared" si="255"/>
        <v>1</v>
      </c>
      <c r="I2743">
        <f t="shared" si="256"/>
        <v>1</v>
      </c>
      <c r="J2743">
        <f t="shared" si="257"/>
        <v>1</v>
      </c>
      <c r="K2743">
        <f t="shared" si="258"/>
        <v>2.5862177189264299</v>
      </c>
      <c r="L2743">
        <f t="shared" si="258"/>
        <v>1.4873823948780416</v>
      </c>
      <c r="M2743">
        <f t="shared" si="258"/>
        <v>1.0988353240483875</v>
      </c>
    </row>
    <row r="2744" spans="1:13" x14ac:dyDescent="0.2">
      <c r="A2744" s="1">
        <v>2742</v>
      </c>
      <c r="B2744">
        <v>9.5001223797911596</v>
      </c>
      <c r="C2744">
        <v>7.9997631341666242</v>
      </c>
      <c r="D2744">
        <f t="shared" si="253"/>
        <v>17.499885513957786</v>
      </c>
      <c r="E2744">
        <v>0</v>
      </c>
      <c r="F2744">
        <v>0</v>
      </c>
      <c r="G2744">
        <f t="shared" si="254"/>
        <v>0</v>
      </c>
      <c r="H2744">
        <f t="shared" si="255"/>
        <v>0</v>
      </c>
      <c r="I2744">
        <f t="shared" si="256"/>
        <v>0</v>
      </c>
      <c r="J2744">
        <f t="shared" si="257"/>
        <v>0</v>
      </c>
      <c r="K2744">
        <f t="shared" si="258"/>
        <v>9.5001223797911596</v>
      </c>
      <c r="L2744">
        <f t="shared" si="258"/>
        <v>7.9997631341666242</v>
      </c>
      <c r="M2744">
        <f t="shared" si="258"/>
        <v>17.499885513957786</v>
      </c>
    </row>
    <row r="2745" spans="1:13" x14ac:dyDescent="0.2">
      <c r="A2745" s="1">
        <v>2743</v>
      </c>
      <c r="B2745">
        <v>7.0002309612701072</v>
      </c>
      <c r="C2745">
        <v>9.4998205411983143</v>
      </c>
      <c r="D2745">
        <f t="shared" si="253"/>
        <v>16.500051502468423</v>
      </c>
      <c r="E2745">
        <v>0</v>
      </c>
      <c r="F2745">
        <v>0</v>
      </c>
      <c r="G2745">
        <f t="shared" si="254"/>
        <v>0</v>
      </c>
      <c r="H2745">
        <f t="shared" si="255"/>
        <v>0</v>
      </c>
      <c r="I2745">
        <f t="shared" si="256"/>
        <v>0</v>
      </c>
      <c r="J2745">
        <f t="shared" si="257"/>
        <v>0</v>
      </c>
      <c r="K2745">
        <f t="shared" si="258"/>
        <v>7.0002309612701072</v>
      </c>
      <c r="L2745">
        <f t="shared" si="258"/>
        <v>9.4998205411983143</v>
      </c>
      <c r="M2745">
        <f t="shared" si="258"/>
        <v>16.500051502468423</v>
      </c>
    </row>
    <row r="2746" spans="1:13" x14ac:dyDescent="0.2">
      <c r="A2746" s="1">
        <v>2744</v>
      </c>
      <c r="B2746">
        <v>5.3197472559418708</v>
      </c>
      <c r="C2746">
        <v>8.1772881403182467</v>
      </c>
      <c r="D2746">
        <f t="shared" si="253"/>
        <v>13.497035396260117</v>
      </c>
      <c r="E2746">
        <v>7</v>
      </c>
      <c r="F2746">
        <v>4.5</v>
      </c>
      <c r="G2746">
        <f t="shared" si="254"/>
        <v>11.5</v>
      </c>
      <c r="H2746">
        <f t="shared" si="255"/>
        <v>1</v>
      </c>
      <c r="I2746">
        <f t="shared" si="256"/>
        <v>1</v>
      </c>
      <c r="J2746">
        <f t="shared" si="257"/>
        <v>0</v>
      </c>
      <c r="K2746">
        <f t="shared" si="258"/>
        <v>1.6802527440581292</v>
      </c>
      <c r="L2746">
        <f t="shared" si="258"/>
        <v>3.6772881403182467</v>
      </c>
      <c r="M2746">
        <f t="shared" si="258"/>
        <v>1.9970353962601166</v>
      </c>
    </row>
    <row r="2747" spans="1:13" x14ac:dyDescent="0.2">
      <c r="A2747" s="1">
        <v>2745</v>
      </c>
      <c r="B2747">
        <v>6.0933012495626464</v>
      </c>
      <c r="C2747">
        <v>5.926987795555716</v>
      </c>
      <c r="D2747">
        <f t="shared" si="253"/>
        <v>12.020289045118362</v>
      </c>
      <c r="E2747">
        <v>9</v>
      </c>
      <c r="F2747">
        <v>9</v>
      </c>
      <c r="G2747">
        <f t="shared" si="254"/>
        <v>18</v>
      </c>
      <c r="H2747">
        <f t="shared" si="255"/>
        <v>1</v>
      </c>
      <c r="I2747">
        <f t="shared" si="256"/>
        <v>1</v>
      </c>
      <c r="J2747">
        <f t="shared" si="257"/>
        <v>1</v>
      </c>
      <c r="K2747">
        <f t="shared" si="258"/>
        <v>2.9066987504373536</v>
      </c>
      <c r="L2747">
        <f t="shared" si="258"/>
        <v>3.073012204444284</v>
      </c>
      <c r="M2747">
        <f t="shared" si="258"/>
        <v>5.9797109548816376</v>
      </c>
    </row>
    <row r="2748" spans="1:13" x14ac:dyDescent="0.2">
      <c r="A2748" s="1">
        <v>2746</v>
      </c>
      <c r="B2748">
        <v>4.9166111305048057</v>
      </c>
      <c r="C2748">
        <v>4.1249386394029939</v>
      </c>
      <c r="D2748">
        <f t="shared" si="253"/>
        <v>9.0415497699077996</v>
      </c>
      <c r="E2748">
        <v>2</v>
      </c>
      <c r="F2748">
        <v>6</v>
      </c>
      <c r="G2748">
        <f t="shared" si="254"/>
        <v>8</v>
      </c>
      <c r="H2748">
        <f t="shared" si="255"/>
        <v>1</v>
      </c>
      <c r="I2748">
        <f t="shared" si="256"/>
        <v>1</v>
      </c>
      <c r="J2748">
        <f t="shared" si="257"/>
        <v>0</v>
      </c>
      <c r="K2748">
        <f t="shared" si="258"/>
        <v>2.9166111305048057</v>
      </c>
      <c r="L2748">
        <f t="shared" si="258"/>
        <v>1.8750613605970061</v>
      </c>
      <c r="M2748">
        <f t="shared" si="258"/>
        <v>1.0415497699077996</v>
      </c>
    </row>
    <row r="2749" spans="1:13" x14ac:dyDescent="0.2">
      <c r="A2749" s="1">
        <v>2747</v>
      </c>
      <c r="B2749">
        <v>6.250433654419127</v>
      </c>
      <c r="C2749">
        <v>4.0894645344771092</v>
      </c>
      <c r="D2749">
        <f t="shared" si="253"/>
        <v>10.339898188896235</v>
      </c>
      <c r="E2749">
        <v>10</v>
      </c>
      <c r="F2749">
        <v>10</v>
      </c>
      <c r="G2749">
        <f t="shared" si="254"/>
        <v>20</v>
      </c>
      <c r="H2749">
        <f t="shared" si="255"/>
        <v>1</v>
      </c>
      <c r="I2749">
        <f t="shared" si="256"/>
        <v>1</v>
      </c>
      <c r="J2749">
        <f t="shared" si="257"/>
        <v>0</v>
      </c>
      <c r="K2749">
        <f t="shared" si="258"/>
        <v>3.749566345580873</v>
      </c>
      <c r="L2749">
        <f t="shared" si="258"/>
        <v>5.9105354655228908</v>
      </c>
      <c r="M2749">
        <f t="shared" si="258"/>
        <v>9.6601018111037646</v>
      </c>
    </row>
    <row r="2750" spans="1:13" x14ac:dyDescent="0.2">
      <c r="A2750" s="1">
        <v>2748</v>
      </c>
      <c r="B2750">
        <v>5.1764249706537067</v>
      </c>
      <c r="C2750">
        <v>3.162211478099858</v>
      </c>
      <c r="D2750">
        <f t="shared" si="253"/>
        <v>8.3386364487535651</v>
      </c>
      <c r="E2750">
        <v>3.5</v>
      </c>
      <c r="F2750">
        <v>5</v>
      </c>
      <c r="G2750">
        <f t="shared" si="254"/>
        <v>8.5</v>
      </c>
      <c r="H2750">
        <f t="shared" si="255"/>
        <v>1</v>
      </c>
      <c r="I2750">
        <f t="shared" si="256"/>
        <v>0</v>
      </c>
      <c r="J2750">
        <f t="shared" si="257"/>
        <v>0</v>
      </c>
      <c r="K2750">
        <f t="shared" si="258"/>
        <v>1.6764249706537067</v>
      </c>
      <c r="L2750">
        <f t="shared" si="258"/>
        <v>1.837788521900142</v>
      </c>
      <c r="M2750">
        <f t="shared" si="258"/>
        <v>0.16136355124643487</v>
      </c>
    </row>
    <row r="2751" spans="1:13" x14ac:dyDescent="0.2">
      <c r="A2751" s="1">
        <v>2749</v>
      </c>
      <c r="B2751">
        <v>6.1195109258647848</v>
      </c>
      <c r="C2751">
        <v>5.5474075058192902</v>
      </c>
      <c r="D2751">
        <f t="shared" si="253"/>
        <v>11.666918431684074</v>
      </c>
      <c r="E2751">
        <v>6.5</v>
      </c>
      <c r="F2751">
        <v>5.5</v>
      </c>
      <c r="G2751">
        <f t="shared" si="254"/>
        <v>12</v>
      </c>
      <c r="H2751">
        <f t="shared" si="255"/>
        <v>1</v>
      </c>
      <c r="I2751">
        <f t="shared" si="256"/>
        <v>1</v>
      </c>
      <c r="J2751">
        <f t="shared" si="257"/>
        <v>1</v>
      </c>
      <c r="K2751">
        <f t="shared" si="258"/>
        <v>0.38048907413521516</v>
      </c>
      <c r="L2751">
        <f t="shared" si="258"/>
        <v>4.7407505819290208E-2</v>
      </c>
      <c r="M2751">
        <f t="shared" si="258"/>
        <v>0.33308156831592584</v>
      </c>
    </row>
    <row r="2752" spans="1:13" x14ac:dyDescent="0.2">
      <c r="A2752" s="1">
        <v>2750</v>
      </c>
      <c r="B2752">
        <v>3.3046330097219299</v>
      </c>
      <c r="C2752">
        <v>1.752110343500878</v>
      </c>
      <c r="D2752">
        <f t="shared" si="253"/>
        <v>5.0567433532228083</v>
      </c>
      <c r="E2752">
        <v>0</v>
      </c>
      <c r="F2752">
        <v>0</v>
      </c>
      <c r="G2752">
        <f t="shared" si="254"/>
        <v>0</v>
      </c>
      <c r="H2752">
        <f t="shared" si="255"/>
        <v>1</v>
      </c>
      <c r="I2752">
        <f t="shared" si="256"/>
        <v>1</v>
      </c>
      <c r="J2752">
        <f t="shared" si="257"/>
        <v>1</v>
      </c>
      <c r="K2752">
        <f t="shared" si="258"/>
        <v>3.3046330097219299</v>
      </c>
      <c r="L2752">
        <f t="shared" si="258"/>
        <v>1.752110343500878</v>
      </c>
      <c r="M2752">
        <f t="shared" si="258"/>
        <v>5.0567433532228083</v>
      </c>
    </row>
    <row r="2753" spans="1:13" x14ac:dyDescent="0.2">
      <c r="A2753" s="1">
        <v>2751</v>
      </c>
      <c r="B2753">
        <v>4.500224216641791</v>
      </c>
      <c r="C2753">
        <v>6.0003671147774442</v>
      </c>
      <c r="D2753">
        <f t="shared" si="253"/>
        <v>10.500591331419235</v>
      </c>
      <c r="E2753">
        <v>8.5</v>
      </c>
      <c r="F2753">
        <v>9</v>
      </c>
      <c r="G2753">
        <f t="shared" si="254"/>
        <v>17.5</v>
      </c>
      <c r="H2753">
        <f t="shared" si="255"/>
        <v>1</v>
      </c>
      <c r="I2753">
        <f t="shared" si="256"/>
        <v>0</v>
      </c>
      <c r="J2753">
        <f t="shared" si="257"/>
        <v>1</v>
      </c>
      <c r="K2753">
        <f t="shared" si="258"/>
        <v>3.999775783358209</v>
      </c>
      <c r="L2753">
        <f t="shared" si="258"/>
        <v>2.9996328852225558</v>
      </c>
      <c r="M2753">
        <f t="shared" si="258"/>
        <v>6.9994086685807648</v>
      </c>
    </row>
    <row r="2754" spans="1:13" x14ac:dyDescent="0.2">
      <c r="A2754" s="1">
        <v>2752</v>
      </c>
      <c r="B2754">
        <v>7.0002082623436994</v>
      </c>
      <c r="C2754">
        <v>9.4996703418664907</v>
      </c>
      <c r="D2754">
        <f t="shared" si="253"/>
        <v>16.499878604210188</v>
      </c>
      <c r="E2754">
        <v>0</v>
      </c>
      <c r="F2754">
        <v>0</v>
      </c>
      <c r="G2754">
        <f t="shared" si="254"/>
        <v>0</v>
      </c>
      <c r="H2754">
        <f t="shared" si="255"/>
        <v>0</v>
      </c>
      <c r="I2754">
        <f t="shared" si="256"/>
        <v>0</v>
      </c>
      <c r="J2754">
        <f t="shared" si="257"/>
        <v>0</v>
      </c>
      <c r="K2754">
        <f t="shared" si="258"/>
        <v>7.0002082623436994</v>
      </c>
      <c r="L2754">
        <f t="shared" si="258"/>
        <v>9.4996703418664907</v>
      </c>
      <c r="M2754">
        <f t="shared" si="258"/>
        <v>16.499878604210188</v>
      </c>
    </row>
    <row r="2755" spans="1:13" x14ac:dyDescent="0.2">
      <c r="A2755" s="1">
        <v>2753</v>
      </c>
      <c r="B2755">
        <v>4.7870934036372654</v>
      </c>
      <c r="C2755">
        <v>5.7501168631053581</v>
      </c>
      <c r="D2755">
        <f t="shared" ref="D2755:D2818" si="259">B2755+C2755</f>
        <v>10.537210266742623</v>
      </c>
      <c r="E2755">
        <v>3</v>
      </c>
      <c r="F2755">
        <v>2.5</v>
      </c>
      <c r="G2755">
        <f t="shared" ref="G2755:G2818" si="260">E2755+F2755</f>
        <v>5.5</v>
      </c>
      <c r="H2755">
        <f t="shared" ref="H2755:H2818" si="261">IF(OR(AND(G2755&gt;10,D2755&gt;10),AND(G2755&lt;10,D2755&lt;10)),1,0)</f>
        <v>0</v>
      </c>
      <c r="I2755">
        <f t="shared" ref="I2755:I2818" si="262">IF(OR(AND(B2755&gt;5,E2755&gt;5),AND(B2755&lt;5,E2755&lt;5)),1,0)</f>
        <v>1</v>
      </c>
      <c r="J2755">
        <f t="shared" ref="J2755:J2818" si="263">IF(OR(AND(C2755&gt;5,F2755&gt;5),AND(C2755&lt;5,F2755&lt;5)),1,0)</f>
        <v>0</v>
      </c>
      <c r="K2755">
        <f t="shared" ref="K2755:M2818" si="264">ABS(B2755-E2755)</f>
        <v>1.7870934036372654</v>
      </c>
      <c r="L2755">
        <f t="shared" si="264"/>
        <v>3.2501168631053581</v>
      </c>
      <c r="M2755">
        <f t="shared" si="264"/>
        <v>5.0372102667426226</v>
      </c>
    </row>
    <row r="2756" spans="1:13" x14ac:dyDescent="0.2">
      <c r="A2756" s="1">
        <v>2754</v>
      </c>
      <c r="B2756">
        <v>5.0833062869267129</v>
      </c>
      <c r="C2756">
        <v>4.6248368315617432</v>
      </c>
      <c r="D2756">
        <f t="shared" si="259"/>
        <v>9.7081431184884561</v>
      </c>
      <c r="E2756">
        <v>0</v>
      </c>
      <c r="F2756">
        <v>0</v>
      </c>
      <c r="G2756">
        <f t="shared" si="260"/>
        <v>0</v>
      </c>
      <c r="H2756">
        <f t="shared" si="261"/>
        <v>1</v>
      </c>
      <c r="I2756">
        <f t="shared" si="262"/>
        <v>0</v>
      </c>
      <c r="J2756">
        <f t="shared" si="263"/>
        <v>1</v>
      </c>
      <c r="K2756">
        <f t="shared" si="264"/>
        <v>5.0833062869267129</v>
      </c>
      <c r="L2756">
        <f t="shared" si="264"/>
        <v>4.6248368315617432</v>
      </c>
      <c r="M2756">
        <f t="shared" si="264"/>
        <v>9.7081431184884561</v>
      </c>
    </row>
    <row r="2757" spans="1:13" x14ac:dyDescent="0.2">
      <c r="A2757" s="1">
        <v>2755</v>
      </c>
      <c r="B2757">
        <v>4.0272251498245906</v>
      </c>
      <c r="C2757">
        <v>2.9553655348460999</v>
      </c>
      <c r="D2757">
        <f t="shared" si="259"/>
        <v>6.98259068467069</v>
      </c>
      <c r="E2757">
        <v>7</v>
      </c>
      <c r="F2757">
        <v>9</v>
      </c>
      <c r="G2757">
        <f t="shared" si="260"/>
        <v>16</v>
      </c>
      <c r="H2757">
        <f t="shared" si="261"/>
        <v>0</v>
      </c>
      <c r="I2757">
        <f t="shared" si="262"/>
        <v>0</v>
      </c>
      <c r="J2757">
        <f t="shared" si="263"/>
        <v>0</v>
      </c>
      <c r="K2757">
        <f t="shared" si="264"/>
        <v>2.9727748501754094</v>
      </c>
      <c r="L2757">
        <f t="shared" si="264"/>
        <v>6.0446344651538997</v>
      </c>
      <c r="M2757">
        <f t="shared" si="264"/>
        <v>9.01740931532931</v>
      </c>
    </row>
    <row r="2758" spans="1:13" x14ac:dyDescent="0.2">
      <c r="A2758" s="1">
        <v>2756</v>
      </c>
      <c r="B2758">
        <v>5.4171566959423672</v>
      </c>
      <c r="C2758">
        <v>5.500915098989072</v>
      </c>
      <c r="D2758">
        <f t="shared" si="259"/>
        <v>10.918071794931439</v>
      </c>
      <c r="E2758">
        <v>9</v>
      </c>
      <c r="F2758">
        <v>9</v>
      </c>
      <c r="G2758">
        <f t="shared" si="260"/>
        <v>18</v>
      </c>
      <c r="H2758">
        <f t="shared" si="261"/>
        <v>1</v>
      </c>
      <c r="I2758">
        <f t="shared" si="262"/>
        <v>1</v>
      </c>
      <c r="J2758">
        <f t="shared" si="263"/>
        <v>1</v>
      </c>
      <c r="K2758">
        <f t="shared" si="264"/>
        <v>3.5828433040576328</v>
      </c>
      <c r="L2758">
        <f t="shared" si="264"/>
        <v>3.499084901010928</v>
      </c>
      <c r="M2758">
        <f t="shared" si="264"/>
        <v>7.0819282050685608</v>
      </c>
    </row>
    <row r="2759" spans="1:13" x14ac:dyDescent="0.2">
      <c r="A2759" s="1">
        <v>2757</v>
      </c>
      <c r="B2759">
        <v>3.7927026894791291</v>
      </c>
      <c r="C2759">
        <v>7.7758459463467631</v>
      </c>
      <c r="D2759">
        <f t="shared" si="259"/>
        <v>11.568548635825891</v>
      </c>
      <c r="E2759">
        <v>8.5</v>
      </c>
      <c r="F2759">
        <v>8.5</v>
      </c>
      <c r="G2759">
        <f t="shared" si="260"/>
        <v>17</v>
      </c>
      <c r="H2759">
        <f t="shared" si="261"/>
        <v>1</v>
      </c>
      <c r="I2759">
        <f t="shared" si="262"/>
        <v>0</v>
      </c>
      <c r="J2759">
        <f t="shared" si="263"/>
        <v>1</v>
      </c>
      <c r="K2759">
        <f t="shared" si="264"/>
        <v>4.7072973105208709</v>
      </c>
      <c r="L2759">
        <f t="shared" si="264"/>
        <v>0.72415405365323693</v>
      </c>
      <c r="M2759">
        <f t="shared" si="264"/>
        <v>5.4314513641741087</v>
      </c>
    </row>
    <row r="2760" spans="1:13" x14ac:dyDescent="0.2">
      <c r="A2760" s="1">
        <v>2758</v>
      </c>
      <c r="B2760">
        <v>5.0640249541806446</v>
      </c>
      <c r="C2760">
        <v>3.8541411071195819</v>
      </c>
      <c r="D2760">
        <f t="shared" si="259"/>
        <v>8.9181660613002265</v>
      </c>
      <c r="E2760">
        <v>3.5</v>
      </c>
      <c r="F2760">
        <v>9</v>
      </c>
      <c r="G2760">
        <f t="shared" si="260"/>
        <v>12.5</v>
      </c>
      <c r="H2760">
        <f t="shared" si="261"/>
        <v>0</v>
      </c>
      <c r="I2760">
        <f t="shared" si="262"/>
        <v>0</v>
      </c>
      <c r="J2760">
        <f t="shared" si="263"/>
        <v>0</v>
      </c>
      <c r="K2760">
        <f t="shared" si="264"/>
        <v>1.5640249541806446</v>
      </c>
      <c r="L2760">
        <f t="shared" si="264"/>
        <v>5.1458588928804181</v>
      </c>
      <c r="M2760">
        <f t="shared" si="264"/>
        <v>3.5818339386997735</v>
      </c>
    </row>
    <row r="2761" spans="1:13" x14ac:dyDescent="0.2">
      <c r="A2761" s="1">
        <v>2759</v>
      </c>
      <c r="B2761">
        <v>5.3411322799618386</v>
      </c>
      <c r="C2761">
        <v>3.471976310650144</v>
      </c>
      <c r="D2761">
        <f t="shared" si="259"/>
        <v>8.8131085906119822</v>
      </c>
      <c r="E2761">
        <v>3.5</v>
      </c>
      <c r="F2761">
        <v>5</v>
      </c>
      <c r="G2761">
        <f t="shared" si="260"/>
        <v>8.5</v>
      </c>
      <c r="H2761">
        <f t="shared" si="261"/>
        <v>1</v>
      </c>
      <c r="I2761">
        <f t="shared" si="262"/>
        <v>0</v>
      </c>
      <c r="J2761">
        <f t="shared" si="263"/>
        <v>0</v>
      </c>
      <c r="K2761">
        <f t="shared" si="264"/>
        <v>1.8411322799618386</v>
      </c>
      <c r="L2761">
        <f t="shared" si="264"/>
        <v>1.528023689349856</v>
      </c>
      <c r="M2761">
        <f t="shared" si="264"/>
        <v>0.31310859061198215</v>
      </c>
    </row>
    <row r="2762" spans="1:13" x14ac:dyDescent="0.2">
      <c r="A2762" s="1">
        <v>2760</v>
      </c>
      <c r="B2762">
        <v>4.0562731215014347</v>
      </c>
      <c r="C2762">
        <v>5.519703450226503</v>
      </c>
      <c r="D2762">
        <f t="shared" si="259"/>
        <v>9.5759765717279386</v>
      </c>
      <c r="E2762">
        <v>8.5</v>
      </c>
      <c r="F2762">
        <v>5.5</v>
      </c>
      <c r="G2762">
        <f t="shared" si="260"/>
        <v>14</v>
      </c>
      <c r="H2762">
        <f t="shared" si="261"/>
        <v>0</v>
      </c>
      <c r="I2762">
        <f t="shared" si="262"/>
        <v>0</v>
      </c>
      <c r="J2762">
        <f t="shared" si="263"/>
        <v>1</v>
      </c>
      <c r="K2762">
        <f t="shared" si="264"/>
        <v>4.4437268784985653</v>
      </c>
      <c r="L2762">
        <f t="shared" si="264"/>
        <v>1.9703450226502994E-2</v>
      </c>
      <c r="M2762">
        <f t="shared" si="264"/>
        <v>4.4240234282720614</v>
      </c>
    </row>
    <row r="2763" spans="1:13" x14ac:dyDescent="0.2">
      <c r="A2763" s="1">
        <v>2761</v>
      </c>
      <c r="B2763">
        <v>5.6071340100305456</v>
      </c>
      <c r="C2763">
        <v>6.8612330658038294</v>
      </c>
      <c r="D2763">
        <f t="shared" si="259"/>
        <v>12.468367075834376</v>
      </c>
      <c r="E2763">
        <v>3</v>
      </c>
      <c r="F2763">
        <v>6.5</v>
      </c>
      <c r="G2763">
        <f t="shared" si="260"/>
        <v>9.5</v>
      </c>
      <c r="H2763">
        <f t="shared" si="261"/>
        <v>0</v>
      </c>
      <c r="I2763">
        <f t="shared" si="262"/>
        <v>0</v>
      </c>
      <c r="J2763">
        <f t="shared" si="263"/>
        <v>1</v>
      </c>
      <c r="K2763">
        <f t="shared" si="264"/>
        <v>2.6071340100305456</v>
      </c>
      <c r="L2763">
        <f t="shared" si="264"/>
        <v>0.36123306580382941</v>
      </c>
      <c r="M2763">
        <f t="shared" si="264"/>
        <v>2.9683670758343759</v>
      </c>
    </row>
    <row r="2764" spans="1:13" x14ac:dyDescent="0.2">
      <c r="A2764" s="1">
        <v>2762</v>
      </c>
      <c r="B2764">
        <v>5.4062745675620762</v>
      </c>
      <c r="C2764">
        <v>5.7146076295963733</v>
      </c>
      <c r="D2764">
        <f t="shared" si="259"/>
        <v>11.12088219715845</v>
      </c>
      <c r="E2764">
        <v>8.5</v>
      </c>
      <c r="F2764">
        <v>9.5</v>
      </c>
      <c r="G2764">
        <f t="shared" si="260"/>
        <v>18</v>
      </c>
      <c r="H2764">
        <f t="shared" si="261"/>
        <v>1</v>
      </c>
      <c r="I2764">
        <f t="shared" si="262"/>
        <v>1</v>
      </c>
      <c r="J2764">
        <f t="shared" si="263"/>
        <v>1</v>
      </c>
      <c r="K2764">
        <f t="shared" si="264"/>
        <v>3.0937254324379238</v>
      </c>
      <c r="L2764">
        <f t="shared" si="264"/>
        <v>3.7853923704036267</v>
      </c>
      <c r="M2764">
        <f t="shared" si="264"/>
        <v>6.8791178028415505</v>
      </c>
    </row>
    <row r="2765" spans="1:13" x14ac:dyDescent="0.2">
      <c r="A2765" s="1">
        <v>2763</v>
      </c>
      <c r="B2765">
        <v>4.9922813193268629</v>
      </c>
      <c r="C2765">
        <v>3.797670620624233</v>
      </c>
      <c r="D2765">
        <f t="shared" si="259"/>
        <v>8.789951939951095</v>
      </c>
      <c r="E2765">
        <v>10</v>
      </c>
      <c r="F2765">
        <v>3.5</v>
      </c>
      <c r="G2765">
        <f t="shared" si="260"/>
        <v>13.5</v>
      </c>
      <c r="H2765">
        <f t="shared" si="261"/>
        <v>0</v>
      </c>
      <c r="I2765">
        <f t="shared" si="262"/>
        <v>0</v>
      </c>
      <c r="J2765">
        <f t="shared" si="263"/>
        <v>1</v>
      </c>
      <c r="K2765">
        <f t="shared" si="264"/>
        <v>5.0077186806731371</v>
      </c>
      <c r="L2765">
        <f t="shared" si="264"/>
        <v>0.297670620624233</v>
      </c>
      <c r="M2765">
        <f t="shared" si="264"/>
        <v>4.710048060048905</v>
      </c>
    </row>
    <row r="2766" spans="1:13" x14ac:dyDescent="0.2">
      <c r="A2766" s="1">
        <v>2764</v>
      </c>
      <c r="B2766">
        <v>2.9076710231622691</v>
      </c>
      <c r="C2766">
        <v>6.8835057301276112</v>
      </c>
      <c r="D2766">
        <f t="shared" si="259"/>
        <v>9.7911767532898804</v>
      </c>
      <c r="E2766">
        <v>9</v>
      </c>
      <c r="F2766">
        <v>8</v>
      </c>
      <c r="G2766">
        <f t="shared" si="260"/>
        <v>17</v>
      </c>
      <c r="H2766">
        <f t="shared" si="261"/>
        <v>0</v>
      </c>
      <c r="I2766">
        <f t="shared" si="262"/>
        <v>0</v>
      </c>
      <c r="J2766">
        <f t="shared" si="263"/>
        <v>1</v>
      </c>
      <c r="K2766">
        <f t="shared" si="264"/>
        <v>6.0923289768377309</v>
      </c>
      <c r="L2766">
        <f t="shared" si="264"/>
        <v>1.1164942698723888</v>
      </c>
      <c r="M2766">
        <f t="shared" si="264"/>
        <v>7.2088232467101196</v>
      </c>
    </row>
    <row r="2767" spans="1:13" x14ac:dyDescent="0.2">
      <c r="A2767" s="1">
        <v>2765</v>
      </c>
      <c r="B2767">
        <v>6.6853020724409697</v>
      </c>
      <c r="C2767">
        <v>7.8873785516085757</v>
      </c>
      <c r="D2767">
        <f t="shared" si="259"/>
        <v>14.572680624049546</v>
      </c>
      <c r="E2767">
        <v>3</v>
      </c>
      <c r="F2767">
        <v>3</v>
      </c>
      <c r="G2767">
        <f t="shared" si="260"/>
        <v>6</v>
      </c>
      <c r="H2767">
        <f t="shared" si="261"/>
        <v>0</v>
      </c>
      <c r="I2767">
        <f t="shared" si="262"/>
        <v>0</v>
      </c>
      <c r="J2767">
        <f t="shared" si="263"/>
        <v>0</v>
      </c>
      <c r="K2767">
        <f t="shared" si="264"/>
        <v>3.6853020724409697</v>
      </c>
      <c r="L2767">
        <f t="shared" si="264"/>
        <v>4.8873785516085757</v>
      </c>
      <c r="M2767">
        <f t="shared" si="264"/>
        <v>8.5726806240495463</v>
      </c>
    </row>
    <row r="2768" spans="1:13" x14ac:dyDescent="0.2">
      <c r="A2768" s="1">
        <v>2766</v>
      </c>
      <c r="B2768">
        <v>4.8841451005927752</v>
      </c>
      <c r="C2768">
        <v>9.8009343215221989</v>
      </c>
      <c r="D2768">
        <f t="shared" si="259"/>
        <v>14.685079422114974</v>
      </c>
      <c r="E2768">
        <v>0</v>
      </c>
      <c r="F2768">
        <v>0</v>
      </c>
      <c r="G2768">
        <f t="shared" si="260"/>
        <v>0</v>
      </c>
      <c r="H2768">
        <f t="shared" si="261"/>
        <v>0</v>
      </c>
      <c r="I2768">
        <f t="shared" si="262"/>
        <v>1</v>
      </c>
      <c r="J2768">
        <f t="shared" si="263"/>
        <v>0</v>
      </c>
      <c r="K2768">
        <f t="shared" si="264"/>
        <v>4.8841451005927752</v>
      </c>
      <c r="L2768">
        <f t="shared" si="264"/>
        <v>9.8009343215221989</v>
      </c>
      <c r="M2768">
        <f t="shared" si="264"/>
        <v>14.685079422114974</v>
      </c>
    </row>
    <row r="2769" spans="1:13" x14ac:dyDescent="0.2">
      <c r="A2769" s="1">
        <v>2767</v>
      </c>
      <c r="B2769">
        <v>4.7518870577667451</v>
      </c>
      <c r="C2769">
        <v>5.077252543933783</v>
      </c>
      <c r="D2769">
        <f t="shared" si="259"/>
        <v>9.829139601700529</v>
      </c>
      <c r="E2769">
        <v>0</v>
      </c>
      <c r="F2769">
        <v>0</v>
      </c>
      <c r="G2769">
        <f t="shared" si="260"/>
        <v>0</v>
      </c>
      <c r="H2769">
        <f t="shared" si="261"/>
        <v>1</v>
      </c>
      <c r="I2769">
        <f t="shared" si="262"/>
        <v>1</v>
      </c>
      <c r="J2769">
        <f t="shared" si="263"/>
        <v>0</v>
      </c>
      <c r="K2769">
        <f t="shared" si="264"/>
        <v>4.7518870577667451</v>
      </c>
      <c r="L2769">
        <f t="shared" si="264"/>
        <v>5.077252543933783</v>
      </c>
      <c r="M2769">
        <f t="shared" si="264"/>
        <v>9.829139601700529</v>
      </c>
    </row>
    <row r="2770" spans="1:13" x14ac:dyDescent="0.2">
      <c r="A2770" s="1">
        <v>2768</v>
      </c>
      <c r="B2770">
        <v>4.3331510885460114</v>
      </c>
      <c r="C2770">
        <v>3.958255451748721</v>
      </c>
      <c r="D2770">
        <f t="shared" si="259"/>
        <v>8.2914065402947319</v>
      </c>
      <c r="E2770">
        <v>9</v>
      </c>
      <c r="F2770">
        <v>8</v>
      </c>
      <c r="G2770">
        <f t="shared" si="260"/>
        <v>17</v>
      </c>
      <c r="H2770">
        <f t="shared" si="261"/>
        <v>0</v>
      </c>
      <c r="I2770">
        <f t="shared" si="262"/>
        <v>0</v>
      </c>
      <c r="J2770">
        <f t="shared" si="263"/>
        <v>0</v>
      </c>
      <c r="K2770">
        <f t="shared" si="264"/>
        <v>4.6668489114539886</v>
      </c>
      <c r="L2770">
        <f t="shared" si="264"/>
        <v>4.0417445482512786</v>
      </c>
      <c r="M2770">
        <f t="shared" si="264"/>
        <v>8.7085934597052681</v>
      </c>
    </row>
    <row r="2771" spans="1:13" x14ac:dyDescent="0.2">
      <c r="A2771" s="1">
        <v>2769</v>
      </c>
      <c r="B2771">
        <v>8.0047349835722752</v>
      </c>
      <c r="C2771">
        <v>7.3567782582683456</v>
      </c>
      <c r="D2771">
        <f t="shared" si="259"/>
        <v>15.361513241840621</v>
      </c>
      <c r="E2771">
        <v>5</v>
      </c>
      <c r="F2771">
        <v>8</v>
      </c>
      <c r="G2771">
        <f t="shared" si="260"/>
        <v>13</v>
      </c>
      <c r="H2771">
        <f t="shared" si="261"/>
        <v>1</v>
      </c>
      <c r="I2771">
        <f t="shared" si="262"/>
        <v>0</v>
      </c>
      <c r="J2771">
        <f t="shared" si="263"/>
        <v>1</v>
      </c>
      <c r="K2771">
        <f t="shared" si="264"/>
        <v>3.0047349835722752</v>
      </c>
      <c r="L2771">
        <f t="shared" si="264"/>
        <v>0.64322174173165436</v>
      </c>
      <c r="M2771">
        <f t="shared" si="264"/>
        <v>2.3615132418406208</v>
      </c>
    </row>
    <row r="2772" spans="1:13" x14ac:dyDescent="0.2">
      <c r="A2772" s="1">
        <v>2770</v>
      </c>
      <c r="B2772">
        <v>1.2067115087518401</v>
      </c>
      <c r="C2772">
        <v>3.1029746539091331E-2</v>
      </c>
      <c r="D2772">
        <f t="shared" si="259"/>
        <v>1.2377412552909315</v>
      </c>
      <c r="E2772">
        <v>3.5</v>
      </c>
      <c r="F2772">
        <v>2</v>
      </c>
      <c r="G2772">
        <f t="shared" si="260"/>
        <v>5.5</v>
      </c>
      <c r="H2772">
        <f t="shared" si="261"/>
        <v>1</v>
      </c>
      <c r="I2772">
        <f t="shared" si="262"/>
        <v>1</v>
      </c>
      <c r="J2772">
        <f t="shared" si="263"/>
        <v>1</v>
      </c>
      <c r="K2772">
        <f t="shared" si="264"/>
        <v>2.2932884912481599</v>
      </c>
      <c r="L2772">
        <f t="shared" si="264"/>
        <v>1.9689702534609086</v>
      </c>
      <c r="M2772">
        <f t="shared" si="264"/>
        <v>4.2622587447090687</v>
      </c>
    </row>
    <row r="2773" spans="1:13" x14ac:dyDescent="0.2">
      <c r="A2773" s="1">
        <v>2771</v>
      </c>
      <c r="B2773">
        <v>2.0216254654527819</v>
      </c>
      <c r="C2773">
        <v>3.64783911749804</v>
      </c>
      <c r="D2773">
        <f t="shared" si="259"/>
        <v>5.6694645829508215</v>
      </c>
      <c r="E2773">
        <v>0</v>
      </c>
      <c r="F2773">
        <v>0</v>
      </c>
      <c r="G2773">
        <f t="shared" si="260"/>
        <v>0</v>
      </c>
      <c r="H2773">
        <f t="shared" si="261"/>
        <v>1</v>
      </c>
      <c r="I2773">
        <f t="shared" si="262"/>
        <v>1</v>
      </c>
      <c r="J2773">
        <f t="shared" si="263"/>
        <v>1</v>
      </c>
      <c r="K2773">
        <f t="shared" si="264"/>
        <v>2.0216254654527819</v>
      </c>
      <c r="L2773">
        <f t="shared" si="264"/>
        <v>3.64783911749804</v>
      </c>
      <c r="M2773">
        <f t="shared" si="264"/>
        <v>5.6694645829508215</v>
      </c>
    </row>
    <row r="2774" spans="1:13" x14ac:dyDescent="0.2">
      <c r="A2774" s="1">
        <v>2772</v>
      </c>
      <c r="B2774">
        <v>7.2757549757052908</v>
      </c>
      <c r="C2774">
        <v>5.0892173571136183</v>
      </c>
      <c r="D2774">
        <f t="shared" si="259"/>
        <v>12.364972332818908</v>
      </c>
      <c r="E2774">
        <v>5.5</v>
      </c>
      <c r="F2774">
        <v>7.5</v>
      </c>
      <c r="G2774">
        <f t="shared" si="260"/>
        <v>13</v>
      </c>
      <c r="H2774">
        <f t="shared" si="261"/>
        <v>1</v>
      </c>
      <c r="I2774">
        <f t="shared" si="262"/>
        <v>1</v>
      </c>
      <c r="J2774">
        <f t="shared" si="263"/>
        <v>1</v>
      </c>
      <c r="K2774">
        <f t="shared" si="264"/>
        <v>1.7757549757052908</v>
      </c>
      <c r="L2774">
        <f t="shared" si="264"/>
        <v>2.4107826428863817</v>
      </c>
      <c r="M2774">
        <f t="shared" si="264"/>
        <v>0.63502766718109172</v>
      </c>
    </row>
    <row r="2775" spans="1:13" x14ac:dyDescent="0.2">
      <c r="A2775" s="1">
        <v>2773</v>
      </c>
      <c r="B2775">
        <v>2.519655626157268</v>
      </c>
      <c r="C2775">
        <v>-1.547506262542792</v>
      </c>
      <c r="D2775">
        <f t="shared" si="259"/>
        <v>0.97214936361447601</v>
      </c>
      <c r="E2775">
        <v>2.5</v>
      </c>
      <c r="F2775">
        <v>4</v>
      </c>
      <c r="G2775">
        <f t="shared" si="260"/>
        <v>6.5</v>
      </c>
      <c r="H2775">
        <f t="shared" si="261"/>
        <v>1</v>
      </c>
      <c r="I2775">
        <f t="shared" si="262"/>
        <v>1</v>
      </c>
      <c r="J2775">
        <f t="shared" si="263"/>
        <v>1</v>
      </c>
      <c r="K2775">
        <f t="shared" si="264"/>
        <v>1.9655626157268014E-2</v>
      </c>
      <c r="L2775">
        <f t="shared" si="264"/>
        <v>5.5475062625427922</v>
      </c>
      <c r="M2775">
        <f t="shared" si="264"/>
        <v>5.5278506363855238</v>
      </c>
    </row>
    <row r="2776" spans="1:13" x14ac:dyDescent="0.2">
      <c r="A2776" s="1">
        <v>2774</v>
      </c>
      <c r="B2776">
        <v>6.099864517979622</v>
      </c>
      <c r="C2776">
        <v>5.5495816769556674</v>
      </c>
      <c r="D2776">
        <f t="shared" si="259"/>
        <v>11.64944619493529</v>
      </c>
      <c r="E2776">
        <v>0</v>
      </c>
      <c r="F2776">
        <v>0</v>
      </c>
      <c r="G2776">
        <f t="shared" si="260"/>
        <v>0</v>
      </c>
      <c r="H2776">
        <f t="shared" si="261"/>
        <v>0</v>
      </c>
      <c r="I2776">
        <f t="shared" si="262"/>
        <v>0</v>
      </c>
      <c r="J2776">
        <f t="shared" si="263"/>
        <v>0</v>
      </c>
      <c r="K2776">
        <f t="shared" si="264"/>
        <v>6.099864517979622</v>
      </c>
      <c r="L2776">
        <f t="shared" si="264"/>
        <v>5.5495816769556674</v>
      </c>
      <c r="M2776">
        <f t="shared" si="264"/>
        <v>11.64944619493529</v>
      </c>
    </row>
    <row r="2777" spans="1:13" x14ac:dyDescent="0.2">
      <c r="A2777" s="1">
        <v>2775</v>
      </c>
      <c r="B2777">
        <v>6.099864517979622</v>
      </c>
      <c r="C2777">
        <v>5.5495816769556674</v>
      </c>
      <c r="D2777">
        <f t="shared" si="259"/>
        <v>11.64944619493529</v>
      </c>
      <c r="E2777">
        <v>0</v>
      </c>
      <c r="F2777">
        <v>0</v>
      </c>
      <c r="G2777">
        <f t="shared" si="260"/>
        <v>0</v>
      </c>
      <c r="H2777">
        <f t="shared" si="261"/>
        <v>0</v>
      </c>
      <c r="I2777">
        <f t="shared" si="262"/>
        <v>0</v>
      </c>
      <c r="J2777">
        <f t="shared" si="263"/>
        <v>0</v>
      </c>
      <c r="K2777">
        <f t="shared" si="264"/>
        <v>6.099864517979622</v>
      </c>
      <c r="L2777">
        <f t="shared" si="264"/>
        <v>5.5495816769556674</v>
      </c>
      <c r="M2777">
        <f t="shared" si="264"/>
        <v>11.64944619493529</v>
      </c>
    </row>
    <row r="2778" spans="1:13" x14ac:dyDescent="0.2">
      <c r="A2778" s="1">
        <v>2776</v>
      </c>
      <c r="B2778">
        <v>8.7862037926770675</v>
      </c>
      <c r="C2778">
        <v>8.6132801792530707</v>
      </c>
      <c r="D2778">
        <f t="shared" si="259"/>
        <v>17.399483971930138</v>
      </c>
      <c r="E2778">
        <v>8</v>
      </c>
      <c r="F2778">
        <v>8</v>
      </c>
      <c r="G2778">
        <f t="shared" si="260"/>
        <v>16</v>
      </c>
      <c r="H2778">
        <f t="shared" si="261"/>
        <v>1</v>
      </c>
      <c r="I2778">
        <f t="shared" si="262"/>
        <v>1</v>
      </c>
      <c r="J2778">
        <f t="shared" si="263"/>
        <v>1</v>
      </c>
      <c r="K2778">
        <f t="shared" si="264"/>
        <v>0.78620379267706753</v>
      </c>
      <c r="L2778">
        <f t="shared" si="264"/>
        <v>0.61328017925307066</v>
      </c>
      <c r="M2778">
        <f t="shared" si="264"/>
        <v>1.3994839719301382</v>
      </c>
    </row>
    <row r="2779" spans="1:13" x14ac:dyDescent="0.2">
      <c r="A2779" s="1">
        <v>2777</v>
      </c>
      <c r="B2779">
        <v>2.3582532943893519</v>
      </c>
      <c r="C2779">
        <v>4.4136994240004466</v>
      </c>
      <c r="D2779">
        <f t="shared" si="259"/>
        <v>6.7719527183897981</v>
      </c>
      <c r="E2779">
        <v>0</v>
      </c>
      <c r="F2779">
        <v>0</v>
      </c>
      <c r="G2779">
        <f t="shared" si="260"/>
        <v>0</v>
      </c>
      <c r="H2779">
        <f t="shared" si="261"/>
        <v>1</v>
      </c>
      <c r="I2779">
        <f t="shared" si="262"/>
        <v>1</v>
      </c>
      <c r="J2779">
        <f t="shared" si="263"/>
        <v>1</v>
      </c>
      <c r="K2779">
        <f t="shared" si="264"/>
        <v>2.3582532943893519</v>
      </c>
      <c r="L2779">
        <f t="shared" si="264"/>
        <v>4.4136994240004466</v>
      </c>
      <c r="M2779">
        <f t="shared" si="264"/>
        <v>6.7719527183897981</v>
      </c>
    </row>
    <row r="2780" spans="1:13" x14ac:dyDescent="0.2">
      <c r="A2780" s="1">
        <v>2778</v>
      </c>
      <c r="B2780">
        <v>6.099864517979622</v>
      </c>
      <c r="C2780">
        <v>5.5495816769556674</v>
      </c>
      <c r="D2780">
        <f t="shared" si="259"/>
        <v>11.64944619493529</v>
      </c>
      <c r="E2780">
        <v>0</v>
      </c>
      <c r="F2780">
        <v>0</v>
      </c>
      <c r="G2780">
        <f t="shared" si="260"/>
        <v>0</v>
      </c>
      <c r="H2780">
        <f t="shared" si="261"/>
        <v>0</v>
      </c>
      <c r="I2780">
        <f t="shared" si="262"/>
        <v>0</v>
      </c>
      <c r="J2780">
        <f t="shared" si="263"/>
        <v>0</v>
      </c>
      <c r="K2780">
        <f t="shared" si="264"/>
        <v>6.099864517979622</v>
      </c>
      <c r="L2780">
        <f t="shared" si="264"/>
        <v>5.5495816769556674</v>
      </c>
      <c r="M2780">
        <f t="shared" si="264"/>
        <v>11.64944619493529</v>
      </c>
    </row>
    <row r="2781" spans="1:13" x14ac:dyDescent="0.2">
      <c r="A2781" s="1">
        <v>2779</v>
      </c>
      <c r="B2781">
        <v>8.4988810265766261</v>
      </c>
      <c r="C2781">
        <v>8.998295571832621</v>
      </c>
      <c r="D2781">
        <f t="shared" si="259"/>
        <v>17.497176598409247</v>
      </c>
      <c r="E2781">
        <v>4.5</v>
      </c>
      <c r="F2781">
        <v>6</v>
      </c>
      <c r="G2781">
        <f t="shared" si="260"/>
        <v>10.5</v>
      </c>
      <c r="H2781">
        <f t="shared" si="261"/>
        <v>1</v>
      </c>
      <c r="I2781">
        <f t="shared" si="262"/>
        <v>0</v>
      </c>
      <c r="J2781">
        <f t="shared" si="263"/>
        <v>1</v>
      </c>
      <c r="K2781">
        <f t="shared" si="264"/>
        <v>3.9988810265766261</v>
      </c>
      <c r="L2781">
        <f t="shared" si="264"/>
        <v>2.998295571832621</v>
      </c>
      <c r="M2781">
        <f t="shared" si="264"/>
        <v>6.9971765984092471</v>
      </c>
    </row>
    <row r="2782" spans="1:13" x14ac:dyDescent="0.2">
      <c r="A2782" s="1">
        <v>2780</v>
      </c>
      <c r="B2782">
        <v>4.055021893939827</v>
      </c>
      <c r="C2782">
        <v>5.9999147783556932</v>
      </c>
      <c r="D2782">
        <f t="shared" si="259"/>
        <v>10.05493667229552</v>
      </c>
      <c r="E2782">
        <v>8.5</v>
      </c>
      <c r="F2782">
        <v>5.5</v>
      </c>
      <c r="G2782">
        <f t="shared" si="260"/>
        <v>14</v>
      </c>
      <c r="H2782">
        <f t="shared" si="261"/>
        <v>1</v>
      </c>
      <c r="I2782">
        <f t="shared" si="262"/>
        <v>0</v>
      </c>
      <c r="J2782">
        <f t="shared" si="263"/>
        <v>1</v>
      </c>
      <c r="K2782">
        <f t="shared" si="264"/>
        <v>4.444978106060173</v>
      </c>
      <c r="L2782">
        <f t="shared" si="264"/>
        <v>0.4999147783556932</v>
      </c>
      <c r="M2782">
        <f t="shared" si="264"/>
        <v>3.9450633277044798</v>
      </c>
    </row>
    <row r="2783" spans="1:13" x14ac:dyDescent="0.2">
      <c r="A2783" s="1">
        <v>2781</v>
      </c>
      <c r="B2783">
        <v>8.3911801568420845</v>
      </c>
      <c r="C2783">
        <v>7.0275534386634373</v>
      </c>
      <c r="D2783">
        <f t="shared" si="259"/>
        <v>15.418733595505522</v>
      </c>
      <c r="E2783">
        <v>9.5</v>
      </c>
      <c r="F2783">
        <v>9.5</v>
      </c>
      <c r="G2783">
        <f t="shared" si="260"/>
        <v>19</v>
      </c>
      <c r="H2783">
        <f t="shared" si="261"/>
        <v>1</v>
      </c>
      <c r="I2783">
        <f t="shared" si="262"/>
        <v>1</v>
      </c>
      <c r="J2783">
        <f t="shared" si="263"/>
        <v>1</v>
      </c>
      <c r="K2783">
        <f t="shared" si="264"/>
        <v>1.1088198431579155</v>
      </c>
      <c r="L2783">
        <f t="shared" si="264"/>
        <v>2.4724465613365627</v>
      </c>
      <c r="M2783">
        <f t="shared" si="264"/>
        <v>3.5812664044944782</v>
      </c>
    </row>
    <row r="2784" spans="1:13" x14ac:dyDescent="0.2">
      <c r="A2784" s="1">
        <v>2782</v>
      </c>
      <c r="B2784">
        <v>3.5796864533439501</v>
      </c>
      <c r="C2784">
        <v>4.7761422538192946</v>
      </c>
      <c r="D2784">
        <f t="shared" si="259"/>
        <v>8.3558287071632442</v>
      </c>
      <c r="E2784">
        <v>5</v>
      </c>
      <c r="F2784">
        <v>5.5</v>
      </c>
      <c r="G2784">
        <f t="shared" si="260"/>
        <v>10.5</v>
      </c>
      <c r="H2784">
        <f t="shared" si="261"/>
        <v>0</v>
      </c>
      <c r="I2784">
        <f t="shared" si="262"/>
        <v>0</v>
      </c>
      <c r="J2784">
        <f t="shared" si="263"/>
        <v>0</v>
      </c>
      <c r="K2784">
        <f t="shared" si="264"/>
        <v>1.4203135466560499</v>
      </c>
      <c r="L2784">
        <f t="shared" si="264"/>
        <v>0.72385774618070542</v>
      </c>
      <c r="M2784">
        <f t="shared" si="264"/>
        <v>2.1441712928367558</v>
      </c>
    </row>
    <row r="2785" spans="1:13" x14ac:dyDescent="0.2">
      <c r="A2785" s="1">
        <v>2783</v>
      </c>
      <c r="B2785">
        <v>4.5320474115270359</v>
      </c>
      <c r="C2785">
        <v>5.7490343979711298</v>
      </c>
      <c r="D2785">
        <f t="shared" si="259"/>
        <v>10.281081809498165</v>
      </c>
      <c r="E2785">
        <v>3.5</v>
      </c>
      <c r="F2785">
        <v>7.5</v>
      </c>
      <c r="G2785">
        <f t="shared" si="260"/>
        <v>11</v>
      </c>
      <c r="H2785">
        <f t="shared" si="261"/>
        <v>1</v>
      </c>
      <c r="I2785">
        <f t="shared" si="262"/>
        <v>1</v>
      </c>
      <c r="J2785">
        <f t="shared" si="263"/>
        <v>1</v>
      </c>
      <c r="K2785">
        <f t="shared" si="264"/>
        <v>1.0320474115270359</v>
      </c>
      <c r="L2785">
        <f t="shared" si="264"/>
        <v>1.7509656020288702</v>
      </c>
      <c r="M2785">
        <f t="shared" si="264"/>
        <v>0.71891819050183514</v>
      </c>
    </row>
    <row r="2786" spans="1:13" x14ac:dyDescent="0.2">
      <c r="A2786" s="1">
        <v>2784</v>
      </c>
      <c r="B2786">
        <v>4.3409757971503726</v>
      </c>
      <c r="C2786">
        <v>6.6388395861921143</v>
      </c>
      <c r="D2786">
        <f t="shared" si="259"/>
        <v>10.979815383342487</v>
      </c>
      <c r="E2786">
        <v>3</v>
      </c>
      <c r="F2786">
        <v>5</v>
      </c>
      <c r="G2786">
        <f t="shared" si="260"/>
        <v>8</v>
      </c>
      <c r="H2786">
        <f t="shared" si="261"/>
        <v>0</v>
      </c>
      <c r="I2786">
        <f t="shared" si="262"/>
        <v>1</v>
      </c>
      <c r="J2786">
        <f t="shared" si="263"/>
        <v>0</v>
      </c>
      <c r="K2786">
        <f t="shared" si="264"/>
        <v>1.3409757971503726</v>
      </c>
      <c r="L2786">
        <f t="shared" si="264"/>
        <v>1.6388395861921143</v>
      </c>
      <c r="M2786">
        <f t="shared" si="264"/>
        <v>2.979815383342487</v>
      </c>
    </row>
    <row r="2787" spans="1:13" x14ac:dyDescent="0.2">
      <c r="A2787" s="1">
        <v>2785</v>
      </c>
      <c r="B2787">
        <v>5.1818533486178406</v>
      </c>
      <c r="C2787">
        <v>6.0355758838940456</v>
      </c>
      <c r="D2787">
        <f t="shared" si="259"/>
        <v>11.217429232511886</v>
      </c>
      <c r="E2787">
        <v>3</v>
      </c>
      <c r="F2787">
        <v>2.5</v>
      </c>
      <c r="G2787">
        <f t="shared" si="260"/>
        <v>5.5</v>
      </c>
      <c r="H2787">
        <f t="shared" si="261"/>
        <v>0</v>
      </c>
      <c r="I2787">
        <f t="shared" si="262"/>
        <v>0</v>
      </c>
      <c r="J2787">
        <f t="shared" si="263"/>
        <v>0</v>
      </c>
      <c r="K2787">
        <f t="shared" si="264"/>
        <v>2.1818533486178406</v>
      </c>
      <c r="L2787">
        <f t="shared" si="264"/>
        <v>3.5355758838940456</v>
      </c>
      <c r="M2787">
        <f t="shared" si="264"/>
        <v>5.7174292325118863</v>
      </c>
    </row>
    <row r="2788" spans="1:13" x14ac:dyDescent="0.2">
      <c r="A2788" s="1">
        <v>2786</v>
      </c>
      <c r="B2788">
        <v>5.8434953230014592</v>
      </c>
      <c r="C2788">
        <v>5.9883405092328488</v>
      </c>
      <c r="D2788">
        <f t="shared" si="259"/>
        <v>11.831835832234308</v>
      </c>
      <c r="E2788">
        <v>9</v>
      </c>
      <c r="F2788">
        <v>9</v>
      </c>
      <c r="G2788">
        <f t="shared" si="260"/>
        <v>18</v>
      </c>
      <c r="H2788">
        <f t="shared" si="261"/>
        <v>1</v>
      </c>
      <c r="I2788">
        <f t="shared" si="262"/>
        <v>1</v>
      </c>
      <c r="J2788">
        <f t="shared" si="263"/>
        <v>1</v>
      </c>
      <c r="K2788">
        <f t="shared" si="264"/>
        <v>3.1565046769985408</v>
      </c>
      <c r="L2788">
        <f t="shared" si="264"/>
        <v>3.0116594907671512</v>
      </c>
      <c r="M2788">
        <f t="shared" si="264"/>
        <v>6.168164167765692</v>
      </c>
    </row>
    <row r="2789" spans="1:13" x14ac:dyDescent="0.2">
      <c r="A2789" s="1">
        <v>2787</v>
      </c>
      <c r="B2789">
        <v>4.858957977309398</v>
      </c>
      <c r="C2789">
        <v>4.3061724459800486</v>
      </c>
      <c r="D2789">
        <f t="shared" si="259"/>
        <v>9.1651304232894475</v>
      </c>
      <c r="E2789">
        <v>9.5</v>
      </c>
      <c r="F2789">
        <v>10</v>
      </c>
      <c r="G2789">
        <f t="shared" si="260"/>
        <v>19.5</v>
      </c>
      <c r="H2789">
        <f t="shared" si="261"/>
        <v>0</v>
      </c>
      <c r="I2789">
        <f t="shared" si="262"/>
        <v>0</v>
      </c>
      <c r="J2789">
        <f t="shared" si="263"/>
        <v>0</v>
      </c>
      <c r="K2789">
        <f t="shared" si="264"/>
        <v>4.641042022690602</v>
      </c>
      <c r="L2789">
        <f t="shared" si="264"/>
        <v>5.6938275540199514</v>
      </c>
      <c r="M2789">
        <f t="shared" si="264"/>
        <v>10.334869576710553</v>
      </c>
    </row>
    <row r="2790" spans="1:13" x14ac:dyDescent="0.2">
      <c r="A2790" s="1">
        <v>2788</v>
      </c>
      <c r="B2790">
        <v>4.5832687877368024</v>
      </c>
      <c r="C2790">
        <v>4.3332600968998074</v>
      </c>
      <c r="D2790">
        <f t="shared" si="259"/>
        <v>8.9165288846366089</v>
      </c>
      <c r="E2790">
        <v>6</v>
      </c>
      <c r="F2790">
        <v>3.5</v>
      </c>
      <c r="G2790">
        <f t="shared" si="260"/>
        <v>9.5</v>
      </c>
      <c r="H2790">
        <f t="shared" si="261"/>
        <v>1</v>
      </c>
      <c r="I2790">
        <f t="shared" si="262"/>
        <v>0</v>
      </c>
      <c r="J2790">
        <f t="shared" si="263"/>
        <v>1</v>
      </c>
      <c r="K2790">
        <f t="shared" si="264"/>
        <v>1.4167312122631976</v>
      </c>
      <c r="L2790">
        <f t="shared" si="264"/>
        <v>0.8332600968998074</v>
      </c>
      <c r="M2790">
        <f t="shared" si="264"/>
        <v>0.58347111536339114</v>
      </c>
    </row>
    <row r="2791" spans="1:13" x14ac:dyDescent="0.2">
      <c r="A2791" s="1">
        <v>2789</v>
      </c>
      <c r="B2791">
        <v>6.2317094463735394</v>
      </c>
      <c r="C2791">
        <v>5.5092996725267431</v>
      </c>
      <c r="D2791">
        <f t="shared" si="259"/>
        <v>11.741009118900283</v>
      </c>
      <c r="E2791">
        <v>6.5</v>
      </c>
      <c r="F2791">
        <v>5.5</v>
      </c>
      <c r="G2791">
        <f t="shared" si="260"/>
        <v>12</v>
      </c>
      <c r="H2791">
        <f t="shared" si="261"/>
        <v>1</v>
      </c>
      <c r="I2791">
        <f t="shared" si="262"/>
        <v>1</v>
      </c>
      <c r="J2791">
        <f t="shared" si="263"/>
        <v>1</v>
      </c>
      <c r="K2791">
        <f t="shared" si="264"/>
        <v>0.26829055362646059</v>
      </c>
      <c r="L2791">
        <f t="shared" si="264"/>
        <v>9.2996725267431302E-3</v>
      </c>
      <c r="M2791">
        <f t="shared" si="264"/>
        <v>0.25899088109971657</v>
      </c>
    </row>
    <row r="2792" spans="1:13" x14ac:dyDescent="0.2">
      <c r="A2792" s="1">
        <v>2790</v>
      </c>
      <c r="B2792">
        <v>4.6455997841984216</v>
      </c>
      <c r="C2792">
        <v>0.35500408506921233</v>
      </c>
      <c r="D2792">
        <f t="shared" si="259"/>
        <v>5.0006038692676338</v>
      </c>
      <c r="E2792">
        <v>7</v>
      </c>
      <c r="F2792">
        <v>8</v>
      </c>
      <c r="G2792">
        <f t="shared" si="260"/>
        <v>15</v>
      </c>
      <c r="H2792">
        <f t="shared" si="261"/>
        <v>0</v>
      </c>
      <c r="I2792">
        <f t="shared" si="262"/>
        <v>0</v>
      </c>
      <c r="J2792">
        <f t="shared" si="263"/>
        <v>0</v>
      </c>
      <c r="K2792">
        <f t="shared" si="264"/>
        <v>2.3544002158015784</v>
      </c>
      <c r="L2792">
        <f t="shared" si="264"/>
        <v>7.6449959149307878</v>
      </c>
      <c r="M2792">
        <f t="shared" si="264"/>
        <v>9.9993961307323662</v>
      </c>
    </row>
    <row r="2793" spans="1:13" x14ac:dyDescent="0.2">
      <c r="A2793" s="1">
        <v>2791</v>
      </c>
      <c r="B2793">
        <v>1.849680563613129</v>
      </c>
      <c r="C2793">
        <v>0.22174069631818821</v>
      </c>
      <c r="D2793">
        <f t="shared" si="259"/>
        <v>2.0714212599313173</v>
      </c>
      <c r="E2793">
        <v>2.5</v>
      </c>
      <c r="F2793">
        <v>4</v>
      </c>
      <c r="G2793">
        <f t="shared" si="260"/>
        <v>6.5</v>
      </c>
      <c r="H2793">
        <f t="shared" si="261"/>
        <v>1</v>
      </c>
      <c r="I2793">
        <f t="shared" si="262"/>
        <v>1</v>
      </c>
      <c r="J2793">
        <f t="shared" si="263"/>
        <v>1</v>
      </c>
      <c r="K2793">
        <f t="shared" si="264"/>
        <v>0.65031943638687095</v>
      </c>
      <c r="L2793">
        <f t="shared" si="264"/>
        <v>3.778259303681812</v>
      </c>
      <c r="M2793">
        <f t="shared" si="264"/>
        <v>4.4285787400686827</v>
      </c>
    </row>
    <row r="2794" spans="1:13" x14ac:dyDescent="0.2">
      <c r="A2794" s="1">
        <v>2792</v>
      </c>
      <c r="B2794">
        <v>2.749704674956972</v>
      </c>
      <c r="C2794">
        <v>-1.5642410380533289</v>
      </c>
      <c r="D2794">
        <f t="shared" si="259"/>
        <v>1.1854636369036431</v>
      </c>
      <c r="E2794">
        <v>4.5</v>
      </c>
      <c r="F2794">
        <v>7.5</v>
      </c>
      <c r="G2794">
        <f t="shared" si="260"/>
        <v>12</v>
      </c>
      <c r="H2794">
        <f t="shared" si="261"/>
        <v>0</v>
      </c>
      <c r="I2794">
        <f t="shared" si="262"/>
        <v>1</v>
      </c>
      <c r="J2794">
        <f t="shared" si="263"/>
        <v>0</v>
      </c>
      <c r="K2794">
        <f t="shared" si="264"/>
        <v>1.750295325043028</v>
      </c>
      <c r="L2794">
        <f t="shared" si="264"/>
        <v>9.0642410380533285</v>
      </c>
      <c r="M2794">
        <f t="shared" si="264"/>
        <v>10.814536363096357</v>
      </c>
    </row>
    <row r="2795" spans="1:13" x14ac:dyDescent="0.2">
      <c r="A2795" s="1">
        <v>2793</v>
      </c>
      <c r="B2795">
        <v>7.1966897390219806</v>
      </c>
      <c r="C2795">
        <v>4.0751216541950761</v>
      </c>
      <c r="D2795">
        <f t="shared" si="259"/>
        <v>11.271811393217057</v>
      </c>
      <c r="E2795">
        <v>9</v>
      </c>
      <c r="F2795">
        <v>9</v>
      </c>
      <c r="G2795">
        <f t="shared" si="260"/>
        <v>18</v>
      </c>
      <c r="H2795">
        <f t="shared" si="261"/>
        <v>1</v>
      </c>
      <c r="I2795">
        <f t="shared" si="262"/>
        <v>1</v>
      </c>
      <c r="J2795">
        <f t="shared" si="263"/>
        <v>0</v>
      </c>
      <c r="K2795">
        <f t="shared" si="264"/>
        <v>1.8033102609780194</v>
      </c>
      <c r="L2795">
        <f t="shared" si="264"/>
        <v>4.9248783458049239</v>
      </c>
      <c r="M2795">
        <f t="shared" si="264"/>
        <v>6.7281886067829433</v>
      </c>
    </row>
    <row r="2796" spans="1:13" x14ac:dyDescent="0.2">
      <c r="A2796" s="1">
        <v>2794</v>
      </c>
      <c r="B2796">
        <v>4.3735358829252693</v>
      </c>
      <c r="C2796">
        <v>7.3982844545308888</v>
      </c>
      <c r="D2796">
        <f t="shared" si="259"/>
        <v>11.771820337456159</v>
      </c>
      <c r="E2796">
        <v>10</v>
      </c>
      <c r="F2796">
        <v>8</v>
      </c>
      <c r="G2796">
        <f t="shared" si="260"/>
        <v>18</v>
      </c>
      <c r="H2796">
        <f t="shared" si="261"/>
        <v>1</v>
      </c>
      <c r="I2796">
        <f t="shared" si="262"/>
        <v>0</v>
      </c>
      <c r="J2796">
        <f t="shared" si="263"/>
        <v>1</v>
      </c>
      <c r="K2796">
        <f t="shared" si="264"/>
        <v>5.6264641170747307</v>
      </c>
      <c r="L2796">
        <f t="shared" si="264"/>
        <v>0.60171554546911121</v>
      </c>
      <c r="M2796">
        <f t="shared" si="264"/>
        <v>6.228179662543841</v>
      </c>
    </row>
    <row r="2797" spans="1:13" x14ac:dyDescent="0.2">
      <c r="A2797" s="1">
        <v>2795</v>
      </c>
      <c r="B2797">
        <v>4.7726285963658386</v>
      </c>
      <c r="C2797">
        <v>4.7269455413370007</v>
      </c>
      <c r="D2797">
        <f t="shared" si="259"/>
        <v>9.4995741377028402</v>
      </c>
      <c r="E2797">
        <v>0</v>
      </c>
      <c r="F2797">
        <v>0</v>
      </c>
      <c r="G2797">
        <f t="shared" si="260"/>
        <v>0</v>
      </c>
      <c r="H2797">
        <f t="shared" si="261"/>
        <v>1</v>
      </c>
      <c r="I2797">
        <f t="shared" si="262"/>
        <v>1</v>
      </c>
      <c r="J2797">
        <f t="shared" si="263"/>
        <v>1</v>
      </c>
      <c r="K2797">
        <f t="shared" si="264"/>
        <v>4.7726285963658386</v>
      </c>
      <c r="L2797">
        <f t="shared" si="264"/>
        <v>4.7269455413370007</v>
      </c>
      <c r="M2797">
        <f t="shared" si="264"/>
        <v>9.4995741377028402</v>
      </c>
    </row>
    <row r="2798" spans="1:13" x14ac:dyDescent="0.2">
      <c r="A2798" s="1">
        <v>2796</v>
      </c>
      <c r="B2798">
        <v>4.1897943151780561</v>
      </c>
      <c r="C2798">
        <v>4.9888666378539099</v>
      </c>
      <c r="D2798">
        <f t="shared" si="259"/>
        <v>9.1786609530319652</v>
      </c>
      <c r="E2798">
        <v>5.5</v>
      </c>
      <c r="F2798">
        <v>3</v>
      </c>
      <c r="G2798">
        <f t="shared" si="260"/>
        <v>8.5</v>
      </c>
      <c r="H2798">
        <f t="shared" si="261"/>
        <v>1</v>
      </c>
      <c r="I2798">
        <f t="shared" si="262"/>
        <v>0</v>
      </c>
      <c r="J2798">
        <f t="shared" si="263"/>
        <v>1</v>
      </c>
      <c r="K2798">
        <f t="shared" si="264"/>
        <v>1.3102056848219439</v>
      </c>
      <c r="L2798">
        <f t="shared" si="264"/>
        <v>1.9888666378539099</v>
      </c>
      <c r="M2798">
        <f t="shared" si="264"/>
        <v>0.67866095303196516</v>
      </c>
    </row>
    <row r="2799" spans="1:13" x14ac:dyDescent="0.2">
      <c r="A2799" s="1">
        <v>2797</v>
      </c>
      <c r="B2799">
        <v>4.6783536340030576</v>
      </c>
      <c r="C2799">
        <v>4.2201871142708196</v>
      </c>
      <c r="D2799">
        <f t="shared" si="259"/>
        <v>8.8985407482738772</v>
      </c>
      <c r="E2799">
        <v>6.5</v>
      </c>
      <c r="F2799">
        <v>6</v>
      </c>
      <c r="G2799">
        <f t="shared" si="260"/>
        <v>12.5</v>
      </c>
      <c r="H2799">
        <f t="shared" si="261"/>
        <v>0</v>
      </c>
      <c r="I2799">
        <f t="shared" si="262"/>
        <v>0</v>
      </c>
      <c r="J2799">
        <f t="shared" si="263"/>
        <v>0</v>
      </c>
      <c r="K2799">
        <f t="shared" si="264"/>
        <v>1.8216463659969424</v>
      </c>
      <c r="L2799">
        <f t="shared" si="264"/>
        <v>1.7798128857291804</v>
      </c>
      <c r="M2799">
        <f t="shared" si="264"/>
        <v>3.6014592517261228</v>
      </c>
    </row>
    <row r="2800" spans="1:13" x14ac:dyDescent="0.2">
      <c r="A2800" s="1">
        <v>2798</v>
      </c>
      <c r="B2800">
        <v>4.7726285963658386</v>
      </c>
      <c r="C2800">
        <v>4.7269455413370007</v>
      </c>
      <c r="D2800">
        <f t="shared" si="259"/>
        <v>9.4995741377028402</v>
      </c>
      <c r="E2800">
        <v>8.5</v>
      </c>
      <c r="F2800">
        <v>3.5</v>
      </c>
      <c r="G2800">
        <f t="shared" si="260"/>
        <v>12</v>
      </c>
      <c r="H2800">
        <f t="shared" si="261"/>
        <v>0</v>
      </c>
      <c r="I2800">
        <f t="shared" si="262"/>
        <v>0</v>
      </c>
      <c r="J2800">
        <f t="shared" si="263"/>
        <v>1</v>
      </c>
      <c r="K2800">
        <f t="shared" si="264"/>
        <v>3.7273714036341614</v>
      </c>
      <c r="L2800">
        <f t="shared" si="264"/>
        <v>1.2269455413370007</v>
      </c>
      <c r="M2800">
        <f t="shared" si="264"/>
        <v>2.5004258622971598</v>
      </c>
    </row>
    <row r="2801" spans="1:13" x14ac:dyDescent="0.2">
      <c r="A2801" s="1">
        <v>2799</v>
      </c>
      <c r="B2801">
        <v>4.4261606911127048E-4</v>
      </c>
      <c r="C2801">
        <v>2.3112397774086041E-4</v>
      </c>
      <c r="D2801">
        <f t="shared" si="259"/>
        <v>6.7374004685213083E-4</v>
      </c>
      <c r="E2801">
        <v>9.5</v>
      </c>
      <c r="F2801">
        <v>8</v>
      </c>
      <c r="G2801">
        <f t="shared" si="260"/>
        <v>17.5</v>
      </c>
      <c r="H2801">
        <f t="shared" si="261"/>
        <v>0</v>
      </c>
      <c r="I2801">
        <f t="shared" si="262"/>
        <v>0</v>
      </c>
      <c r="J2801">
        <f t="shared" si="263"/>
        <v>0</v>
      </c>
      <c r="K2801">
        <f t="shared" si="264"/>
        <v>9.4995573839308882</v>
      </c>
      <c r="L2801">
        <f t="shared" si="264"/>
        <v>7.9997688760222587</v>
      </c>
      <c r="M2801">
        <f t="shared" si="264"/>
        <v>17.499326259953147</v>
      </c>
    </row>
    <row r="2802" spans="1:13" x14ac:dyDescent="0.2">
      <c r="A2802" s="1">
        <v>2800</v>
      </c>
      <c r="B2802">
        <v>5.1967610993598914</v>
      </c>
      <c r="C2802">
        <v>5.7266513911721324</v>
      </c>
      <c r="D2802">
        <f t="shared" si="259"/>
        <v>10.923412490532023</v>
      </c>
      <c r="E2802">
        <v>2.5</v>
      </c>
      <c r="F2802">
        <v>5</v>
      </c>
      <c r="G2802">
        <f t="shared" si="260"/>
        <v>7.5</v>
      </c>
      <c r="H2802">
        <f t="shared" si="261"/>
        <v>0</v>
      </c>
      <c r="I2802">
        <f t="shared" si="262"/>
        <v>0</v>
      </c>
      <c r="J2802">
        <f t="shared" si="263"/>
        <v>0</v>
      </c>
      <c r="K2802">
        <f t="shared" si="264"/>
        <v>2.6967610993598914</v>
      </c>
      <c r="L2802">
        <f t="shared" si="264"/>
        <v>0.7266513911721324</v>
      </c>
      <c r="M2802">
        <f t="shared" si="264"/>
        <v>3.4234124905320229</v>
      </c>
    </row>
    <row r="2803" spans="1:13" x14ac:dyDescent="0.2">
      <c r="A2803" s="1">
        <v>2801</v>
      </c>
      <c r="B2803">
        <v>2.40054849331373</v>
      </c>
      <c r="C2803">
        <v>7.8395754277200407</v>
      </c>
      <c r="D2803">
        <f t="shared" si="259"/>
        <v>10.240123921033771</v>
      </c>
      <c r="E2803">
        <v>0</v>
      </c>
      <c r="F2803">
        <v>0</v>
      </c>
      <c r="G2803">
        <f t="shared" si="260"/>
        <v>0</v>
      </c>
      <c r="H2803">
        <f t="shared" si="261"/>
        <v>0</v>
      </c>
      <c r="I2803">
        <f t="shared" si="262"/>
        <v>1</v>
      </c>
      <c r="J2803">
        <f t="shared" si="263"/>
        <v>0</v>
      </c>
      <c r="K2803">
        <f t="shared" si="264"/>
        <v>2.40054849331373</v>
      </c>
      <c r="L2803">
        <f t="shared" si="264"/>
        <v>7.8395754277200407</v>
      </c>
      <c r="M2803">
        <f t="shared" si="264"/>
        <v>10.240123921033771</v>
      </c>
    </row>
    <row r="2804" spans="1:13" x14ac:dyDescent="0.2">
      <c r="A2804" s="1">
        <v>2802</v>
      </c>
      <c r="B2804">
        <v>3.456242920094919</v>
      </c>
      <c r="C2804">
        <v>1.24028831104094</v>
      </c>
      <c r="D2804">
        <f t="shared" si="259"/>
        <v>4.6965312311358591</v>
      </c>
      <c r="E2804">
        <v>2.5</v>
      </c>
      <c r="F2804">
        <v>4</v>
      </c>
      <c r="G2804">
        <f t="shared" si="260"/>
        <v>6.5</v>
      </c>
      <c r="H2804">
        <f t="shared" si="261"/>
        <v>1</v>
      </c>
      <c r="I2804">
        <f t="shared" si="262"/>
        <v>1</v>
      </c>
      <c r="J2804">
        <f t="shared" si="263"/>
        <v>1</v>
      </c>
      <c r="K2804">
        <f t="shared" si="264"/>
        <v>0.95624292009491896</v>
      </c>
      <c r="L2804">
        <f t="shared" si="264"/>
        <v>2.7597116889590598</v>
      </c>
      <c r="M2804">
        <f t="shared" si="264"/>
        <v>1.8034687688641409</v>
      </c>
    </row>
    <row r="2805" spans="1:13" x14ac:dyDescent="0.2">
      <c r="A2805" s="1">
        <v>2803</v>
      </c>
      <c r="B2805">
        <v>5.0832341078589138</v>
      </c>
      <c r="C2805">
        <v>4.6248847230948309</v>
      </c>
      <c r="D2805">
        <f t="shared" si="259"/>
        <v>9.7081188309537438</v>
      </c>
      <c r="E2805">
        <v>0</v>
      </c>
      <c r="F2805">
        <v>0</v>
      </c>
      <c r="G2805">
        <f t="shared" si="260"/>
        <v>0</v>
      </c>
      <c r="H2805">
        <f t="shared" si="261"/>
        <v>1</v>
      </c>
      <c r="I2805">
        <f t="shared" si="262"/>
        <v>0</v>
      </c>
      <c r="J2805">
        <f t="shared" si="263"/>
        <v>1</v>
      </c>
      <c r="K2805">
        <f t="shared" si="264"/>
        <v>5.0832341078589138</v>
      </c>
      <c r="L2805">
        <f t="shared" si="264"/>
        <v>4.6248847230948309</v>
      </c>
      <c r="M2805">
        <f t="shared" si="264"/>
        <v>9.7081188309537438</v>
      </c>
    </row>
    <row r="2806" spans="1:13" x14ac:dyDescent="0.2">
      <c r="A2806" s="1">
        <v>2804</v>
      </c>
      <c r="B2806">
        <v>4.2608117576758398</v>
      </c>
      <c r="C2806">
        <v>5.1834553583953316</v>
      </c>
      <c r="D2806">
        <f t="shared" si="259"/>
        <v>9.4442671160711704</v>
      </c>
      <c r="E2806">
        <v>9</v>
      </c>
      <c r="F2806">
        <v>9</v>
      </c>
      <c r="G2806">
        <f t="shared" si="260"/>
        <v>18</v>
      </c>
      <c r="H2806">
        <f t="shared" si="261"/>
        <v>0</v>
      </c>
      <c r="I2806">
        <f t="shared" si="262"/>
        <v>0</v>
      </c>
      <c r="J2806">
        <f t="shared" si="263"/>
        <v>1</v>
      </c>
      <c r="K2806">
        <f t="shared" si="264"/>
        <v>4.7391882423241602</v>
      </c>
      <c r="L2806">
        <f t="shared" si="264"/>
        <v>3.8165446416046684</v>
      </c>
      <c r="M2806">
        <f t="shared" si="264"/>
        <v>8.5557328839288296</v>
      </c>
    </row>
    <row r="2807" spans="1:13" x14ac:dyDescent="0.2">
      <c r="A2807" s="1">
        <v>2805</v>
      </c>
      <c r="B2807">
        <v>3.1292594361190962</v>
      </c>
      <c r="C2807">
        <v>8.8566884123875198</v>
      </c>
      <c r="D2807">
        <f t="shared" si="259"/>
        <v>11.985947848506616</v>
      </c>
      <c r="E2807">
        <v>0</v>
      </c>
      <c r="F2807">
        <v>0</v>
      </c>
      <c r="G2807">
        <f t="shared" si="260"/>
        <v>0</v>
      </c>
      <c r="H2807">
        <f t="shared" si="261"/>
        <v>0</v>
      </c>
      <c r="I2807">
        <f t="shared" si="262"/>
        <v>1</v>
      </c>
      <c r="J2807">
        <f t="shared" si="263"/>
        <v>0</v>
      </c>
      <c r="K2807">
        <f t="shared" si="264"/>
        <v>3.1292594361190962</v>
      </c>
      <c r="L2807">
        <f t="shared" si="264"/>
        <v>8.8566884123875198</v>
      </c>
      <c r="M2807">
        <f t="shared" si="264"/>
        <v>11.985947848506616</v>
      </c>
    </row>
    <row r="2808" spans="1:13" x14ac:dyDescent="0.2">
      <c r="A2808" s="1">
        <v>2806</v>
      </c>
      <c r="B2808">
        <v>5.9937464837449088</v>
      </c>
      <c r="C2808">
        <v>5.9188741560422002</v>
      </c>
      <c r="D2808">
        <f t="shared" si="259"/>
        <v>11.912620639787109</v>
      </c>
      <c r="E2808">
        <v>3</v>
      </c>
      <c r="F2808">
        <v>5</v>
      </c>
      <c r="G2808">
        <f t="shared" si="260"/>
        <v>8</v>
      </c>
      <c r="H2808">
        <f t="shared" si="261"/>
        <v>0</v>
      </c>
      <c r="I2808">
        <f t="shared" si="262"/>
        <v>0</v>
      </c>
      <c r="J2808">
        <f t="shared" si="263"/>
        <v>0</v>
      </c>
      <c r="K2808">
        <f t="shared" si="264"/>
        <v>2.9937464837449088</v>
      </c>
      <c r="L2808">
        <f t="shared" si="264"/>
        <v>0.91887415604220024</v>
      </c>
      <c r="M2808">
        <f t="shared" si="264"/>
        <v>3.9126206397871091</v>
      </c>
    </row>
    <row r="2809" spans="1:13" x14ac:dyDescent="0.2">
      <c r="A2809" s="1">
        <v>2807</v>
      </c>
      <c r="B2809">
        <v>5.1392402746172117</v>
      </c>
      <c r="C2809">
        <v>4.5794355629891923</v>
      </c>
      <c r="D2809">
        <f t="shared" si="259"/>
        <v>9.7186758376064049</v>
      </c>
      <c r="E2809">
        <v>5.5</v>
      </c>
      <c r="F2809">
        <v>3</v>
      </c>
      <c r="G2809">
        <f t="shared" si="260"/>
        <v>8.5</v>
      </c>
      <c r="H2809">
        <f t="shared" si="261"/>
        <v>1</v>
      </c>
      <c r="I2809">
        <f t="shared" si="262"/>
        <v>1</v>
      </c>
      <c r="J2809">
        <f t="shared" si="263"/>
        <v>1</v>
      </c>
      <c r="K2809">
        <f t="shared" si="264"/>
        <v>0.36075972538278833</v>
      </c>
      <c r="L2809">
        <f t="shared" si="264"/>
        <v>1.5794355629891923</v>
      </c>
      <c r="M2809">
        <f t="shared" si="264"/>
        <v>1.2186758376064049</v>
      </c>
    </row>
    <row r="2810" spans="1:13" x14ac:dyDescent="0.2">
      <c r="A2810" s="1">
        <v>2808</v>
      </c>
      <c r="B2810">
        <v>4.8141701975570443</v>
      </c>
      <c r="C2810">
        <v>5.643666254684045</v>
      </c>
      <c r="D2810">
        <f t="shared" si="259"/>
        <v>10.457836452241089</v>
      </c>
      <c r="E2810">
        <v>8.5</v>
      </c>
      <c r="F2810">
        <v>8.5</v>
      </c>
      <c r="G2810">
        <f t="shared" si="260"/>
        <v>17</v>
      </c>
      <c r="H2810">
        <f t="shared" si="261"/>
        <v>1</v>
      </c>
      <c r="I2810">
        <f t="shared" si="262"/>
        <v>0</v>
      </c>
      <c r="J2810">
        <f t="shared" si="263"/>
        <v>1</v>
      </c>
      <c r="K2810">
        <f t="shared" si="264"/>
        <v>3.6858298024429557</v>
      </c>
      <c r="L2810">
        <f t="shared" si="264"/>
        <v>2.856333745315955</v>
      </c>
      <c r="M2810">
        <f t="shared" si="264"/>
        <v>6.5421635477589106</v>
      </c>
    </row>
    <row r="2811" spans="1:13" x14ac:dyDescent="0.2">
      <c r="A2811" s="1">
        <v>2809</v>
      </c>
      <c r="B2811">
        <v>6.9831742973592048</v>
      </c>
      <c r="C2811">
        <v>5.9234868064184383</v>
      </c>
      <c r="D2811">
        <f t="shared" si="259"/>
        <v>12.906661103777644</v>
      </c>
      <c r="E2811">
        <v>6</v>
      </c>
      <c r="F2811">
        <v>4</v>
      </c>
      <c r="G2811">
        <f t="shared" si="260"/>
        <v>10</v>
      </c>
      <c r="H2811">
        <f t="shared" si="261"/>
        <v>0</v>
      </c>
      <c r="I2811">
        <f t="shared" si="262"/>
        <v>1</v>
      </c>
      <c r="J2811">
        <f t="shared" si="263"/>
        <v>0</v>
      </c>
      <c r="K2811">
        <f t="shared" si="264"/>
        <v>0.98317429735920481</v>
      </c>
      <c r="L2811">
        <f t="shared" si="264"/>
        <v>1.9234868064184383</v>
      </c>
      <c r="M2811">
        <f t="shared" si="264"/>
        <v>2.906661103777644</v>
      </c>
    </row>
    <row r="2812" spans="1:13" x14ac:dyDescent="0.2">
      <c r="A2812" s="1">
        <v>2810</v>
      </c>
      <c r="B2812">
        <v>2.516156039405343</v>
      </c>
      <c r="C2812">
        <v>5.5902548300716068</v>
      </c>
      <c r="D2812">
        <f t="shared" si="259"/>
        <v>8.1064108694769494</v>
      </c>
      <c r="E2812">
        <v>8.5</v>
      </c>
      <c r="F2812">
        <v>8.5</v>
      </c>
      <c r="G2812">
        <f t="shared" si="260"/>
        <v>17</v>
      </c>
      <c r="H2812">
        <f t="shared" si="261"/>
        <v>0</v>
      </c>
      <c r="I2812">
        <f t="shared" si="262"/>
        <v>0</v>
      </c>
      <c r="J2812">
        <f t="shared" si="263"/>
        <v>1</v>
      </c>
      <c r="K2812">
        <f t="shared" si="264"/>
        <v>5.9838439605946565</v>
      </c>
      <c r="L2812">
        <f t="shared" si="264"/>
        <v>2.9097451699283932</v>
      </c>
      <c r="M2812">
        <f t="shared" si="264"/>
        <v>8.8935891305230506</v>
      </c>
    </row>
    <row r="2813" spans="1:13" x14ac:dyDescent="0.2">
      <c r="A2813" s="1">
        <v>2811</v>
      </c>
      <c r="B2813">
        <v>7.8150665694515506</v>
      </c>
      <c r="C2813">
        <v>6.6005644548601596</v>
      </c>
      <c r="D2813">
        <f t="shared" si="259"/>
        <v>14.415631024311711</v>
      </c>
      <c r="E2813">
        <v>9.5</v>
      </c>
      <c r="F2813">
        <v>9.5</v>
      </c>
      <c r="G2813">
        <f t="shared" si="260"/>
        <v>19</v>
      </c>
      <c r="H2813">
        <f t="shared" si="261"/>
        <v>1</v>
      </c>
      <c r="I2813">
        <f t="shared" si="262"/>
        <v>1</v>
      </c>
      <c r="J2813">
        <f t="shared" si="263"/>
        <v>1</v>
      </c>
      <c r="K2813">
        <f t="shared" si="264"/>
        <v>1.6849334305484494</v>
      </c>
      <c r="L2813">
        <f t="shared" si="264"/>
        <v>2.8994355451398404</v>
      </c>
      <c r="M2813">
        <f t="shared" si="264"/>
        <v>4.5843689756882888</v>
      </c>
    </row>
    <row r="2814" spans="1:13" x14ac:dyDescent="0.2">
      <c r="A2814" s="1">
        <v>2812</v>
      </c>
      <c r="B2814">
        <v>2.575764620391066</v>
      </c>
      <c r="C2814">
        <v>1.326866031894113</v>
      </c>
      <c r="D2814">
        <f t="shared" si="259"/>
        <v>3.902630652285179</v>
      </c>
      <c r="E2814">
        <v>2.5</v>
      </c>
      <c r="F2814">
        <v>4</v>
      </c>
      <c r="G2814">
        <f t="shared" si="260"/>
        <v>6.5</v>
      </c>
      <c r="H2814">
        <f t="shared" si="261"/>
        <v>1</v>
      </c>
      <c r="I2814">
        <f t="shared" si="262"/>
        <v>1</v>
      </c>
      <c r="J2814">
        <f t="shared" si="263"/>
        <v>1</v>
      </c>
      <c r="K2814">
        <f t="shared" si="264"/>
        <v>7.5764620391066018E-2</v>
      </c>
      <c r="L2814">
        <f t="shared" si="264"/>
        <v>2.673133968105887</v>
      </c>
      <c r="M2814">
        <f t="shared" si="264"/>
        <v>2.597369347714821</v>
      </c>
    </row>
    <row r="2815" spans="1:13" x14ac:dyDescent="0.2">
      <c r="A2815" s="1">
        <v>2813</v>
      </c>
      <c r="B2815">
        <v>4.2219909081669069</v>
      </c>
      <c r="C2815">
        <v>4.7217611480423258</v>
      </c>
      <c r="D2815">
        <f t="shared" si="259"/>
        <v>8.9437520562092327</v>
      </c>
      <c r="E2815">
        <v>2.5</v>
      </c>
      <c r="F2815">
        <v>1</v>
      </c>
      <c r="G2815">
        <f t="shared" si="260"/>
        <v>3.5</v>
      </c>
      <c r="H2815">
        <f t="shared" si="261"/>
        <v>1</v>
      </c>
      <c r="I2815">
        <f t="shared" si="262"/>
        <v>1</v>
      </c>
      <c r="J2815">
        <f t="shared" si="263"/>
        <v>1</v>
      </c>
      <c r="K2815">
        <f t="shared" si="264"/>
        <v>1.7219909081669069</v>
      </c>
      <c r="L2815">
        <f t="shared" si="264"/>
        <v>3.7217611480423258</v>
      </c>
      <c r="M2815">
        <f t="shared" si="264"/>
        <v>5.4437520562092327</v>
      </c>
    </row>
    <row r="2816" spans="1:13" x14ac:dyDescent="0.2">
      <c r="A2816" s="1">
        <v>2814</v>
      </c>
      <c r="B2816">
        <v>4.2219909081669069</v>
      </c>
      <c r="C2816">
        <v>4.7217611480423258</v>
      </c>
      <c r="D2816">
        <f t="shared" si="259"/>
        <v>8.9437520562092327</v>
      </c>
      <c r="E2816">
        <v>7</v>
      </c>
      <c r="F2816">
        <v>5</v>
      </c>
      <c r="G2816">
        <f t="shared" si="260"/>
        <v>12</v>
      </c>
      <c r="H2816">
        <f t="shared" si="261"/>
        <v>0</v>
      </c>
      <c r="I2816">
        <f t="shared" si="262"/>
        <v>0</v>
      </c>
      <c r="J2816">
        <f t="shared" si="263"/>
        <v>0</v>
      </c>
      <c r="K2816">
        <f t="shared" si="264"/>
        <v>2.7780090918330931</v>
      </c>
      <c r="L2816">
        <f t="shared" si="264"/>
        <v>0.27823885195767417</v>
      </c>
      <c r="M2816">
        <f t="shared" si="264"/>
        <v>3.0562479437907673</v>
      </c>
    </row>
    <row r="2817" spans="1:13" x14ac:dyDescent="0.2">
      <c r="A2817" s="1">
        <v>2815</v>
      </c>
      <c r="B2817">
        <v>4.4533411467330479</v>
      </c>
      <c r="C2817">
        <v>4.6666860740557699</v>
      </c>
      <c r="D2817">
        <f t="shared" si="259"/>
        <v>9.1200272207888169</v>
      </c>
      <c r="E2817">
        <v>9</v>
      </c>
      <c r="F2817">
        <v>9</v>
      </c>
      <c r="G2817">
        <f t="shared" si="260"/>
        <v>18</v>
      </c>
      <c r="H2817">
        <f t="shared" si="261"/>
        <v>0</v>
      </c>
      <c r="I2817">
        <f t="shared" si="262"/>
        <v>0</v>
      </c>
      <c r="J2817">
        <f t="shared" si="263"/>
        <v>0</v>
      </c>
      <c r="K2817">
        <f t="shared" si="264"/>
        <v>4.5466588532669521</v>
      </c>
      <c r="L2817">
        <f t="shared" si="264"/>
        <v>4.3333139259442301</v>
      </c>
      <c r="M2817">
        <f t="shared" si="264"/>
        <v>8.8799727792111831</v>
      </c>
    </row>
    <row r="2818" spans="1:13" x14ac:dyDescent="0.2">
      <c r="A2818" s="1">
        <v>2816</v>
      </c>
      <c r="B2818">
        <v>4.6496053323353701</v>
      </c>
      <c r="C2818">
        <v>4.2438339440588217</v>
      </c>
      <c r="D2818">
        <f t="shared" si="259"/>
        <v>8.8934392763941919</v>
      </c>
      <c r="E2818">
        <v>3.5</v>
      </c>
      <c r="F2818">
        <v>7.5</v>
      </c>
      <c r="G2818">
        <f t="shared" si="260"/>
        <v>11</v>
      </c>
      <c r="H2818">
        <f t="shared" si="261"/>
        <v>0</v>
      </c>
      <c r="I2818">
        <f t="shared" si="262"/>
        <v>1</v>
      </c>
      <c r="J2818">
        <f t="shared" si="263"/>
        <v>0</v>
      </c>
      <c r="K2818">
        <f t="shared" si="264"/>
        <v>1.1496053323353701</v>
      </c>
      <c r="L2818">
        <f t="shared" si="264"/>
        <v>3.2561660559411783</v>
      </c>
      <c r="M2818">
        <f t="shared" si="264"/>
        <v>2.1065607236058081</v>
      </c>
    </row>
    <row r="2819" spans="1:13" x14ac:dyDescent="0.2">
      <c r="A2819" s="1">
        <v>2817</v>
      </c>
      <c r="B2819">
        <v>4.2219909081669069</v>
      </c>
      <c r="C2819">
        <v>4.7217611480423258</v>
      </c>
      <c r="D2819">
        <f t="shared" ref="D2819:D2882" si="265">B2819+C2819</f>
        <v>8.9437520562092327</v>
      </c>
      <c r="E2819">
        <v>5</v>
      </c>
      <c r="F2819">
        <v>3.5</v>
      </c>
      <c r="G2819">
        <f t="shared" ref="G2819:G2882" si="266">E2819+F2819</f>
        <v>8.5</v>
      </c>
      <c r="H2819">
        <f t="shared" ref="H2819:H2882" si="267">IF(OR(AND(G2819&gt;10,D2819&gt;10),AND(G2819&lt;10,D2819&lt;10)),1,0)</f>
        <v>1</v>
      </c>
      <c r="I2819">
        <f t="shared" ref="I2819:I2882" si="268">IF(OR(AND(B2819&gt;5,E2819&gt;5),AND(B2819&lt;5,E2819&lt;5)),1,0)</f>
        <v>0</v>
      </c>
      <c r="J2819">
        <f t="shared" ref="J2819:J2882" si="269">IF(OR(AND(C2819&gt;5,F2819&gt;5),AND(C2819&lt;5,F2819&lt;5)),1,0)</f>
        <v>1</v>
      </c>
      <c r="K2819">
        <f t="shared" ref="K2819:M2882" si="270">ABS(B2819-E2819)</f>
        <v>0.77800909183309308</v>
      </c>
      <c r="L2819">
        <f t="shared" si="270"/>
        <v>1.2217611480423258</v>
      </c>
      <c r="M2819">
        <f t="shared" si="270"/>
        <v>0.44375205620923275</v>
      </c>
    </row>
    <row r="2820" spans="1:13" x14ac:dyDescent="0.2">
      <c r="A2820" s="1">
        <v>2818</v>
      </c>
      <c r="B2820">
        <v>4.2219909081669069</v>
      </c>
      <c r="C2820">
        <v>4.7217611480423258</v>
      </c>
      <c r="D2820">
        <f t="shared" si="265"/>
        <v>8.9437520562092327</v>
      </c>
      <c r="E2820">
        <v>8.5</v>
      </c>
      <c r="F2820">
        <v>3.5</v>
      </c>
      <c r="G2820">
        <f t="shared" si="266"/>
        <v>12</v>
      </c>
      <c r="H2820">
        <f t="shared" si="267"/>
        <v>0</v>
      </c>
      <c r="I2820">
        <f t="shared" si="268"/>
        <v>0</v>
      </c>
      <c r="J2820">
        <f t="shared" si="269"/>
        <v>1</v>
      </c>
      <c r="K2820">
        <f t="shared" si="270"/>
        <v>4.2780090918330931</v>
      </c>
      <c r="L2820">
        <f t="shared" si="270"/>
        <v>1.2217611480423258</v>
      </c>
      <c r="M2820">
        <f t="shared" si="270"/>
        <v>3.0562479437907673</v>
      </c>
    </row>
    <row r="2821" spans="1:13" x14ac:dyDescent="0.2">
      <c r="A2821" s="1">
        <v>2819</v>
      </c>
      <c r="B2821">
        <v>6.5135094612200364</v>
      </c>
      <c r="C2821">
        <v>2.4811137578914</v>
      </c>
      <c r="D2821">
        <f t="shared" si="265"/>
        <v>8.9946232191114355</v>
      </c>
      <c r="E2821">
        <v>6</v>
      </c>
      <c r="F2821">
        <v>2.5</v>
      </c>
      <c r="G2821">
        <f t="shared" si="266"/>
        <v>8.5</v>
      </c>
      <c r="H2821">
        <f t="shared" si="267"/>
        <v>1</v>
      </c>
      <c r="I2821">
        <f t="shared" si="268"/>
        <v>1</v>
      </c>
      <c r="J2821">
        <f t="shared" si="269"/>
        <v>1</v>
      </c>
      <c r="K2821">
        <f t="shared" si="270"/>
        <v>0.51350946122003638</v>
      </c>
      <c r="L2821">
        <f t="shared" si="270"/>
        <v>1.8886242108600015E-2</v>
      </c>
      <c r="M2821">
        <f t="shared" si="270"/>
        <v>0.49462321911143547</v>
      </c>
    </row>
    <row r="2822" spans="1:13" x14ac:dyDescent="0.2">
      <c r="A2822" s="1">
        <v>2820</v>
      </c>
      <c r="B2822">
        <v>4.0295554361732364</v>
      </c>
      <c r="C2822">
        <v>5.5702263652174153</v>
      </c>
      <c r="D2822">
        <f t="shared" si="265"/>
        <v>9.5997818013906517</v>
      </c>
      <c r="E2822">
        <v>5</v>
      </c>
      <c r="F2822">
        <v>1.5</v>
      </c>
      <c r="G2822">
        <f t="shared" si="266"/>
        <v>6.5</v>
      </c>
      <c r="H2822">
        <f t="shared" si="267"/>
        <v>1</v>
      </c>
      <c r="I2822">
        <f t="shared" si="268"/>
        <v>0</v>
      </c>
      <c r="J2822">
        <f t="shared" si="269"/>
        <v>0</v>
      </c>
      <c r="K2822">
        <f t="shared" si="270"/>
        <v>0.97044456382676358</v>
      </c>
      <c r="L2822">
        <f t="shared" si="270"/>
        <v>4.0702263652174153</v>
      </c>
      <c r="M2822">
        <f t="shared" si="270"/>
        <v>3.0997818013906517</v>
      </c>
    </row>
    <row r="2823" spans="1:13" x14ac:dyDescent="0.2">
      <c r="A2823" s="1">
        <v>2821</v>
      </c>
      <c r="B2823">
        <v>2.9421075171284019</v>
      </c>
      <c r="C2823">
        <v>5.3062022517703467</v>
      </c>
      <c r="D2823">
        <f t="shared" si="265"/>
        <v>8.2483097688987481</v>
      </c>
      <c r="E2823">
        <v>3</v>
      </c>
      <c r="F2823">
        <v>7.5</v>
      </c>
      <c r="G2823">
        <f t="shared" si="266"/>
        <v>10.5</v>
      </c>
      <c r="H2823">
        <f t="shared" si="267"/>
        <v>0</v>
      </c>
      <c r="I2823">
        <f t="shared" si="268"/>
        <v>1</v>
      </c>
      <c r="J2823">
        <f t="shared" si="269"/>
        <v>1</v>
      </c>
      <c r="K2823">
        <f t="shared" si="270"/>
        <v>5.7892482871598094E-2</v>
      </c>
      <c r="L2823">
        <f t="shared" si="270"/>
        <v>2.1937977482296533</v>
      </c>
      <c r="M2823">
        <f t="shared" si="270"/>
        <v>2.2516902311012519</v>
      </c>
    </row>
    <row r="2824" spans="1:13" x14ac:dyDescent="0.2">
      <c r="A2824" s="1">
        <v>2822</v>
      </c>
      <c r="B2824">
        <v>4.8817472230698442</v>
      </c>
      <c r="C2824">
        <v>6.9313215600049336</v>
      </c>
      <c r="D2824">
        <f t="shared" si="265"/>
        <v>11.813068783074778</v>
      </c>
      <c r="E2824">
        <v>0</v>
      </c>
      <c r="F2824">
        <v>0</v>
      </c>
      <c r="G2824">
        <f t="shared" si="266"/>
        <v>0</v>
      </c>
      <c r="H2824">
        <f t="shared" si="267"/>
        <v>0</v>
      </c>
      <c r="I2824">
        <f t="shared" si="268"/>
        <v>1</v>
      </c>
      <c r="J2824">
        <f t="shared" si="269"/>
        <v>0</v>
      </c>
      <c r="K2824">
        <f t="shared" si="270"/>
        <v>4.8817472230698442</v>
      </c>
      <c r="L2824">
        <f t="shared" si="270"/>
        <v>6.9313215600049336</v>
      </c>
      <c r="M2824">
        <f t="shared" si="270"/>
        <v>11.813068783074778</v>
      </c>
    </row>
    <row r="2825" spans="1:13" x14ac:dyDescent="0.2">
      <c r="A2825" s="1">
        <v>2823</v>
      </c>
      <c r="B2825">
        <v>3.705152237241768</v>
      </c>
      <c r="C2825">
        <v>6.3279187250191242</v>
      </c>
      <c r="D2825">
        <f t="shared" si="265"/>
        <v>10.033070962260892</v>
      </c>
      <c r="E2825">
        <v>2</v>
      </c>
      <c r="F2825">
        <v>6</v>
      </c>
      <c r="G2825">
        <f t="shared" si="266"/>
        <v>8</v>
      </c>
      <c r="H2825">
        <f t="shared" si="267"/>
        <v>0</v>
      </c>
      <c r="I2825">
        <f t="shared" si="268"/>
        <v>1</v>
      </c>
      <c r="J2825">
        <f t="shared" si="269"/>
        <v>1</v>
      </c>
      <c r="K2825">
        <f t="shared" si="270"/>
        <v>1.705152237241768</v>
      </c>
      <c r="L2825">
        <f t="shared" si="270"/>
        <v>0.32791872501912422</v>
      </c>
      <c r="M2825">
        <f t="shared" si="270"/>
        <v>2.0330709622608918</v>
      </c>
    </row>
    <row r="2826" spans="1:13" x14ac:dyDescent="0.2">
      <c r="A2826" s="1">
        <v>2824</v>
      </c>
      <c r="B2826">
        <v>4.3729416955096019</v>
      </c>
      <c r="C2826">
        <v>6.3284367791861396</v>
      </c>
      <c r="D2826">
        <f t="shared" si="265"/>
        <v>10.701378474695741</v>
      </c>
      <c r="E2826">
        <v>5</v>
      </c>
      <c r="F2826">
        <v>5.5</v>
      </c>
      <c r="G2826">
        <f t="shared" si="266"/>
        <v>10.5</v>
      </c>
      <c r="H2826">
        <f t="shared" si="267"/>
        <v>1</v>
      </c>
      <c r="I2826">
        <f t="shared" si="268"/>
        <v>0</v>
      </c>
      <c r="J2826">
        <f t="shared" si="269"/>
        <v>1</v>
      </c>
      <c r="K2826">
        <f t="shared" si="270"/>
        <v>0.62705830449039812</v>
      </c>
      <c r="L2826">
        <f t="shared" si="270"/>
        <v>0.82843677918613956</v>
      </c>
      <c r="M2826">
        <f t="shared" si="270"/>
        <v>0.20137847469574055</v>
      </c>
    </row>
    <row r="2827" spans="1:13" x14ac:dyDescent="0.2">
      <c r="A2827" s="1">
        <v>2825</v>
      </c>
      <c r="B2827">
        <v>7.2439614597896922</v>
      </c>
      <c r="C2827">
        <v>5.7761137117885717</v>
      </c>
      <c r="D2827">
        <f t="shared" si="265"/>
        <v>13.020075171578263</v>
      </c>
      <c r="E2827">
        <v>3</v>
      </c>
      <c r="F2827">
        <v>3</v>
      </c>
      <c r="G2827">
        <f t="shared" si="266"/>
        <v>6</v>
      </c>
      <c r="H2827">
        <f t="shared" si="267"/>
        <v>0</v>
      </c>
      <c r="I2827">
        <f t="shared" si="268"/>
        <v>0</v>
      </c>
      <c r="J2827">
        <f t="shared" si="269"/>
        <v>0</v>
      </c>
      <c r="K2827">
        <f t="shared" si="270"/>
        <v>4.2439614597896922</v>
      </c>
      <c r="L2827">
        <f t="shared" si="270"/>
        <v>2.7761137117885717</v>
      </c>
      <c r="M2827">
        <f t="shared" si="270"/>
        <v>7.020075171578263</v>
      </c>
    </row>
    <row r="2828" spans="1:13" x14ac:dyDescent="0.2">
      <c r="A2828" s="1">
        <v>2826</v>
      </c>
      <c r="B2828">
        <v>4.6981348274374266</v>
      </c>
      <c r="C2828">
        <v>3.6743394473971551</v>
      </c>
      <c r="D2828">
        <f t="shared" si="265"/>
        <v>8.3724742748345822</v>
      </c>
      <c r="E2828">
        <v>6</v>
      </c>
      <c r="F2828">
        <v>4.5</v>
      </c>
      <c r="G2828">
        <f t="shared" si="266"/>
        <v>10.5</v>
      </c>
      <c r="H2828">
        <f t="shared" si="267"/>
        <v>0</v>
      </c>
      <c r="I2828">
        <f t="shared" si="268"/>
        <v>0</v>
      </c>
      <c r="J2828">
        <f t="shared" si="269"/>
        <v>1</v>
      </c>
      <c r="K2828">
        <f t="shared" si="270"/>
        <v>1.3018651725625734</v>
      </c>
      <c r="L2828">
        <f t="shared" si="270"/>
        <v>0.82566055260284488</v>
      </c>
      <c r="M2828">
        <f t="shared" si="270"/>
        <v>2.1275257251654178</v>
      </c>
    </row>
    <row r="2829" spans="1:13" x14ac:dyDescent="0.2">
      <c r="A2829" s="1">
        <v>2827</v>
      </c>
      <c r="B2829">
        <v>6.4210876631121554</v>
      </c>
      <c r="C2829">
        <v>5.876987015518635</v>
      </c>
      <c r="D2829">
        <f t="shared" si="265"/>
        <v>12.29807467863079</v>
      </c>
      <c r="E2829">
        <v>7</v>
      </c>
      <c r="F2829">
        <v>9</v>
      </c>
      <c r="G2829">
        <f t="shared" si="266"/>
        <v>16</v>
      </c>
      <c r="H2829">
        <f t="shared" si="267"/>
        <v>1</v>
      </c>
      <c r="I2829">
        <f t="shared" si="268"/>
        <v>1</v>
      </c>
      <c r="J2829">
        <f t="shared" si="269"/>
        <v>1</v>
      </c>
      <c r="K2829">
        <f t="shared" si="270"/>
        <v>0.5789123368878446</v>
      </c>
      <c r="L2829">
        <f t="shared" si="270"/>
        <v>3.123012984481365</v>
      </c>
      <c r="M2829">
        <f t="shared" si="270"/>
        <v>3.7019253213692096</v>
      </c>
    </row>
    <row r="2830" spans="1:13" x14ac:dyDescent="0.2">
      <c r="A2830" s="1">
        <v>2828</v>
      </c>
      <c r="B2830">
        <v>6.7926033517528133</v>
      </c>
      <c r="C2830">
        <v>5.8014821403517924</v>
      </c>
      <c r="D2830">
        <f t="shared" si="265"/>
        <v>12.594085492104606</v>
      </c>
      <c r="E2830">
        <v>3.5</v>
      </c>
      <c r="F2830">
        <v>9</v>
      </c>
      <c r="G2830">
        <f t="shared" si="266"/>
        <v>12.5</v>
      </c>
      <c r="H2830">
        <f t="shared" si="267"/>
        <v>1</v>
      </c>
      <c r="I2830">
        <f t="shared" si="268"/>
        <v>0</v>
      </c>
      <c r="J2830">
        <f t="shared" si="269"/>
        <v>1</v>
      </c>
      <c r="K2830">
        <f t="shared" si="270"/>
        <v>3.2926033517528133</v>
      </c>
      <c r="L2830">
        <f t="shared" si="270"/>
        <v>3.1985178596482076</v>
      </c>
      <c r="M2830">
        <f t="shared" si="270"/>
        <v>9.4085492104605706E-2</v>
      </c>
    </row>
    <row r="2831" spans="1:13" x14ac:dyDescent="0.2">
      <c r="A2831" s="1">
        <v>2829</v>
      </c>
      <c r="B2831">
        <v>6.0789094062422713</v>
      </c>
      <c r="C2831">
        <v>6.0771121330131566</v>
      </c>
      <c r="D2831">
        <f t="shared" si="265"/>
        <v>12.156021539255427</v>
      </c>
      <c r="E2831">
        <v>4</v>
      </c>
      <c r="F2831">
        <v>7</v>
      </c>
      <c r="G2831">
        <f t="shared" si="266"/>
        <v>11</v>
      </c>
      <c r="H2831">
        <f t="shared" si="267"/>
        <v>1</v>
      </c>
      <c r="I2831">
        <f t="shared" si="268"/>
        <v>0</v>
      </c>
      <c r="J2831">
        <f t="shared" si="269"/>
        <v>1</v>
      </c>
      <c r="K2831">
        <f t="shared" si="270"/>
        <v>2.0789094062422713</v>
      </c>
      <c r="L2831">
        <f t="shared" si="270"/>
        <v>0.92288786698684344</v>
      </c>
      <c r="M2831">
        <f t="shared" si="270"/>
        <v>1.1560215392554269</v>
      </c>
    </row>
    <row r="2832" spans="1:13" x14ac:dyDescent="0.2">
      <c r="A2832" s="1">
        <v>2830</v>
      </c>
      <c r="B2832">
        <v>3.251530793473556</v>
      </c>
      <c r="C2832">
        <v>4.0591975966523526</v>
      </c>
      <c r="D2832">
        <f t="shared" si="265"/>
        <v>7.3107283901259086</v>
      </c>
      <c r="E2832">
        <v>3.5</v>
      </c>
      <c r="F2832">
        <v>7.5</v>
      </c>
      <c r="G2832">
        <f t="shared" si="266"/>
        <v>11</v>
      </c>
      <c r="H2832">
        <f t="shared" si="267"/>
        <v>0</v>
      </c>
      <c r="I2832">
        <f t="shared" si="268"/>
        <v>1</v>
      </c>
      <c r="J2832">
        <f t="shared" si="269"/>
        <v>0</v>
      </c>
      <c r="K2832">
        <f t="shared" si="270"/>
        <v>0.248469206526444</v>
      </c>
      <c r="L2832">
        <f t="shared" si="270"/>
        <v>3.4408024033476474</v>
      </c>
      <c r="M2832">
        <f t="shared" si="270"/>
        <v>3.6892716098740914</v>
      </c>
    </row>
    <row r="2833" spans="1:13" x14ac:dyDescent="0.2">
      <c r="A2833" s="1">
        <v>2831</v>
      </c>
      <c r="B2833">
        <v>7.5624939672052509</v>
      </c>
      <c r="C2833">
        <v>6.0241724812796908</v>
      </c>
      <c r="D2833">
        <f t="shared" si="265"/>
        <v>13.586666448484941</v>
      </c>
      <c r="E2833">
        <v>6</v>
      </c>
      <c r="F2833">
        <v>3.5</v>
      </c>
      <c r="G2833">
        <f t="shared" si="266"/>
        <v>9.5</v>
      </c>
      <c r="H2833">
        <f t="shared" si="267"/>
        <v>0</v>
      </c>
      <c r="I2833">
        <f t="shared" si="268"/>
        <v>1</v>
      </c>
      <c r="J2833">
        <f t="shared" si="269"/>
        <v>0</v>
      </c>
      <c r="K2833">
        <f t="shared" si="270"/>
        <v>1.5624939672052509</v>
      </c>
      <c r="L2833">
        <f t="shared" si="270"/>
        <v>2.5241724812796908</v>
      </c>
      <c r="M2833">
        <f t="shared" si="270"/>
        <v>4.0866664484849409</v>
      </c>
    </row>
    <row r="2834" spans="1:13" x14ac:dyDescent="0.2">
      <c r="A2834" s="1">
        <v>2832</v>
      </c>
      <c r="B2834">
        <v>4.4998423321432446</v>
      </c>
      <c r="C2834">
        <v>4.1362016901708643</v>
      </c>
      <c r="D2834">
        <f t="shared" si="265"/>
        <v>8.6360440223141097</v>
      </c>
      <c r="E2834">
        <v>2.5</v>
      </c>
      <c r="F2834">
        <v>1</v>
      </c>
      <c r="G2834">
        <f t="shared" si="266"/>
        <v>3.5</v>
      </c>
      <c r="H2834">
        <f t="shared" si="267"/>
        <v>1</v>
      </c>
      <c r="I2834">
        <f t="shared" si="268"/>
        <v>1</v>
      </c>
      <c r="J2834">
        <f t="shared" si="269"/>
        <v>1</v>
      </c>
      <c r="K2834">
        <f t="shared" si="270"/>
        <v>1.9998423321432446</v>
      </c>
      <c r="L2834">
        <f t="shared" si="270"/>
        <v>3.1362016901708643</v>
      </c>
      <c r="M2834">
        <f t="shared" si="270"/>
        <v>5.1360440223141097</v>
      </c>
    </row>
    <row r="2835" spans="1:13" x14ac:dyDescent="0.2">
      <c r="A2835" s="1">
        <v>2833</v>
      </c>
      <c r="B2835">
        <v>4.5216864724889199</v>
      </c>
      <c r="C2835">
        <v>7.7033213925600874</v>
      </c>
      <c r="D2835">
        <f t="shared" si="265"/>
        <v>12.225007865049008</v>
      </c>
      <c r="E2835">
        <v>10</v>
      </c>
      <c r="F2835">
        <v>8</v>
      </c>
      <c r="G2835">
        <f t="shared" si="266"/>
        <v>18</v>
      </c>
      <c r="H2835">
        <f t="shared" si="267"/>
        <v>1</v>
      </c>
      <c r="I2835">
        <f t="shared" si="268"/>
        <v>0</v>
      </c>
      <c r="J2835">
        <f t="shared" si="269"/>
        <v>1</v>
      </c>
      <c r="K2835">
        <f t="shared" si="270"/>
        <v>5.4783135275110801</v>
      </c>
      <c r="L2835">
        <f t="shared" si="270"/>
        <v>0.29667860743991259</v>
      </c>
      <c r="M2835">
        <f t="shared" si="270"/>
        <v>5.7749921349509918</v>
      </c>
    </row>
    <row r="2836" spans="1:13" x14ac:dyDescent="0.2">
      <c r="A2836" s="1">
        <v>2834</v>
      </c>
      <c r="B2836">
        <v>4.0813922839084</v>
      </c>
      <c r="C2836">
        <v>2.7413632157904031</v>
      </c>
      <c r="D2836">
        <f t="shared" si="265"/>
        <v>6.8227554996988031</v>
      </c>
      <c r="E2836">
        <v>3</v>
      </c>
      <c r="F2836">
        <v>8.5</v>
      </c>
      <c r="G2836">
        <f t="shared" si="266"/>
        <v>11.5</v>
      </c>
      <c r="H2836">
        <f t="shared" si="267"/>
        <v>0</v>
      </c>
      <c r="I2836">
        <f t="shared" si="268"/>
        <v>1</v>
      </c>
      <c r="J2836">
        <f t="shared" si="269"/>
        <v>0</v>
      </c>
      <c r="K2836">
        <f t="shared" si="270"/>
        <v>1.0813922839084</v>
      </c>
      <c r="L2836">
        <f t="shared" si="270"/>
        <v>5.7586367842095969</v>
      </c>
      <c r="M2836">
        <f t="shared" si="270"/>
        <v>4.6772445003011969</v>
      </c>
    </row>
    <row r="2837" spans="1:13" x14ac:dyDescent="0.2">
      <c r="A2837" s="1">
        <v>2835</v>
      </c>
      <c r="B2837">
        <v>6.9434936712759114</v>
      </c>
      <c r="C2837">
        <v>8.2272177039101937</v>
      </c>
      <c r="D2837">
        <f t="shared" si="265"/>
        <v>15.170711375186105</v>
      </c>
      <c r="E2837">
        <v>8</v>
      </c>
      <c r="F2837">
        <v>8</v>
      </c>
      <c r="G2837">
        <f t="shared" si="266"/>
        <v>16</v>
      </c>
      <c r="H2837">
        <f t="shared" si="267"/>
        <v>1</v>
      </c>
      <c r="I2837">
        <f t="shared" si="268"/>
        <v>1</v>
      </c>
      <c r="J2837">
        <f t="shared" si="269"/>
        <v>1</v>
      </c>
      <c r="K2837">
        <f t="shared" si="270"/>
        <v>1.0565063287240886</v>
      </c>
      <c r="L2837">
        <f t="shared" si="270"/>
        <v>0.22721770391019369</v>
      </c>
      <c r="M2837">
        <f t="shared" si="270"/>
        <v>0.82928862481389487</v>
      </c>
    </row>
    <row r="2838" spans="1:13" x14ac:dyDescent="0.2">
      <c r="A2838" s="1">
        <v>2836</v>
      </c>
      <c r="B2838">
        <v>4.4998423321432446</v>
      </c>
      <c r="C2838">
        <v>4.1362016901708643</v>
      </c>
      <c r="D2838">
        <f t="shared" si="265"/>
        <v>8.6360440223141097</v>
      </c>
      <c r="E2838">
        <v>9</v>
      </c>
      <c r="F2838">
        <v>9</v>
      </c>
      <c r="G2838">
        <f t="shared" si="266"/>
        <v>18</v>
      </c>
      <c r="H2838">
        <f t="shared" si="267"/>
        <v>0</v>
      </c>
      <c r="I2838">
        <f t="shared" si="268"/>
        <v>0</v>
      </c>
      <c r="J2838">
        <f t="shared" si="269"/>
        <v>0</v>
      </c>
      <c r="K2838">
        <f t="shared" si="270"/>
        <v>4.5001576678567554</v>
      </c>
      <c r="L2838">
        <f t="shared" si="270"/>
        <v>4.8637983098291357</v>
      </c>
      <c r="M2838">
        <f t="shared" si="270"/>
        <v>9.3639559776858903</v>
      </c>
    </row>
    <row r="2839" spans="1:13" x14ac:dyDescent="0.2">
      <c r="A2839" s="1">
        <v>2837</v>
      </c>
      <c r="B2839">
        <v>4.6146213816036159</v>
      </c>
      <c r="C2839">
        <v>5.8327014423870676</v>
      </c>
      <c r="D2839">
        <f t="shared" si="265"/>
        <v>10.447322823990683</v>
      </c>
      <c r="E2839">
        <v>3.5</v>
      </c>
      <c r="F2839">
        <v>7.5</v>
      </c>
      <c r="G2839">
        <f t="shared" si="266"/>
        <v>11</v>
      </c>
      <c r="H2839">
        <f t="shared" si="267"/>
        <v>1</v>
      </c>
      <c r="I2839">
        <f t="shared" si="268"/>
        <v>1</v>
      </c>
      <c r="J2839">
        <f t="shared" si="269"/>
        <v>1</v>
      </c>
      <c r="K2839">
        <f t="shared" si="270"/>
        <v>1.1146213816036159</v>
      </c>
      <c r="L2839">
        <f t="shared" si="270"/>
        <v>1.6672985576129324</v>
      </c>
      <c r="M2839">
        <f t="shared" si="270"/>
        <v>0.55267717600931654</v>
      </c>
    </row>
    <row r="2840" spans="1:13" x14ac:dyDescent="0.2">
      <c r="A2840" s="1">
        <v>2838</v>
      </c>
      <c r="B2840">
        <v>5.3450942724651336</v>
      </c>
      <c r="C2840">
        <v>5.824413709099983</v>
      </c>
      <c r="D2840">
        <f t="shared" si="265"/>
        <v>11.169507981565117</v>
      </c>
      <c r="E2840">
        <v>3</v>
      </c>
      <c r="F2840">
        <v>2.5</v>
      </c>
      <c r="G2840">
        <f t="shared" si="266"/>
        <v>5.5</v>
      </c>
      <c r="H2840">
        <f t="shared" si="267"/>
        <v>0</v>
      </c>
      <c r="I2840">
        <f t="shared" si="268"/>
        <v>0</v>
      </c>
      <c r="J2840">
        <f t="shared" si="269"/>
        <v>0</v>
      </c>
      <c r="K2840">
        <f t="shared" si="270"/>
        <v>2.3450942724651336</v>
      </c>
      <c r="L2840">
        <f t="shared" si="270"/>
        <v>3.324413709099983</v>
      </c>
      <c r="M2840">
        <f t="shared" si="270"/>
        <v>5.6695079815651166</v>
      </c>
    </row>
    <row r="2841" spans="1:13" x14ac:dyDescent="0.2">
      <c r="A2841" s="1">
        <v>2839</v>
      </c>
      <c r="B2841">
        <v>4.7826456414243568</v>
      </c>
      <c r="C2841">
        <v>5.4944701691855284</v>
      </c>
      <c r="D2841">
        <f t="shared" si="265"/>
        <v>10.277115810609885</v>
      </c>
      <c r="E2841">
        <v>10</v>
      </c>
      <c r="F2841">
        <v>6.5</v>
      </c>
      <c r="G2841">
        <f t="shared" si="266"/>
        <v>16.5</v>
      </c>
      <c r="H2841">
        <f t="shared" si="267"/>
        <v>1</v>
      </c>
      <c r="I2841">
        <f t="shared" si="268"/>
        <v>0</v>
      </c>
      <c r="J2841">
        <f t="shared" si="269"/>
        <v>1</v>
      </c>
      <c r="K2841">
        <f t="shared" si="270"/>
        <v>5.2173543585756432</v>
      </c>
      <c r="L2841">
        <f t="shared" si="270"/>
        <v>1.0055298308144716</v>
      </c>
      <c r="M2841">
        <f t="shared" si="270"/>
        <v>6.2228841893901148</v>
      </c>
    </row>
    <row r="2842" spans="1:13" x14ac:dyDescent="0.2">
      <c r="A2842" s="1">
        <v>2840</v>
      </c>
      <c r="B2842">
        <v>1.129500171964307</v>
      </c>
      <c r="C2842">
        <v>1.3230997802067519</v>
      </c>
      <c r="D2842">
        <f t="shared" si="265"/>
        <v>2.4525999521710586</v>
      </c>
      <c r="E2842">
        <v>0</v>
      </c>
      <c r="F2842">
        <v>0</v>
      </c>
      <c r="G2842">
        <f t="shared" si="266"/>
        <v>0</v>
      </c>
      <c r="H2842">
        <f t="shared" si="267"/>
        <v>1</v>
      </c>
      <c r="I2842">
        <f t="shared" si="268"/>
        <v>1</v>
      </c>
      <c r="J2842">
        <f t="shared" si="269"/>
        <v>1</v>
      </c>
      <c r="K2842">
        <f t="shared" si="270"/>
        <v>1.129500171964307</v>
      </c>
      <c r="L2842">
        <f t="shared" si="270"/>
        <v>1.3230997802067519</v>
      </c>
      <c r="M2842">
        <f t="shared" si="270"/>
        <v>2.4525999521710586</v>
      </c>
    </row>
    <row r="2843" spans="1:13" x14ac:dyDescent="0.2">
      <c r="A2843" s="1">
        <v>2841</v>
      </c>
      <c r="B2843">
        <v>5.6504575075337584</v>
      </c>
      <c r="C2843">
        <v>5.0350615285593099</v>
      </c>
      <c r="D2843">
        <f t="shared" si="265"/>
        <v>10.685519036093069</v>
      </c>
      <c r="E2843">
        <v>3.5</v>
      </c>
      <c r="F2843">
        <v>4</v>
      </c>
      <c r="G2843">
        <f t="shared" si="266"/>
        <v>7.5</v>
      </c>
      <c r="H2843">
        <f t="shared" si="267"/>
        <v>0</v>
      </c>
      <c r="I2843">
        <f t="shared" si="268"/>
        <v>0</v>
      </c>
      <c r="J2843">
        <f t="shared" si="269"/>
        <v>0</v>
      </c>
      <c r="K2843">
        <f t="shared" si="270"/>
        <v>2.1504575075337584</v>
      </c>
      <c r="L2843">
        <f t="shared" si="270"/>
        <v>1.0350615285593099</v>
      </c>
      <c r="M2843">
        <f t="shared" si="270"/>
        <v>3.1855190360930692</v>
      </c>
    </row>
    <row r="2844" spans="1:13" x14ac:dyDescent="0.2">
      <c r="A2844" s="1">
        <v>2842</v>
      </c>
      <c r="B2844">
        <v>6.4413247495166379</v>
      </c>
      <c r="C2844">
        <v>5.9604777951905152</v>
      </c>
      <c r="D2844">
        <f t="shared" si="265"/>
        <v>12.401802544707152</v>
      </c>
      <c r="E2844">
        <v>5</v>
      </c>
      <c r="F2844">
        <v>5.5</v>
      </c>
      <c r="G2844">
        <f t="shared" si="266"/>
        <v>10.5</v>
      </c>
      <c r="H2844">
        <f t="shared" si="267"/>
        <v>1</v>
      </c>
      <c r="I2844">
        <f t="shared" si="268"/>
        <v>0</v>
      </c>
      <c r="J2844">
        <f t="shared" si="269"/>
        <v>1</v>
      </c>
      <c r="K2844">
        <f t="shared" si="270"/>
        <v>1.4413247495166379</v>
      </c>
      <c r="L2844">
        <f t="shared" si="270"/>
        <v>0.46047779519051524</v>
      </c>
      <c r="M2844">
        <f t="shared" si="270"/>
        <v>1.9018025447071523</v>
      </c>
    </row>
    <row r="2845" spans="1:13" x14ac:dyDescent="0.2">
      <c r="A2845" s="1">
        <v>2843</v>
      </c>
      <c r="B2845">
        <v>6.4792889201494406</v>
      </c>
      <c r="C2845">
        <v>5.7720597612754139</v>
      </c>
      <c r="D2845">
        <f t="shared" si="265"/>
        <v>12.251348681424854</v>
      </c>
      <c r="E2845">
        <v>9.5</v>
      </c>
      <c r="F2845">
        <v>10</v>
      </c>
      <c r="G2845">
        <f t="shared" si="266"/>
        <v>19.5</v>
      </c>
      <c r="H2845">
        <f t="shared" si="267"/>
        <v>1</v>
      </c>
      <c r="I2845">
        <f t="shared" si="268"/>
        <v>1</v>
      </c>
      <c r="J2845">
        <f t="shared" si="269"/>
        <v>1</v>
      </c>
      <c r="K2845">
        <f t="shared" si="270"/>
        <v>3.0207110798505594</v>
      </c>
      <c r="L2845">
        <f t="shared" si="270"/>
        <v>4.2279402387245861</v>
      </c>
      <c r="M2845">
        <f t="shared" si="270"/>
        <v>7.2486513185751456</v>
      </c>
    </row>
    <row r="2846" spans="1:13" x14ac:dyDescent="0.2">
      <c r="A2846" s="1">
        <v>2844</v>
      </c>
      <c r="B2846">
        <v>6.9018353034356226</v>
      </c>
      <c r="C2846">
        <v>5.1266840053708407</v>
      </c>
      <c r="D2846">
        <f t="shared" si="265"/>
        <v>12.028519308806462</v>
      </c>
      <c r="E2846">
        <v>6</v>
      </c>
      <c r="F2846">
        <v>6</v>
      </c>
      <c r="G2846">
        <f t="shared" si="266"/>
        <v>12</v>
      </c>
      <c r="H2846">
        <f t="shared" si="267"/>
        <v>1</v>
      </c>
      <c r="I2846">
        <f t="shared" si="268"/>
        <v>1</v>
      </c>
      <c r="J2846">
        <f t="shared" si="269"/>
        <v>1</v>
      </c>
      <c r="K2846">
        <f t="shared" si="270"/>
        <v>0.90183530343562257</v>
      </c>
      <c r="L2846">
        <f t="shared" si="270"/>
        <v>0.87331599462915932</v>
      </c>
      <c r="M2846">
        <f t="shared" si="270"/>
        <v>2.8519308806462362E-2</v>
      </c>
    </row>
    <row r="2847" spans="1:13" x14ac:dyDescent="0.2">
      <c r="A2847" s="1">
        <v>2845</v>
      </c>
      <c r="B2847">
        <v>8.1898898364581232</v>
      </c>
      <c r="C2847">
        <v>6.2361119751337233</v>
      </c>
      <c r="D2847">
        <f t="shared" si="265"/>
        <v>14.426001811591846</v>
      </c>
      <c r="E2847">
        <v>7.5</v>
      </c>
      <c r="F2847">
        <v>10</v>
      </c>
      <c r="G2847">
        <f t="shared" si="266"/>
        <v>17.5</v>
      </c>
      <c r="H2847">
        <f t="shared" si="267"/>
        <v>1</v>
      </c>
      <c r="I2847">
        <f t="shared" si="268"/>
        <v>1</v>
      </c>
      <c r="J2847">
        <f t="shared" si="269"/>
        <v>1</v>
      </c>
      <c r="K2847">
        <f t="shared" si="270"/>
        <v>0.68988983645812318</v>
      </c>
      <c r="L2847">
        <f t="shared" si="270"/>
        <v>3.7638880248662767</v>
      </c>
      <c r="M2847">
        <f t="shared" si="270"/>
        <v>3.0739981884081544</v>
      </c>
    </row>
    <row r="2848" spans="1:13" x14ac:dyDescent="0.2">
      <c r="A2848" s="1">
        <v>2846</v>
      </c>
      <c r="B2848">
        <v>4.8126515888500396</v>
      </c>
      <c r="C2848">
        <v>5.4695397272058681</v>
      </c>
      <c r="D2848">
        <f t="shared" si="265"/>
        <v>10.282191316055908</v>
      </c>
      <c r="E2848">
        <v>3.5</v>
      </c>
      <c r="F2848">
        <v>9</v>
      </c>
      <c r="G2848">
        <f t="shared" si="266"/>
        <v>12.5</v>
      </c>
      <c r="H2848">
        <f t="shared" si="267"/>
        <v>1</v>
      </c>
      <c r="I2848">
        <f t="shared" si="268"/>
        <v>1</v>
      </c>
      <c r="J2848">
        <f t="shared" si="269"/>
        <v>1</v>
      </c>
      <c r="K2848">
        <f t="shared" si="270"/>
        <v>1.3126515888500396</v>
      </c>
      <c r="L2848">
        <f t="shared" si="270"/>
        <v>3.5304602727941319</v>
      </c>
      <c r="M2848">
        <f t="shared" si="270"/>
        <v>2.2178086839440923</v>
      </c>
    </row>
    <row r="2849" spans="1:13" x14ac:dyDescent="0.2">
      <c r="A2849" s="1">
        <v>2847</v>
      </c>
      <c r="B2849">
        <v>8.4996847857043143</v>
      </c>
      <c r="C2849">
        <v>9.0002388013773569</v>
      </c>
      <c r="D2849">
        <f t="shared" si="265"/>
        <v>17.499923587081671</v>
      </c>
      <c r="E2849">
        <v>4.5</v>
      </c>
      <c r="F2849">
        <v>6</v>
      </c>
      <c r="G2849">
        <f t="shared" si="266"/>
        <v>10.5</v>
      </c>
      <c r="H2849">
        <f t="shared" si="267"/>
        <v>1</v>
      </c>
      <c r="I2849">
        <f t="shared" si="268"/>
        <v>0</v>
      </c>
      <c r="J2849">
        <f t="shared" si="269"/>
        <v>1</v>
      </c>
      <c r="K2849">
        <f t="shared" si="270"/>
        <v>3.9996847857043143</v>
      </c>
      <c r="L2849">
        <f t="shared" si="270"/>
        <v>3.0002388013773569</v>
      </c>
      <c r="M2849">
        <f t="shared" si="270"/>
        <v>6.9999235870816712</v>
      </c>
    </row>
    <row r="2850" spans="1:13" x14ac:dyDescent="0.2">
      <c r="A2850" s="1">
        <v>2848</v>
      </c>
      <c r="B2850">
        <v>4.2726914297967147</v>
      </c>
      <c r="C2850">
        <v>3.8180171531824181</v>
      </c>
      <c r="D2850">
        <f t="shared" si="265"/>
        <v>8.0907085829791328</v>
      </c>
      <c r="E2850">
        <v>6</v>
      </c>
      <c r="F2850">
        <v>3.5</v>
      </c>
      <c r="G2850">
        <f t="shared" si="266"/>
        <v>9.5</v>
      </c>
      <c r="H2850">
        <f t="shared" si="267"/>
        <v>1</v>
      </c>
      <c r="I2850">
        <f t="shared" si="268"/>
        <v>0</v>
      </c>
      <c r="J2850">
        <f t="shared" si="269"/>
        <v>1</v>
      </c>
      <c r="K2850">
        <f t="shared" si="270"/>
        <v>1.7273085702032853</v>
      </c>
      <c r="L2850">
        <f t="shared" si="270"/>
        <v>0.31801715318241808</v>
      </c>
      <c r="M2850">
        <f t="shared" si="270"/>
        <v>1.4092914170208672</v>
      </c>
    </row>
    <row r="2851" spans="1:13" x14ac:dyDescent="0.2">
      <c r="A2851" s="1">
        <v>2849</v>
      </c>
      <c r="B2851">
        <v>4.2726914297967147</v>
      </c>
      <c r="C2851">
        <v>3.8180171531824181</v>
      </c>
      <c r="D2851">
        <f t="shared" si="265"/>
        <v>8.0907085829791328</v>
      </c>
      <c r="E2851">
        <v>8</v>
      </c>
      <c r="F2851">
        <v>10</v>
      </c>
      <c r="G2851">
        <f t="shared" si="266"/>
        <v>18</v>
      </c>
      <c r="H2851">
        <f t="shared" si="267"/>
        <v>0</v>
      </c>
      <c r="I2851">
        <f t="shared" si="268"/>
        <v>0</v>
      </c>
      <c r="J2851">
        <f t="shared" si="269"/>
        <v>0</v>
      </c>
      <c r="K2851">
        <f t="shared" si="270"/>
        <v>3.7273085702032853</v>
      </c>
      <c r="L2851">
        <f t="shared" si="270"/>
        <v>6.1819828468175819</v>
      </c>
      <c r="M2851">
        <f t="shared" si="270"/>
        <v>9.9092914170208672</v>
      </c>
    </row>
    <row r="2852" spans="1:13" x14ac:dyDescent="0.2">
      <c r="A2852" s="1">
        <v>2850</v>
      </c>
      <c r="B2852">
        <v>1.4812129811166861</v>
      </c>
      <c r="C2852">
        <v>-0.40080296935131188</v>
      </c>
      <c r="D2852">
        <f t="shared" si="265"/>
        <v>1.0804100117653741</v>
      </c>
      <c r="E2852">
        <v>3.5</v>
      </c>
      <c r="F2852">
        <v>2</v>
      </c>
      <c r="G2852">
        <f t="shared" si="266"/>
        <v>5.5</v>
      </c>
      <c r="H2852">
        <f t="shared" si="267"/>
        <v>1</v>
      </c>
      <c r="I2852">
        <f t="shared" si="268"/>
        <v>1</v>
      </c>
      <c r="J2852">
        <f t="shared" si="269"/>
        <v>1</v>
      </c>
      <c r="K2852">
        <f t="shared" si="270"/>
        <v>2.0187870188833141</v>
      </c>
      <c r="L2852">
        <f t="shared" si="270"/>
        <v>2.4008029693513118</v>
      </c>
      <c r="M2852">
        <f t="shared" si="270"/>
        <v>4.4195899882346259</v>
      </c>
    </row>
    <row r="2853" spans="1:13" x14ac:dyDescent="0.2">
      <c r="A2853" s="1">
        <v>2851</v>
      </c>
      <c r="B2853">
        <v>3.797167091564257</v>
      </c>
      <c r="C2853">
        <v>4.6863822813789584</v>
      </c>
      <c r="D2853">
        <f t="shared" si="265"/>
        <v>8.4835493729432159</v>
      </c>
      <c r="E2853">
        <v>7</v>
      </c>
      <c r="F2853">
        <v>8</v>
      </c>
      <c r="G2853">
        <f t="shared" si="266"/>
        <v>15</v>
      </c>
      <c r="H2853">
        <f t="shared" si="267"/>
        <v>0</v>
      </c>
      <c r="I2853">
        <f t="shared" si="268"/>
        <v>0</v>
      </c>
      <c r="J2853">
        <f t="shared" si="269"/>
        <v>0</v>
      </c>
      <c r="K2853">
        <f t="shared" si="270"/>
        <v>3.202832908435743</v>
      </c>
      <c r="L2853">
        <f t="shared" si="270"/>
        <v>3.3136177186210416</v>
      </c>
      <c r="M2853">
        <f t="shared" si="270"/>
        <v>6.5164506270567841</v>
      </c>
    </row>
    <row r="2854" spans="1:13" x14ac:dyDescent="0.2">
      <c r="A2854" s="1">
        <v>2852</v>
      </c>
      <c r="B2854">
        <v>4.5934328488466836</v>
      </c>
      <c r="C2854">
        <v>5.1109591303414579</v>
      </c>
      <c r="D2854">
        <f t="shared" si="265"/>
        <v>9.7043919791881414</v>
      </c>
      <c r="E2854">
        <v>2</v>
      </c>
      <c r="F2854">
        <v>0</v>
      </c>
      <c r="G2854">
        <f t="shared" si="266"/>
        <v>2</v>
      </c>
      <c r="H2854">
        <f t="shared" si="267"/>
        <v>1</v>
      </c>
      <c r="I2854">
        <f t="shared" si="268"/>
        <v>1</v>
      </c>
      <c r="J2854">
        <f t="shared" si="269"/>
        <v>0</v>
      </c>
      <c r="K2854">
        <f t="shared" si="270"/>
        <v>2.5934328488466836</v>
      </c>
      <c r="L2854">
        <f t="shared" si="270"/>
        <v>5.1109591303414579</v>
      </c>
      <c r="M2854">
        <f t="shared" si="270"/>
        <v>7.7043919791881414</v>
      </c>
    </row>
    <row r="2855" spans="1:13" x14ac:dyDescent="0.2">
      <c r="A2855" s="1">
        <v>2853</v>
      </c>
      <c r="B2855">
        <v>4.4080667553347883</v>
      </c>
      <c r="C2855">
        <v>5.8164826496521584</v>
      </c>
      <c r="D2855">
        <f t="shared" si="265"/>
        <v>10.224549404986947</v>
      </c>
      <c r="E2855">
        <v>5</v>
      </c>
      <c r="F2855">
        <v>5.5</v>
      </c>
      <c r="G2855">
        <f t="shared" si="266"/>
        <v>10.5</v>
      </c>
      <c r="H2855">
        <f t="shared" si="267"/>
        <v>1</v>
      </c>
      <c r="I2855">
        <f t="shared" si="268"/>
        <v>0</v>
      </c>
      <c r="J2855">
        <f t="shared" si="269"/>
        <v>1</v>
      </c>
      <c r="K2855">
        <f t="shared" si="270"/>
        <v>0.59193324466521169</v>
      </c>
      <c r="L2855">
        <f t="shared" si="270"/>
        <v>0.31648264965215844</v>
      </c>
      <c r="M2855">
        <f t="shared" si="270"/>
        <v>0.27545059501305325</v>
      </c>
    </row>
    <row r="2856" spans="1:13" x14ac:dyDescent="0.2">
      <c r="A2856" s="1">
        <v>2854</v>
      </c>
      <c r="B2856">
        <v>11.29541709493437</v>
      </c>
      <c r="C2856">
        <v>2.492837107005673</v>
      </c>
      <c r="D2856">
        <f t="shared" si="265"/>
        <v>13.788254201940044</v>
      </c>
      <c r="E2856">
        <v>0</v>
      </c>
      <c r="F2856">
        <v>0</v>
      </c>
      <c r="G2856">
        <f t="shared" si="266"/>
        <v>0</v>
      </c>
      <c r="H2856">
        <f t="shared" si="267"/>
        <v>0</v>
      </c>
      <c r="I2856">
        <f t="shared" si="268"/>
        <v>0</v>
      </c>
      <c r="J2856">
        <f t="shared" si="269"/>
        <v>1</v>
      </c>
      <c r="K2856">
        <f t="shared" si="270"/>
        <v>11.29541709493437</v>
      </c>
      <c r="L2856">
        <f t="shared" si="270"/>
        <v>2.492837107005673</v>
      </c>
      <c r="M2856">
        <f t="shared" si="270"/>
        <v>13.788254201940044</v>
      </c>
    </row>
    <row r="2857" spans="1:13" x14ac:dyDescent="0.2">
      <c r="A2857" s="1">
        <v>2855</v>
      </c>
      <c r="B2857">
        <v>3.1898034820867731</v>
      </c>
      <c r="C2857">
        <v>4.9899521697094311</v>
      </c>
      <c r="D2857">
        <f t="shared" si="265"/>
        <v>8.1797556517962047</v>
      </c>
      <c r="E2857">
        <v>3.5</v>
      </c>
      <c r="F2857">
        <v>5.5</v>
      </c>
      <c r="G2857">
        <f t="shared" si="266"/>
        <v>9</v>
      </c>
      <c r="H2857">
        <f t="shared" si="267"/>
        <v>1</v>
      </c>
      <c r="I2857">
        <f t="shared" si="268"/>
        <v>1</v>
      </c>
      <c r="J2857">
        <f t="shared" si="269"/>
        <v>0</v>
      </c>
      <c r="K2857">
        <f t="shared" si="270"/>
        <v>0.31019651791322689</v>
      </c>
      <c r="L2857">
        <f t="shared" si="270"/>
        <v>0.51004783029056888</v>
      </c>
      <c r="M2857">
        <f t="shared" si="270"/>
        <v>0.82024434820379533</v>
      </c>
    </row>
    <row r="2858" spans="1:13" x14ac:dyDescent="0.2">
      <c r="A2858" s="1">
        <v>2856</v>
      </c>
      <c r="B2858">
        <v>5.1859054797685094</v>
      </c>
      <c r="C2858">
        <v>3.418044803630246</v>
      </c>
      <c r="D2858">
        <f t="shared" si="265"/>
        <v>8.6039502833987562</v>
      </c>
      <c r="E2858">
        <v>4</v>
      </c>
      <c r="F2858">
        <v>1</v>
      </c>
      <c r="G2858">
        <f t="shared" si="266"/>
        <v>5</v>
      </c>
      <c r="H2858">
        <f t="shared" si="267"/>
        <v>1</v>
      </c>
      <c r="I2858">
        <f t="shared" si="268"/>
        <v>0</v>
      </c>
      <c r="J2858">
        <f t="shared" si="269"/>
        <v>1</v>
      </c>
      <c r="K2858">
        <f t="shared" si="270"/>
        <v>1.1859054797685094</v>
      </c>
      <c r="L2858">
        <f t="shared" si="270"/>
        <v>2.418044803630246</v>
      </c>
      <c r="M2858">
        <f t="shared" si="270"/>
        <v>3.6039502833987562</v>
      </c>
    </row>
    <row r="2859" spans="1:13" x14ac:dyDescent="0.2">
      <c r="A2859" s="1">
        <v>2857</v>
      </c>
      <c r="B2859">
        <v>6.9811472250435633</v>
      </c>
      <c r="C2859">
        <v>5.734459430432219</v>
      </c>
      <c r="D2859">
        <f t="shared" si="265"/>
        <v>12.715606655475781</v>
      </c>
      <c r="E2859">
        <v>6</v>
      </c>
      <c r="F2859">
        <v>4</v>
      </c>
      <c r="G2859">
        <f t="shared" si="266"/>
        <v>10</v>
      </c>
      <c r="H2859">
        <f t="shared" si="267"/>
        <v>0</v>
      </c>
      <c r="I2859">
        <f t="shared" si="268"/>
        <v>1</v>
      </c>
      <c r="J2859">
        <f t="shared" si="269"/>
        <v>0</v>
      </c>
      <c r="K2859">
        <f t="shared" si="270"/>
        <v>0.98114722504356333</v>
      </c>
      <c r="L2859">
        <f t="shared" si="270"/>
        <v>1.734459430432219</v>
      </c>
      <c r="M2859">
        <f t="shared" si="270"/>
        <v>2.7156066554757814</v>
      </c>
    </row>
    <row r="2860" spans="1:13" x14ac:dyDescent="0.2">
      <c r="A2860" s="1">
        <v>2858</v>
      </c>
      <c r="B2860">
        <v>11.29541709493437</v>
      </c>
      <c r="C2860">
        <v>2.492837107005673</v>
      </c>
      <c r="D2860">
        <f t="shared" si="265"/>
        <v>13.788254201940044</v>
      </c>
      <c r="E2860">
        <v>9.5</v>
      </c>
      <c r="F2860">
        <v>8</v>
      </c>
      <c r="G2860">
        <f t="shared" si="266"/>
        <v>17.5</v>
      </c>
      <c r="H2860">
        <f t="shared" si="267"/>
        <v>1</v>
      </c>
      <c r="I2860">
        <f t="shared" si="268"/>
        <v>1</v>
      </c>
      <c r="J2860">
        <f t="shared" si="269"/>
        <v>0</v>
      </c>
      <c r="K2860">
        <f t="shared" si="270"/>
        <v>1.7954170949343702</v>
      </c>
      <c r="L2860">
        <f t="shared" si="270"/>
        <v>5.5071628929943266</v>
      </c>
      <c r="M2860">
        <f t="shared" si="270"/>
        <v>3.7117457980599564</v>
      </c>
    </row>
    <row r="2861" spans="1:13" x14ac:dyDescent="0.2">
      <c r="A2861" s="1">
        <v>2859</v>
      </c>
      <c r="B2861">
        <v>5.7062715147099583</v>
      </c>
      <c r="C2861">
        <v>6.6706487320628796</v>
      </c>
      <c r="D2861">
        <f t="shared" si="265"/>
        <v>12.376920246772837</v>
      </c>
      <c r="E2861">
        <v>3.5</v>
      </c>
      <c r="F2861">
        <v>4.5</v>
      </c>
      <c r="G2861">
        <f t="shared" si="266"/>
        <v>8</v>
      </c>
      <c r="H2861">
        <f t="shared" si="267"/>
        <v>0</v>
      </c>
      <c r="I2861">
        <f t="shared" si="268"/>
        <v>0</v>
      </c>
      <c r="J2861">
        <f t="shared" si="269"/>
        <v>0</v>
      </c>
      <c r="K2861">
        <f t="shared" si="270"/>
        <v>2.2062715147099583</v>
      </c>
      <c r="L2861">
        <f t="shared" si="270"/>
        <v>2.1706487320628796</v>
      </c>
      <c r="M2861">
        <f t="shared" si="270"/>
        <v>4.376920246772837</v>
      </c>
    </row>
    <row r="2862" spans="1:13" x14ac:dyDescent="0.2">
      <c r="A2862" s="1">
        <v>2860</v>
      </c>
      <c r="B2862">
        <v>1.8546535242560791</v>
      </c>
      <c r="C2862">
        <v>1.35218868293445</v>
      </c>
      <c r="D2862">
        <f t="shared" si="265"/>
        <v>3.2068422071905291</v>
      </c>
      <c r="E2862">
        <v>0</v>
      </c>
      <c r="F2862">
        <v>0</v>
      </c>
      <c r="G2862">
        <f t="shared" si="266"/>
        <v>0</v>
      </c>
      <c r="H2862">
        <f t="shared" si="267"/>
        <v>1</v>
      </c>
      <c r="I2862">
        <f t="shared" si="268"/>
        <v>1</v>
      </c>
      <c r="J2862">
        <f t="shared" si="269"/>
        <v>1</v>
      </c>
      <c r="K2862">
        <f t="shared" si="270"/>
        <v>1.8546535242560791</v>
      </c>
      <c r="L2862">
        <f t="shared" si="270"/>
        <v>1.35218868293445</v>
      </c>
      <c r="M2862">
        <f t="shared" si="270"/>
        <v>3.2068422071905291</v>
      </c>
    </row>
    <row r="2863" spans="1:13" x14ac:dyDescent="0.2">
      <c r="A2863" s="1">
        <v>2861</v>
      </c>
      <c r="B2863">
        <v>4.4813699798629534</v>
      </c>
      <c r="C2863">
        <v>6.1589576789649234</v>
      </c>
      <c r="D2863">
        <f t="shared" si="265"/>
        <v>10.640327658827877</v>
      </c>
      <c r="E2863">
        <v>5</v>
      </c>
      <c r="F2863">
        <v>1.5</v>
      </c>
      <c r="G2863">
        <f t="shared" si="266"/>
        <v>6.5</v>
      </c>
      <c r="H2863">
        <f t="shared" si="267"/>
        <v>0</v>
      </c>
      <c r="I2863">
        <f t="shared" si="268"/>
        <v>0</v>
      </c>
      <c r="J2863">
        <f t="shared" si="269"/>
        <v>0</v>
      </c>
      <c r="K2863">
        <f t="shared" si="270"/>
        <v>0.51863002013704662</v>
      </c>
      <c r="L2863">
        <f t="shared" si="270"/>
        <v>4.6589576789649234</v>
      </c>
      <c r="M2863">
        <f t="shared" si="270"/>
        <v>4.1403276588278768</v>
      </c>
    </row>
    <row r="2864" spans="1:13" x14ac:dyDescent="0.2">
      <c r="A2864" s="1">
        <v>2862</v>
      </c>
      <c r="B2864">
        <v>4.333396785171983</v>
      </c>
      <c r="C2864">
        <v>7.1877965529593757</v>
      </c>
      <c r="D2864">
        <f t="shared" si="265"/>
        <v>11.521193338131358</v>
      </c>
      <c r="E2864">
        <v>0</v>
      </c>
      <c r="F2864">
        <v>0</v>
      </c>
      <c r="G2864">
        <f t="shared" si="266"/>
        <v>0</v>
      </c>
      <c r="H2864">
        <f t="shared" si="267"/>
        <v>0</v>
      </c>
      <c r="I2864">
        <f t="shared" si="268"/>
        <v>1</v>
      </c>
      <c r="J2864">
        <f t="shared" si="269"/>
        <v>0</v>
      </c>
      <c r="K2864">
        <f t="shared" si="270"/>
        <v>4.333396785171983</v>
      </c>
      <c r="L2864">
        <f t="shared" si="270"/>
        <v>7.1877965529593757</v>
      </c>
      <c r="M2864">
        <f t="shared" si="270"/>
        <v>11.521193338131358</v>
      </c>
    </row>
    <row r="2865" spans="1:13" x14ac:dyDescent="0.2">
      <c r="A2865" s="1">
        <v>2863</v>
      </c>
      <c r="B2865">
        <v>9.500209109228388</v>
      </c>
      <c r="C2865">
        <v>7.9998439953149294</v>
      </c>
      <c r="D2865">
        <f t="shared" si="265"/>
        <v>17.500053104543319</v>
      </c>
      <c r="E2865">
        <v>0</v>
      </c>
      <c r="F2865">
        <v>0</v>
      </c>
      <c r="G2865">
        <f t="shared" si="266"/>
        <v>0</v>
      </c>
      <c r="H2865">
        <f t="shared" si="267"/>
        <v>0</v>
      </c>
      <c r="I2865">
        <f t="shared" si="268"/>
        <v>0</v>
      </c>
      <c r="J2865">
        <f t="shared" si="269"/>
        <v>0</v>
      </c>
      <c r="K2865">
        <f t="shared" si="270"/>
        <v>9.500209109228388</v>
      </c>
      <c r="L2865">
        <f t="shared" si="270"/>
        <v>7.9998439953149294</v>
      </c>
      <c r="M2865">
        <f t="shared" si="270"/>
        <v>17.500053104543319</v>
      </c>
    </row>
    <row r="2866" spans="1:13" x14ac:dyDescent="0.2">
      <c r="A2866" s="1">
        <v>2864</v>
      </c>
      <c r="B2866">
        <v>4.5001207057444574</v>
      </c>
      <c r="C2866">
        <v>5.9998693812377866</v>
      </c>
      <c r="D2866">
        <f t="shared" si="265"/>
        <v>10.499990086982244</v>
      </c>
      <c r="E2866">
        <v>8.5</v>
      </c>
      <c r="F2866">
        <v>9</v>
      </c>
      <c r="G2866">
        <f t="shared" si="266"/>
        <v>17.5</v>
      </c>
      <c r="H2866">
        <f t="shared" si="267"/>
        <v>1</v>
      </c>
      <c r="I2866">
        <f t="shared" si="268"/>
        <v>0</v>
      </c>
      <c r="J2866">
        <f t="shared" si="269"/>
        <v>1</v>
      </c>
      <c r="K2866">
        <f t="shared" si="270"/>
        <v>3.9998792942555426</v>
      </c>
      <c r="L2866">
        <f t="shared" si="270"/>
        <v>3.0001306187622134</v>
      </c>
      <c r="M2866">
        <f t="shared" si="270"/>
        <v>7.000009913017756</v>
      </c>
    </row>
    <row r="2867" spans="1:13" x14ac:dyDescent="0.2">
      <c r="A2867" s="1">
        <v>2865</v>
      </c>
      <c r="B2867">
        <v>3.0859228924429631</v>
      </c>
      <c r="C2867">
        <v>4.4801519786597446</v>
      </c>
      <c r="D2867">
        <f t="shared" si="265"/>
        <v>7.5660748711027077</v>
      </c>
      <c r="E2867">
        <v>7</v>
      </c>
      <c r="F2867">
        <v>9</v>
      </c>
      <c r="G2867">
        <f t="shared" si="266"/>
        <v>16</v>
      </c>
      <c r="H2867">
        <f t="shared" si="267"/>
        <v>0</v>
      </c>
      <c r="I2867">
        <f t="shared" si="268"/>
        <v>0</v>
      </c>
      <c r="J2867">
        <f t="shared" si="269"/>
        <v>0</v>
      </c>
      <c r="K2867">
        <f t="shared" si="270"/>
        <v>3.9140771075570369</v>
      </c>
      <c r="L2867">
        <f t="shared" si="270"/>
        <v>4.5198480213402554</v>
      </c>
      <c r="M2867">
        <f t="shared" si="270"/>
        <v>8.4339251288972932</v>
      </c>
    </row>
    <row r="2868" spans="1:13" x14ac:dyDescent="0.2">
      <c r="A2868" s="1">
        <v>2866</v>
      </c>
      <c r="B2868">
        <v>4.6666402021955644</v>
      </c>
      <c r="C2868">
        <v>4.3332377978387653</v>
      </c>
      <c r="D2868">
        <f t="shared" si="265"/>
        <v>8.9998780000343288</v>
      </c>
      <c r="E2868">
        <v>5</v>
      </c>
      <c r="F2868">
        <v>3.5</v>
      </c>
      <c r="G2868">
        <f t="shared" si="266"/>
        <v>8.5</v>
      </c>
      <c r="H2868">
        <f t="shared" si="267"/>
        <v>1</v>
      </c>
      <c r="I2868">
        <f t="shared" si="268"/>
        <v>0</v>
      </c>
      <c r="J2868">
        <f t="shared" si="269"/>
        <v>1</v>
      </c>
      <c r="K2868">
        <f t="shared" si="270"/>
        <v>0.33335979780443559</v>
      </c>
      <c r="L2868">
        <f t="shared" si="270"/>
        <v>0.83323779783876528</v>
      </c>
      <c r="M2868">
        <f t="shared" si="270"/>
        <v>0.49987800003432881</v>
      </c>
    </row>
    <row r="2869" spans="1:13" x14ac:dyDescent="0.2">
      <c r="A2869" s="1">
        <v>2867</v>
      </c>
      <c r="B2869">
        <v>6.0550515297749623</v>
      </c>
      <c r="C2869">
        <v>6.0369221248936764</v>
      </c>
      <c r="D2869">
        <f t="shared" si="265"/>
        <v>12.091973654668639</v>
      </c>
      <c r="E2869">
        <v>9</v>
      </c>
      <c r="F2869">
        <v>6.5</v>
      </c>
      <c r="G2869">
        <f t="shared" si="266"/>
        <v>15.5</v>
      </c>
      <c r="H2869">
        <f t="shared" si="267"/>
        <v>1</v>
      </c>
      <c r="I2869">
        <f t="shared" si="268"/>
        <v>1</v>
      </c>
      <c r="J2869">
        <f t="shared" si="269"/>
        <v>1</v>
      </c>
      <c r="K2869">
        <f t="shared" si="270"/>
        <v>2.9449484702250377</v>
      </c>
      <c r="L2869">
        <f t="shared" si="270"/>
        <v>0.46307787510632359</v>
      </c>
      <c r="M2869">
        <f t="shared" si="270"/>
        <v>3.4080263453313613</v>
      </c>
    </row>
    <row r="2870" spans="1:13" x14ac:dyDescent="0.2">
      <c r="A2870" s="1">
        <v>2868</v>
      </c>
      <c r="B2870">
        <v>7.2407492445253361</v>
      </c>
      <c r="C2870">
        <v>5.7303312113468046</v>
      </c>
      <c r="D2870">
        <f t="shared" si="265"/>
        <v>12.971080455872141</v>
      </c>
      <c r="E2870">
        <v>6</v>
      </c>
      <c r="F2870">
        <v>4</v>
      </c>
      <c r="G2870">
        <f t="shared" si="266"/>
        <v>10</v>
      </c>
      <c r="H2870">
        <f t="shared" si="267"/>
        <v>0</v>
      </c>
      <c r="I2870">
        <f t="shared" si="268"/>
        <v>1</v>
      </c>
      <c r="J2870">
        <f t="shared" si="269"/>
        <v>0</v>
      </c>
      <c r="K2870">
        <f t="shared" si="270"/>
        <v>1.2407492445253361</v>
      </c>
      <c r="L2870">
        <f t="shared" si="270"/>
        <v>1.7303312113468046</v>
      </c>
      <c r="M2870">
        <f t="shared" si="270"/>
        <v>2.9710804558721406</v>
      </c>
    </row>
    <row r="2871" spans="1:13" x14ac:dyDescent="0.2">
      <c r="A2871" s="1">
        <v>2869</v>
      </c>
      <c r="B2871">
        <v>2.666155807485826</v>
      </c>
      <c r="C2871">
        <v>4.5805926926085876</v>
      </c>
      <c r="D2871">
        <f t="shared" si="265"/>
        <v>7.2467485000944141</v>
      </c>
      <c r="E2871">
        <v>6</v>
      </c>
      <c r="F2871">
        <v>1</v>
      </c>
      <c r="G2871">
        <f t="shared" si="266"/>
        <v>7</v>
      </c>
      <c r="H2871">
        <f t="shared" si="267"/>
        <v>1</v>
      </c>
      <c r="I2871">
        <f t="shared" si="268"/>
        <v>0</v>
      </c>
      <c r="J2871">
        <f t="shared" si="269"/>
        <v>1</v>
      </c>
      <c r="K2871">
        <f t="shared" si="270"/>
        <v>3.333844192514174</v>
      </c>
      <c r="L2871">
        <f t="shared" si="270"/>
        <v>3.5805926926085876</v>
      </c>
      <c r="M2871">
        <f t="shared" si="270"/>
        <v>0.24674850009441407</v>
      </c>
    </row>
    <row r="2872" spans="1:13" x14ac:dyDescent="0.2">
      <c r="A2872" s="1">
        <v>2870</v>
      </c>
      <c r="B2872">
        <v>1.859027266857749</v>
      </c>
      <c r="C2872">
        <v>1.1021190209045479</v>
      </c>
      <c r="D2872">
        <f t="shared" si="265"/>
        <v>2.9611462877622969</v>
      </c>
      <c r="E2872">
        <v>3.5</v>
      </c>
      <c r="F2872">
        <v>2</v>
      </c>
      <c r="G2872">
        <f t="shared" si="266"/>
        <v>5.5</v>
      </c>
      <c r="H2872">
        <f t="shared" si="267"/>
        <v>1</v>
      </c>
      <c r="I2872">
        <f t="shared" si="268"/>
        <v>1</v>
      </c>
      <c r="J2872">
        <f t="shared" si="269"/>
        <v>1</v>
      </c>
      <c r="K2872">
        <f t="shared" si="270"/>
        <v>1.640972733142251</v>
      </c>
      <c r="L2872">
        <f t="shared" si="270"/>
        <v>0.89788097909545206</v>
      </c>
      <c r="M2872">
        <f t="shared" si="270"/>
        <v>2.5388537122377031</v>
      </c>
    </row>
    <row r="2873" spans="1:13" x14ac:dyDescent="0.2">
      <c r="A2873" s="1">
        <v>2871</v>
      </c>
      <c r="B2873">
        <v>2.682072478116087</v>
      </c>
      <c r="C2873">
        <v>5.4393724578817233</v>
      </c>
      <c r="D2873">
        <f t="shared" si="265"/>
        <v>8.1214449359978111</v>
      </c>
      <c r="E2873">
        <v>8.5</v>
      </c>
      <c r="F2873">
        <v>5.5</v>
      </c>
      <c r="G2873">
        <f t="shared" si="266"/>
        <v>14</v>
      </c>
      <c r="H2873">
        <f t="shared" si="267"/>
        <v>0</v>
      </c>
      <c r="I2873">
        <f t="shared" si="268"/>
        <v>0</v>
      </c>
      <c r="J2873">
        <f t="shared" si="269"/>
        <v>1</v>
      </c>
      <c r="K2873">
        <f t="shared" si="270"/>
        <v>5.817927521883913</v>
      </c>
      <c r="L2873">
        <f t="shared" si="270"/>
        <v>6.06275421182767E-2</v>
      </c>
      <c r="M2873">
        <f t="shared" si="270"/>
        <v>5.8785550640021889</v>
      </c>
    </row>
    <row r="2874" spans="1:13" x14ac:dyDescent="0.2">
      <c r="A2874" s="1">
        <v>2872</v>
      </c>
      <c r="B2874">
        <v>3.336488585975967</v>
      </c>
      <c r="C2874">
        <v>5.8770850769943692</v>
      </c>
      <c r="D2874">
        <f t="shared" si="265"/>
        <v>9.2135736629703366</v>
      </c>
      <c r="E2874">
        <v>7</v>
      </c>
      <c r="F2874">
        <v>8</v>
      </c>
      <c r="G2874">
        <f t="shared" si="266"/>
        <v>15</v>
      </c>
      <c r="H2874">
        <f t="shared" si="267"/>
        <v>0</v>
      </c>
      <c r="I2874">
        <f t="shared" si="268"/>
        <v>0</v>
      </c>
      <c r="J2874">
        <f t="shared" si="269"/>
        <v>1</v>
      </c>
      <c r="K2874">
        <f t="shared" si="270"/>
        <v>3.663511414024033</v>
      </c>
      <c r="L2874">
        <f t="shared" si="270"/>
        <v>2.1229149230056308</v>
      </c>
      <c r="M2874">
        <f t="shared" si="270"/>
        <v>5.7864263370296634</v>
      </c>
    </row>
    <row r="2875" spans="1:13" x14ac:dyDescent="0.2">
      <c r="A2875" s="1">
        <v>2873</v>
      </c>
      <c r="B2875">
        <v>4.897584150152519</v>
      </c>
      <c r="C2875">
        <v>6.3077279505111168</v>
      </c>
      <c r="D2875">
        <f t="shared" si="265"/>
        <v>11.205312100663637</v>
      </c>
      <c r="E2875">
        <v>3</v>
      </c>
      <c r="F2875">
        <v>7.5</v>
      </c>
      <c r="G2875">
        <f t="shared" si="266"/>
        <v>10.5</v>
      </c>
      <c r="H2875">
        <f t="shared" si="267"/>
        <v>1</v>
      </c>
      <c r="I2875">
        <f t="shared" si="268"/>
        <v>1</v>
      </c>
      <c r="J2875">
        <f t="shared" si="269"/>
        <v>1</v>
      </c>
      <c r="K2875">
        <f t="shared" si="270"/>
        <v>1.897584150152519</v>
      </c>
      <c r="L2875">
        <f t="shared" si="270"/>
        <v>1.1922720494888832</v>
      </c>
      <c r="M2875">
        <f t="shared" si="270"/>
        <v>0.7053121006636367</v>
      </c>
    </row>
    <row r="2876" spans="1:13" x14ac:dyDescent="0.2">
      <c r="A2876" s="1">
        <v>2874</v>
      </c>
      <c r="B2876">
        <v>4.3077076473067324</v>
      </c>
      <c r="C2876">
        <v>5.1975194387048171</v>
      </c>
      <c r="D2876">
        <f t="shared" si="265"/>
        <v>9.5052270860115495</v>
      </c>
      <c r="E2876">
        <v>2</v>
      </c>
      <c r="F2876">
        <v>0</v>
      </c>
      <c r="G2876">
        <f t="shared" si="266"/>
        <v>2</v>
      </c>
      <c r="H2876">
        <f t="shared" si="267"/>
        <v>1</v>
      </c>
      <c r="I2876">
        <f t="shared" si="268"/>
        <v>1</v>
      </c>
      <c r="J2876">
        <f t="shared" si="269"/>
        <v>0</v>
      </c>
      <c r="K2876">
        <f t="shared" si="270"/>
        <v>2.3077076473067324</v>
      </c>
      <c r="L2876">
        <f t="shared" si="270"/>
        <v>5.1975194387048171</v>
      </c>
      <c r="M2876">
        <f t="shared" si="270"/>
        <v>7.5052270860115495</v>
      </c>
    </row>
    <row r="2877" spans="1:13" x14ac:dyDescent="0.2">
      <c r="A2877" s="1">
        <v>2875</v>
      </c>
      <c r="B2877">
        <v>1.696672591337703</v>
      </c>
      <c r="C2877">
        <v>3.349031831583428</v>
      </c>
      <c r="D2877">
        <f t="shared" si="265"/>
        <v>5.0457044229211307</v>
      </c>
      <c r="E2877">
        <v>3.5</v>
      </c>
      <c r="F2877">
        <v>7.5</v>
      </c>
      <c r="G2877">
        <f t="shared" si="266"/>
        <v>11</v>
      </c>
      <c r="H2877">
        <f t="shared" si="267"/>
        <v>0</v>
      </c>
      <c r="I2877">
        <f t="shared" si="268"/>
        <v>1</v>
      </c>
      <c r="J2877">
        <f t="shared" si="269"/>
        <v>0</v>
      </c>
      <c r="K2877">
        <f t="shared" si="270"/>
        <v>1.803327408662297</v>
      </c>
      <c r="L2877">
        <f t="shared" si="270"/>
        <v>4.150968168416572</v>
      </c>
      <c r="M2877">
        <f t="shared" si="270"/>
        <v>5.9542955770788693</v>
      </c>
    </row>
    <row r="2878" spans="1:13" x14ac:dyDescent="0.2">
      <c r="A2878" s="1">
        <v>2876</v>
      </c>
      <c r="B2878">
        <v>9.5673392233907428</v>
      </c>
      <c r="C2878">
        <v>9.1715475660904922</v>
      </c>
      <c r="D2878">
        <f t="shared" si="265"/>
        <v>18.738886789481235</v>
      </c>
      <c r="E2878">
        <v>9.5</v>
      </c>
      <c r="F2878">
        <v>9.5</v>
      </c>
      <c r="G2878">
        <f t="shared" si="266"/>
        <v>19</v>
      </c>
      <c r="H2878">
        <f t="shared" si="267"/>
        <v>1</v>
      </c>
      <c r="I2878">
        <f t="shared" si="268"/>
        <v>1</v>
      </c>
      <c r="J2878">
        <f t="shared" si="269"/>
        <v>1</v>
      </c>
      <c r="K2878">
        <f t="shared" si="270"/>
        <v>6.7339223390742831E-2</v>
      </c>
      <c r="L2878">
        <f t="shared" si="270"/>
        <v>0.32845243390950785</v>
      </c>
      <c r="M2878">
        <f t="shared" si="270"/>
        <v>0.26111321051876502</v>
      </c>
    </row>
    <row r="2879" spans="1:13" x14ac:dyDescent="0.2">
      <c r="A2879" s="1">
        <v>2877</v>
      </c>
      <c r="B2879">
        <v>4.3333326919873603</v>
      </c>
      <c r="C2879">
        <v>3.9583338262910801</v>
      </c>
      <c r="D2879">
        <f t="shared" si="265"/>
        <v>8.2916665182784399</v>
      </c>
      <c r="E2879">
        <v>9</v>
      </c>
      <c r="F2879">
        <v>8</v>
      </c>
      <c r="G2879">
        <f t="shared" si="266"/>
        <v>17</v>
      </c>
      <c r="H2879">
        <f t="shared" si="267"/>
        <v>0</v>
      </c>
      <c r="I2879">
        <f t="shared" si="268"/>
        <v>0</v>
      </c>
      <c r="J2879">
        <f t="shared" si="269"/>
        <v>0</v>
      </c>
      <c r="K2879">
        <f t="shared" si="270"/>
        <v>4.6666673080126397</v>
      </c>
      <c r="L2879">
        <f t="shared" si="270"/>
        <v>4.0416661737089203</v>
      </c>
      <c r="M2879">
        <f t="shared" si="270"/>
        <v>8.7083334817215601</v>
      </c>
    </row>
    <row r="2880" spans="1:13" x14ac:dyDescent="0.2">
      <c r="A2880" s="1">
        <v>2878</v>
      </c>
      <c r="B2880">
        <v>6.38963270544083</v>
      </c>
      <c r="C2880">
        <v>5.5626399642468236</v>
      </c>
      <c r="D2880">
        <f t="shared" si="265"/>
        <v>11.952272669687654</v>
      </c>
      <c r="E2880">
        <v>7.5</v>
      </c>
      <c r="F2880">
        <v>10</v>
      </c>
      <c r="G2880">
        <f t="shared" si="266"/>
        <v>17.5</v>
      </c>
      <c r="H2880">
        <f t="shared" si="267"/>
        <v>1</v>
      </c>
      <c r="I2880">
        <f t="shared" si="268"/>
        <v>1</v>
      </c>
      <c r="J2880">
        <f t="shared" si="269"/>
        <v>1</v>
      </c>
      <c r="K2880">
        <f t="shared" si="270"/>
        <v>1.11036729455917</v>
      </c>
      <c r="L2880">
        <f t="shared" si="270"/>
        <v>4.4373600357531764</v>
      </c>
      <c r="M2880">
        <f t="shared" si="270"/>
        <v>5.5477273303123464</v>
      </c>
    </row>
    <row r="2881" spans="1:13" x14ac:dyDescent="0.2">
      <c r="A2881" s="1">
        <v>2879</v>
      </c>
      <c r="B2881">
        <v>3.6993076509908982</v>
      </c>
      <c r="C2881">
        <v>3.140602481614549</v>
      </c>
      <c r="D2881">
        <f t="shared" si="265"/>
        <v>6.8399101326054472</v>
      </c>
      <c r="E2881">
        <v>0</v>
      </c>
      <c r="F2881">
        <v>0</v>
      </c>
      <c r="G2881">
        <f t="shared" si="266"/>
        <v>0</v>
      </c>
      <c r="H2881">
        <f t="shared" si="267"/>
        <v>1</v>
      </c>
      <c r="I2881">
        <f t="shared" si="268"/>
        <v>1</v>
      </c>
      <c r="J2881">
        <f t="shared" si="269"/>
        <v>1</v>
      </c>
      <c r="K2881">
        <f t="shared" si="270"/>
        <v>3.6993076509908982</v>
      </c>
      <c r="L2881">
        <f t="shared" si="270"/>
        <v>3.140602481614549</v>
      </c>
      <c r="M2881">
        <f t="shared" si="270"/>
        <v>6.8399101326054472</v>
      </c>
    </row>
    <row r="2882" spans="1:13" x14ac:dyDescent="0.2">
      <c r="A2882" s="1">
        <v>2880</v>
      </c>
      <c r="B2882">
        <v>3.8358498706970829</v>
      </c>
      <c r="C2882">
        <v>1.304920797061035</v>
      </c>
      <c r="D2882">
        <f t="shared" si="265"/>
        <v>5.140770667758118</v>
      </c>
      <c r="E2882">
        <v>7</v>
      </c>
      <c r="F2882">
        <v>8</v>
      </c>
      <c r="G2882">
        <f t="shared" si="266"/>
        <v>15</v>
      </c>
      <c r="H2882">
        <f t="shared" si="267"/>
        <v>0</v>
      </c>
      <c r="I2882">
        <f t="shared" si="268"/>
        <v>0</v>
      </c>
      <c r="J2882">
        <f t="shared" si="269"/>
        <v>0</v>
      </c>
      <c r="K2882">
        <f t="shared" si="270"/>
        <v>3.1641501293029171</v>
      </c>
      <c r="L2882">
        <f t="shared" si="270"/>
        <v>6.695079202938965</v>
      </c>
      <c r="M2882">
        <f t="shared" si="270"/>
        <v>9.8592293322418811</v>
      </c>
    </row>
    <row r="2883" spans="1:13" x14ac:dyDescent="0.2">
      <c r="A2883" s="1">
        <v>2881</v>
      </c>
      <c r="B2883">
        <v>7.0890314591613226</v>
      </c>
      <c r="C2883">
        <v>7.2162540951919478</v>
      </c>
      <c r="D2883">
        <f t="shared" ref="D2883:D2946" si="271">B2883+C2883</f>
        <v>14.30528555435327</v>
      </c>
      <c r="E2883">
        <v>9.5</v>
      </c>
      <c r="F2883">
        <v>9.5</v>
      </c>
      <c r="G2883">
        <f t="shared" ref="G2883:G2946" si="272">E2883+F2883</f>
        <v>19</v>
      </c>
      <c r="H2883">
        <f t="shared" ref="H2883:H2946" si="273">IF(OR(AND(G2883&gt;10,D2883&gt;10),AND(G2883&lt;10,D2883&lt;10)),1,0)</f>
        <v>1</v>
      </c>
      <c r="I2883">
        <f t="shared" ref="I2883:I2946" si="274">IF(OR(AND(B2883&gt;5,E2883&gt;5),AND(B2883&lt;5,E2883&lt;5)),1,0)</f>
        <v>1</v>
      </c>
      <c r="J2883">
        <f t="shared" ref="J2883:J2946" si="275">IF(OR(AND(C2883&gt;5,F2883&gt;5),AND(C2883&lt;5,F2883&lt;5)),1,0)</f>
        <v>1</v>
      </c>
      <c r="K2883">
        <f t="shared" ref="K2883:M2946" si="276">ABS(B2883-E2883)</f>
        <v>2.4109685408386774</v>
      </c>
      <c r="L2883">
        <f t="shared" si="276"/>
        <v>2.2837459048080522</v>
      </c>
      <c r="M2883">
        <f t="shared" si="276"/>
        <v>4.6947144456467296</v>
      </c>
    </row>
    <row r="2884" spans="1:13" x14ac:dyDescent="0.2">
      <c r="A2884" s="1">
        <v>2882</v>
      </c>
      <c r="B2884">
        <v>5.1816316648978349</v>
      </c>
      <c r="C2884">
        <v>4.4998585799086053</v>
      </c>
      <c r="D2884">
        <f t="shared" si="271"/>
        <v>9.6814902448064402</v>
      </c>
      <c r="E2884">
        <v>0</v>
      </c>
      <c r="F2884">
        <v>0</v>
      </c>
      <c r="G2884">
        <f t="shared" si="272"/>
        <v>0</v>
      </c>
      <c r="H2884">
        <f t="shared" si="273"/>
        <v>1</v>
      </c>
      <c r="I2884">
        <f t="shared" si="274"/>
        <v>0</v>
      </c>
      <c r="J2884">
        <f t="shared" si="275"/>
        <v>1</v>
      </c>
      <c r="K2884">
        <f t="shared" si="276"/>
        <v>5.1816316648978349</v>
      </c>
      <c r="L2884">
        <f t="shared" si="276"/>
        <v>4.4998585799086053</v>
      </c>
      <c r="M2884">
        <f t="shared" si="276"/>
        <v>9.6814902448064402</v>
      </c>
    </row>
    <row r="2885" spans="1:13" x14ac:dyDescent="0.2">
      <c r="A2885" s="1">
        <v>2883</v>
      </c>
      <c r="B2885">
        <v>5.2961637693404011</v>
      </c>
      <c r="C2885">
        <v>7.0065155355639046</v>
      </c>
      <c r="D2885">
        <f t="shared" si="271"/>
        <v>12.302679304904306</v>
      </c>
      <c r="E2885">
        <v>3.5</v>
      </c>
      <c r="F2885">
        <v>3.5</v>
      </c>
      <c r="G2885">
        <f t="shared" si="272"/>
        <v>7</v>
      </c>
      <c r="H2885">
        <f t="shared" si="273"/>
        <v>0</v>
      </c>
      <c r="I2885">
        <f t="shared" si="274"/>
        <v>0</v>
      </c>
      <c r="J2885">
        <f t="shared" si="275"/>
        <v>0</v>
      </c>
      <c r="K2885">
        <f t="shared" si="276"/>
        <v>1.7961637693404011</v>
      </c>
      <c r="L2885">
        <f t="shared" si="276"/>
        <v>3.5065155355639046</v>
      </c>
      <c r="M2885">
        <f t="shared" si="276"/>
        <v>5.3026793049043057</v>
      </c>
    </row>
    <row r="2886" spans="1:13" x14ac:dyDescent="0.2">
      <c r="A2886" s="1">
        <v>2884</v>
      </c>
      <c r="B2886">
        <v>6.3224923721528397</v>
      </c>
      <c r="C2886">
        <v>7.7386336569452929</v>
      </c>
      <c r="D2886">
        <f t="shared" si="271"/>
        <v>14.061126029098133</v>
      </c>
      <c r="E2886">
        <v>4</v>
      </c>
      <c r="F2886">
        <v>2</v>
      </c>
      <c r="G2886">
        <f t="shared" si="272"/>
        <v>6</v>
      </c>
      <c r="H2886">
        <f t="shared" si="273"/>
        <v>0</v>
      </c>
      <c r="I2886">
        <f t="shared" si="274"/>
        <v>0</v>
      </c>
      <c r="J2886">
        <f t="shared" si="275"/>
        <v>0</v>
      </c>
      <c r="K2886">
        <f t="shared" si="276"/>
        <v>2.3224923721528397</v>
      </c>
      <c r="L2886">
        <f t="shared" si="276"/>
        <v>5.7386336569452929</v>
      </c>
      <c r="M2886">
        <f t="shared" si="276"/>
        <v>8.0611260290981335</v>
      </c>
    </row>
    <row r="2887" spans="1:13" x14ac:dyDescent="0.2">
      <c r="A2887" s="1">
        <v>2885</v>
      </c>
      <c r="B2887">
        <v>3.4771800001460238</v>
      </c>
      <c r="C2887">
        <v>5.9548908019097544</v>
      </c>
      <c r="D2887">
        <f t="shared" si="271"/>
        <v>9.4320708020557777</v>
      </c>
      <c r="E2887">
        <v>7</v>
      </c>
      <c r="F2887">
        <v>9</v>
      </c>
      <c r="G2887">
        <f t="shared" si="272"/>
        <v>16</v>
      </c>
      <c r="H2887">
        <f t="shared" si="273"/>
        <v>0</v>
      </c>
      <c r="I2887">
        <f t="shared" si="274"/>
        <v>0</v>
      </c>
      <c r="J2887">
        <f t="shared" si="275"/>
        <v>1</v>
      </c>
      <c r="K2887">
        <f t="shared" si="276"/>
        <v>3.5228199998539762</v>
      </c>
      <c r="L2887">
        <f t="shared" si="276"/>
        <v>3.0451091980902456</v>
      </c>
      <c r="M2887">
        <f t="shared" si="276"/>
        <v>6.5679291979442223</v>
      </c>
    </row>
    <row r="2888" spans="1:13" x14ac:dyDescent="0.2">
      <c r="A2888" s="1">
        <v>2886</v>
      </c>
      <c r="B2888">
        <v>5.1816316648978349</v>
      </c>
      <c r="C2888">
        <v>4.4998585799086053</v>
      </c>
      <c r="D2888">
        <f t="shared" si="271"/>
        <v>9.6814902448064402</v>
      </c>
      <c r="E2888">
        <v>4</v>
      </c>
      <c r="F2888">
        <v>6</v>
      </c>
      <c r="G2888">
        <f t="shared" si="272"/>
        <v>10</v>
      </c>
      <c r="H2888">
        <f t="shared" si="273"/>
        <v>0</v>
      </c>
      <c r="I2888">
        <f t="shared" si="274"/>
        <v>0</v>
      </c>
      <c r="J2888">
        <f t="shared" si="275"/>
        <v>0</v>
      </c>
      <c r="K2888">
        <f t="shared" si="276"/>
        <v>1.1816316648978349</v>
      </c>
      <c r="L2888">
        <f t="shared" si="276"/>
        <v>1.5001414200913947</v>
      </c>
      <c r="M2888">
        <f t="shared" si="276"/>
        <v>0.31850975519355984</v>
      </c>
    </row>
    <row r="2889" spans="1:13" x14ac:dyDescent="0.2">
      <c r="A2889" s="1">
        <v>2887</v>
      </c>
      <c r="B2889">
        <v>6.3392477172896964</v>
      </c>
      <c r="C2889">
        <v>5.1769930621734277</v>
      </c>
      <c r="D2889">
        <f t="shared" si="271"/>
        <v>11.516240779463125</v>
      </c>
      <c r="E2889">
        <v>9</v>
      </c>
      <c r="F2889">
        <v>6.5</v>
      </c>
      <c r="G2889">
        <f t="shared" si="272"/>
        <v>15.5</v>
      </c>
      <c r="H2889">
        <f t="shared" si="273"/>
        <v>1</v>
      </c>
      <c r="I2889">
        <f t="shared" si="274"/>
        <v>1</v>
      </c>
      <c r="J2889">
        <f t="shared" si="275"/>
        <v>1</v>
      </c>
      <c r="K2889">
        <f t="shared" si="276"/>
        <v>2.6607522827103036</v>
      </c>
      <c r="L2889">
        <f t="shared" si="276"/>
        <v>1.3230069378265723</v>
      </c>
      <c r="M2889">
        <f t="shared" si="276"/>
        <v>3.983759220536875</v>
      </c>
    </row>
    <row r="2890" spans="1:13" x14ac:dyDescent="0.2">
      <c r="A2890" s="1">
        <v>2888</v>
      </c>
      <c r="B2890">
        <v>0.14131601553096659</v>
      </c>
      <c r="C2890">
        <v>3.2397929322677461</v>
      </c>
      <c r="D2890">
        <f t="shared" si="271"/>
        <v>3.3811089477987126</v>
      </c>
      <c r="E2890">
        <v>6</v>
      </c>
      <c r="F2890">
        <v>1</v>
      </c>
      <c r="G2890">
        <f t="shared" si="272"/>
        <v>7</v>
      </c>
      <c r="H2890">
        <f t="shared" si="273"/>
        <v>1</v>
      </c>
      <c r="I2890">
        <f t="shared" si="274"/>
        <v>0</v>
      </c>
      <c r="J2890">
        <f t="shared" si="275"/>
        <v>1</v>
      </c>
      <c r="K2890">
        <f t="shared" si="276"/>
        <v>5.8586839844690335</v>
      </c>
      <c r="L2890">
        <f t="shared" si="276"/>
        <v>2.2397929322677461</v>
      </c>
      <c r="M2890">
        <f t="shared" si="276"/>
        <v>3.6188910522012874</v>
      </c>
    </row>
    <row r="2891" spans="1:13" x14ac:dyDescent="0.2">
      <c r="A2891" s="1">
        <v>2889</v>
      </c>
      <c r="B2891">
        <v>6.5117313753477344</v>
      </c>
      <c r="C2891">
        <v>6.6496453245531368</v>
      </c>
      <c r="D2891">
        <f t="shared" si="271"/>
        <v>13.16137669990087</v>
      </c>
      <c r="E2891">
        <v>3.5</v>
      </c>
      <c r="F2891">
        <v>4.5</v>
      </c>
      <c r="G2891">
        <f t="shared" si="272"/>
        <v>8</v>
      </c>
      <c r="H2891">
        <f t="shared" si="273"/>
        <v>0</v>
      </c>
      <c r="I2891">
        <f t="shared" si="274"/>
        <v>0</v>
      </c>
      <c r="J2891">
        <f t="shared" si="275"/>
        <v>0</v>
      </c>
      <c r="K2891">
        <f t="shared" si="276"/>
        <v>3.0117313753477344</v>
      </c>
      <c r="L2891">
        <f t="shared" si="276"/>
        <v>2.1496453245531368</v>
      </c>
      <c r="M2891">
        <f t="shared" si="276"/>
        <v>5.1613766999008703</v>
      </c>
    </row>
    <row r="2892" spans="1:13" x14ac:dyDescent="0.2">
      <c r="A2892" s="1">
        <v>2890</v>
      </c>
      <c r="B2892">
        <v>5.4951192009275003</v>
      </c>
      <c r="C2892">
        <v>7.0143606141919044</v>
      </c>
      <c r="D2892">
        <f t="shared" si="271"/>
        <v>12.509479815119406</v>
      </c>
      <c r="E2892">
        <v>0</v>
      </c>
      <c r="F2892">
        <v>0</v>
      </c>
      <c r="G2892">
        <f t="shared" si="272"/>
        <v>0</v>
      </c>
      <c r="H2892">
        <f t="shared" si="273"/>
        <v>0</v>
      </c>
      <c r="I2892">
        <f t="shared" si="274"/>
        <v>0</v>
      </c>
      <c r="J2892">
        <f t="shared" si="275"/>
        <v>0</v>
      </c>
      <c r="K2892">
        <f t="shared" si="276"/>
        <v>5.4951192009275003</v>
      </c>
      <c r="L2892">
        <f t="shared" si="276"/>
        <v>7.0143606141919044</v>
      </c>
      <c r="M2892">
        <f t="shared" si="276"/>
        <v>12.509479815119406</v>
      </c>
    </row>
    <row r="2893" spans="1:13" x14ac:dyDescent="0.2">
      <c r="A2893" s="1">
        <v>2891</v>
      </c>
      <c r="B2893">
        <v>2.694338155867213</v>
      </c>
      <c r="C2893">
        <v>5.0576716565558488</v>
      </c>
      <c r="D2893">
        <f t="shared" si="271"/>
        <v>7.7520098124230614</v>
      </c>
      <c r="E2893">
        <v>2</v>
      </c>
      <c r="F2893">
        <v>0</v>
      </c>
      <c r="G2893">
        <f t="shared" si="272"/>
        <v>2</v>
      </c>
      <c r="H2893">
        <f t="shared" si="273"/>
        <v>1</v>
      </c>
      <c r="I2893">
        <f t="shared" si="274"/>
        <v>1</v>
      </c>
      <c r="J2893">
        <f t="shared" si="275"/>
        <v>0</v>
      </c>
      <c r="K2893">
        <f t="shared" si="276"/>
        <v>0.69433815586721304</v>
      </c>
      <c r="L2893">
        <f t="shared" si="276"/>
        <v>5.0576716565558488</v>
      </c>
      <c r="M2893">
        <f t="shared" si="276"/>
        <v>5.7520098124230614</v>
      </c>
    </row>
    <row r="2894" spans="1:13" x14ac:dyDescent="0.2">
      <c r="A2894" s="1">
        <v>2892</v>
      </c>
      <c r="B2894">
        <v>6.6888638359337547</v>
      </c>
      <c r="C2894">
        <v>6.4274689644384626</v>
      </c>
      <c r="D2894">
        <f t="shared" si="271"/>
        <v>13.116332800372216</v>
      </c>
      <c r="E2894">
        <v>0</v>
      </c>
      <c r="F2894">
        <v>0</v>
      </c>
      <c r="G2894">
        <f t="shared" si="272"/>
        <v>0</v>
      </c>
      <c r="H2894">
        <f t="shared" si="273"/>
        <v>0</v>
      </c>
      <c r="I2894">
        <f t="shared" si="274"/>
        <v>0</v>
      </c>
      <c r="J2894">
        <f t="shared" si="275"/>
        <v>0</v>
      </c>
      <c r="K2894">
        <f t="shared" si="276"/>
        <v>6.6888638359337547</v>
      </c>
      <c r="L2894">
        <f t="shared" si="276"/>
        <v>6.4274689644384626</v>
      </c>
      <c r="M2894">
        <f t="shared" si="276"/>
        <v>13.116332800372216</v>
      </c>
    </row>
    <row r="2895" spans="1:13" x14ac:dyDescent="0.2">
      <c r="A2895" s="1">
        <v>2893</v>
      </c>
      <c r="B2895">
        <v>6.2463141606055412</v>
      </c>
      <c r="C2895">
        <v>6.1455696038748622</v>
      </c>
      <c r="D2895">
        <f t="shared" si="271"/>
        <v>12.391883764480404</v>
      </c>
      <c r="E2895">
        <v>6</v>
      </c>
      <c r="F2895">
        <v>3.5</v>
      </c>
      <c r="G2895">
        <f t="shared" si="272"/>
        <v>9.5</v>
      </c>
      <c r="H2895">
        <f t="shared" si="273"/>
        <v>0</v>
      </c>
      <c r="I2895">
        <f t="shared" si="274"/>
        <v>1</v>
      </c>
      <c r="J2895">
        <f t="shared" si="275"/>
        <v>0</v>
      </c>
      <c r="K2895">
        <f t="shared" si="276"/>
        <v>0.24631416060554123</v>
      </c>
      <c r="L2895">
        <f t="shared" si="276"/>
        <v>2.6455696038748622</v>
      </c>
      <c r="M2895">
        <f t="shared" si="276"/>
        <v>2.8918837644804043</v>
      </c>
    </row>
    <row r="2896" spans="1:13" x14ac:dyDescent="0.2">
      <c r="A2896" s="1">
        <v>2894</v>
      </c>
      <c r="B2896">
        <v>5.3036022459723178</v>
      </c>
      <c r="C2896">
        <v>5.2346149270807354</v>
      </c>
      <c r="D2896">
        <f t="shared" si="271"/>
        <v>10.538217173053052</v>
      </c>
      <c r="E2896">
        <v>10</v>
      </c>
      <c r="F2896">
        <v>3.5</v>
      </c>
      <c r="G2896">
        <f t="shared" si="272"/>
        <v>13.5</v>
      </c>
      <c r="H2896">
        <f t="shared" si="273"/>
        <v>1</v>
      </c>
      <c r="I2896">
        <f t="shared" si="274"/>
        <v>1</v>
      </c>
      <c r="J2896">
        <f t="shared" si="275"/>
        <v>0</v>
      </c>
      <c r="K2896">
        <f t="shared" si="276"/>
        <v>4.6963977540276822</v>
      </c>
      <c r="L2896">
        <f t="shared" si="276"/>
        <v>1.7346149270807354</v>
      </c>
      <c r="M2896">
        <f t="shared" si="276"/>
        <v>2.9617828269469477</v>
      </c>
    </row>
    <row r="2897" spans="1:13" x14ac:dyDescent="0.2">
      <c r="A2897" s="1">
        <v>2895</v>
      </c>
      <c r="B2897">
        <v>8.3700888509136568</v>
      </c>
      <c r="C2897">
        <v>6.9997988606207944</v>
      </c>
      <c r="D2897">
        <f t="shared" si="271"/>
        <v>15.369887711534451</v>
      </c>
      <c r="E2897">
        <v>9</v>
      </c>
      <c r="F2897">
        <v>9</v>
      </c>
      <c r="G2897">
        <f t="shared" si="272"/>
        <v>18</v>
      </c>
      <c r="H2897">
        <f t="shared" si="273"/>
        <v>1</v>
      </c>
      <c r="I2897">
        <f t="shared" si="274"/>
        <v>1</v>
      </c>
      <c r="J2897">
        <f t="shared" si="275"/>
        <v>1</v>
      </c>
      <c r="K2897">
        <f t="shared" si="276"/>
        <v>0.62991114908634316</v>
      </c>
      <c r="L2897">
        <f t="shared" si="276"/>
        <v>2.0002011393792056</v>
      </c>
      <c r="M2897">
        <f t="shared" si="276"/>
        <v>2.6301122884655488</v>
      </c>
    </row>
    <row r="2898" spans="1:13" x14ac:dyDescent="0.2">
      <c r="A2898" s="1">
        <v>2896</v>
      </c>
      <c r="B2898">
        <v>5.3384800736741953</v>
      </c>
      <c r="C2898">
        <v>6.6543319390752149</v>
      </c>
      <c r="D2898">
        <f t="shared" si="271"/>
        <v>11.992812012749411</v>
      </c>
      <c r="E2898">
        <v>3</v>
      </c>
      <c r="F2898">
        <v>5</v>
      </c>
      <c r="G2898">
        <f t="shared" si="272"/>
        <v>8</v>
      </c>
      <c r="H2898">
        <f t="shared" si="273"/>
        <v>0</v>
      </c>
      <c r="I2898">
        <f t="shared" si="274"/>
        <v>0</v>
      </c>
      <c r="J2898">
        <f t="shared" si="275"/>
        <v>0</v>
      </c>
      <c r="K2898">
        <f t="shared" si="276"/>
        <v>2.3384800736741953</v>
      </c>
      <c r="L2898">
        <f t="shared" si="276"/>
        <v>1.6543319390752149</v>
      </c>
      <c r="M2898">
        <f t="shared" si="276"/>
        <v>3.9928120127494111</v>
      </c>
    </row>
    <row r="2899" spans="1:13" x14ac:dyDescent="0.2">
      <c r="A2899" s="1">
        <v>2897</v>
      </c>
      <c r="B2899">
        <v>6.2287508863199887</v>
      </c>
      <c r="C2899">
        <v>5.7825073770255084</v>
      </c>
      <c r="D2899">
        <f t="shared" si="271"/>
        <v>12.011258263345496</v>
      </c>
      <c r="E2899">
        <v>5</v>
      </c>
      <c r="F2899">
        <v>5.5</v>
      </c>
      <c r="G2899">
        <f t="shared" si="272"/>
        <v>10.5</v>
      </c>
      <c r="H2899">
        <f t="shared" si="273"/>
        <v>1</v>
      </c>
      <c r="I2899">
        <f t="shared" si="274"/>
        <v>0</v>
      </c>
      <c r="J2899">
        <f t="shared" si="275"/>
        <v>1</v>
      </c>
      <c r="K2899">
        <f t="shared" si="276"/>
        <v>1.2287508863199887</v>
      </c>
      <c r="L2899">
        <f t="shared" si="276"/>
        <v>0.28250737702550843</v>
      </c>
      <c r="M2899">
        <f t="shared" si="276"/>
        <v>1.5112582633454963</v>
      </c>
    </row>
    <row r="2900" spans="1:13" x14ac:dyDescent="0.2">
      <c r="A2900" s="1">
        <v>2898</v>
      </c>
      <c r="B2900">
        <v>4.6646159761285568E-5</v>
      </c>
      <c r="C2900">
        <v>5.3863155157268248E-5</v>
      </c>
      <c r="D2900">
        <f t="shared" si="271"/>
        <v>1.0050931491855381E-4</v>
      </c>
      <c r="E2900">
        <v>9.5</v>
      </c>
      <c r="F2900">
        <v>8</v>
      </c>
      <c r="G2900">
        <f t="shared" si="272"/>
        <v>17.5</v>
      </c>
      <c r="H2900">
        <f t="shared" si="273"/>
        <v>0</v>
      </c>
      <c r="I2900">
        <f t="shared" si="274"/>
        <v>0</v>
      </c>
      <c r="J2900">
        <f t="shared" si="275"/>
        <v>0</v>
      </c>
      <c r="K2900">
        <f t="shared" si="276"/>
        <v>9.4999533538402385</v>
      </c>
      <c r="L2900">
        <f t="shared" si="276"/>
        <v>7.9999461368448426</v>
      </c>
      <c r="M2900">
        <f t="shared" si="276"/>
        <v>17.499899490685081</v>
      </c>
    </row>
    <row r="2901" spans="1:13" x14ac:dyDescent="0.2">
      <c r="A2901" s="1">
        <v>2899</v>
      </c>
      <c r="B2901">
        <v>3.6779427315443369</v>
      </c>
      <c r="C2901">
        <v>2.240406478134005</v>
      </c>
      <c r="D2901">
        <f t="shared" si="271"/>
        <v>5.9183492096783414</v>
      </c>
      <c r="E2901">
        <v>0</v>
      </c>
      <c r="F2901">
        <v>0</v>
      </c>
      <c r="G2901">
        <f t="shared" si="272"/>
        <v>0</v>
      </c>
      <c r="H2901">
        <f t="shared" si="273"/>
        <v>1</v>
      </c>
      <c r="I2901">
        <f t="shared" si="274"/>
        <v>1</v>
      </c>
      <c r="J2901">
        <f t="shared" si="275"/>
        <v>1</v>
      </c>
      <c r="K2901">
        <f t="shared" si="276"/>
        <v>3.6779427315443369</v>
      </c>
      <c r="L2901">
        <f t="shared" si="276"/>
        <v>2.240406478134005</v>
      </c>
      <c r="M2901">
        <f t="shared" si="276"/>
        <v>5.9183492096783414</v>
      </c>
    </row>
    <row r="2902" spans="1:13" x14ac:dyDescent="0.2">
      <c r="A2902" s="1">
        <v>2900</v>
      </c>
      <c r="B2902">
        <v>1.862246758577812</v>
      </c>
      <c r="C2902">
        <v>0.84854190976248656</v>
      </c>
      <c r="D2902">
        <f t="shared" si="271"/>
        <v>2.7107886683402986</v>
      </c>
      <c r="E2902">
        <v>3.5</v>
      </c>
      <c r="F2902">
        <v>2</v>
      </c>
      <c r="G2902">
        <f t="shared" si="272"/>
        <v>5.5</v>
      </c>
      <c r="H2902">
        <f t="shared" si="273"/>
        <v>1</v>
      </c>
      <c r="I2902">
        <f t="shared" si="274"/>
        <v>1</v>
      </c>
      <c r="J2902">
        <f t="shared" si="275"/>
        <v>1</v>
      </c>
      <c r="K2902">
        <f t="shared" si="276"/>
        <v>1.637753241422188</v>
      </c>
      <c r="L2902">
        <f t="shared" si="276"/>
        <v>1.1514580902375133</v>
      </c>
      <c r="M2902">
        <f t="shared" si="276"/>
        <v>2.7892113316597014</v>
      </c>
    </row>
    <row r="2903" spans="1:13" x14ac:dyDescent="0.2">
      <c r="A2903" s="1">
        <v>2901</v>
      </c>
      <c r="B2903">
        <v>1.473831620349928</v>
      </c>
      <c r="C2903">
        <v>3.203064962477443</v>
      </c>
      <c r="D2903">
        <f t="shared" si="271"/>
        <v>4.6768965828273714</v>
      </c>
      <c r="E2903">
        <v>0</v>
      </c>
      <c r="F2903">
        <v>0</v>
      </c>
      <c r="G2903">
        <f t="shared" si="272"/>
        <v>0</v>
      </c>
      <c r="H2903">
        <f t="shared" si="273"/>
        <v>1</v>
      </c>
      <c r="I2903">
        <f t="shared" si="274"/>
        <v>1</v>
      </c>
      <c r="J2903">
        <f t="shared" si="275"/>
        <v>1</v>
      </c>
      <c r="K2903">
        <f t="shared" si="276"/>
        <v>1.473831620349928</v>
      </c>
      <c r="L2903">
        <f t="shared" si="276"/>
        <v>3.203064962477443</v>
      </c>
      <c r="M2903">
        <f t="shared" si="276"/>
        <v>4.6768965828273714</v>
      </c>
    </row>
    <row r="2904" spans="1:13" x14ac:dyDescent="0.2">
      <c r="A2904" s="1">
        <v>2902</v>
      </c>
      <c r="B2904">
        <v>5.1699769959240518</v>
      </c>
      <c r="C2904">
        <v>4.0237690680906528</v>
      </c>
      <c r="D2904">
        <f t="shared" si="271"/>
        <v>9.1937460640147037</v>
      </c>
      <c r="E2904">
        <v>4.5</v>
      </c>
      <c r="F2904">
        <v>5</v>
      </c>
      <c r="G2904">
        <f t="shared" si="272"/>
        <v>9.5</v>
      </c>
      <c r="H2904">
        <f t="shared" si="273"/>
        <v>1</v>
      </c>
      <c r="I2904">
        <f t="shared" si="274"/>
        <v>0</v>
      </c>
      <c r="J2904">
        <f t="shared" si="275"/>
        <v>0</v>
      </c>
      <c r="K2904">
        <f t="shared" si="276"/>
        <v>0.6699769959240518</v>
      </c>
      <c r="L2904">
        <f t="shared" si="276"/>
        <v>0.97623093190934718</v>
      </c>
      <c r="M2904">
        <f t="shared" si="276"/>
        <v>0.30625393598529627</v>
      </c>
    </row>
    <row r="2905" spans="1:13" x14ac:dyDescent="0.2">
      <c r="A2905" s="1">
        <v>2903</v>
      </c>
      <c r="B2905">
        <v>3.5400070065716909</v>
      </c>
      <c r="C2905">
        <v>4.614614932747366</v>
      </c>
      <c r="D2905">
        <f t="shared" si="271"/>
        <v>8.1546219393190569</v>
      </c>
      <c r="E2905">
        <v>3</v>
      </c>
      <c r="F2905">
        <v>7.5</v>
      </c>
      <c r="G2905">
        <f t="shared" si="272"/>
        <v>10.5</v>
      </c>
      <c r="H2905">
        <f t="shared" si="273"/>
        <v>0</v>
      </c>
      <c r="I2905">
        <f t="shared" si="274"/>
        <v>1</v>
      </c>
      <c r="J2905">
        <f t="shared" si="275"/>
        <v>0</v>
      </c>
      <c r="K2905">
        <f t="shared" si="276"/>
        <v>0.54000700657169087</v>
      </c>
      <c r="L2905">
        <f t="shared" si="276"/>
        <v>2.885385067252634</v>
      </c>
      <c r="M2905">
        <f t="shared" si="276"/>
        <v>2.3453780606809431</v>
      </c>
    </row>
    <row r="2906" spans="1:13" x14ac:dyDescent="0.2">
      <c r="A2906" s="1">
        <v>2904</v>
      </c>
      <c r="B2906">
        <v>6.5010896098237012</v>
      </c>
      <c r="C2906">
        <v>6.8516540659042144</v>
      </c>
      <c r="D2906">
        <f t="shared" si="271"/>
        <v>13.352743675727915</v>
      </c>
      <c r="E2906">
        <v>3</v>
      </c>
      <c r="F2906">
        <v>8.5</v>
      </c>
      <c r="G2906">
        <f t="shared" si="272"/>
        <v>11.5</v>
      </c>
      <c r="H2906">
        <f t="shared" si="273"/>
        <v>1</v>
      </c>
      <c r="I2906">
        <f t="shared" si="274"/>
        <v>0</v>
      </c>
      <c r="J2906">
        <f t="shared" si="275"/>
        <v>1</v>
      </c>
      <c r="K2906">
        <f t="shared" si="276"/>
        <v>3.5010896098237012</v>
      </c>
      <c r="L2906">
        <f t="shared" si="276"/>
        <v>1.6483459340957856</v>
      </c>
      <c r="M2906">
        <f t="shared" si="276"/>
        <v>1.8527436757279148</v>
      </c>
    </row>
    <row r="2907" spans="1:13" x14ac:dyDescent="0.2">
      <c r="A2907" s="1">
        <v>2905</v>
      </c>
      <c r="B2907">
        <v>6.8348286489920316</v>
      </c>
      <c r="C2907">
        <v>8.014719352515062</v>
      </c>
      <c r="D2907">
        <f t="shared" si="271"/>
        <v>14.849548001507094</v>
      </c>
      <c r="E2907">
        <v>0</v>
      </c>
      <c r="F2907">
        <v>0</v>
      </c>
      <c r="G2907">
        <f t="shared" si="272"/>
        <v>0</v>
      </c>
      <c r="H2907">
        <f t="shared" si="273"/>
        <v>0</v>
      </c>
      <c r="I2907">
        <f t="shared" si="274"/>
        <v>0</v>
      </c>
      <c r="J2907">
        <f t="shared" si="275"/>
        <v>0</v>
      </c>
      <c r="K2907">
        <f t="shared" si="276"/>
        <v>6.8348286489920316</v>
      </c>
      <c r="L2907">
        <f t="shared" si="276"/>
        <v>8.014719352515062</v>
      </c>
      <c r="M2907">
        <f t="shared" si="276"/>
        <v>14.849548001507094</v>
      </c>
    </row>
    <row r="2908" spans="1:13" x14ac:dyDescent="0.2">
      <c r="A2908" s="1">
        <v>2906</v>
      </c>
      <c r="B2908">
        <v>4.7269892375421616</v>
      </c>
      <c r="C2908">
        <v>4.2271927065472807</v>
      </c>
      <c r="D2908">
        <f t="shared" si="271"/>
        <v>8.9541819440894415</v>
      </c>
      <c r="E2908">
        <v>9</v>
      </c>
      <c r="F2908">
        <v>9</v>
      </c>
      <c r="G2908">
        <f t="shared" si="272"/>
        <v>18</v>
      </c>
      <c r="H2908">
        <f t="shared" si="273"/>
        <v>0</v>
      </c>
      <c r="I2908">
        <f t="shared" si="274"/>
        <v>0</v>
      </c>
      <c r="J2908">
        <f t="shared" si="275"/>
        <v>0</v>
      </c>
      <c r="K2908">
        <f t="shared" si="276"/>
        <v>4.2730107624578384</v>
      </c>
      <c r="L2908">
        <f t="shared" si="276"/>
        <v>4.7728072934527193</v>
      </c>
      <c r="M2908">
        <f t="shared" si="276"/>
        <v>9.0458180559105585</v>
      </c>
    </row>
    <row r="2909" spans="1:13" x14ac:dyDescent="0.2">
      <c r="A2909" s="1">
        <v>2907</v>
      </c>
      <c r="B2909">
        <v>5.0328918440114503</v>
      </c>
      <c r="C2909">
        <v>5.9954597384732216</v>
      </c>
      <c r="D2909">
        <f t="shared" si="271"/>
        <v>11.028351582484671</v>
      </c>
      <c r="E2909">
        <v>3</v>
      </c>
      <c r="F2909">
        <v>2.5</v>
      </c>
      <c r="G2909">
        <f t="shared" si="272"/>
        <v>5.5</v>
      </c>
      <c r="H2909">
        <f t="shared" si="273"/>
        <v>0</v>
      </c>
      <c r="I2909">
        <f t="shared" si="274"/>
        <v>0</v>
      </c>
      <c r="J2909">
        <f t="shared" si="275"/>
        <v>0</v>
      </c>
      <c r="K2909">
        <f t="shared" si="276"/>
        <v>2.0328918440114503</v>
      </c>
      <c r="L2909">
        <f t="shared" si="276"/>
        <v>3.4954597384732216</v>
      </c>
      <c r="M2909">
        <f t="shared" si="276"/>
        <v>5.528351582484671</v>
      </c>
    </row>
    <row r="2910" spans="1:13" x14ac:dyDescent="0.2">
      <c r="A2910" s="1">
        <v>2908</v>
      </c>
      <c r="B2910">
        <v>4.7269892375421616</v>
      </c>
      <c r="C2910">
        <v>4.2271927065472807</v>
      </c>
      <c r="D2910">
        <f t="shared" si="271"/>
        <v>8.9541819440894415</v>
      </c>
      <c r="E2910">
        <v>0</v>
      </c>
      <c r="F2910">
        <v>0</v>
      </c>
      <c r="G2910">
        <f t="shared" si="272"/>
        <v>0</v>
      </c>
      <c r="H2910">
        <f t="shared" si="273"/>
        <v>1</v>
      </c>
      <c r="I2910">
        <f t="shared" si="274"/>
        <v>1</v>
      </c>
      <c r="J2910">
        <f t="shared" si="275"/>
        <v>1</v>
      </c>
      <c r="K2910">
        <f t="shared" si="276"/>
        <v>4.7269892375421616</v>
      </c>
      <c r="L2910">
        <f t="shared" si="276"/>
        <v>4.2271927065472807</v>
      </c>
      <c r="M2910">
        <f t="shared" si="276"/>
        <v>8.9541819440894415</v>
      </c>
    </row>
    <row r="2911" spans="1:13" x14ac:dyDescent="0.2">
      <c r="A2911" s="1">
        <v>2909</v>
      </c>
      <c r="B2911">
        <v>4.8625790565577303</v>
      </c>
      <c r="C2911">
        <v>5.4211124362247123</v>
      </c>
      <c r="D2911">
        <f t="shared" si="271"/>
        <v>10.283691492782442</v>
      </c>
      <c r="E2911">
        <v>6.5</v>
      </c>
      <c r="F2911">
        <v>6</v>
      </c>
      <c r="G2911">
        <f t="shared" si="272"/>
        <v>12.5</v>
      </c>
      <c r="H2911">
        <f t="shared" si="273"/>
        <v>1</v>
      </c>
      <c r="I2911">
        <f t="shared" si="274"/>
        <v>0</v>
      </c>
      <c r="J2911">
        <f t="shared" si="275"/>
        <v>1</v>
      </c>
      <c r="K2911">
        <f t="shared" si="276"/>
        <v>1.6374209434422697</v>
      </c>
      <c r="L2911">
        <f t="shared" si="276"/>
        <v>0.57888756377528772</v>
      </c>
      <c r="M2911">
        <f t="shared" si="276"/>
        <v>2.2163085072175583</v>
      </c>
    </row>
    <row r="2912" spans="1:13" x14ac:dyDescent="0.2">
      <c r="A2912" s="1">
        <v>2910</v>
      </c>
      <c r="B2912">
        <v>5.2393527729886546</v>
      </c>
      <c r="C2912">
        <v>5.6917453393511837</v>
      </c>
      <c r="D2912">
        <f t="shared" si="271"/>
        <v>10.931098112339839</v>
      </c>
      <c r="E2912">
        <v>3.5</v>
      </c>
      <c r="F2912">
        <v>4</v>
      </c>
      <c r="G2912">
        <f t="shared" si="272"/>
        <v>7.5</v>
      </c>
      <c r="H2912">
        <f t="shared" si="273"/>
        <v>0</v>
      </c>
      <c r="I2912">
        <f t="shared" si="274"/>
        <v>0</v>
      </c>
      <c r="J2912">
        <f t="shared" si="275"/>
        <v>0</v>
      </c>
      <c r="K2912">
        <f t="shared" si="276"/>
        <v>1.7393527729886546</v>
      </c>
      <c r="L2912">
        <f t="shared" si="276"/>
        <v>1.6917453393511837</v>
      </c>
      <c r="M2912">
        <f t="shared" si="276"/>
        <v>3.4310981123398392</v>
      </c>
    </row>
    <row r="2913" spans="1:13" x14ac:dyDescent="0.2">
      <c r="A2913" s="1">
        <v>2911</v>
      </c>
      <c r="B2913">
        <v>3.8945514853257999</v>
      </c>
      <c r="C2913">
        <v>4.9492192855351798</v>
      </c>
      <c r="D2913">
        <f t="shared" si="271"/>
        <v>8.8437707708609796</v>
      </c>
      <c r="E2913">
        <v>9</v>
      </c>
      <c r="F2913">
        <v>9</v>
      </c>
      <c r="G2913">
        <f t="shared" si="272"/>
        <v>18</v>
      </c>
      <c r="H2913">
        <f t="shared" si="273"/>
        <v>0</v>
      </c>
      <c r="I2913">
        <f t="shared" si="274"/>
        <v>0</v>
      </c>
      <c r="J2913">
        <f t="shared" si="275"/>
        <v>0</v>
      </c>
      <c r="K2913">
        <f t="shared" si="276"/>
        <v>5.1054485146742001</v>
      </c>
      <c r="L2913">
        <f t="shared" si="276"/>
        <v>4.0507807144648202</v>
      </c>
      <c r="M2913">
        <f t="shared" si="276"/>
        <v>9.1562292291390204</v>
      </c>
    </row>
    <row r="2914" spans="1:13" x14ac:dyDescent="0.2">
      <c r="A2914" s="1">
        <v>2912</v>
      </c>
      <c r="B2914">
        <v>3.9947922796446309</v>
      </c>
      <c r="C2914">
        <v>5.7849414951409139</v>
      </c>
      <c r="D2914">
        <f t="shared" si="271"/>
        <v>9.7797337747855444</v>
      </c>
      <c r="E2914">
        <v>3</v>
      </c>
      <c r="F2914">
        <v>8.5</v>
      </c>
      <c r="G2914">
        <f t="shared" si="272"/>
        <v>11.5</v>
      </c>
      <c r="H2914">
        <f t="shared" si="273"/>
        <v>0</v>
      </c>
      <c r="I2914">
        <f t="shared" si="274"/>
        <v>1</v>
      </c>
      <c r="J2914">
        <f t="shared" si="275"/>
        <v>1</v>
      </c>
      <c r="K2914">
        <f t="shared" si="276"/>
        <v>0.99479227964463091</v>
      </c>
      <c r="L2914">
        <f t="shared" si="276"/>
        <v>2.7150585048590861</v>
      </c>
      <c r="M2914">
        <f t="shared" si="276"/>
        <v>1.7202662252144556</v>
      </c>
    </row>
    <row r="2915" spans="1:13" x14ac:dyDescent="0.2">
      <c r="A2915" s="1">
        <v>2913</v>
      </c>
      <c r="B2915">
        <v>4.5004182771517076</v>
      </c>
      <c r="C2915">
        <v>6.0002466685068274</v>
      </c>
      <c r="D2915">
        <f t="shared" si="271"/>
        <v>10.500664945658535</v>
      </c>
      <c r="E2915">
        <v>8.5</v>
      </c>
      <c r="F2915">
        <v>9</v>
      </c>
      <c r="G2915">
        <f t="shared" si="272"/>
        <v>17.5</v>
      </c>
      <c r="H2915">
        <f t="shared" si="273"/>
        <v>1</v>
      </c>
      <c r="I2915">
        <f t="shared" si="274"/>
        <v>0</v>
      </c>
      <c r="J2915">
        <f t="shared" si="275"/>
        <v>1</v>
      </c>
      <c r="K2915">
        <f t="shared" si="276"/>
        <v>3.9995817228482924</v>
      </c>
      <c r="L2915">
        <f t="shared" si="276"/>
        <v>2.9997533314931726</v>
      </c>
      <c r="M2915">
        <f t="shared" si="276"/>
        <v>6.999335054341465</v>
      </c>
    </row>
    <row r="2916" spans="1:13" x14ac:dyDescent="0.2">
      <c r="A2916" s="1">
        <v>2914</v>
      </c>
      <c r="B2916">
        <v>4.8453326133195578</v>
      </c>
      <c r="C2916">
        <v>5.0119768942687806</v>
      </c>
      <c r="D2916">
        <f t="shared" si="271"/>
        <v>9.8573095075883383</v>
      </c>
      <c r="E2916">
        <v>7</v>
      </c>
      <c r="F2916">
        <v>7.5</v>
      </c>
      <c r="G2916">
        <f t="shared" si="272"/>
        <v>14.5</v>
      </c>
      <c r="H2916">
        <f t="shared" si="273"/>
        <v>0</v>
      </c>
      <c r="I2916">
        <f t="shared" si="274"/>
        <v>0</v>
      </c>
      <c r="J2916">
        <f t="shared" si="275"/>
        <v>1</v>
      </c>
      <c r="K2916">
        <f t="shared" si="276"/>
        <v>2.1546673866804422</v>
      </c>
      <c r="L2916">
        <f t="shared" si="276"/>
        <v>2.4880231057312194</v>
      </c>
      <c r="M2916">
        <f t="shared" si="276"/>
        <v>4.6426904924116617</v>
      </c>
    </row>
    <row r="2917" spans="1:13" x14ac:dyDescent="0.2">
      <c r="A2917" s="1">
        <v>2915</v>
      </c>
      <c r="B2917">
        <v>3.7410515833585549</v>
      </c>
      <c r="C2917">
        <v>4.4239233287822879</v>
      </c>
      <c r="D2917">
        <f t="shared" si="271"/>
        <v>8.1649749121408419</v>
      </c>
      <c r="E2917">
        <v>9.5</v>
      </c>
      <c r="F2917">
        <v>10</v>
      </c>
      <c r="G2917">
        <f t="shared" si="272"/>
        <v>19.5</v>
      </c>
      <c r="H2917">
        <f t="shared" si="273"/>
        <v>0</v>
      </c>
      <c r="I2917">
        <f t="shared" si="274"/>
        <v>0</v>
      </c>
      <c r="J2917">
        <f t="shared" si="275"/>
        <v>0</v>
      </c>
      <c r="K2917">
        <f t="shared" si="276"/>
        <v>5.7589484166414451</v>
      </c>
      <c r="L2917">
        <f t="shared" si="276"/>
        <v>5.5760766712177121</v>
      </c>
      <c r="M2917">
        <f t="shared" si="276"/>
        <v>11.335025087859158</v>
      </c>
    </row>
    <row r="2918" spans="1:13" x14ac:dyDescent="0.2">
      <c r="A2918" s="1">
        <v>2916</v>
      </c>
      <c r="B2918">
        <v>4.91649846881438</v>
      </c>
      <c r="C2918">
        <v>4.1248841156020202</v>
      </c>
      <c r="D2918">
        <f t="shared" si="271"/>
        <v>9.0413825844164002</v>
      </c>
      <c r="E2918">
        <v>2</v>
      </c>
      <c r="F2918">
        <v>6</v>
      </c>
      <c r="G2918">
        <f t="shared" si="272"/>
        <v>8</v>
      </c>
      <c r="H2918">
        <f t="shared" si="273"/>
        <v>1</v>
      </c>
      <c r="I2918">
        <f t="shared" si="274"/>
        <v>1</v>
      </c>
      <c r="J2918">
        <f t="shared" si="275"/>
        <v>0</v>
      </c>
      <c r="K2918">
        <f t="shared" si="276"/>
        <v>2.91649846881438</v>
      </c>
      <c r="L2918">
        <f t="shared" si="276"/>
        <v>1.8751158843979798</v>
      </c>
      <c r="M2918">
        <f t="shared" si="276"/>
        <v>1.0413825844164002</v>
      </c>
    </row>
    <row r="2919" spans="1:13" x14ac:dyDescent="0.2">
      <c r="A2919" s="1">
        <v>2917</v>
      </c>
      <c r="B2919">
        <v>5.4700724739022712</v>
      </c>
      <c r="C2919">
        <v>5.8189117729514974</v>
      </c>
      <c r="D2919">
        <f t="shared" si="271"/>
        <v>11.288984246853769</v>
      </c>
      <c r="E2919">
        <v>7</v>
      </c>
      <c r="F2919">
        <v>6</v>
      </c>
      <c r="G2919">
        <f t="shared" si="272"/>
        <v>13</v>
      </c>
      <c r="H2919">
        <f t="shared" si="273"/>
        <v>1</v>
      </c>
      <c r="I2919">
        <f t="shared" si="274"/>
        <v>1</v>
      </c>
      <c r="J2919">
        <f t="shared" si="275"/>
        <v>1</v>
      </c>
      <c r="K2919">
        <f t="shared" si="276"/>
        <v>1.5299275260977288</v>
      </c>
      <c r="L2919">
        <f t="shared" si="276"/>
        <v>0.18108822704850258</v>
      </c>
      <c r="M2919">
        <f t="shared" si="276"/>
        <v>1.7110157531462313</v>
      </c>
    </row>
    <row r="2920" spans="1:13" x14ac:dyDescent="0.2">
      <c r="A2920" s="1">
        <v>2918</v>
      </c>
      <c r="B2920">
        <v>6.5909113050519432E-4</v>
      </c>
      <c r="C2920">
        <v>1.054923296069514E-4</v>
      </c>
      <c r="D2920">
        <f t="shared" si="271"/>
        <v>7.6458346011214575E-4</v>
      </c>
      <c r="E2920">
        <v>9.5</v>
      </c>
      <c r="F2920">
        <v>8</v>
      </c>
      <c r="G2920">
        <f t="shared" si="272"/>
        <v>17.5</v>
      </c>
      <c r="H2920">
        <f t="shared" si="273"/>
        <v>0</v>
      </c>
      <c r="I2920">
        <f t="shared" si="274"/>
        <v>0</v>
      </c>
      <c r="J2920">
        <f t="shared" si="275"/>
        <v>0</v>
      </c>
      <c r="K2920">
        <f t="shared" si="276"/>
        <v>9.4993409088694953</v>
      </c>
      <c r="L2920">
        <f t="shared" si="276"/>
        <v>7.9998945076703931</v>
      </c>
      <c r="M2920">
        <f t="shared" si="276"/>
        <v>17.499235416539889</v>
      </c>
    </row>
    <row r="2921" spans="1:13" x14ac:dyDescent="0.2">
      <c r="A2921" s="1">
        <v>2919</v>
      </c>
      <c r="B2921">
        <v>-2.7398467556045021</v>
      </c>
      <c r="C2921">
        <v>0.55056548613240475</v>
      </c>
      <c r="D2921">
        <f t="shared" si="271"/>
        <v>-2.1892812694720973</v>
      </c>
      <c r="E2921">
        <v>6</v>
      </c>
      <c r="F2921">
        <v>1</v>
      </c>
      <c r="G2921">
        <f t="shared" si="272"/>
        <v>7</v>
      </c>
      <c r="H2921">
        <f t="shared" si="273"/>
        <v>1</v>
      </c>
      <c r="I2921">
        <f t="shared" si="274"/>
        <v>0</v>
      </c>
      <c r="J2921">
        <f t="shared" si="275"/>
        <v>1</v>
      </c>
      <c r="K2921">
        <f t="shared" si="276"/>
        <v>8.7398467556045016</v>
      </c>
      <c r="L2921">
        <f t="shared" si="276"/>
        <v>0.44943451386759525</v>
      </c>
      <c r="M2921">
        <f t="shared" si="276"/>
        <v>9.1892812694720973</v>
      </c>
    </row>
    <row r="2922" spans="1:13" x14ac:dyDescent="0.2">
      <c r="A2922" s="1">
        <v>2920</v>
      </c>
      <c r="B2922">
        <v>6.1542609962585626</v>
      </c>
      <c r="C2922">
        <v>7.3929044283822236</v>
      </c>
      <c r="D2922">
        <f t="shared" si="271"/>
        <v>13.547165424640786</v>
      </c>
      <c r="E2922">
        <v>0</v>
      </c>
      <c r="F2922">
        <v>0</v>
      </c>
      <c r="G2922">
        <f t="shared" si="272"/>
        <v>0</v>
      </c>
      <c r="H2922">
        <f t="shared" si="273"/>
        <v>0</v>
      </c>
      <c r="I2922">
        <f t="shared" si="274"/>
        <v>0</v>
      </c>
      <c r="J2922">
        <f t="shared" si="275"/>
        <v>0</v>
      </c>
      <c r="K2922">
        <f t="shared" si="276"/>
        <v>6.1542609962585626</v>
      </c>
      <c r="L2922">
        <f t="shared" si="276"/>
        <v>7.3929044283822236</v>
      </c>
      <c r="M2922">
        <f t="shared" si="276"/>
        <v>13.547165424640786</v>
      </c>
    </row>
    <row r="2923" spans="1:13" x14ac:dyDescent="0.2">
      <c r="A2923" s="1">
        <v>2921</v>
      </c>
      <c r="B2923">
        <v>5.5637463145250798</v>
      </c>
      <c r="C2923">
        <v>4.4880267172876804</v>
      </c>
      <c r="D2923">
        <f t="shared" si="271"/>
        <v>10.051773031812761</v>
      </c>
      <c r="E2923">
        <v>4.5</v>
      </c>
      <c r="F2923">
        <v>7.5</v>
      </c>
      <c r="G2923">
        <f t="shared" si="272"/>
        <v>12</v>
      </c>
      <c r="H2923">
        <f t="shared" si="273"/>
        <v>1</v>
      </c>
      <c r="I2923">
        <f t="shared" si="274"/>
        <v>0</v>
      </c>
      <c r="J2923">
        <f t="shared" si="275"/>
        <v>0</v>
      </c>
      <c r="K2923">
        <f t="shared" si="276"/>
        <v>1.0637463145250798</v>
      </c>
      <c r="L2923">
        <f t="shared" si="276"/>
        <v>3.0119732827123196</v>
      </c>
      <c r="M2923">
        <f t="shared" si="276"/>
        <v>1.9482269681872388</v>
      </c>
    </row>
    <row r="2924" spans="1:13" x14ac:dyDescent="0.2">
      <c r="A2924" s="1">
        <v>2922</v>
      </c>
      <c r="B2924">
        <v>6.591028348073154</v>
      </c>
      <c r="C2924">
        <v>5.5806176654038389</v>
      </c>
      <c r="D2924">
        <f t="shared" si="271"/>
        <v>12.171646013476993</v>
      </c>
      <c r="E2924">
        <v>3</v>
      </c>
      <c r="F2924">
        <v>3</v>
      </c>
      <c r="G2924">
        <f t="shared" si="272"/>
        <v>6</v>
      </c>
      <c r="H2924">
        <f t="shared" si="273"/>
        <v>0</v>
      </c>
      <c r="I2924">
        <f t="shared" si="274"/>
        <v>0</v>
      </c>
      <c r="J2924">
        <f t="shared" si="275"/>
        <v>0</v>
      </c>
      <c r="K2924">
        <f t="shared" si="276"/>
        <v>3.591028348073154</v>
      </c>
      <c r="L2924">
        <f t="shared" si="276"/>
        <v>2.5806176654038389</v>
      </c>
      <c r="M2924">
        <f t="shared" si="276"/>
        <v>6.1716460134769928</v>
      </c>
    </row>
    <row r="2925" spans="1:13" x14ac:dyDescent="0.2">
      <c r="A2925" s="1">
        <v>2923</v>
      </c>
      <c r="B2925">
        <v>3.3308402427725161</v>
      </c>
      <c r="C2925">
        <v>3.4967204792653601</v>
      </c>
      <c r="D2925">
        <f t="shared" si="271"/>
        <v>6.8275607220378767</v>
      </c>
      <c r="E2925">
        <v>0</v>
      </c>
      <c r="F2925">
        <v>0</v>
      </c>
      <c r="G2925">
        <f t="shared" si="272"/>
        <v>0</v>
      </c>
      <c r="H2925">
        <f t="shared" si="273"/>
        <v>1</v>
      </c>
      <c r="I2925">
        <f t="shared" si="274"/>
        <v>1</v>
      </c>
      <c r="J2925">
        <f t="shared" si="275"/>
        <v>1</v>
      </c>
      <c r="K2925">
        <f t="shared" si="276"/>
        <v>3.3308402427725161</v>
      </c>
      <c r="L2925">
        <f t="shared" si="276"/>
        <v>3.4967204792653601</v>
      </c>
      <c r="M2925">
        <f t="shared" si="276"/>
        <v>6.8275607220378767</v>
      </c>
    </row>
    <row r="2926" spans="1:13" x14ac:dyDescent="0.2">
      <c r="A2926" s="1">
        <v>2924</v>
      </c>
      <c r="B2926">
        <v>3.661035472420092</v>
      </c>
      <c r="C2926">
        <v>5.7047191550275489</v>
      </c>
      <c r="D2926">
        <f t="shared" si="271"/>
        <v>9.3657546274476413</v>
      </c>
      <c r="E2926">
        <v>3</v>
      </c>
      <c r="F2926">
        <v>8.5</v>
      </c>
      <c r="G2926">
        <f t="shared" si="272"/>
        <v>11.5</v>
      </c>
      <c r="H2926">
        <f t="shared" si="273"/>
        <v>0</v>
      </c>
      <c r="I2926">
        <f t="shared" si="274"/>
        <v>1</v>
      </c>
      <c r="J2926">
        <f t="shared" si="275"/>
        <v>1</v>
      </c>
      <c r="K2926">
        <f t="shared" si="276"/>
        <v>0.66103547242009197</v>
      </c>
      <c r="L2926">
        <f t="shared" si="276"/>
        <v>2.7952808449724511</v>
      </c>
      <c r="M2926">
        <f t="shared" si="276"/>
        <v>2.1342453725523587</v>
      </c>
    </row>
    <row r="2927" spans="1:13" x14ac:dyDescent="0.2">
      <c r="A2927" s="1">
        <v>2925</v>
      </c>
      <c r="B2927">
        <v>5.2654728095062966</v>
      </c>
      <c r="C2927">
        <v>4.829993862295443</v>
      </c>
      <c r="D2927">
        <f t="shared" si="271"/>
        <v>10.09546667180174</v>
      </c>
      <c r="E2927">
        <v>5.5</v>
      </c>
      <c r="F2927">
        <v>3</v>
      </c>
      <c r="G2927">
        <f t="shared" si="272"/>
        <v>8.5</v>
      </c>
      <c r="H2927">
        <f t="shared" si="273"/>
        <v>0</v>
      </c>
      <c r="I2927">
        <f t="shared" si="274"/>
        <v>1</v>
      </c>
      <c r="J2927">
        <f t="shared" si="275"/>
        <v>1</v>
      </c>
      <c r="K2927">
        <f t="shared" si="276"/>
        <v>0.23452719049370341</v>
      </c>
      <c r="L2927">
        <f t="shared" si="276"/>
        <v>1.829993862295443</v>
      </c>
      <c r="M2927">
        <f t="shared" si="276"/>
        <v>1.5954666718017396</v>
      </c>
    </row>
    <row r="2928" spans="1:13" x14ac:dyDescent="0.2">
      <c r="A2928" s="1">
        <v>2926</v>
      </c>
      <c r="B2928">
        <v>6.7975335898137716</v>
      </c>
      <c r="C2928">
        <v>7.4836879890119237</v>
      </c>
      <c r="D2928">
        <f t="shared" si="271"/>
        <v>14.281221578825695</v>
      </c>
      <c r="E2928">
        <v>5.5</v>
      </c>
      <c r="F2928">
        <v>6</v>
      </c>
      <c r="G2928">
        <f t="shared" si="272"/>
        <v>11.5</v>
      </c>
      <c r="H2928">
        <f t="shared" si="273"/>
        <v>1</v>
      </c>
      <c r="I2928">
        <f t="shared" si="274"/>
        <v>1</v>
      </c>
      <c r="J2928">
        <f t="shared" si="275"/>
        <v>1</v>
      </c>
      <c r="K2928">
        <f t="shared" si="276"/>
        <v>1.2975335898137716</v>
      </c>
      <c r="L2928">
        <f t="shared" si="276"/>
        <v>1.4836879890119237</v>
      </c>
      <c r="M2928">
        <f t="shared" si="276"/>
        <v>2.7812215788256953</v>
      </c>
    </row>
    <row r="2929" spans="1:13" x14ac:dyDescent="0.2">
      <c r="A2929" s="1">
        <v>2927</v>
      </c>
      <c r="B2929">
        <v>5.6359345945700756</v>
      </c>
      <c r="C2929">
        <v>5.5051972899213641</v>
      </c>
      <c r="D2929">
        <f t="shared" si="271"/>
        <v>11.14113188449144</v>
      </c>
      <c r="E2929">
        <v>7</v>
      </c>
      <c r="F2929">
        <v>6</v>
      </c>
      <c r="G2929">
        <f t="shared" si="272"/>
        <v>13</v>
      </c>
      <c r="H2929">
        <f t="shared" si="273"/>
        <v>1</v>
      </c>
      <c r="I2929">
        <f t="shared" si="274"/>
        <v>1</v>
      </c>
      <c r="J2929">
        <f t="shared" si="275"/>
        <v>1</v>
      </c>
      <c r="K2929">
        <f t="shared" si="276"/>
        <v>1.3640654054299244</v>
      </c>
      <c r="L2929">
        <f t="shared" si="276"/>
        <v>0.49480271007863585</v>
      </c>
      <c r="M2929">
        <f t="shared" si="276"/>
        <v>1.8588681155085602</v>
      </c>
    </row>
    <row r="2930" spans="1:13" x14ac:dyDescent="0.2">
      <c r="A2930" s="1">
        <v>2928</v>
      </c>
      <c r="B2930">
        <v>4.4165331898633111</v>
      </c>
      <c r="C2930">
        <v>3.7915742126753171</v>
      </c>
      <c r="D2930">
        <f t="shared" si="271"/>
        <v>8.2081074025386282</v>
      </c>
      <c r="E2930">
        <v>8</v>
      </c>
      <c r="F2930">
        <v>10</v>
      </c>
      <c r="G2930">
        <f t="shared" si="272"/>
        <v>18</v>
      </c>
      <c r="H2930">
        <f t="shared" si="273"/>
        <v>0</v>
      </c>
      <c r="I2930">
        <f t="shared" si="274"/>
        <v>0</v>
      </c>
      <c r="J2930">
        <f t="shared" si="275"/>
        <v>0</v>
      </c>
      <c r="K2930">
        <f t="shared" si="276"/>
        <v>3.5834668101366889</v>
      </c>
      <c r="L2930">
        <f t="shared" si="276"/>
        <v>6.2084257873246829</v>
      </c>
      <c r="M2930">
        <f t="shared" si="276"/>
        <v>9.7918925974613718</v>
      </c>
    </row>
    <row r="2931" spans="1:13" x14ac:dyDescent="0.2">
      <c r="A2931" s="1">
        <v>2929</v>
      </c>
      <c r="B2931">
        <v>5.0856921636276251</v>
      </c>
      <c r="C2931">
        <v>3.362276730018126</v>
      </c>
      <c r="D2931">
        <f t="shared" si="271"/>
        <v>8.4479688936457507</v>
      </c>
      <c r="E2931">
        <v>0.5</v>
      </c>
      <c r="F2931">
        <v>5</v>
      </c>
      <c r="G2931">
        <f t="shared" si="272"/>
        <v>5.5</v>
      </c>
      <c r="H2931">
        <f t="shared" si="273"/>
        <v>1</v>
      </c>
      <c r="I2931">
        <f t="shared" si="274"/>
        <v>0</v>
      </c>
      <c r="J2931">
        <f t="shared" si="275"/>
        <v>0</v>
      </c>
      <c r="K2931">
        <f t="shared" si="276"/>
        <v>4.5856921636276251</v>
      </c>
      <c r="L2931">
        <f t="shared" si="276"/>
        <v>1.637723269981874</v>
      </c>
      <c r="M2931">
        <f t="shared" si="276"/>
        <v>2.9479688936457507</v>
      </c>
    </row>
    <row r="2932" spans="1:13" x14ac:dyDescent="0.2">
      <c r="A2932" s="1">
        <v>2930</v>
      </c>
      <c r="B2932">
        <v>7.5927056206887773</v>
      </c>
      <c r="C2932">
        <v>7.5964291328431894</v>
      </c>
      <c r="D2932">
        <f t="shared" si="271"/>
        <v>15.189134753531967</v>
      </c>
      <c r="E2932">
        <v>3</v>
      </c>
      <c r="F2932">
        <v>6.5</v>
      </c>
      <c r="G2932">
        <f t="shared" si="272"/>
        <v>9.5</v>
      </c>
      <c r="H2932">
        <f t="shared" si="273"/>
        <v>0</v>
      </c>
      <c r="I2932">
        <f t="shared" si="274"/>
        <v>0</v>
      </c>
      <c r="J2932">
        <f t="shared" si="275"/>
        <v>1</v>
      </c>
      <c r="K2932">
        <f t="shared" si="276"/>
        <v>4.5927056206887773</v>
      </c>
      <c r="L2932">
        <f t="shared" si="276"/>
        <v>1.0964291328431894</v>
      </c>
      <c r="M2932">
        <f t="shared" si="276"/>
        <v>5.6891347535319667</v>
      </c>
    </row>
    <row r="2933" spans="1:13" x14ac:dyDescent="0.2">
      <c r="A2933" s="1">
        <v>2931</v>
      </c>
      <c r="B2933">
        <v>5.3820529213637549</v>
      </c>
      <c r="C2933">
        <v>5.4093003766066854</v>
      </c>
      <c r="D2933">
        <f t="shared" si="271"/>
        <v>10.79135329797044</v>
      </c>
      <c r="E2933">
        <v>4.5</v>
      </c>
      <c r="F2933">
        <v>5</v>
      </c>
      <c r="G2933">
        <f t="shared" si="272"/>
        <v>9.5</v>
      </c>
      <c r="H2933">
        <f t="shared" si="273"/>
        <v>0</v>
      </c>
      <c r="I2933">
        <f t="shared" si="274"/>
        <v>0</v>
      </c>
      <c r="J2933">
        <f t="shared" si="275"/>
        <v>0</v>
      </c>
      <c r="K2933">
        <f t="shared" si="276"/>
        <v>0.8820529213637549</v>
      </c>
      <c r="L2933">
        <f t="shared" si="276"/>
        <v>0.40930037660668539</v>
      </c>
      <c r="M2933">
        <f t="shared" si="276"/>
        <v>1.2913532979704403</v>
      </c>
    </row>
    <row r="2934" spans="1:13" x14ac:dyDescent="0.2">
      <c r="A2934" s="1">
        <v>2932</v>
      </c>
      <c r="B2934">
        <v>4.6000338703488524</v>
      </c>
      <c r="C2934">
        <v>3.0687052253697731</v>
      </c>
      <c r="D2934">
        <f t="shared" si="271"/>
        <v>7.6687390957186254</v>
      </c>
      <c r="E2934">
        <v>5</v>
      </c>
      <c r="F2934">
        <v>3</v>
      </c>
      <c r="G2934">
        <f t="shared" si="272"/>
        <v>8</v>
      </c>
      <c r="H2934">
        <f t="shared" si="273"/>
        <v>1</v>
      </c>
      <c r="I2934">
        <f t="shared" si="274"/>
        <v>0</v>
      </c>
      <c r="J2934">
        <f t="shared" si="275"/>
        <v>1</v>
      </c>
      <c r="K2934">
        <f t="shared" si="276"/>
        <v>0.39996612965114764</v>
      </c>
      <c r="L2934">
        <f t="shared" si="276"/>
        <v>6.8705225369773082E-2</v>
      </c>
      <c r="M2934">
        <f t="shared" si="276"/>
        <v>0.33126090428137456</v>
      </c>
    </row>
    <row r="2935" spans="1:13" x14ac:dyDescent="0.2">
      <c r="A2935" s="1">
        <v>2933</v>
      </c>
      <c r="B2935">
        <v>5.0868602435609303</v>
      </c>
      <c r="C2935">
        <v>7.437370040269796</v>
      </c>
      <c r="D2935">
        <f t="shared" si="271"/>
        <v>12.524230283830725</v>
      </c>
      <c r="E2935">
        <v>4</v>
      </c>
      <c r="F2935">
        <v>2</v>
      </c>
      <c r="G2935">
        <f t="shared" si="272"/>
        <v>6</v>
      </c>
      <c r="H2935">
        <f t="shared" si="273"/>
        <v>0</v>
      </c>
      <c r="I2935">
        <f t="shared" si="274"/>
        <v>0</v>
      </c>
      <c r="J2935">
        <f t="shared" si="275"/>
        <v>0</v>
      </c>
      <c r="K2935">
        <f t="shared" si="276"/>
        <v>1.0868602435609303</v>
      </c>
      <c r="L2935">
        <f t="shared" si="276"/>
        <v>5.437370040269796</v>
      </c>
      <c r="M2935">
        <f t="shared" si="276"/>
        <v>6.5242302838307253</v>
      </c>
    </row>
    <row r="2936" spans="1:13" x14ac:dyDescent="0.2">
      <c r="A2936" s="1">
        <v>2934</v>
      </c>
      <c r="B2936">
        <v>3.340044869296777</v>
      </c>
      <c r="C2936">
        <v>5.4285244405781699</v>
      </c>
      <c r="D2936">
        <f t="shared" si="271"/>
        <v>8.7685693098749464</v>
      </c>
      <c r="E2936">
        <v>3.5</v>
      </c>
      <c r="F2936">
        <v>5.5</v>
      </c>
      <c r="G2936">
        <f t="shared" si="272"/>
        <v>9</v>
      </c>
      <c r="H2936">
        <f t="shared" si="273"/>
        <v>1</v>
      </c>
      <c r="I2936">
        <f t="shared" si="274"/>
        <v>1</v>
      </c>
      <c r="J2936">
        <f t="shared" si="275"/>
        <v>1</v>
      </c>
      <c r="K2936">
        <f t="shared" si="276"/>
        <v>0.15995513070322298</v>
      </c>
      <c r="L2936">
        <f t="shared" si="276"/>
        <v>7.1475559421830148E-2</v>
      </c>
      <c r="M2936">
        <f t="shared" si="276"/>
        <v>0.23143069012505357</v>
      </c>
    </row>
    <row r="2937" spans="1:13" x14ac:dyDescent="0.2">
      <c r="A2937" s="1">
        <v>2935</v>
      </c>
      <c r="B2937">
        <v>5.1743241929159982</v>
      </c>
      <c r="C2937">
        <v>5.6180763338650772</v>
      </c>
      <c r="D2937">
        <f t="shared" si="271"/>
        <v>10.792400526781076</v>
      </c>
      <c r="E2937">
        <v>6</v>
      </c>
      <c r="F2937">
        <v>6</v>
      </c>
      <c r="G2937">
        <f t="shared" si="272"/>
        <v>12</v>
      </c>
      <c r="H2937">
        <f t="shared" si="273"/>
        <v>1</v>
      </c>
      <c r="I2937">
        <f t="shared" si="274"/>
        <v>1</v>
      </c>
      <c r="J2937">
        <f t="shared" si="275"/>
        <v>1</v>
      </c>
      <c r="K2937">
        <f t="shared" si="276"/>
        <v>0.82567580708400179</v>
      </c>
      <c r="L2937">
        <f t="shared" si="276"/>
        <v>0.38192366613492279</v>
      </c>
      <c r="M2937">
        <f t="shared" si="276"/>
        <v>1.2075994732189237</v>
      </c>
    </row>
    <row r="2938" spans="1:13" x14ac:dyDescent="0.2">
      <c r="A2938" s="1">
        <v>2936</v>
      </c>
      <c r="B2938">
        <v>4.2576267593061523</v>
      </c>
      <c r="C2938">
        <v>4.0306812674660231</v>
      </c>
      <c r="D2938">
        <f t="shared" si="271"/>
        <v>8.2883080267721745</v>
      </c>
      <c r="E2938">
        <v>6.5</v>
      </c>
      <c r="F2938">
        <v>6</v>
      </c>
      <c r="G2938">
        <f t="shared" si="272"/>
        <v>12.5</v>
      </c>
      <c r="H2938">
        <f t="shared" si="273"/>
        <v>0</v>
      </c>
      <c r="I2938">
        <f t="shared" si="274"/>
        <v>0</v>
      </c>
      <c r="J2938">
        <f t="shared" si="275"/>
        <v>0</v>
      </c>
      <c r="K2938">
        <f t="shared" si="276"/>
        <v>2.2423732406938477</v>
      </c>
      <c r="L2938">
        <f t="shared" si="276"/>
        <v>1.9693187325339769</v>
      </c>
      <c r="M2938">
        <f t="shared" si="276"/>
        <v>4.2116919732278255</v>
      </c>
    </row>
    <row r="2939" spans="1:13" x14ac:dyDescent="0.2">
      <c r="A2939" s="1">
        <v>2937</v>
      </c>
      <c r="B2939">
        <v>8.4994179817110282</v>
      </c>
      <c r="C2939">
        <v>8.999730066303222</v>
      </c>
      <c r="D2939">
        <f t="shared" si="271"/>
        <v>17.499148048014249</v>
      </c>
      <c r="E2939">
        <v>4.5</v>
      </c>
      <c r="F2939">
        <v>6</v>
      </c>
      <c r="G2939">
        <f t="shared" si="272"/>
        <v>10.5</v>
      </c>
      <c r="H2939">
        <f t="shared" si="273"/>
        <v>1</v>
      </c>
      <c r="I2939">
        <f t="shared" si="274"/>
        <v>0</v>
      </c>
      <c r="J2939">
        <f t="shared" si="275"/>
        <v>1</v>
      </c>
      <c r="K2939">
        <f t="shared" si="276"/>
        <v>3.9994179817110282</v>
      </c>
      <c r="L2939">
        <f t="shared" si="276"/>
        <v>2.999730066303222</v>
      </c>
      <c r="M2939">
        <f t="shared" si="276"/>
        <v>6.9991480480142485</v>
      </c>
    </row>
    <row r="2940" spans="1:13" x14ac:dyDescent="0.2">
      <c r="A2940" s="1">
        <v>2938</v>
      </c>
      <c r="B2940">
        <v>4.4164673542683586</v>
      </c>
      <c r="C2940">
        <v>3.7915006276086038</v>
      </c>
      <c r="D2940">
        <f t="shared" si="271"/>
        <v>8.207967981876962</v>
      </c>
      <c r="E2940">
        <v>8</v>
      </c>
      <c r="F2940">
        <v>10</v>
      </c>
      <c r="G2940">
        <f t="shared" si="272"/>
        <v>18</v>
      </c>
      <c r="H2940">
        <f t="shared" si="273"/>
        <v>0</v>
      </c>
      <c r="I2940">
        <f t="shared" si="274"/>
        <v>0</v>
      </c>
      <c r="J2940">
        <f t="shared" si="275"/>
        <v>0</v>
      </c>
      <c r="K2940">
        <f t="shared" si="276"/>
        <v>3.5835326457316414</v>
      </c>
      <c r="L2940">
        <f t="shared" si="276"/>
        <v>6.2084993723913957</v>
      </c>
      <c r="M2940">
        <f t="shared" si="276"/>
        <v>9.792032018123038</v>
      </c>
    </row>
    <row r="2941" spans="1:13" x14ac:dyDescent="0.2">
      <c r="A2941" s="1">
        <v>2939</v>
      </c>
      <c r="B2941">
        <v>2.2421359816666921</v>
      </c>
      <c r="C2941">
        <v>2.651227205793409</v>
      </c>
      <c r="D2941">
        <f t="shared" si="271"/>
        <v>4.8933631874601016</v>
      </c>
      <c r="E2941">
        <v>9</v>
      </c>
      <c r="F2941">
        <v>0.5</v>
      </c>
      <c r="G2941">
        <f t="shared" si="272"/>
        <v>9.5</v>
      </c>
      <c r="H2941">
        <f t="shared" si="273"/>
        <v>1</v>
      </c>
      <c r="I2941">
        <f t="shared" si="274"/>
        <v>0</v>
      </c>
      <c r="J2941">
        <f t="shared" si="275"/>
        <v>1</v>
      </c>
      <c r="K2941">
        <f t="shared" si="276"/>
        <v>6.7578640183333079</v>
      </c>
      <c r="L2941">
        <f t="shared" si="276"/>
        <v>2.151227205793409</v>
      </c>
      <c r="M2941">
        <f t="shared" si="276"/>
        <v>4.6066368125398984</v>
      </c>
    </row>
    <row r="2942" spans="1:13" x14ac:dyDescent="0.2">
      <c r="A2942" s="1">
        <v>2940</v>
      </c>
      <c r="B2942">
        <v>5.0538187816113709</v>
      </c>
      <c r="C2942">
        <v>4.3036989783075104</v>
      </c>
      <c r="D2942">
        <f t="shared" si="271"/>
        <v>9.3575177599188812</v>
      </c>
      <c r="E2942">
        <v>9</v>
      </c>
      <c r="F2942">
        <v>10</v>
      </c>
      <c r="G2942">
        <f t="shared" si="272"/>
        <v>19</v>
      </c>
      <c r="H2942">
        <f t="shared" si="273"/>
        <v>0</v>
      </c>
      <c r="I2942">
        <f t="shared" si="274"/>
        <v>1</v>
      </c>
      <c r="J2942">
        <f t="shared" si="275"/>
        <v>0</v>
      </c>
      <c r="K2942">
        <f t="shared" si="276"/>
        <v>3.9461812183886291</v>
      </c>
      <c r="L2942">
        <f t="shared" si="276"/>
        <v>5.6963010216924896</v>
      </c>
      <c r="M2942">
        <f t="shared" si="276"/>
        <v>9.6424822400811188</v>
      </c>
    </row>
    <row r="2943" spans="1:13" x14ac:dyDescent="0.2">
      <c r="A2943" s="1">
        <v>2941</v>
      </c>
      <c r="B2943">
        <v>7.5006729076387932</v>
      </c>
      <c r="C2943">
        <v>6.8825098344507971</v>
      </c>
      <c r="D2943">
        <f t="shared" si="271"/>
        <v>14.383182742089591</v>
      </c>
      <c r="E2943">
        <v>9</v>
      </c>
      <c r="F2943">
        <v>9</v>
      </c>
      <c r="G2943">
        <f t="shared" si="272"/>
        <v>18</v>
      </c>
      <c r="H2943">
        <f t="shared" si="273"/>
        <v>1</v>
      </c>
      <c r="I2943">
        <f t="shared" si="274"/>
        <v>1</v>
      </c>
      <c r="J2943">
        <f t="shared" si="275"/>
        <v>1</v>
      </c>
      <c r="K2943">
        <f t="shared" si="276"/>
        <v>1.4993270923612068</v>
      </c>
      <c r="L2943">
        <f t="shared" si="276"/>
        <v>2.1174901655492029</v>
      </c>
      <c r="M2943">
        <f t="shared" si="276"/>
        <v>3.6168172579104088</v>
      </c>
    </row>
    <row r="2944" spans="1:13" x14ac:dyDescent="0.2">
      <c r="A2944" s="1">
        <v>2942</v>
      </c>
      <c r="B2944">
        <v>4.4998944458854666</v>
      </c>
      <c r="C2944">
        <v>4.2081686635901221</v>
      </c>
      <c r="D2944">
        <f t="shared" si="271"/>
        <v>8.7080631094755887</v>
      </c>
      <c r="E2944">
        <v>7</v>
      </c>
      <c r="F2944">
        <v>5</v>
      </c>
      <c r="G2944">
        <f t="shared" si="272"/>
        <v>12</v>
      </c>
      <c r="H2944">
        <f t="shared" si="273"/>
        <v>0</v>
      </c>
      <c r="I2944">
        <f t="shared" si="274"/>
        <v>0</v>
      </c>
      <c r="J2944">
        <f t="shared" si="275"/>
        <v>0</v>
      </c>
      <c r="K2944">
        <f t="shared" si="276"/>
        <v>2.5001055541145334</v>
      </c>
      <c r="L2944">
        <f t="shared" si="276"/>
        <v>0.79183133640987791</v>
      </c>
      <c r="M2944">
        <f t="shared" si="276"/>
        <v>3.2919368905244113</v>
      </c>
    </row>
    <row r="2945" spans="1:13" x14ac:dyDescent="0.2">
      <c r="A2945" s="1">
        <v>2943</v>
      </c>
      <c r="B2945">
        <v>3.684373302336045</v>
      </c>
      <c r="C2945">
        <v>7.7547501006901394</v>
      </c>
      <c r="D2945">
        <f t="shared" si="271"/>
        <v>11.439123403026183</v>
      </c>
      <c r="E2945">
        <v>3.5</v>
      </c>
      <c r="F2945">
        <v>3.5</v>
      </c>
      <c r="G2945">
        <f t="shared" si="272"/>
        <v>7</v>
      </c>
      <c r="H2945">
        <f t="shared" si="273"/>
        <v>0</v>
      </c>
      <c r="I2945">
        <f t="shared" si="274"/>
        <v>1</v>
      </c>
      <c r="J2945">
        <f t="shared" si="275"/>
        <v>0</v>
      </c>
      <c r="K2945">
        <f t="shared" si="276"/>
        <v>0.18437330233604499</v>
      </c>
      <c r="L2945">
        <f t="shared" si="276"/>
        <v>4.2547501006901394</v>
      </c>
      <c r="M2945">
        <f t="shared" si="276"/>
        <v>4.4391234030261835</v>
      </c>
    </row>
    <row r="2946" spans="1:13" x14ac:dyDescent="0.2">
      <c r="A2946" s="1">
        <v>2944</v>
      </c>
      <c r="B2946">
        <v>5.0668410831578976</v>
      </c>
      <c r="C2946">
        <v>7.6586493159094466</v>
      </c>
      <c r="D2946">
        <f t="shared" si="271"/>
        <v>12.725490399067343</v>
      </c>
      <c r="E2946">
        <v>4</v>
      </c>
      <c r="F2946">
        <v>2</v>
      </c>
      <c r="G2946">
        <f t="shared" si="272"/>
        <v>6</v>
      </c>
      <c r="H2946">
        <f t="shared" si="273"/>
        <v>0</v>
      </c>
      <c r="I2946">
        <f t="shared" si="274"/>
        <v>0</v>
      </c>
      <c r="J2946">
        <f t="shared" si="275"/>
        <v>0</v>
      </c>
      <c r="K2946">
        <f t="shared" si="276"/>
        <v>1.0668410831578976</v>
      </c>
      <c r="L2946">
        <f t="shared" si="276"/>
        <v>5.6586493159094466</v>
      </c>
      <c r="M2946">
        <f t="shared" si="276"/>
        <v>6.7254903990673434</v>
      </c>
    </row>
    <row r="2947" spans="1:13" x14ac:dyDescent="0.2">
      <c r="A2947" s="1">
        <v>2945</v>
      </c>
      <c r="B2947">
        <v>5.9480684584797103</v>
      </c>
      <c r="C2947">
        <v>6.6395581503407719</v>
      </c>
      <c r="D2947">
        <f t="shared" ref="D2947:D3010" si="277">B2947+C2947</f>
        <v>12.587626608820482</v>
      </c>
      <c r="E2947">
        <v>3</v>
      </c>
      <c r="F2947">
        <v>5</v>
      </c>
      <c r="G2947">
        <f t="shared" ref="G2947:G3010" si="278">E2947+F2947</f>
        <v>8</v>
      </c>
      <c r="H2947">
        <f t="shared" ref="H2947:H3010" si="279">IF(OR(AND(G2947&gt;10,D2947&gt;10),AND(G2947&lt;10,D2947&lt;10)),1,0)</f>
        <v>0</v>
      </c>
      <c r="I2947">
        <f t="shared" ref="I2947:I3010" si="280">IF(OR(AND(B2947&gt;5,E2947&gt;5),AND(B2947&lt;5,E2947&lt;5)),1,0)</f>
        <v>0</v>
      </c>
      <c r="J2947">
        <f t="shared" ref="J2947:J3010" si="281">IF(OR(AND(C2947&gt;5,F2947&gt;5),AND(C2947&lt;5,F2947&lt;5)),1,0)</f>
        <v>0</v>
      </c>
      <c r="K2947">
        <f t="shared" ref="K2947:M3010" si="282">ABS(B2947-E2947)</f>
        <v>2.9480684584797103</v>
      </c>
      <c r="L2947">
        <f t="shared" si="282"/>
        <v>1.6395581503407719</v>
      </c>
      <c r="M2947">
        <f t="shared" si="282"/>
        <v>4.5876266088204822</v>
      </c>
    </row>
    <row r="2948" spans="1:13" x14ac:dyDescent="0.2">
      <c r="A2948" s="1">
        <v>2946</v>
      </c>
      <c r="B2948">
        <v>3.6032104645955791</v>
      </c>
      <c r="C2948">
        <v>3.675766306804817</v>
      </c>
      <c r="D2948">
        <f t="shared" si="277"/>
        <v>7.2789767714003961</v>
      </c>
      <c r="E2948">
        <v>0</v>
      </c>
      <c r="F2948">
        <v>0</v>
      </c>
      <c r="G2948">
        <f t="shared" si="278"/>
        <v>0</v>
      </c>
      <c r="H2948">
        <f t="shared" si="279"/>
        <v>1</v>
      </c>
      <c r="I2948">
        <f t="shared" si="280"/>
        <v>1</v>
      </c>
      <c r="J2948">
        <f t="shared" si="281"/>
        <v>1</v>
      </c>
      <c r="K2948">
        <f t="shared" si="282"/>
        <v>3.6032104645955791</v>
      </c>
      <c r="L2948">
        <f t="shared" si="282"/>
        <v>3.675766306804817</v>
      </c>
      <c r="M2948">
        <f t="shared" si="282"/>
        <v>7.2789767714003961</v>
      </c>
    </row>
    <row r="2949" spans="1:13" x14ac:dyDescent="0.2">
      <c r="A2949" s="1">
        <v>2947</v>
      </c>
      <c r="B2949">
        <v>6.1173610293127609</v>
      </c>
      <c r="C2949">
        <v>5.4484438129260857</v>
      </c>
      <c r="D2949">
        <f t="shared" si="277"/>
        <v>11.565804842238848</v>
      </c>
      <c r="E2949">
        <v>9</v>
      </c>
      <c r="F2949">
        <v>9</v>
      </c>
      <c r="G2949">
        <f t="shared" si="278"/>
        <v>18</v>
      </c>
      <c r="H2949">
        <f t="shared" si="279"/>
        <v>1</v>
      </c>
      <c r="I2949">
        <f t="shared" si="280"/>
        <v>1</v>
      </c>
      <c r="J2949">
        <f t="shared" si="281"/>
        <v>1</v>
      </c>
      <c r="K2949">
        <f t="shared" si="282"/>
        <v>2.8826389706872391</v>
      </c>
      <c r="L2949">
        <f t="shared" si="282"/>
        <v>3.5515561870739143</v>
      </c>
      <c r="M2949">
        <f t="shared" si="282"/>
        <v>6.4341951577611525</v>
      </c>
    </row>
    <row r="2950" spans="1:13" x14ac:dyDescent="0.2">
      <c r="A2950" s="1">
        <v>2948</v>
      </c>
      <c r="B2950">
        <v>6.1847675077929001</v>
      </c>
      <c r="C2950">
        <v>5.1686333369602586</v>
      </c>
      <c r="D2950">
        <f t="shared" si="277"/>
        <v>11.353400844753159</v>
      </c>
      <c r="E2950">
        <v>3.5</v>
      </c>
      <c r="F2950">
        <v>9</v>
      </c>
      <c r="G2950">
        <f t="shared" si="278"/>
        <v>12.5</v>
      </c>
      <c r="H2950">
        <f t="shared" si="279"/>
        <v>1</v>
      </c>
      <c r="I2950">
        <f t="shared" si="280"/>
        <v>0</v>
      </c>
      <c r="J2950">
        <f t="shared" si="281"/>
        <v>1</v>
      </c>
      <c r="K2950">
        <f t="shared" si="282"/>
        <v>2.6847675077929001</v>
      </c>
      <c r="L2950">
        <f t="shared" si="282"/>
        <v>3.8313666630397414</v>
      </c>
      <c r="M2950">
        <f t="shared" si="282"/>
        <v>1.1465991552468413</v>
      </c>
    </row>
    <row r="2951" spans="1:13" x14ac:dyDescent="0.2">
      <c r="A2951" s="1">
        <v>2949</v>
      </c>
      <c r="B2951">
        <v>3.8481681661734859</v>
      </c>
      <c r="C2951">
        <v>4.2689082002603831</v>
      </c>
      <c r="D2951">
        <f t="shared" si="277"/>
        <v>8.117076366433869</v>
      </c>
      <c r="E2951">
        <v>2.5</v>
      </c>
      <c r="F2951">
        <v>0</v>
      </c>
      <c r="G2951">
        <f t="shared" si="278"/>
        <v>2.5</v>
      </c>
      <c r="H2951">
        <f t="shared" si="279"/>
        <v>1</v>
      </c>
      <c r="I2951">
        <f t="shared" si="280"/>
        <v>1</v>
      </c>
      <c r="J2951">
        <f t="shared" si="281"/>
        <v>1</v>
      </c>
      <c r="K2951">
        <f t="shared" si="282"/>
        <v>1.3481681661734859</v>
      </c>
      <c r="L2951">
        <f t="shared" si="282"/>
        <v>4.2689082002603831</v>
      </c>
      <c r="M2951">
        <f t="shared" si="282"/>
        <v>5.617076366433869</v>
      </c>
    </row>
    <row r="2952" spans="1:13" x14ac:dyDescent="0.2">
      <c r="A2952" s="1">
        <v>2950</v>
      </c>
      <c r="B2952">
        <v>4.7374863705434507</v>
      </c>
      <c r="C2952">
        <v>6.7986222416830628</v>
      </c>
      <c r="D2952">
        <f t="shared" si="277"/>
        <v>11.536108612226514</v>
      </c>
      <c r="E2952">
        <v>5</v>
      </c>
      <c r="F2952">
        <v>1.5</v>
      </c>
      <c r="G2952">
        <f t="shared" si="278"/>
        <v>6.5</v>
      </c>
      <c r="H2952">
        <f t="shared" si="279"/>
        <v>0</v>
      </c>
      <c r="I2952">
        <f t="shared" si="280"/>
        <v>0</v>
      </c>
      <c r="J2952">
        <f t="shared" si="281"/>
        <v>0</v>
      </c>
      <c r="K2952">
        <f t="shared" si="282"/>
        <v>0.26251362945654932</v>
      </c>
      <c r="L2952">
        <f t="shared" si="282"/>
        <v>5.2986222416830628</v>
      </c>
      <c r="M2952">
        <f t="shared" si="282"/>
        <v>5.0361086122265135</v>
      </c>
    </row>
    <row r="2953" spans="1:13" x14ac:dyDescent="0.2">
      <c r="A2953" s="1">
        <v>2951</v>
      </c>
      <c r="B2953">
        <v>4.9640485307928568</v>
      </c>
      <c r="C2953">
        <v>4.5939122502923286</v>
      </c>
      <c r="D2953">
        <f t="shared" si="277"/>
        <v>9.5579607810851854</v>
      </c>
      <c r="E2953">
        <v>2.5</v>
      </c>
      <c r="F2953">
        <v>5</v>
      </c>
      <c r="G2953">
        <f t="shared" si="278"/>
        <v>7.5</v>
      </c>
      <c r="H2953">
        <f t="shared" si="279"/>
        <v>1</v>
      </c>
      <c r="I2953">
        <f t="shared" si="280"/>
        <v>1</v>
      </c>
      <c r="J2953">
        <f t="shared" si="281"/>
        <v>0</v>
      </c>
      <c r="K2953">
        <f t="shared" si="282"/>
        <v>2.4640485307928568</v>
      </c>
      <c r="L2953">
        <f t="shared" si="282"/>
        <v>0.40608774970767136</v>
      </c>
      <c r="M2953">
        <f t="shared" si="282"/>
        <v>2.0579607810851854</v>
      </c>
    </row>
    <row r="2954" spans="1:13" x14ac:dyDescent="0.2">
      <c r="A2954" s="1">
        <v>2952</v>
      </c>
      <c r="B2954">
        <v>8.3145257558454801</v>
      </c>
      <c r="C2954">
        <v>6.9908590157734496</v>
      </c>
      <c r="D2954">
        <f t="shared" si="277"/>
        <v>15.305384771618929</v>
      </c>
      <c r="E2954">
        <v>9.5</v>
      </c>
      <c r="F2954">
        <v>9.5</v>
      </c>
      <c r="G2954">
        <f t="shared" si="278"/>
        <v>19</v>
      </c>
      <c r="H2954">
        <f t="shared" si="279"/>
        <v>1</v>
      </c>
      <c r="I2954">
        <f t="shared" si="280"/>
        <v>1</v>
      </c>
      <c r="J2954">
        <f t="shared" si="281"/>
        <v>1</v>
      </c>
      <c r="K2954">
        <f t="shared" si="282"/>
        <v>1.1854742441545199</v>
      </c>
      <c r="L2954">
        <f t="shared" si="282"/>
        <v>2.5091409842265504</v>
      </c>
      <c r="M2954">
        <f t="shared" si="282"/>
        <v>3.6946152283810711</v>
      </c>
    </row>
    <row r="2955" spans="1:13" x14ac:dyDescent="0.2">
      <c r="A2955" s="1">
        <v>2953</v>
      </c>
      <c r="B2955">
        <v>5.9113790493417318</v>
      </c>
      <c r="C2955">
        <v>7.7048033675996264</v>
      </c>
      <c r="D2955">
        <f t="shared" si="277"/>
        <v>13.616182416941358</v>
      </c>
      <c r="E2955">
        <v>3.5</v>
      </c>
      <c r="F2955">
        <v>3.5</v>
      </c>
      <c r="G2955">
        <f t="shared" si="278"/>
        <v>7</v>
      </c>
      <c r="H2955">
        <f t="shared" si="279"/>
        <v>0</v>
      </c>
      <c r="I2955">
        <f t="shared" si="280"/>
        <v>0</v>
      </c>
      <c r="J2955">
        <f t="shared" si="281"/>
        <v>0</v>
      </c>
      <c r="K2955">
        <f t="shared" si="282"/>
        <v>2.4113790493417318</v>
      </c>
      <c r="L2955">
        <f t="shared" si="282"/>
        <v>4.2048033675996264</v>
      </c>
      <c r="M2955">
        <f t="shared" si="282"/>
        <v>6.6161824169413581</v>
      </c>
    </row>
    <row r="2956" spans="1:13" x14ac:dyDescent="0.2">
      <c r="A2956" s="1">
        <v>2954</v>
      </c>
      <c r="B2956">
        <v>5.6777039560529587</v>
      </c>
      <c r="C2956">
        <v>7.4040009715478439</v>
      </c>
      <c r="D2956">
        <f t="shared" si="277"/>
        <v>13.081704927600804</v>
      </c>
      <c r="E2956">
        <v>0</v>
      </c>
      <c r="F2956">
        <v>0</v>
      </c>
      <c r="G2956">
        <f t="shared" si="278"/>
        <v>0</v>
      </c>
      <c r="H2956">
        <f t="shared" si="279"/>
        <v>0</v>
      </c>
      <c r="I2956">
        <f t="shared" si="280"/>
        <v>0</v>
      </c>
      <c r="J2956">
        <f t="shared" si="281"/>
        <v>0</v>
      </c>
      <c r="K2956">
        <f t="shared" si="282"/>
        <v>5.6777039560529587</v>
      </c>
      <c r="L2956">
        <f t="shared" si="282"/>
        <v>7.4040009715478439</v>
      </c>
      <c r="M2956">
        <f t="shared" si="282"/>
        <v>13.081704927600804</v>
      </c>
    </row>
    <row r="2957" spans="1:13" x14ac:dyDescent="0.2">
      <c r="A2957" s="1">
        <v>2955</v>
      </c>
      <c r="B2957">
        <v>8.7248218516561575</v>
      </c>
      <c r="C2957">
        <v>8.4507860198374853</v>
      </c>
      <c r="D2957">
        <f t="shared" si="277"/>
        <v>17.175607871493643</v>
      </c>
      <c r="E2957">
        <v>8</v>
      </c>
      <c r="F2957">
        <v>8</v>
      </c>
      <c r="G2957">
        <f t="shared" si="278"/>
        <v>16</v>
      </c>
      <c r="H2957">
        <f t="shared" si="279"/>
        <v>1</v>
      </c>
      <c r="I2957">
        <f t="shared" si="280"/>
        <v>1</v>
      </c>
      <c r="J2957">
        <f t="shared" si="281"/>
        <v>1</v>
      </c>
      <c r="K2957">
        <f t="shared" si="282"/>
        <v>0.72482185165615753</v>
      </c>
      <c r="L2957">
        <f t="shared" si="282"/>
        <v>0.45078601983748534</v>
      </c>
      <c r="M2957">
        <f t="shared" si="282"/>
        <v>1.1756078714936429</v>
      </c>
    </row>
    <row r="2958" spans="1:13" x14ac:dyDescent="0.2">
      <c r="A2958" s="1">
        <v>2956</v>
      </c>
      <c r="B2958">
        <v>3.5536302706472962</v>
      </c>
      <c r="C2958">
        <v>3.3785819531401651</v>
      </c>
      <c r="D2958">
        <f t="shared" si="277"/>
        <v>6.9322122237874613</v>
      </c>
      <c r="E2958">
        <v>7</v>
      </c>
      <c r="F2958">
        <v>9</v>
      </c>
      <c r="G2958">
        <f t="shared" si="278"/>
        <v>16</v>
      </c>
      <c r="H2958">
        <f t="shared" si="279"/>
        <v>0</v>
      </c>
      <c r="I2958">
        <f t="shared" si="280"/>
        <v>0</v>
      </c>
      <c r="J2958">
        <f t="shared" si="281"/>
        <v>0</v>
      </c>
      <c r="K2958">
        <f t="shared" si="282"/>
        <v>3.4463697293527038</v>
      </c>
      <c r="L2958">
        <f t="shared" si="282"/>
        <v>5.6214180468598354</v>
      </c>
      <c r="M2958">
        <f t="shared" si="282"/>
        <v>9.0677877762125387</v>
      </c>
    </row>
    <row r="2959" spans="1:13" x14ac:dyDescent="0.2">
      <c r="A2959" s="1">
        <v>2957</v>
      </c>
      <c r="B2959">
        <v>3.2765969851159769</v>
      </c>
      <c r="C2959">
        <v>5.8980403060270392</v>
      </c>
      <c r="D2959">
        <f t="shared" si="277"/>
        <v>9.1746372911430161</v>
      </c>
      <c r="E2959">
        <v>8.5</v>
      </c>
      <c r="F2959">
        <v>8.5</v>
      </c>
      <c r="G2959">
        <f t="shared" si="278"/>
        <v>17</v>
      </c>
      <c r="H2959">
        <f t="shared" si="279"/>
        <v>0</v>
      </c>
      <c r="I2959">
        <f t="shared" si="280"/>
        <v>0</v>
      </c>
      <c r="J2959">
        <f t="shared" si="281"/>
        <v>1</v>
      </c>
      <c r="K2959">
        <f t="shared" si="282"/>
        <v>5.2234030148840231</v>
      </c>
      <c r="L2959">
        <f t="shared" si="282"/>
        <v>2.6019596939729608</v>
      </c>
      <c r="M2959">
        <f t="shared" si="282"/>
        <v>7.8253627088569839</v>
      </c>
    </row>
    <row r="2960" spans="1:13" x14ac:dyDescent="0.2">
      <c r="A2960" s="1">
        <v>2958</v>
      </c>
      <c r="B2960">
        <v>4.0481205612414639</v>
      </c>
      <c r="C2960">
        <v>4.4248050631940608</v>
      </c>
      <c r="D2960">
        <f t="shared" si="277"/>
        <v>8.4729256244355255</v>
      </c>
      <c r="E2960">
        <v>6.5</v>
      </c>
      <c r="F2960">
        <v>6</v>
      </c>
      <c r="G2960">
        <f t="shared" si="278"/>
        <v>12.5</v>
      </c>
      <c r="H2960">
        <f t="shared" si="279"/>
        <v>0</v>
      </c>
      <c r="I2960">
        <f t="shared" si="280"/>
        <v>0</v>
      </c>
      <c r="J2960">
        <f t="shared" si="281"/>
        <v>0</v>
      </c>
      <c r="K2960">
        <f t="shared" si="282"/>
        <v>2.4518794387585361</v>
      </c>
      <c r="L2960">
        <f t="shared" si="282"/>
        <v>1.5751949368059392</v>
      </c>
      <c r="M2960">
        <f t="shared" si="282"/>
        <v>4.0270743755644745</v>
      </c>
    </row>
    <row r="2961" spans="1:13" x14ac:dyDescent="0.2">
      <c r="A2961" s="1">
        <v>2959</v>
      </c>
      <c r="B2961">
        <v>6.6214203963968759</v>
      </c>
      <c r="C2961">
        <v>6.3303924323324781</v>
      </c>
      <c r="D2961">
        <f t="shared" si="277"/>
        <v>12.951812828729354</v>
      </c>
      <c r="E2961">
        <v>9</v>
      </c>
      <c r="F2961">
        <v>6.5</v>
      </c>
      <c r="G2961">
        <f t="shared" si="278"/>
        <v>15.5</v>
      </c>
      <c r="H2961">
        <f t="shared" si="279"/>
        <v>1</v>
      </c>
      <c r="I2961">
        <f t="shared" si="280"/>
        <v>1</v>
      </c>
      <c r="J2961">
        <f t="shared" si="281"/>
        <v>1</v>
      </c>
      <c r="K2961">
        <f t="shared" si="282"/>
        <v>2.3785796036031241</v>
      </c>
      <c r="L2961">
        <f t="shared" si="282"/>
        <v>0.16960756766752194</v>
      </c>
      <c r="M2961">
        <f t="shared" si="282"/>
        <v>2.5481871712706461</v>
      </c>
    </row>
    <row r="2962" spans="1:13" x14ac:dyDescent="0.2">
      <c r="A2962" s="1">
        <v>2960</v>
      </c>
      <c r="B2962">
        <v>3.5422258432699851</v>
      </c>
      <c r="C2962">
        <v>6.951346970305198</v>
      </c>
      <c r="D2962">
        <f t="shared" si="277"/>
        <v>10.493572813575183</v>
      </c>
      <c r="E2962">
        <v>8.5</v>
      </c>
      <c r="F2962">
        <v>5.5</v>
      </c>
      <c r="G2962">
        <f t="shared" si="278"/>
        <v>14</v>
      </c>
      <c r="H2962">
        <f t="shared" si="279"/>
        <v>1</v>
      </c>
      <c r="I2962">
        <f t="shared" si="280"/>
        <v>0</v>
      </c>
      <c r="J2962">
        <f t="shared" si="281"/>
        <v>1</v>
      </c>
      <c r="K2962">
        <f t="shared" si="282"/>
        <v>4.9577741567300144</v>
      </c>
      <c r="L2962">
        <f t="shared" si="282"/>
        <v>1.451346970305198</v>
      </c>
      <c r="M2962">
        <f t="shared" si="282"/>
        <v>3.5064271864248173</v>
      </c>
    </row>
    <row r="2963" spans="1:13" x14ac:dyDescent="0.2">
      <c r="A2963" s="1">
        <v>2961</v>
      </c>
      <c r="B2963">
        <v>3.4063569378268501</v>
      </c>
      <c r="C2963">
        <v>2.416167286949638</v>
      </c>
      <c r="D2963">
        <f t="shared" si="277"/>
        <v>5.8225242247764886</v>
      </c>
      <c r="E2963">
        <v>7</v>
      </c>
      <c r="F2963">
        <v>8</v>
      </c>
      <c r="G2963">
        <f t="shared" si="278"/>
        <v>15</v>
      </c>
      <c r="H2963">
        <f t="shared" si="279"/>
        <v>0</v>
      </c>
      <c r="I2963">
        <f t="shared" si="280"/>
        <v>0</v>
      </c>
      <c r="J2963">
        <f t="shared" si="281"/>
        <v>0</v>
      </c>
      <c r="K2963">
        <f t="shared" si="282"/>
        <v>3.5936430621731499</v>
      </c>
      <c r="L2963">
        <f t="shared" si="282"/>
        <v>5.583832713050362</v>
      </c>
      <c r="M2963">
        <f t="shared" si="282"/>
        <v>9.1774757752235114</v>
      </c>
    </row>
    <row r="2964" spans="1:13" x14ac:dyDescent="0.2">
      <c r="A2964" s="1">
        <v>2962</v>
      </c>
      <c r="B2964">
        <v>4.3208747225600872</v>
      </c>
      <c r="C2964">
        <v>5.5936725672961822</v>
      </c>
      <c r="D2964">
        <f t="shared" si="277"/>
        <v>9.9145472898562694</v>
      </c>
      <c r="E2964">
        <v>8.5</v>
      </c>
      <c r="F2964">
        <v>8.5</v>
      </c>
      <c r="G2964">
        <f t="shared" si="278"/>
        <v>17</v>
      </c>
      <c r="H2964">
        <f t="shared" si="279"/>
        <v>0</v>
      </c>
      <c r="I2964">
        <f t="shared" si="280"/>
        <v>0</v>
      </c>
      <c r="J2964">
        <f t="shared" si="281"/>
        <v>1</v>
      </c>
      <c r="K2964">
        <f t="shared" si="282"/>
        <v>4.1791252774399128</v>
      </c>
      <c r="L2964">
        <f t="shared" si="282"/>
        <v>2.9063274327038178</v>
      </c>
      <c r="M2964">
        <f t="shared" si="282"/>
        <v>7.0854527101437306</v>
      </c>
    </row>
    <row r="2965" spans="1:13" x14ac:dyDescent="0.2">
      <c r="A2965" s="1">
        <v>2963</v>
      </c>
      <c r="B2965">
        <v>6.3685273612018269</v>
      </c>
      <c r="C2965">
        <v>4.7014870271821483</v>
      </c>
      <c r="D2965">
        <f t="shared" si="277"/>
        <v>11.070014388383974</v>
      </c>
      <c r="E2965">
        <v>3.5</v>
      </c>
      <c r="F2965">
        <v>3.5</v>
      </c>
      <c r="G2965">
        <f t="shared" si="278"/>
        <v>7</v>
      </c>
      <c r="H2965">
        <f t="shared" si="279"/>
        <v>0</v>
      </c>
      <c r="I2965">
        <f t="shared" si="280"/>
        <v>0</v>
      </c>
      <c r="J2965">
        <f t="shared" si="281"/>
        <v>1</v>
      </c>
      <c r="K2965">
        <f t="shared" si="282"/>
        <v>2.8685273612018269</v>
      </c>
      <c r="L2965">
        <f t="shared" si="282"/>
        <v>1.2014870271821483</v>
      </c>
      <c r="M2965">
        <f t="shared" si="282"/>
        <v>4.0700143883839743</v>
      </c>
    </row>
    <row r="2966" spans="1:13" x14ac:dyDescent="0.2">
      <c r="A2966" s="1">
        <v>2964</v>
      </c>
      <c r="B2966">
        <v>5.0221017698703996</v>
      </c>
      <c r="C2966">
        <v>4.7996223299485958</v>
      </c>
      <c r="D2966">
        <f t="shared" si="277"/>
        <v>9.8217240998189954</v>
      </c>
      <c r="E2966">
        <v>0</v>
      </c>
      <c r="F2966">
        <v>0</v>
      </c>
      <c r="G2966">
        <f t="shared" si="278"/>
        <v>0</v>
      </c>
      <c r="H2966">
        <f t="shared" si="279"/>
        <v>1</v>
      </c>
      <c r="I2966">
        <f t="shared" si="280"/>
        <v>0</v>
      </c>
      <c r="J2966">
        <f t="shared" si="281"/>
        <v>1</v>
      </c>
      <c r="K2966">
        <f t="shared" si="282"/>
        <v>5.0221017698703996</v>
      </c>
      <c r="L2966">
        <f t="shared" si="282"/>
        <v>4.7996223299485958</v>
      </c>
      <c r="M2966">
        <f t="shared" si="282"/>
        <v>9.8217240998189954</v>
      </c>
    </row>
    <row r="2967" spans="1:13" x14ac:dyDescent="0.2">
      <c r="A2967" s="1">
        <v>2965</v>
      </c>
      <c r="B2967">
        <v>6.2931583819042398</v>
      </c>
      <c r="C2967">
        <v>6.0380923706131284</v>
      </c>
      <c r="D2967">
        <f t="shared" si="277"/>
        <v>12.331250752517368</v>
      </c>
      <c r="E2967">
        <v>5</v>
      </c>
      <c r="F2967">
        <v>5.5</v>
      </c>
      <c r="G2967">
        <f t="shared" si="278"/>
        <v>10.5</v>
      </c>
      <c r="H2967">
        <f t="shared" si="279"/>
        <v>1</v>
      </c>
      <c r="I2967">
        <f t="shared" si="280"/>
        <v>0</v>
      </c>
      <c r="J2967">
        <f t="shared" si="281"/>
        <v>1</v>
      </c>
      <c r="K2967">
        <f t="shared" si="282"/>
        <v>1.2931583819042398</v>
      </c>
      <c r="L2967">
        <f t="shared" si="282"/>
        <v>0.53809237061312842</v>
      </c>
      <c r="M2967">
        <f t="shared" si="282"/>
        <v>1.8312507525173682</v>
      </c>
    </row>
    <row r="2968" spans="1:13" x14ac:dyDescent="0.2">
      <c r="A2968" s="1">
        <v>2966</v>
      </c>
      <c r="B2968">
        <v>4.5004717256636644</v>
      </c>
      <c r="C2968">
        <v>6.0002584349643069</v>
      </c>
      <c r="D2968">
        <f t="shared" si="277"/>
        <v>10.50073016062797</v>
      </c>
      <c r="E2968">
        <v>8.5</v>
      </c>
      <c r="F2968">
        <v>9</v>
      </c>
      <c r="G2968">
        <f t="shared" si="278"/>
        <v>17.5</v>
      </c>
      <c r="H2968">
        <f t="shared" si="279"/>
        <v>1</v>
      </c>
      <c r="I2968">
        <f t="shared" si="280"/>
        <v>0</v>
      </c>
      <c r="J2968">
        <f t="shared" si="281"/>
        <v>1</v>
      </c>
      <c r="K2968">
        <f t="shared" si="282"/>
        <v>3.9995282743363356</v>
      </c>
      <c r="L2968">
        <f t="shared" si="282"/>
        <v>2.9997415650356931</v>
      </c>
      <c r="M2968">
        <f t="shared" si="282"/>
        <v>6.9992698393720296</v>
      </c>
    </row>
    <row r="2969" spans="1:13" x14ac:dyDescent="0.2">
      <c r="A2969" s="1">
        <v>2967</v>
      </c>
      <c r="B2969">
        <v>2.6354455051584922</v>
      </c>
      <c r="C2969">
        <v>3.1621835933095861</v>
      </c>
      <c r="D2969">
        <f t="shared" si="277"/>
        <v>5.7976290984680787</v>
      </c>
      <c r="E2969">
        <v>9</v>
      </c>
      <c r="F2969">
        <v>0.5</v>
      </c>
      <c r="G2969">
        <f t="shared" si="278"/>
        <v>9.5</v>
      </c>
      <c r="H2969">
        <f t="shared" si="279"/>
        <v>1</v>
      </c>
      <c r="I2969">
        <f t="shared" si="280"/>
        <v>0</v>
      </c>
      <c r="J2969">
        <f t="shared" si="281"/>
        <v>1</v>
      </c>
      <c r="K2969">
        <f t="shared" si="282"/>
        <v>6.3645544948415083</v>
      </c>
      <c r="L2969">
        <f t="shared" si="282"/>
        <v>2.6621835933095861</v>
      </c>
      <c r="M2969">
        <f t="shared" si="282"/>
        <v>3.7023709015319213</v>
      </c>
    </row>
    <row r="2970" spans="1:13" x14ac:dyDescent="0.2">
      <c r="A2970" s="1">
        <v>2968</v>
      </c>
      <c r="B2970">
        <v>4.9318756600028024</v>
      </c>
      <c r="C2970">
        <v>2.7422153413600538</v>
      </c>
      <c r="D2970">
        <f t="shared" si="277"/>
        <v>7.6740910013628563</v>
      </c>
      <c r="E2970">
        <v>6</v>
      </c>
      <c r="F2970">
        <v>2.5</v>
      </c>
      <c r="G2970">
        <f t="shared" si="278"/>
        <v>8.5</v>
      </c>
      <c r="H2970">
        <f t="shared" si="279"/>
        <v>1</v>
      </c>
      <c r="I2970">
        <f t="shared" si="280"/>
        <v>0</v>
      </c>
      <c r="J2970">
        <f t="shared" si="281"/>
        <v>1</v>
      </c>
      <c r="K2970">
        <f t="shared" si="282"/>
        <v>1.0681243399971976</v>
      </c>
      <c r="L2970">
        <f t="shared" si="282"/>
        <v>0.24221534136005385</v>
      </c>
      <c r="M2970">
        <f t="shared" si="282"/>
        <v>0.82590899863714373</v>
      </c>
    </row>
    <row r="2971" spans="1:13" x14ac:dyDescent="0.2">
      <c r="A2971" s="1">
        <v>2969</v>
      </c>
      <c r="B2971">
        <v>4.7936127846460757</v>
      </c>
      <c r="C2971">
        <v>4.2331808305097942</v>
      </c>
      <c r="D2971">
        <f t="shared" si="277"/>
        <v>9.0267936151558708</v>
      </c>
      <c r="E2971">
        <v>0.5</v>
      </c>
      <c r="F2971">
        <v>5</v>
      </c>
      <c r="G2971">
        <f t="shared" si="278"/>
        <v>5.5</v>
      </c>
      <c r="H2971">
        <f t="shared" si="279"/>
        <v>1</v>
      </c>
      <c r="I2971">
        <f t="shared" si="280"/>
        <v>1</v>
      </c>
      <c r="J2971">
        <f t="shared" si="281"/>
        <v>0</v>
      </c>
      <c r="K2971">
        <f t="shared" si="282"/>
        <v>4.2936127846460757</v>
      </c>
      <c r="L2971">
        <f t="shared" si="282"/>
        <v>0.76681916949020579</v>
      </c>
      <c r="M2971">
        <f t="shared" si="282"/>
        <v>3.5267936151558708</v>
      </c>
    </row>
    <row r="2972" spans="1:13" x14ac:dyDescent="0.2">
      <c r="A2972" s="1">
        <v>2970</v>
      </c>
      <c r="B2972">
        <v>7.8939825792468996</v>
      </c>
      <c r="C2972">
        <v>8.1015791421439332</v>
      </c>
      <c r="D2972">
        <f t="shared" si="277"/>
        <v>15.995561721390832</v>
      </c>
      <c r="E2972">
        <v>3</v>
      </c>
      <c r="F2972">
        <v>6.5</v>
      </c>
      <c r="G2972">
        <f t="shared" si="278"/>
        <v>9.5</v>
      </c>
      <c r="H2972">
        <f t="shared" si="279"/>
        <v>0</v>
      </c>
      <c r="I2972">
        <f t="shared" si="280"/>
        <v>0</v>
      </c>
      <c r="J2972">
        <f t="shared" si="281"/>
        <v>1</v>
      </c>
      <c r="K2972">
        <f t="shared" si="282"/>
        <v>4.8939825792468996</v>
      </c>
      <c r="L2972">
        <f t="shared" si="282"/>
        <v>1.6015791421439332</v>
      </c>
      <c r="M2972">
        <f t="shared" si="282"/>
        <v>6.4955617213908319</v>
      </c>
    </row>
    <row r="2973" spans="1:13" x14ac:dyDescent="0.2">
      <c r="A2973" s="1">
        <v>2971</v>
      </c>
      <c r="B2973">
        <v>2.9834694885592712</v>
      </c>
      <c r="C2973">
        <v>6.5414802734106523</v>
      </c>
      <c r="D2973">
        <f t="shared" si="277"/>
        <v>9.524949761969923</v>
      </c>
      <c r="E2973">
        <v>3.5</v>
      </c>
      <c r="F2973">
        <v>3.5</v>
      </c>
      <c r="G2973">
        <f t="shared" si="278"/>
        <v>7</v>
      </c>
      <c r="H2973">
        <f t="shared" si="279"/>
        <v>1</v>
      </c>
      <c r="I2973">
        <f t="shared" si="280"/>
        <v>1</v>
      </c>
      <c r="J2973">
        <f t="shared" si="281"/>
        <v>0</v>
      </c>
      <c r="K2973">
        <f t="shared" si="282"/>
        <v>0.51653051144072881</v>
      </c>
      <c r="L2973">
        <f t="shared" si="282"/>
        <v>3.0414802734106523</v>
      </c>
      <c r="M2973">
        <f t="shared" si="282"/>
        <v>2.524949761969923</v>
      </c>
    </row>
    <row r="2974" spans="1:13" x14ac:dyDescent="0.2">
      <c r="A2974" s="1">
        <v>2972</v>
      </c>
      <c r="B2974">
        <v>7.4129746349192418</v>
      </c>
      <c r="C2974">
        <v>7.390684555669905</v>
      </c>
      <c r="D2974">
        <f t="shared" si="277"/>
        <v>14.803659190589148</v>
      </c>
      <c r="E2974">
        <v>8</v>
      </c>
      <c r="F2974">
        <v>8</v>
      </c>
      <c r="G2974">
        <f t="shared" si="278"/>
        <v>16</v>
      </c>
      <c r="H2974">
        <f t="shared" si="279"/>
        <v>1</v>
      </c>
      <c r="I2974">
        <f t="shared" si="280"/>
        <v>1</v>
      </c>
      <c r="J2974">
        <f t="shared" si="281"/>
        <v>1</v>
      </c>
      <c r="K2974">
        <f t="shared" si="282"/>
        <v>0.5870253650807582</v>
      </c>
      <c r="L2974">
        <f t="shared" si="282"/>
        <v>0.60931544433009499</v>
      </c>
      <c r="M2974">
        <f t="shared" si="282"/>
        <v>1.1963408094108523</v>
      </c>
    </row>
    <row r="2975" spans="1:13" x14ac:dyDescent="0.2">
      <c r="A2975" s="1">
        <v>2973</v>
      </c>
      <c r="B2975">
        <v>4.4232623745289024</v>
      </c>
      <c r="C2975">
        <v>6.0612318158364404</v>
      </c>
      <c r="D2975">
        <f t="shared" si="277"/>
        <v>10.484494190365343</v>
      </c>
      <c r="E2975">
        <v>3</v>
      </c>
      <c r="F2975">
        <v>2.5</v>
      </c>
      <c r="G2975">
        <f t="shared" si="278"/>
        <v>5.5</v>
      </c>
      <c r="H2975">
        <f t="shared" si="279"/>
        <v>0</v>
      </c>
      <c r="I2975">
        <f t="shared" si="280"/>
        <v>1</v>
      </c>
      <c r="J2975">
        <f t="shared" si="281"/>
        <v>0</v>
      </c>
      <c r="K2975">
        <f t="shared" si="282"/>
        <v>1.4232623745289024</v>
      </c>
      <c r="L2975">
        <f t="shared" si="282"/>
        <v>3.5612318158364404</v>
      </c>
      <c r="M2975">
        <f t="shared" si="282"/>
        <v>4.9844941903653428</v>
      </c>
    </row>
    <row r="2976" spans="1:13" x14ac:dyDescent="0.2">
      <c r="A2976" s="1">
        <v>2974</v>
      </c>
      <c r="B2976">
        <v>3.5394182805336381</v>
      </c>
      <c r="C2976">
        <v>5.2533725117496024</v>
      </c>
      <c r="D2976">
        <f t="shared" si="277"/>
        <v>8.79279079228324</v>
      </c>
      <c r="E2976">
        <v>0</v>
      </c>
      <c r="F2976">
        <v>0</v>
      </c>
      <c r="G2976">
        <f t="shared" si="278"/>
        <v>0</v>
      </c>
      <c r="H2976">
        <f t="shared" si="279"/>
        <v>1</v>
      </c>
      <c r="I2976">
        <f t="shared" si="280"/>
        <v>1</v>
      </c>
      <c r="J2976">
        <f t="shared" si="281"/>
        <v>0</v>
      </c>
      <c r="K2976">
        <f t="shared" si="282"/>
        <v>3.5394182805336381</v>
      </c>
      <c r="L2976">
        <f t="shared" si="282"/>
        <v>5.2533725117496024</v>
      </c>
      <c r="M2976">
        <f t="shared" si="282"/>
        <v>8.79279079228324</v>
      </c>
    </row>
    <row r="2977" spans="1:13" x14ac:dyDescent="0.2">
      <c r="A2977" s="1">
        <v>2975</v>
      </c>
      <c r="B2977">
        <v>4.7023773123804959</v>
      </c>
      <c r="C2977">
        <v>5.4701512294763006</v>
      </c>
      <c r="D2977">
        <f t="shared" si="277"/>
        <v>10.172528541856796</v>
      </c>
      <c r="E2977">
        <v>9</v>
      </c>
      <c r="F2977">
        <v>9</v>
      </c>
      <c r="G2977">
        <f t="shared" si="278"/>
        <v>18</v>
      </c>
      <c r="H2977">
        <f t="shared" si="279"/>
        <v>1</v>
      </c>
      <c r="I2977">
        <f t="shared" si="280"/>
        <v>0</v>
      </c>
      <c r="J2977">
        <f t="shared" si="281"/>
        <v>1</v>
      </c>
      <c r="K2977">
        <f t="shared" si="282"/>
        <v>4.2976226876195041</v>
      </c>
      <c r="L2977">
        <f t="shared" si="282"/>
        <v>3.5298487705236994</v>
      </c>
      <c r="M2977">
        <f t="shared" si="282"/>
        <v>7.8274714581432043</v>
      </c>
    </row>
    <row r="2978" spans="1:13" x14ac:dyDescent="0.2">
      <c r="A2978" s="1">
        <v>2976</v>
      </c>
      <c r="B2978">
        <v>6.3226433899755374</v>
      </c>
      <c r="C2978">
        <v>5.0220718200971941</v>
      </c>
      <c r="D2978">
        <f t="shared" si="277"/>
        <v>11.344715210072732</v>
      </c>
      <c r="E2978">
        <v>7.5</v>
      </c>
      <c r="F2978">
        <v>10</v>
      </c>
      <c r="G2978">
        <f t="shared" si="278"/>
        <v>17.5</v>
      </c>
      <c r="H2978">
        <f t="shared" si="279"/>
        <v>1</v>
      </c>
      <c r="I2978">
        <f t="shared" si="280"/>
        <v>1</v>
      </c>
      <c r="J2978">
        <f t="shared" si="281"/>
        <v>1</v>
      </c>
      <c r="K2978">
        <f t="shared" si="282"/>
        <v>1.1773566100244626</v>
      </c>
      <c r="L2978">
        <f t="shared" si="282"/>
        <v>4.9779281799028059</v>
      </c>
      <c r="M2978">
        <f t="shared" si="282"/>
        <v>6.1552847899272685</v>
      </c>
    </row>
    <row r="2979" spans="1:13" x14ac:dyDescent="0.2">
      <c r="A2979" s="1">
        <v>2977</v>
      </c>
      <c r="B2979">
        <v>4.5832802793446579</v>
      </c>
      <c r="C2979">
        <v>4.3333094021721923</v>
      </c>
      <c r="D2979">
        <f t="shared" si="277"/>
        <v>8.9165896815168502</v>
      </c>
      <c r="E2979">
        <v>6</v>
      </c>
      <c r="F2979">
        <v>3.5</v>
      </c>
      <c r="G2979">
        <f t="shared" si="278"/>
        <v>9.5</v>
      </c>
      <c r="H2979">
        <f t="shared" si="279"/>
        <v>1</v>
      </c>
      <c r="I2979">
        <f t="shared" si="280"/>
        <v>0</v>
      </c>
      <c r="J2979">
        <f t="shared" si="281"/>
        <v>1</v>
      </c>
      <c r="K2979">
        <f t="shared" si="282"/>
        <v>1.4167197206553421</v>
      </c>
      <c r="L2979">
        <f t="shared" si="282"/>
        <v>0.83330940217219229</v>
      </c>
      <c r="M2979">
        <f t="shared" si="282"/>
        <v>0.58341031848314984</v>
      </c>
    </row>
    <row r="2980" spans="1:13" x14ac:dyDescent="0.2">
      <c r="A2980" s="1">
        <v>2978</v>
      </c>
      <c r="B2980">
        <v>6.4718187002398579</v>
      </c>
      <c r="C2980">
        <v>3.105170052871097</v>
      </c>
      <c r="D2980">
        <f t="shared" si="277"/>
        <v>9.576988753110955</v>
      </c>
      <c r="E2980">
        <v>6</v>
      </c>
      <c r="F2980">
        <v>2.5</v>
      </c>
      <c r="G2980">
        <f t="shared" si="278"/>
        <v>8.5</v>
      </c>
      <c r="H2980">
        <f t="shared" si="279"/>
        <v>1</v>
      </c>
      <c r="I2980">
        <f t="shared" si="280"/>
        <v>1</v>
      </c>
      <c r="J2980">
        <f t="shared" si="281"/>
        <v>1</v>
      </c>
      <c r="K2980">
        <f t="shared" si="282"/>
        <v>0.47181870023985795</v>
      </c>
      <c r="L2980">
        <f t="shared" si="282"/>
        <v>0.60517005287109704</v>
      </c>
      <c r="M2980">
        <f t="shared" si="282"/>
        <v>1.076988753110955</v>
      </c>
    </row>
    <row r="2981" spans="1:13" x14ac:dyDescent="0.2">
      <c r="A2981" s="1">
        <v>2979</v>
      </c>
      <c r="B2981">
        <v>4.7759603803935429</v>
      </c>
      <c r="C2981">
        <v>3.364623184138952</v>
      </c>
      <c r="D2981">
        <f t="shared" si="277"/>
        <v>8.1405835645324949</v>
      </c>
      <c r="E2981">
        <v>0.5</v>
      </c>
      <c r="F2981">
        <v>5</v>
      </c>
      <c r="G2981">
        <f t="shared" si="278"/>
        <v>5.5</v>
      </c>
      <c r="H2981">
        <f t="shared" si="279"/>
        <v>1</v>
      </c>
      <c r="I2981">
        <f t="shared" si="280"/>
        <v>1</v>
      </c>
      <c r="J2981">
        <f t="shared" si="281"/>
        <v>0</v>
      </c>
      <c r="K2981">
        <f t="shared" si="282"/>
        <v>4.2759603803935429</v>
      </c>
      <c r="L2981">
        <f t="shared" si="282"/>
        <v>1.635376815861048</v>
      </c>
      <c r="M2981">
        <f t="shared" si="282"/>
        <v>2.6405835645324949</v>
      </c>
    </row>
    <row r="2982" spans="1:13" x14ac:dyDescent="0.2">
      <c r="A2982" s="1">
        <v>2980</v>
      </c>
      <c r="B2982">
        <v>2.1792837115630008</v>
      </c>
      <c r="C2982">
        <v>0.98196247550363269</v>
      </c>
      <c r="D2982">
        <f t="shared" si="277"/>
        <v>3.1612461870666335</v>
      </c>
      <c r="E2982">
        <v>3.5</v>
      </c>
      <c r="F2982">
        <v>2</v>
      </c>
      <c r="G2982">
        <f t="shared" si="278"/>
        <v>5.5</v>
      </c>
      <c r="H2982">
        <f t="shared" si="279"/>
        <v>1</v>
      </c>
      <c r="I2982">
        <f t="shared" si="280"/>
        <v>1</v>
      </c>
      <c r="J2982">
        <f t="shared" si="281"/>
        <v>1</v>
      </c>
      <c r="K2982">
        <f t="shared" si="282"/>
        <v>1.3207162884369992</v>
      </c>
      <c r="L2982">
        <f t="shared" si="282"/>
        <v>1.0180375244963673</v>
      </c>
      <c r="M2982">
        <f t="shared" si="282"/>
        <v>2.3387538129333665</v>
      </c>
    </row>
    <row r="2983" spans="1:13" x14ac:dyDescent="0.2">
      <c r="A2983" s="1">
        <v>2981</v>
      </c>
      <c r="B2983">
        <v>-0.81788478005467657</v>
      </c>
      <c r="C2983">
        <v>1.4418817666591279</v>
      </c>
      <c r="D2983">
        <f t="shared" si="277"/>
        <v>0.62399698660445135</v>
      </c>
      <c r="E2983">
        <v>2.5</v>
      </c>
      <c r="F2983">
        <v>3</v>
      </c>
      <c r="G2983">
        <f t="shared" si="278"/>
        <v>5.5</v>
      </c>
      <c r="H2983">
        <f t="shared" si="279"/>
        <v>1</v>
      </c>
      <c r="I2983">
        <f t="shared" si="280"/>
        <v>1</v>
      </c>
      <c r="J2983">
        <f t="shared" si="281"/>
        <v>1</v>
      </c>
      <c r="K2983">
        <f t="shared" si="282"/>
        <v>3.3178847800546767</v>
      </c>
      <c r="L2983">
        <f t="shared" si="282"/>
        <v>1.5581182333408721</v>
      </c>
      <c r="M2983">
        <f t="shared" si="282"/>
        <v>4.8760030133955485</v>
      </c>
    </row>
    <row r="2984" spans="1:13" x14ac:dyDescent="0.2">
      <c r="A2984" s="1">
        <v>2982</v>
      </c>
      <c r="B2984">
        <v>4.8081380473636024</v>
      </c>
      <c r="C2984">
        <v>4.84951312560381</v>
      </c>
      <c r="D2984">
        <f t="shared" si="277"/>
        <v>9.6576511729674124</v>
      </c>
      <c r="E2984">
        <v>5</v>
      </c>
      <c r="F2984">
        <v>1.5</v>
      </c>
      <c r="G2984">
        <f t="shared" si="278"/>
        <v>6.5</v>
      </c>
      <c r="H2984">
        <f t="shared" si="279"/>
        <v>1</v>
      </c>
      <c r="I2984">
        <f t="shared" si="280"/>
        <v>0</v>
      </c>
      <c r="J2984">
        <f t="shared" si="281"/>
        <v>1</v>
      </c>
      <c r="K2984">
        <f t="shared" si="282"/>
        <v>0.1918619526363976</v>
      </c>
      <c r="L2984">
        <f t="shared" si="282"/>
        <v>3.34951312560381</v>
      </c>
      <c r="M2984">
        <f t="shared" si="282"/>
        <v>3.1576511729674124</v>
      </c>
    </row>
    <row r="2985" spans="1:13" x14ac:dyDescent="0.2">
      <c r="A2985" s="1">
        <v>2983</v>
      </c>
      <c r="B2985">
        <v>7.5055248085299109</v>
      </c>
      <c r="C2985">
        <v>9.021307986708333</v>
      </c>
      <c r="D2985">
        <f t="shared" si="277"/>
        <v>16.526832795238242</v>
      </c>
      <c r="E2985">
        <v>8.5</v>
      </c>
      <c r="F2985">
        <v>9.5</v>
      </c>
      <c r="G2985">
        <f t="shared" si="278"/>
        <v>18</v>
      </c>
      <c r="H2985">
        <f t="shared" si="279"/>
        <v>1</v>
      </c>
      <c r="I2985">
        <f t="shared" si="280"/>
        <v>1</v>
      </c>
      <c r="J2985">
        <f t="shared" si="281"/>
        <v>1</v>
      </c>
      <c r="K2985">
        <f t="shared" si="282"/>
        <v>0.99447519147008911</v>
      </c>
      <c r="L2985">
        <f t="shared" si="282"/>
        <v>0.478692013291667</v>
      </c>
      <c r="M2985">
        <f t="shared" si="282"/>
        <v>1.4731672047617579</v>
      </c>
    </row>
    <row r="2986" spans="1:13" x14ac:dyDescent="0.2">
      <c r="A2986" s="1">
        <v>2984</v>
      </c>
      <c r="B2986">
        <v>3.6643348287597282</v>
      </c>
      <c r="C2986">
        <v>7.9273674435343571</v>
      </c>
      <c r="D2986">
        <f t="shared" si="277"/>
        <v>11.591702272294086</v>
      </c>
      <c r="E2986">
        <v>0</v>
      </c>
      <c r="F2986">
        <v>0</v>
      </c>
      <c r="G2986">
        <f t="shared" si="278"/>
        <v>0</v>
      </c>
      <c r="H2986">
        <f t="shared" si="279"/>
        <v>0</v>
      </c>
      <c r="I2986">
        <f t="shared" si="280"/>
        <v>1</v>
      </c>
      <c r="J2986">
        <f t="shared" si="281"/>
        <v>0</v>
      </c>
      <c r="K2986">
        <f t="shared" si="282"/>
        <v>3.6643348287597282</v>
      </c>
      <c r="L2986">
        <f t="shared" si="282"/>
        <v>7.9273674435343571</v>
      </c>
      <c r="M2986">
        <f t="shared" si="282"/>
        <v>11.591702272294086</v>
      </c>
    </row>
    <row r="2987" spans="1:13" x14ac:dyDescent="0.2">
      <c r="A2987" s="1">
        <v>2985</v>
      </c>
      <c r="B2987">
        <v>9.7402495140173446</v>
      </c>
      <c r="C2987">
        <v>10.395746021678519</v>
      </c>
      <c r="D2987">
        <f t="shared" si="277"/>
        <v>20.135995535695862</v>
      </c>
      <c r="E2987">
        <v>9.5</v>
      </c>
      <c r="F2987">
        <v>9.5</v>
      </c>
      <c r="G2987">
        <f t="shared" si="278"/>
        <v>19</v>
      </c>
      <c r="H2987">
        <f t="shared" si="279"/>
        <v>1</v>
      </c>
      <c r="I2987">
        <f t="shared" si="280"/>
        <v>1</v>
      </c>
      <c r="J2987">
        <f t="shared" si="281"/>
        <v>1</v>
      </c>
      <c r="K2987">
        <f t="shared" si="282"/>
        <v>0.24024951401734462</v>
      </c>
      <c r="L2987">
        <f t="shared" si="282"/>
        <v>0.89574602167851936</v>
      </c>
      <c r="M2987">
        <f t="shared" si="282"/>
        <v>1.1359955356958622</v>
      </c>
    </row>
    <row r="2988" spans="1:13" x14ac:dyDescent="0.2">
      <c r="A2988" s="1">
        <v>2986</v>
      </c>
      <c r="B2988">
        <v>4.9734679359486949</v>
      </c>
      <c r="C2988">
        <v>6.001685118233496</v>
      </c>
      <c r="D2988">
        <f t="shared" si="277"/>
        <v>10.97515305418219</v>
      </c>
      <c r="E2988">
        <v>3</v>
      </c>
      <c r="F2988">
        <v>2.5</v>
      </c>
      <c r="G2988">
        <f t="shared" si="278"/>
        <v>5.5</v>
      </c>
      <c r="H2988">
        <f t="shared" si="279"/>
        <v>0</v>
      </c>
      <c r="I2988">
        <f t="shared" si="280"/>
        <v>1</v>
      </c>
      <c r="J2988">
        <f t="shared" si="281"/>
        <v>0</v>
      </c>
      <c r="K2988">
        <f t="shared" si="282"/>
        <v>1.9734679359486949</v>
      </c>
      <c r="L2988">
        <f t="shared" si="282"/>
        <v>3.501685118233496</v>
      </c>
      <c r="M2988">
        <f t="shared" si="282"/>
        <v>5.47515305418219</v>
      </c>
    </row>
    <row r="2989" spans="1:13" x14ac:dyDescent="0.2">
      <c r="A2989" s="1">
        <v>2987</v>
      </c>
      <c r="B2989">
        <v>2.2907808241366538</v>
      </c>
      <c r="C2989">
        <v>4.1588889364078332</v>
      </c>
      <c r="D2989">
        <f t="shared" si="277"/>
        <v>6.449669760544487</v>
      </c>
      <c r="E2989">
        <v>0</v>
      </c>
      <c r="F2989">
        <v>0</v>
      </c>
      <c r="G2989">
        <f t="shared" si="278"/>
        <v>0</v>
      </c>
      <c r="H2989">
        <f t="shared" si="279"/>
        <v>1</v>
      </c>
      <c r="I2989">
        <f t="shared" si="280"/>
        <v>1</v>
      </c>
      <c r="J2989">
        <f t="shared" si="281"/>
        <v>1</v>
      </c>
      <c r="K2989">
        <f t="shared" si="282"/>
        <v>2.2907808241366538</v>
      </c>
      <c r="L2989">
        <f t="shared" si="282"/>
        <v>4.1588889364078332</v>
      </c>
      <c r="M2989">
        <f t="shared" si="282"/>
        <v>6.449669760544487</v>
      </c>
    </row>
    <row r="2990" spans="1:13" x14ac:dyDescent="0.2">
      <c r="A2990" s="1">
        <v>2988</v>
      </c>
      <c r="B2990">
        <v>8.4998915387869047</v>
      </c>
      <c r="C2990">
        <v>8.9999627592154852</v>
      </c>
      <c r="D2990">
        <f t="shared" si="277"/>
        <v>17.49985429800239</v>
      </c>
      <c r="E2990">
        <v>4.5</v>
      </c>
      <c r="F2990">
        <v>6</v>
      </c>
      <c r="G2990">
        <f t="shared" si="278"/>
        <v>10.5</v>
      </c>
      <c r="H2990">
        <f t="shared" si="279"/>
        <v>1</v>
      </c>
      <c r="I2990">
        <f t="shared" si="280"/>
        <v>0</v>
      </c>
      <c r="J2990">
        <f t="shared" si="281"/>
        <v>1</v>
      </c>
      <c r="K2990">
        <f t="shared" si="282"/>
        <v>3.9998915387869047</v>
      </c>
      <c r="L2990">
        <f t="shared" si="282"/>
        <v>2.9999627592154852</v>
      </c>
      <c r="M2990">
        <f t="shared" si="282"/>
        <v>6.9998542980023899</v>
      </c>
    </row>
    <row r="2991" spans="1:13" x14ac:dyDescent="0.2">
      <c r="A2991" s="1">
        <v>2989</v>
      </c>
      <c r="B2991">
        <v>2.4297552551216581</v>
      </c>
      <c r="C2991">
        <v>2.6882057062561042</v>
      </c>
      <c r="D2991">
        <f t="shared" si="277"/>
        <v>5.1179609613777624</v>
      </c>
      <c r="E2991">
        <v>9</v>
      </c>
      <c r="F2991">
        <v>0.5</v>
      </c>
      <c r="G2991">
        <f t="shared" si="278"/>
        <v>9.5</v>
      </c>
      <c r="H2991">
        <f t="shared" si="279"/>
        <v>1</v>
      </c>
      <c r="I2991">
        <f t="shared" si="280"/>
        <v>0</v>
      </c>
      <c r="J2991">
        <f t="shared" si="281"/>
        <v>1</v>
      </c>
      <c r="K2991">
        <f t="shared" si="282"/>
        <v>6.5702447448783419</v>
      </c>
      <c r="L2991">
        <f t="shared" si="282"/>
        <v>2.1882057062561042</v>
      </c>
      <c r="M2991">
        <f t="shared" si="282"/>
        <v>4.3820390386222376</v>
      </c>
    </row>
    <row r="2992" spans="1:13" x14ac:dyDescent="0.2">
      <c r="A2992" s="1">
        <v>2990</v>
      </c>
      <c r="B2992">
        <v>7.533102535227818</v>
      </c>
      <c r="C2992">
        <v>5.7517328760051303</v>
      </c>
      <c r="D2992">
        <f t="shared" si="277"/>
        <v>13.284835411232947</v>
      </c>
      <c r="E2992">
        <v>8.5</v>
      </c>
      <c r="F2992">
        <v>9.5</v>
      </c>
      <c r="G2992">
        <f t="shared" si="278"/>
        <v>18</v>
      </c>
      <c r="H2992">
        <f t="shared" si="279"/>
        <v>1</v>
      </c>
      <c r="I2992">
        <f t="shared" si="280"/>
        <v>1</v>
      </c>
      <c r="J2992">
        <f t="shared" si="281"/>
        <v>1</v>
      </c>
      <c r="K2992">
        <f t="shared" si="282"/>
        <v>0.96689746477218197</v>
      </c>
      <c r="L2992">
        <f t="shared" si="282"/>
        <v>3.7482671239948697</v>
      </c>
      <c r="M2992">
        <f t="shared" si="282"/>
        <v>4.7151645887670526</v>
      </c>
    </row>
    <row r="2993" spans="1:13" x14ac:dyDescent="0.2">
      <c r="A2993" s="1">
        <v>2991</v>
      </c>
      <c r="B2993">
        <v>4.6716667712368434</v>
      </c>
      <c r="C2993">
        <v>3.852052058838805</v>
      </c>
      <c r="D2993">
        <f t="shared" si="277"/>
        <v>8.5237188300756479</v>
      </c>
      <c r="E2993">
        <v>4.5</v>
      </c>
      <c r="F2993">
        <v>5</v>
      </c>
      <c r="G2993">
        <f t="shared" si="278"/>
        <v>9.5</v>
      </c>
      <c r="H2993">
        <f t="shared" si="279"/>
        <v>1</v>
      </c>
      <c r="I2993">
        <f t="shared" si="280"/>
        <v>1</v>
      </c>
      <c r="J2993">
        <f t="shared" si="281"/>
        <v>0</v>
      </c>
      <c r="K2993">
        <f t="shared" si="282"/>
        <v>0.17166677123684337</v>
      </c>
      <c r="L2993">
        <f t="shared" si="282"/>
        <v>1.147947941161195</v>
      </c>
      <c r="M2993">
        <f t="shared" si="282"/>
        <v>0.9762811699243521</v>
      </c>
    </row>
    <row r="2994" spans="1:13" x14ac:dyDescent="0.2">
      <c r="A2994" s="1">
        <v>2992</v>
      </c>
      <c r="B2994">
        <v>4.8069269635387206</v>
      </c>
      <c r="C2994">
        <v>6.9983031085648211</v>
      </c>
      <c r="D2994">
        <f t="shared" si="277"/>
        <v>11.805230072103541</v>
      </c>
      <c r="E2994">
        <v>2</v>
      </c>
      <c r="F2994">
        <v>0</v>
      </c>
      <c r="G2994">
        <f t="shared" si="278"/>
        <v>2</v>
      </c>
      <c r="H2994">
        <f t="shared" si="279"/>
        <v>0</v>
      </c>
      <c r="I2994">
        <f t="shared" si="280"/>
        <v>1</v>
      </c>
      <c r="J2994">
        <f t="shared" si="281"/>
        <v>0</v>
      </c>
      <c r="K2994">
        <f t="shared" si="282"/>
        <v>2.8069269635387206</v>
      </c>
      <c r="L2994">
        <f t="shared" si="282"/>
        <v>6.9983031085648211</v>
      </c>
      <c r="M2994">
        <f t="shared" si="282"/>
        <v>9.8052300721035408</v>
      </c>
    </row>
    <row r="2995" spans="1:13" x14ac:dyDescent="0.2">
      <c r="A2995" s="1">
        <v>2993</v>
      </c>
      <c r="B2995">
        <v>8.5913514524810548</v>
      </c>
      <c r="C2995">
        <v>6.7561561938728891</v>
      </c>
      <c r="D2995">
        <f t="shared" si="277"/>
        <v>15.347507646353943</v>
      </c>
      <c r="E2995">
        <v>9.5</v>
      </c>
      <c r="F2995">
        <v>9.5</v>
      </c>
      <c r="G2995">
        <f t="shared" si="278"/>
        <v>19</v>
      </c>
      <c r="H2995">
        <f t="shared" si="279"/>
        <v>1</v>
      </c>
      <c r="I2995">
        <f t="shared" si="280"/>
        <v>1</v>
      </c>
      <c r="J2995">
        <f t="shared" si="281"/>
        <v>1</v>
      </c>
      <c r="K2995">
        <f t="shared" si="282"/>
        <v>0.90864854751894519</v>
      </c>
      <c r="L2995">
        <f t="shared" si="282"/>
        <v>2.7438438061271109</v>
      </c>
      <c r="M2995">
        <f t="shared" si="282"/>
        <v>3.652492353646057</v>
      </c>
    </row>
    <row r="2996" spans="1:13" x14ac:dyDescent="0.2">
      <c r="A2996" s="1">
        <v>2994</v>
      </c>
      <c r="B2996">
        <v>2.725601830808797</v>
      </c>
      <c r="C2996">
        <v>4.6975536554697239</v>
      </c>
      <c r="D2996">
        <f t="shared" si="277"/>
        <v>7.423155486278521</v>
      </c>
      <c r="E2996">
        <v>0</v>
      </c>
      <c r="F2996">
        <v>0</v>
      </c>
      <c r="G2996">
        <f t="shared" si="278"/>
        <v>0</v>
      </c>
      <c r="H2996">
        <f t="shared" si="279"/>
        <v>1</v>
      </c>
      <c r="I2996">
        <f t="shared" si="280"/>
        <v>1</v>
      </c>
      <c r="J2996">
        <f t="shared" si="281"/>
        <v>1</v>
      </c>
      <c r="K2996">
        <f t="shared" si="282"/>
        <v>2.725601830808797</v>
      </c>
      <c r="L2996">
        <f t="shared" si="282"/>
        <v>4.6975536554697239</v>
      </c>
      <c r="M2996">
        <f t="shared" si="282"/>
        <v>7.423155486278521</v>
      </c>
    </row>
    <row r="2997" spans="1:13" x14ac:dyDescent="0.2">
      <c r="A2997" s="1">
        <v>2995</v>
      </c>
      <c r="B2997">
        <v>3.9998747301329001</v>
      </c>
      <c r="C2997">
        <v>3.4089709810076272</v>
      </c>
      <c r="D2997">
        <f t="shared" si="277"/>
        <v>7.4088457111405273</v>
      </c>
      <c r="E2997">
        <v>9</v>
      </c>
      <c r="F2997">
        <v>8</v>
      </c>
      <c r="G2997">
        <f t="shared" si="278"/>
        <v>17</v>
      </c>
      <c r="H2997">
        <f t="shared" si="279"/>
        <v>0</v>
      </c>
      <c r="I2997">
        <f t="shared" si="280"/>
        <v>0</v>
      </c>
      <c r="J2997">
        <f t="shared" si="281"/>
        <v>0</v>
      </c>
      <c r="K2997">
        <f t="shared" si="282"/>
        <v>5.0001252698670999</v>
      </c>
      <c r="L2997">
        <f t="shared" si="282"/>
        <v>4.5910290189923728</v>
      </c>
      <c r="M2997">
        <f t="shared" si="282"/>
        <v>9.5911542888594727</v>
      </c>
    </row>
    <row r="2998" spans="1:13" x14ac:dyDescent="0.2">
      <c r="A2998" s="1">
        <v>2996</v>
      </c>
      <c r="B2998">
        <v>3.2812130420778471</v>
      </c>
      <c r="C2998">
        <v>6.8854820504068677</v>
      </c>
      <c r="D2998">
        <f t="shared" si="277"/>
        <v>10.166695092484716</v>
      </c>
      <c r="E2998">
        <v>8.5</v>
      </c>
      <c r="F2998">
        <v>8.5</v>
      </c>
      <c r="G2998">
        <f t="shared" si="278"/>
        <v>17</v>
      </c>
      <c r="H2998">
        <f t="shared" si="279"/>
        <v>1</v>
      </c>
      <c r="I2998">
        <f t="shared" si="280"/>
        <v>0</v>
      </c>
      <c r="J2998">
        <f t="shared" si="281"/>
        <v>1</v>
      </c>
      <c r="K2998">
        <f t="shared" si="282"/>
        <v>5.2187869579221529</v>
      </c>
      <c r="L2998">
        <f t="shared" si="282"/>
        <v>1.6145179495931323</v>
      </c>
      <c r="M2998">
        <f t="shared" si="282"/>
        <v>6.8333049075152843</v>
      </c>
    </row>
    <row r="2999" spans="1:13" x14ac:dyDescent="0.2">
      <c r="A2999" s="1">
        <v>2997</v>
      </c>
      <c r="B2999">
        <v>3.9998747301329001</v>
      </c>
      <c r="C2999">
        <v>3.4089709810076272</v>
      </c>
      <c r="D2999">
        <f t="shared" si="277"/>
        <v>7.4088457111405273</v>
      </c>
      <c r="E2999">
        <v>8</v>
      </c>
      <c r="F2999">
        <v>10</v>
      </c>
      <c r="G2999">
        <f t="shared" si="278"/>
        <v>18</v>
      </c>
      <c r="H2999">
        <f t="shared" si="279"/>
        <v>0</v>
      </c>
      <c r="I2999">
        <f t="shared" si="280"/>
        <v>0</v>
      </c>
      <c r="J2999">
        <f t="shared" si="281"/>
        <v>0</v>
      </c>
      <c r="K2999">
        <f t="shared" si="282"/>
        <v>4.0001252698670999</v>
      </c>
      <c r="L2999">
        <f t="shared" si="282"/>
        <v>6.5910290189923728</v>
      </c>
      <c r="M2999">
        <f t="shared" si="282"/>
        <v>10.591154288859473</v>
      </c>
    </row>
    <row r="3000" spans="1:13" x14ac:dyDescent="0.2">
      <c r="A3000" s="1">
        <v>2998</v>
      </c>
      <c r="B3000">
        <v>2.8067705652661439</v>
      </c>
      <c r="C3000">
        <v>3.951810724513082</v>
      </c>
      <c r="D3000">
        <f t="shared" si="277"/>
        <v>6.7585812897792259</v>
      </c>
      <c r="E3000">
        <v>6</v>
      </c>
      <c r="F3000">
        <v>1</v>
      </c>
      <c r="G3000">
        <f t="shared" si="278"/>
        <v>7</v>
      </c>
      <c r="H3000">
        <f t="shared" si="279"/>
        <v>1</v>
      </c>
      <c r="I3000">
        <f t="shared" si="280"/>
        <v>0</v>
      </c>
      <c r="J3000">
        <f t="shared" si="281"/>
        <v>1</v>
      </c>
      <c r="K3000">
        <f t="shared" si="282"/>
        <v>3.1932294347338561</v>
      </c>
      <c r="L3000">
        <f t="shared" si="282"/>
        <v>2.951810724513082</v>
      </c>
      <c r="M3000">
        <f t="shared" si="282"/>
        <v>0.2414187102207741</v>
      </c>
    </row>
    <row r="3001" spans="1:13" x14ac:dyDescent="0.2">
      <c r="A3001" s="1">
        <v>2999</v>
      </c>
      <c r="B3001">
        <v>1.91179118830002</v>
      </c>
      <c r="C3001">
        <v>1.968108816312456</v>
      </c>
      <c r="D3001">
        <f t="shared" si="277"/>
        <v>3.8799000046124759</v>
      </c>
      <c r="E3001">
        <v>9</v>
      </c>
      <c r="F3001">
        <v>0.5</v>
      </c>
      <c r="G3001">
        <f t="shared" si="278"/>
        <v>9.5</v>
      </c>
      <c r="H3001">
        <f t="shared" si="279"/>
        <v>1</v>
      </c>
      <c r="I3001">
        <f t="shared" si="280"/>
        <v>0</v>
      </c>
      <c r="J3001">
        <f t="shared" si="281"/>
        <v>1</v>
      </c>
      <c r="K3001">
        <f t="shared" si="282"/>
        <v>7.08820881169998</v>
      </c>
      <c r="L3001">
        <f t="shared" si="282"/>
        <v>1.468108816312456</v>
      </c>
      <c r="M3001">
        <f t="shared" si="282"/>
        <v>5.6200999953875241</v>
      </c>
    </row>
    <row r="3002" spans="1:13" x14ac:dyDescent="0.2">
      <c r="A3002" s="1">
        <v>3000</v>
      </c>
      <c r="B3002">
        <v>7.0817800625737126</v>
      </c>
      <c r="C3002">
        <v>7.3121605259114659</v>
      </c>
      <c r="D3002">
        <f t="shared" si="277"/>
        <v>14.393940588485179</v>
      </c>
      <c r="E3002">
        <v>0</v>
      </c>
      <c r="F3002">
        <v>0</v>
      </c>
      <c r="G3002">
        <f t="shared" si="278"/>
        <v>0</v>
      </c>
      <c r="H3002">
        <f t="shared" si="279"/>
        <v>0</v>
      </c>
      <c r="I3002">
        <f t="shared" si="280"/>
        <v>0</v>
      </c>
      <c r="J3002">
        <f t="shared" si="281"/>
        <v>0</v>
      </c>
      <c r="K3002">
        <f t="shared" si="282"/>
        <v>7.0817800625737126</v>
      </c>
      <c r="L3002">
        <f t="shared" si="282"/>
        <v>7.3121605259114659</v>
      </c>
      <c r="M3002">
        <f t="shared" si="282"/>
        <v>14.393940588485179</v>
      </c>
    </row>
    <row r="3003" spans="1:13" x14ac:dyDescent="0.2">
      <c r="A3003" s="1">
        <v>3001</v>
      </c>
      <c r="B3003">
        <v>7.3900203574778658</v>
      </c>
      <c r="C3003">
        <v>8.9131804471493936</v>
      </c>
      <c r="D3003">
        <f t="shared" si="277"/>
        <v>16.303200804627259</v>
      </c>
      <c r="E3003">
        <v>9.5</v>
      </c>
      <c r="F3003">
        <v>9.5</v>
      </c>
      <c r="G3003">
        <f t="shared" si="278"/>
        <v>19</v>
      </c>
      <c r="H3003">
        <f t="shared" si="279"/>
        <v>1</v>
      </c>
      <c r="I3003">
        <f t="shared" si="280"/>
        <v>1</v>
      </c>
      <c r="J3003">
        <f t="shared" si="281"/>
        <v>1</v>
      </c>
      <c r="K3003">
        <f t="shared" si="282"/>
        <v>2.1099796425221342</v>
      </c>
      <c r="L3003">
        <f t="shared" si="282"/>
        <v>0.58681955285060639</v>
      </c>
      <c r="M3003">
        <f t="shared" si="282"/>
        <v>2.6967991953727406</v>
      </c>
    </row>
    <row r="3004" spans="1:13" x14ac:dyDescent="0.2">
      <c r="A3004" s="1">
        <v>3002</v>
      </c>
      <c r="B3004">
        <v>4.8498841594954341</v>
      </c>
      <c r="C3004">
        <v>4.5998653682987998</v>
      </c>
      <c r="D3004">
        <f t="shared" si="277"/>
        <v>9.4497495277942338</v>
      </c>
      <c r="E3004">
        <v>0</v>
      </c>
      <c r="F3004">
        <v>0</v>
      </c>
      <c r="G3004">
        <f t="shared" si="278"/>
        <v>0</v>
      </c>
      <c r="H3004">
        <f t="shared" si="279"/>
        <v>1</v>
      </c>
      <c r="I3004">
        <f t="shared" si="280"/>
        <v>1</v>
      </c>
      <c r="J3004">
        <f t="shared" si="281"/>
        <v>1</v>
      </c>
      <c r="K3004">
        <f t="shared" si="282"/>
        <v>4.8498841594954341</v>
      </c>
      <c r="L3004">
        <f t="shared" si="282"/>
        <v>4.5998653682987998</v>
      </c>
      <c r="M3004">
        <f t="shared" si="282"/>
        <v>9.4497495277942338</v>
      </c>
    </row>
    <row r="3005" spans="1:13" x14ac:dyDescent="0.2">
      <c r="A3005" s="1">
        <v>3003</v>
      </c>
      <c r="B3005">
        <v>3.7903453443808912</v>
      </c>
      <c r="C3005">
        <v>2.1917441129932</v>
      </c>
      <c r="D3005">
        <f t="shared" si="277"/>
        <v>5.9820894573740908</v>
      </c>
      <c r="E3005">
        <v>0</v>
      </c>
      <c r="F3005">
        <v>0</v>
      </c>
      <c r="G3005">
        <f t="shared" si="278"/>
        <v>0</v>
      </c>
      <c r="H3005">
        <f t="shared" si="279"/>
        <v>1</v>
      </c>
      <c r="I3005">
        <f t="shared" si="280"/>
        <v>1</v>
      </c>
      <c r="J3005">
        <f t="shared" si="281"/>
        <v>1</v>
      </c>
      <c r="K3005">
        <f t="shared" si="282"/>
        <v>3.7903453443808912</v>
      </c>
      <c r="L3005">
        <f t="shared" si="282"/>
        <v>2.1917441129932</v>
      </c>
      <c r="M3005">
        <f t="shared" si="282"/>
        <v>5.9820894573740908</v>
      </c>
    </row>
    <row r="3006" spans="1:13" x14ac:dyDescent="0.2">
      <c r="A3006" s="1">
        <v>3004</v>
      </c>
      <c r="B3006">
        <v>3.9289540810799259</v>
      </c>
      <c r="C3006">
        <v>2.9634565732864862</v>
      </c>
      <c r="D3006">
        <f t="shared" si="277"/>
        <v>6.8924106543664116</v>
      </c>
      <c r="E3006">
        <v>6</v>
      </c>
      <c r="F3006">
        <v>4.5</v>
      </c>
      <c r="G3006">
        <f t="shared" si="278"/>
        <v>10.5</v>
      </c>
      <c r="H3006">
        <f t="shared" si="279"/>
        <v>0</v>
      </c>
      <c r="I3006">
        <f t="shared" si="280"/>
        <v>0</v>
      </c>
      <c r="J3006">
        <f t="shared" si="281"/>
        <v>1</v>
      </c>
      <c r="K3006">
        <f t="shared" si="282"/>
        <v>2.0710459189200741</v>
      </c>
      <c r="L3006">
        <f t="shared" si="282"/>
        <v>1.5365434267135138</v>
      </c>
      <c r="M3006">
        <f t="shared" si="282"/>
        <v>3.6075893456335884</v>
      </c>
    </row>
    <row r="3007" spans="1:13" x14ac:dyDescent="0.2">
      <c r="A3007" s="1">
        <v>3005</v>
      </c>
      <c r="B3007">
        <v>4.8498841594954341</v>
      </c>
      <c r="C3007">
        <v>4.5998653682987998</v>
      </c>
      <c r="D3007">
        <f t="shared" si="277"/>
        <v>9.4497495277942338</v>
      </c>
      <c r="E3007">
        <v>4</v>
      </c>
      <c r="F3007">
        <v>6</v>
      </c>
      <c r="G3007">
        <f t="shared" si="278"/>
        <v>10</v>
      </c>
      <c r="H3007">
        <f t="shared" si="279"/>
        <v>0</v>
      </c>
      <c r="I3007">
        <f t="shared" si="280"/>
        <v>1</v>
      </c>
      <c r="J3007">
        <f t="shared" si="281"/>
        <v>0</v>
      </c>
      <c r="K3007">
        <f t="shared" si="282"/>
        <v>0.84988415949543406</v>
      </c>
      <c r="L3007">
        <f t="shared" si="282"/>
        <v>1.4001346317012002</v>
      </c>
      <c r="M3007">
        <f t="shared" si="282"/>
        <v>0.55025047220576617</v>
      </c>
    </row>
    <row r="3008" spans="1:13" x14ac:dyDescent="0.2">
      <c r="A3008" s="1">
        <v>3006</v>
      </c>
      <c r="B3008">
        <v>4.8498841594954341</v>
      </c>
      <c r="C3008">
        <v>4.5998653682987998</v>
      </c>
      <c r="D3008">
        <f t="shared" si="277"/>
        <v>9.4497495277942338</v>
      </c>
      <c r="E3008">
        <v>8.5</v>
      </c>
      <c r="F3008">
        <v>3.5</v>
      </c>
      <c r="G3008">
        <f t="shared" si="278"/>
        <v>12</v>
      </c>
      <c r="H3008">
        <f t="shared" si="279"/>
        <v>0</v>
      </c>
      <c r="I3008">
        <f t="shared" si="280"/>
        <v>0</v>
      </c>
      <c r="J3008">
        <f t="shared" si="281"/>
        <v>1</v>
      </c>
      <c r="K3008">
        <f t="shared" si="282"/>
        <v>3.6501158405045659</v>
      </c>
      <c r="L3008">
        <f t="shared" si="282"/>
        <v>1.0998653682987998</v>
      </c>
      <c r="M3008">
        <f t="shared" si="282"/>
        <v>2.5502504722057662</v>
      </c>
    </row>
    <row r="3009" spans="1:13" x14ac:dyDescent="0.2">
      <c r="A3009" s="1">
        <v>3007</v>
      </c>
      <c r="B3009">
        <v>6.3441910079941124</v>
      </c>
      <c r="C3009">
        <v>4.9956169357097524</v>
      </c>
      <c r="D3009">
        <f t="shared" si="277"/>
        <v>11.339807943703864</v>
      </c>
      <c r="E3009">
        <v>6.5</v>
      </c>
      <c r="F3009">
        <v>5.5</v>
      </c>
      <c r="G3009">
        <f t="shared" si="278"/>
        <v>12</v>
      </c>
      <c r="H3009">
        <f t="shared" si="279"/>
        <v>1</v>
      </c>
      <c r="I3009">
        <f t="shared" si="280"/>
        <v>1</v>
      </c>
      <c r="J3009">
        <f t="shared" si="281"/>
        <v>0</v>
      </c>
      <c r="K3009">
        <f t="shared" si="282"/>
        <v>0.1558089920058876</v>
      </c>
      <c r="L3009">
        <f t="shared" si="282"/>
        <v>0.5043830642902476</v>
      </c>
      <c r="M3009">
        <f t="shared" si="282"/>
        <v>0.66019205629613609</v>
      </c>
    </row>
    <row r="3010" spans="1:13" x14ac:dyDescent="0.2">
      <c r="A3010" s="1">
        <v>3008</v>
      </c>
      <c r="B3010">
        <v>6.1421845863660751</v>
      </c>
      <c r="C3010">
        <v>5.6483305687849459</v>
      </c>
      <c r="D3010">
        <f t="shared" si="277"/>
        <v>11.79051515515102</v>
      </c>
      <c r="E3010">
        <v>10</v>
      </c>
      <c r="F3010">
        <v>6.5</v>
      </c>
      <c r="G3010">
        <f t="shared" si="278"/>
        <v>16.5</v>
      </c>
      <c r="H3010">
        <f t="shared" si="279"/>
        <v>1</v>
      </c>
      <c r="I3010">
        <f t="shared" si="280"/>
        <v>1</v>
      </c>
      <c r="J3010">
        <f t="shared" si="281"/>
        <v>1</v>
      </c>
      <c r="K3010">
        <f t="shared" si="282"/>
        <v>3.8578154136339249</v>
      </c>
      <c r="L3010">
        <f t="shared" si="282"/>
        <v>0.85166943121505412</v>
      </c>
      <c r="M3010">
        <f t="shared" si="282"/>
        <v>4.7094848448489799</v>
      </c>
    </row>
    <row r="3011" spans="1:13" x14ac:dyDescent="0.2">
      <c r="A3011" s="1">
        <v>3009</v>
      </c>
      <c r="B3011">
        <v>5.1304739081256239</v>
      </c>
      <c r="C3011">
        <v>4.2022757393346151</v>
      </c>
      <c r="D3011">
        <f t="shared" ref="D3011:D3074" si="283">B3011+C3011</f>
        <v>9.3327496474602398</v>
      </c>
      <c r="E3011">
        <v>0.5</v>
      </c>
      <c r="F3011">
        <v>5</v>
      </c>
      <c r="G3011">
        <f t="shared" ref="G3011:G3074" si="284">E3011+F3011</f>
        <v>5.5</v>
      </c>
      <c r="H3011">
        <f t="shared" ref="H3011:H3074" si="285">IF(OR(AND(G3011&gt;10,D3011&gt;10),AND(G3011&lt;10,D3011&lt;10)),1,0)</f>
        <v>1</v>
      </c>
      <c r="I3011">
        <f t="shared" ref="I3011:I3074" si="286">IF(OR(AND(B3011&gt;5,E3011&gt;5),AND(B3011&lt;5,E3011&lt;5)),1,0)</f>
        <v>0</v>
      </c>
      <c r="J3011">
        <f t="shared" ref="J3011:J3074" si="287">IF(OR(AND(C3011&gt;5,F3011&gt;5),AND(C3011&lt;5,F3011&lt;5)),1,0)</f>
        <v>0</v>
      </c>
      <c r="K3011">
        <f t="shared" ref="K3011:M3074" si="288">ABS(B3011-E3011)</f>
        <v>4.6304739081256239</v>
      </c>
      <c r="L3011">
        <f t="shared" si="288"/>
        <v>0.79772426066538493</v>
      </c>
      <c r="M3011">
        <f t="shared" si="288"/>
        <v>3.8327496474602398</v>
      </c>
    </row>
    <row r="3012" spans="1:13" x14ac:dyDescent="0.2">
      <c r="A3012" s="1">
        <v>3010</v>
      </c>
      <c r="B3012">
        <v>1.4261725105178691</v>
      </c>
      <c r="C3012">
        <v>-0.35427666863579649</v>
      </c>
      <c r="D3012">
        <f t="shared" si="283"/>
        <v>1.0718958418820725</v>
      </c>
      <c r="E3012">
        <v>3.5</v>
      </c>
      <c r="F3012">
        <v>2</v>
      </c>
      <c r="G3012">
        <f t="shared" si="284"/>
        <v>5.5</v>
      </c>
      <c r="H3012">
        <f t="shared" si="285"/>
        <v>1</v>
      </c>
      <c r="I3012">
        <f t="shared" si="286"/>
        <v>1</v>
      </c>
      <c r="J3012">
        <f t="shared" si="287"/>
        <v>1</v>
      </c>
      <c r="K3012">
        <f t="shared" si="288"/>
        <v>2.0738274894821309</v>
      </c>
      <c r="L3012">
        <f t="shared" si="288"/>
        <v>2.3542766686357965</v>
      </c>
      <c r="M3012">
        <f t="shared" si="288"/>
        <v>4.428104158117927</v>
      </c>
    </row>
    <row r="3013" spans="1:13" x14ac:dyDescent="0.2">
      <c r="A3013" s="1">
        <v>3011</v>
      </c>
      <c r="B3013">
        <v>6.7594946887727616</v>
      </c>
      <c r="C3013">
        <v>6.0997855574495672</v>
      </c>
      <c r="D3013">
        <f t="shared" si="283"/>
        <v>12.85928024622233</v>
      </c>
      <c r="E3013">
        <v>2.5</v>
      </c>
      <c r="F3013">
        <v>5</v>
      </c>
      <c r="G3013">
        <f t="shared" si="284"/>
        <v>7.5</v>
      </c>
      <c r="H3013">
        <f t="shared" si="285"/>
        <v>0</v>
      </c>
      <c r="I3013">
        <f t="shared" si="286"/>
        <v>0</v>
      </c>
      <c r="J3013">
        <f t="shared" si="287"/>
        <v>0</v>
      </c>
      <c r="K3013">
        <f t="shared" si="288"/>
        <v>4.2594946887727616</v>
      </c>
      <c r="L3013">
        <f t="shared" si="288"/>
        <v>1.0997855574495672</v>
      </c>
      <c r="M3013">
        <f t="shared" si="288"/>
        <v>5.3592802462223297</v>
      </c>
    </row>
    <row r="3014" spans="1:13" x14ac:dyDescent="0.2">
      <c r="A3014" s="1">
        <v>3012</v>
      </c>
      <c r="B3014">
        <v>6.0151722536718548</v>
      </c>
      <c r="C3014">
        <v>4.8389933107579486</v>
      </c>
      <c r="D3014">
        <f t="shared" si="283"/>
        <v>10.854165564429803</v>
      </c>
      <c r="E3014">
        <v>4.5</v>
      </c>
      <c r="F3014">
        <v>5</v>
      </c>
      <c r="G3014">
        <f t="shared" si="284"/>
        <v>9.5</v>
      </c>
      <c r="H3014">
        <f t="shared" si="285"/>
        <v>0</v>
      </c>
      <c r="I3014">
        <f t="shared" si="286"/>
        <v>0</v>
      </c>
      <c r="J3014">
        <f t="shared" si="287"/>
        <v>0</v>
      </c>
      <c r="K3014">
        <f t="shared" si="288"/>
        <v>1.5151722536718548</v>
      </c>
      <c r="L3014">
        <f t="shared" si="288"/>
        <v>0.16100668924205142</v>
      </c>
      <c r="M3014">
        <f t="shared" si="288"/>
        <v>1.3541655644298025</v>
      </c>
    </row>
    <row r="3015" spans="1:13" x14ac:dyDescent="0.2">
      <c r="A3015" s="1">
        <v>3013</v>
      </c>
      <c r="B3015">
        <v>5.0830519956445048</v>
      </c>
      <c r="C3015">
        <v>4.6248386590309716</v>
      </c>
      <c r="D3015">
        <f t="shared" si="283"/>
        <v>9.7078906546754773</v>
      </c>
      <c r="E3015">
        <v>0</v>
      </c>
      <c r="F3015">
        <v>0</v>
      </c>
      <c r="G3015">
        <f t="shared" si="284"/>
        <v>0</v>
      </c>
      <c r="H3015">
        <f t="shared" si="285"/>
        <v>1</v>
      </c>
      <c r="I3015">
        <f t="shared" si="286"/>
        <v>0</v>
      </c>
      <c r="J3015">
        <f t="shared" si="287"/>
        <v>1</v>
      </c>
      <c r="K3015">
        <f t="shared" si="288"/>
        <v>5.0830519956445048</v>
      </c>
      <c r="L3015">
        <f t="shared" si="288"/>
        <v>4.6248386590309716</v>
      </c>
      <c r="M3015">
        <f t="shared" si="288"/>
        <v>9.7078906546754773</v>
      </c>
    </row>
    <row r="3016" spans="1:13" x14ac:dyDescent="0.2">
      <c r="A3016" s="1">
        <v>3014</v>
      </c>
      <c r="B3016">
        <v>7.6266709076014756</v>
      </c>
      <c r="C3016">
        <v>5.608278949684677</v>
      </c>
      <c r="D3016">
        <f t="shared" si="283"/>
        <v>13.234949857286153</v>
      </c>
      <c r="E3016">
        <v>5</v>
      </c>
      <c r="F3016">
        <v>3.5</v>
      </c>
      <c r="G3016">
        <f t="shared" si="284"/>
        <v>8.5</v>
      </c>
      <c r="H3016">
        <f t="shared" si="285"/>
        <v>0</v>
      </c>
      <c r="I3016">
        <f t="shared" si="286"/>
        <v>0</v>
      </c>
      <c r="J3016">
        <f t="shared" si="287"/>
        <v>0</v>
      </c>
      <c r="K3016">
        <f t="shared" si="288"/>
        <v>2.6266709076014756</v>
      </c>
      <c r="L3016">
        <f t="shared" si="288"/>
        <v>2.108278949684677</v>
      </c>
      <c r="M3016">
        <f t="shared" si="288"/>
        <v>4.7349498572861535</v>
      </c>
    </row>
    <row r="3017" spans="1:13" x14ac:dyDescent="0.2">
      <c r="A3017" s="1">
        <v>3015</v>
      </c>
      <c r="B3017">
        <v>2.7875002212822499</v>
      </c>
      <c r="C3017">
        <v>3.2659072448511148</v>
      </c>
      <c r="D3017">
        <f t="shared" si="283"/>
        <v>6.0534074661333648</v>
      </c>
      <c r="E3017">
        <v>7</v>
      </c>
      <c r="F3017">
        <v>9</v>
      </c>
      <c r="G3017">
        <f t="shared" si="284"/>
        <v>16</v>
      </c>
      <c r="H3017">
        <f t="shared" si="285"/>
        <v>0</v>
      </c>
      <c r="I3017">
        <f t="shared" si="286"/>
        <v>0</v>
      </c>
      <c r="J3017">
        <f t="shared" si="287"/>
        <v>0</v>
      </c>
      <c r="K3017">
        <f t="shared" si="288"/>
        <v>4.2124997787177501</v>
      </c>
      <c r="L3017">
        <f t="shared" si="288"/>
        <v>5.7340927551488852</v>
      </c>
      <c r="M3017">
        <f t="shared" si="288"/>
        <v>9.9465925338666352</v>
      </c>
    </row>
    <row r="3018" spans="1:13" x14ac:dyDescent="0.2">
      <c r="A3018" s="1">
        <v>3016</v>
      </c>
      <c r="B3018">
        <v>6.8683530610086763</v>
      </c>
      <c r="C3018">
        <v>4.1705240096876954</v>
      </c>
      <c r="D3018">
        <f t="shared" si="283"/>
        <v>11.038877070696373</v>
      </c>
      <c r="E3018">
        <v>7.5</v>
      </c>
      <c r="F3018">
        <v>10</v>
      </c>
      <c r="G3018">
        <f t="shared" si="284"/>
        <v>17.5</v>
      </c>
      <c r="H3018">
        <f t="shared" si="285"/>
        <v>1</v>
      </c>
      <c r="I3018">
        <f t="shared" si="286"/>
        <v>1</v>
      </c>
      <c r="J3018">
        <f t="shared" si="287"/>
        <v>0</v>
      </c>
      <c r="K3018">
        <f t="shared" si="288"/>
        <v>0.63164693899132374</v>
      </c>
      <c r="L3018">
        <f t="shared" si="288"/>
        <v>5.8294759903123046</v>
      </c>
      <c r="M3018">
        <f t="shared" si="288"/>
        <v>6.4611229293036274</v>
      </c>
    </row>
    <row r="3019" spans="1:13" x14ac:dyDescent="0.2">
      <c r="A3019" s="1">
        <v>3017</v>
      </c>
      <c r="B3019">
        <v>7.1162934104858724E-4</v>
      </c>
      <c r="C3019">
        <v>2.3381645501116191E-4</v>
      </c>
      <c r="D3019">
        <f t="shared" si="283"/>
        <v>9.4544579605974921E-4</v>
      </c>
      <c r="E3019">
        <v>7</v>
      </c>
      <c r="F3019">
        <v>9.5</v>
      </c>
      <c r="G3019">
        <f t="shared" si="284"/>
        <v>16.5</v>
      </c>
      <c r="H3019">
        <f t="shared" si="285"/>
        <v>0</v>
      </c>
      <c r="I3019">
        <f t="shared" si="286"/>
        <v>0</v>
      </c>
      <c r="J3019">
        <f t="shared" si="287"/>
        <v>0</v>
      </c>
      <c r="K3019">
        <f t="shared" si="288"/>
        <v>6.9992883706589515</v>
      </c>
      <c r="L3019">
        <f t="shared" si="288"/>
        <v>9.4997661835449883</v>
      </c>
      <c r="M3019">
        <f t="shared" si="288"/>
        <v>16.499054554203941</v>
      </c>
    </row>
    <row r="3020" spans="1:13" x14ac:dyDescent="0.2">
      <c r="A3020" s="1">
        <v>3018</v>
      </c>
      <c r="B3020">
        <v>6.1693960449467058</v>
      </c>
      <c r="C3020">
        <v>6.1733241823961409</v>
      </c>
      <c r="D3020">
        <f t="shared" si="283"/>
        <v>12.342720227342847</v>
      </c>
      <c r="E3020">
        <v>6.5</v>
      </c>
      <c r="F3020">
        <v>5.5</v>
      </c>
      <c r="G3020">
        <f t="shared" si="284"/>
        <v>12</v>
      </c>
      <c r="H3020">
        <f t="shared" si="285"/>
        <v>1</v>
      </c>
      <c r="I3020">
        <f t="shared" si="286"/>
        <v>1</v>
      </c>
      <c r="J3020">
        <f t="shared" si="287"/>
        <v>1</v>
      </c>
      <c r="K3020">
        <f t="shared" si="288"/>
        <v>0.33060395505329421</v>
      </c>
      <c r="L3020">
        <f t="shared" si="288"/>
        <v>0.67332418239614089</v>
      </c>
      <c r="M3020">
        <f t="shared" si="288"/>
        <v>0.34272022734284668</v>
      </c>
    </row>
    <row r="3021" spans="1:13" x14ac:dyDescent="0.2">
      <c r="A3021" s="1">
        <v>3019</v>
      </c>
      <c r="B3021">
        <v>2.4210401049461541</v>
      </c>
      <c r="C3021">
        <v>1.1942533193664191</v>
      </c>
      <c r="D3021">
        <f t="shared" si="283"/>
        <v>3.6152934243125729</v>
      </c>
      <c r="E3021">
        <v>10</v>
      </c>
      <c r="F3021">
        <v>6.5</v>
      </c>
      <c r="G3021">
        <f t="shared" si="284"/>
        <v>16.5</v>
      </c>
      <c r="H3021">
        <f t="shared" si="285"/>
        <v>0</v>
      </c>
      <c r="I3021">
        <f t="shared" si="286"/>
        <v>0</v>
      </c>
      <c r="J3021">
        <f t="shared" si="287"/>
        <v>0</v>
      </c>
      <c r="K3021">
        <f t="shared" si="288"/>
        <v>7.5789598950538455</v>
      </c>
      <c r="L3021">
        <f t="shared" si="288"/>
        <v>5.3057466806335807</v>
      </c>
      <c r="M3021">
        <f t="shared" si="288"/>
        <v>12.884706575687428</v>
      </c>
    </row>
    <row r="3022" spans="1:13" x14ac:dyDescent="0.2">
      <c r="A3022" s="1">
        <v>3020</v>
      </c>
      <c r="B3022">
        <v>5.9059307663133556</v>
      </c>
      <c r="C3022">
        <v>8.5920895769376902</v>
      </c>
      <c r="D3022">
        <f t="shared" si="283"/>
        <v>14.498020343251046</v>
      </c>
      <c r="E3022">
        <v>3</v>
      </c>
      <c r="F3022">
        <v>6.5</v>
      </c>
      <c r="G3022">
        <f t="shared" si="284"/>
        <v>9.5</v>
      </c>
      <c r="H3022">
        <f t="shared" si="285"/>
        <v>0</v>
      </c>
      <c r="I3022">
        <f t="shared" si="286"/>
        <v>0</v>
      </c>
      <c r="J3022">
        <f t="shared" si="287"/>
        <v>1</v>
      </c>
      <c r="K3022">
        <f t="shared" si="288"/>
        <v>2.9059307663133556</v>
      </c>
      <c r="L3022">
        <f t="shared" si="288"/>
        <v>2.0920895769376902</v>
      </c>
      <c r="M3022">
        <f t="shared" si="288"/>
        <v>4.9980203432510457</v>
      </c>
    </row>
    <row r="3023" spans="1:13" x14ac:dyDescent="0.2">
      <c r="A3023" s="1">
        <v>3021</v>
      </c>
      <c r="B3023">
        <v>6.856311100385053</v>
      </c>
      <c r="C3023">
        <v>4.8090960994448686</v>
      </c>
      <c r="D3023">
        <f t="shared" si="283"/>
        <v>11.665407199829922</v>
      </c>
      <c r="E3023">
        <v>2.5</v>
      </c>
      <c r="F3023">
        <v>5</v>
      </c>
      <c r="G3023">
        <f t="shared" si="284"/>
        <v>7.5</v>
      </c>
      <c r="H3023">
        <f t="shared" si="285"/>
        <v>0</v>
      </c>
      <c r="I3023">
        <f t="shared" si="286"/>
        <v>0</v>
      </c>
      <c r="J3023">
        <f t="shared" si="287"/>
        <v>0</v>
      </c>
      <c r="K3023">
        <f t="shared" si="288"/>
        <v>4.356311100385053</v>
      </c>
      <c r="L3023">
        <f t="shared" si="288"/>
        <v>0.1909039005551314</v>
      </c>
      <c r="M3023">
        <f t="shared" si="288"/>
        <v>4.1654071998299216</v>
      </c>
    </row>
    <row r="3024" spans="1:13" x14ac:dyDescent="0.2">
      <c r="A3024" s="1">
        <v>3022</v>
      </c>
      <c r="B3024">
        <v>5.4243280186913037</v>
      </c>
      <c r="C3024">
        <v>5.6635926991433134</v>
      </c>
      <c r="D3024">
        <f t="shared" si="283"/>
        <v>11.087920717834617</v>
      </c>
      <c r="E3024">
        <v>10</v>
      </c>
      <c r="F3024">
        <v>3.5</v>
      </c>
      <c r="G3024">
        <f t="shared" si="284"/>
        <v>13.5</v>
      </c>
      <c r="H3024">
        <f t="shared" si="285"/>
        <v>1</v>
      </c>
      <c r="I3024">
        <f t="shared" si="286"/>
        <v>1</v>
      </c>
      <c r="J3024">
        <f t="shared" si="287"/>
        <v>0</v>
      </c>
      <c r="K3024">
        <f t="shared" si="288"/>
        <v>4.5756719813086963</v>
      </c>
      <c r="L3024">
        <f t="shared" si="288"/>
        <v>2.1635926991433134</v>
      </c>
      <c r="M3024">
        <f t="shared" si="288"/>
        <v>2.4120792821653829</v>
      </c>
    </row>
    <row r="3025" spans="1:13" x14ac:dyDescent="0.2">
      <c r="A3025" s="1">
        <v>3023</v>
      </c>
      <c r="B3025">
        <v>6.1706535512620482</v>
      </c>
      <c r="C3025">
        <v>6.6773349701574327</v>
      </c>
      <c r="D3025">
        <f t="shared" si="283"/>
        <v>12.847988521419481</v>
      </c>
      <c r="E3025">
        <v>9</v>
      </c>
      <c r="F3025">
        <v>8</v>
      </c>
      <c r="G3025">
        <f t="shared" si="284"/>
        <v>17</v>
      </c>
      <c r="H3025">
        <f t="shared" si="285"/>
        <v>1</v>
      </c>
      <c r="I3025">
        <f t="shared" si="286"/>
        <v>1</v>
      </c>
      <c r="J3025">
        <f t="shared" si="287"/>
        <v>1</v>
      </c>
      <c r="K3025">
        <f t="shared" si="288"/>
        <v>2.8293464487379518</v>
      </c>
      <c r="L3025">
        <f t="shared" si="288"/>
        <v>1.3226650298425673</v>
      </c>
      <c r="M3025">
        <f t="shared" si="288"/>
        <v>4.1520114785805191</v>
      </c>
    </row>
    <row r="3026" spans="1:13" x14ac:dyDescent="0.2">
      <c r="A3026" s="1">
        <v>3024</v>
      </c>
      <c r="B3026">
        <v>4.0667699799378711</v>
      </c>
      <c r="C3026">
        <v>5.2754523364224957</v>
      </c>
      <c r="D3026">
        <f t="shared" si="283"/>
        <v>9.3422223163603668</v>
      </c>
      <c r="E3026">
        <v>9</v>
      </c>
      <c r="F3026">
        <v>9</v>
      </c>
      <c r="G3026">
        <f t="shared" si="284"/>
        <v>18</v>
      </c>
      <c r="H3026">
        <f t="shared" si="285"/>
        <v>0</v>
      </c>
      <c r="I3026">
        <f t="shared" si="286"/>
        <v>0</v>
      </c>
      <c r="J3026">
        <f t="shared" si="287"/>
        <v>1</v>
      </c>
      <c r="K3026">
        <f t="shared" si="288"/>
        <v>4.9332300200621289</v>
      </c>
      <c r="L3026">
        <f t="shared" si="288"/>
        <v>3.7245476635775043</v>
      </c>
      <c r="M3026">
        <f t="shared" si="288"/>
        <v>8.6577776836396332</v>
      </c>
    </row>
    <row r="3027" spans="1:13" x14ac:dyDescent="0.2">
      <c r="A3027" s="1">
        <v>3025</v>
      </c>
      <c r="B3027">
        <v>4.5005965663718737</v>
      </c>
      <c r="C3027">
        <v>6.000490990944285</v>
      </c>
      <c r="D3027">
        <f t="shared" si="283"/>
        <v>10.501087557316158</v>
      </c>
      <c r="E3027">
        <v>8.5</v>
      </c>
      <c r="F3027">
        <v>9</v>
      </c>
      <c r="G3027">
        <f t="shared" si="284"/>
        <v>17.5</v>
      </c>
      <c r="H3027">
        <f t="shared" si="285"/>
        <v>1</v>
      </c>
      <c r="I3027">
        <f t="shared" si="286"/>
        <v>0</v>
      </c>
      <c r="J3027">
        <f t="shared" si="287"/>
        <v>1</v>
      </c>
      <c r="K3027">
        <f t="shared" si="288"/>
        <v>3.9994034336281263</v>
      </c>
      <c r="L3027">
        <f t="shared" si="288"/>
        <v>2.999509009055715</v>
      </c>
      <c r="M3027">
        <f t="shared" si="288"/>
        <v>6.9989124426838423</v>
      </c>
    </row>
    <row r="3028" spans="1:13" x14ac:dyDescent="0.2">
      <c r="A3028" s="1">
        <v>3026</v>
      </c>
      <c r="B3028">
        <v>5.0831330343401051</v>
      </c>
      <c r="C3028">
        <v>4.6247550577609431</v>
      </c>
      <c r="D3028">
        <f t="shared" si="283"/>
        <v>9.7078880921010473</v>
      </c>
      <c r="E3028">
        <v>0</v>
      </c>
      <c r="F3028">
        <v>0</v>
      </c>
      <c r="G3028">
        <f t="shared" si="284"/>
        <v>0</v>
      </c>
      <c r="H3028">
        <f t="shared" si="285"/>
        <v>1</v>
      </c>
      <c r="I3028">
        <f t="shared" si="286"/>
        <v>0</v>
      </c>
      <c r="J3028">
        <f t="shared" si="287"/>
        <v>1</v>
      </c>
      <c r="K3028">
        <f t="shared" si="288"/>
        <v>5.0831330343401051</v>
      </c>
      <c r="L3028">
        <f t="shared" si="288"/>
        <v>4.6247550577609431</v>
      </c>
      <c r="M3028">
        <f t="shared" si="288"/>
        <v>9.7078880921010473</v>
      </c>
    </row>
    <row r="3029" spans="1:13" x14ac:dyDescent="0.2">
      <c r="A3029" s="1">
        <v>3027</v>
      </c>
      <c r="B3029">
        <v>5.7572612614685692</v>
      </c>
      <c r="C3029">
        <v>5.7461641895398321</v>
      </c>
      <c r="D3029">
        <f t="shared" si="283"/>
        <v>11.5034254510084</v>
      </c>
      <c r="E3029">
        <v>9</v>
      </c>
      <c r="F3029">
        <v>9</v>
      </c>
      <c r="G3029">
        <f t="shared" si="284"/>
        <v>18</v>
      </c>
      <c r="H3029">
        <f t="shared" si="285"/>
        <v>1</v>
      </c>
      <c r="I3029">
        <f t="shared" si="286"/>
        <v>1</v>
      </c>
      <c r="J3029">
        <f t="shared" si="287"/>
        <v>1</v>
      </c>
      <c r="K3029">
        <f t="shared" si="288"/>
        <v>3.2427387385314308</v>
      </c>
      <c r="L3029">
        <f t="shared" si="288"/>
        <v>3.2538358104601679</v>
      </c>
      <c r="M3029">
        <f t="shared" si="288"/>
        <v>6.4965745489915996</v>
      </c>
    </row>
    <row r="3030" spans="1:13" x14ac:dyDescent="0.2">
      <c r="A3030" s="1">
        <v>3028</v>
      </c>
      <c r="B3030">
        <v>3.8536228674980642</v>
      </c>
      <c r="C3030">
        <v>5.7824567897408601</v>
      </c>
      <c r="D3030">
        <f t="shared" si="283"/>
        <v>9.6360796572389233</v>
      </c>
      <c r="E3030">
        <v>5</v>
      </c>
      <c r="F3030">
        <v>6</v>
      </c>
      <c r="G3030">
        <f t="shared" si="284"/>
        <v>11</v>
      </c>
      <c r="H3030">
        <f t="shared" si="285"/>
        <v>0</v>
      </c>
      <c r="I3030">
        <f t="shared" si="286"/>
        <v>0</v>
      </c>
      <c r="J3030">
        <f t="shared" si="287"/>
        <v>1</v>
      </c>
      <c r="K3030">
        <f t="shared" si="288"/>
        <v>1.1463771325019358</v>
      </c>
      <c r="L3030">
        <f t="shared" si="288"/>
        <v>0.21754321025913992</v>
      </c>
      <c r="M3030">
        <f t="shared" si="288"/>
        <v>1.3639203427610767</v>
      </c>
    </row>
    <row r="3031" spans="1:13" x14ac:dyDescent="0.2">
      <c r="A3031" s="1">
        <v>3029</v>
      </c>
      <c r="B3031">
        <v>3.674635814681507</v>
      </c>
      <c r="C3031">
        <v>3.248212744800183</v>
      </c>
      <c r="D3031">
        <f t="shared" si="283"/>
        <v>6.9228485594816895</v>
      </c>
      <c r="E3031">
        <v>9</v>
      </c>
      <c r="F3031">
        <v>0.5</v>
      </c>
      <c r="G3031">
        <f t="shared" si="284"/>
        <v>9.5</v>
      </c>
      <c r="H3031">
        <f t="shared" si="285"/>
        <v>1</v>
      </c>
      <c r="I3031">
        <f t="shared" si="286"/>
        <v>0</v>
      </c>
      <c r="J3031">
        <f t="shared" si="287"/>
        <v>1</v>
      </c>
      <c r="K3031">
        <f t="shared" si="288"/>
        <v>5.3253641853184934</v>
      </c>
      <c r="L3031">
        <f t="shared" si="288"/>
        <v>2.748212744800183</v>
      </c>
      <c r="M3031">
        <f t="shared" si="288"/>
        <v>2.5771514405183105</v>
      </c>
    </row>
    <row r="3032" spans="1:13" x14ac:dyDescent="0.2">
      <c r="A3032" s="1">
        <v>3030</v>
      </c>
      <c r="B3032">
        <v>2.9758189874812531</v>
      </c>
      <c r="C3032">
        <v>6.6281764730512496</v>
      </c>
      <c r="D3032">
        <f t="shared" si="283"/>
        <v>9.6039954605325022</v>
      </c>
      <c r="E3032">
        <v>8.5</v>
      </c>
      <c r="F3032">
        <v>5.5</v>
      </c>
      <c r="G3032">
        <f t="shared" si="284"/>
        <v>14</v>
      </c>
      <c r="H3032">
        <f t="shared" si="285"/>
        <v>0</v>
      </c>
      <c r="I3032">
        <f t="shared" si="286"/>
        <v>0</v>
      </c>
      <c r="J3032">
        <f t="shared" si="287"/>
        <v>1</v>
      </c>
      <c r="K3032">
        <f t="shared" si="288"/>
        <v>5.5241810125187474</v>
      </c>
      <c r="L3032">
        <f t="shared" si="288"/>
        <v>1.1281764730512496</v>
      </c>
      <c r="M3032">
        <f t="shared" si="288"/>
        <v>4.3960045394674978</v>
      </c>
    </row>
    <row r="3033" spans="1:13" x14ac:dyDescent="0.2">
      <c r="A3033" s="1">
        <v>3031</v>
      </c>
      <c r="B3033">
        <v>9.1725346371721983</v>
      </c>
      <c r="C3033">
        <v>7.2482087955903998</v>
      </c>
      <c r="D3033">
        <f t="shared" si="283"/>
        <v>16.420743432762599</v>
      </c>
      <c r="E3033">
        <v>9.5</v>
      </c>
      <c r="F3033">
        <v>9.5</v>
      </c>
      <c r="G3033">
        <f t="shared" si="284"/>
        <v>19</v>
      </c>
      <c r="H3033">
        <f t="shared" si="285"/>
        <v>1</v>
      </c>
      <c r="I3033">
        <f t="shared" si="286"/>
        <v>1</v>
      </c>
      <c r="J3033">
        <f t="shared" si="287"/>
        <v>1</v>
      </c>
      <c r="K3033">
        <f t="shared" si="288"/>
        <v>0.3274653628278017</v>
      </c>
      <c r="L3033">
        <f t="shared" si="288"/>
        <v>2.2517912044096002</v>
      </c>
      <c r="M3033">
        <f t="shared" si="288"/>
        <v>2.579256567237401</v>
      </c>
    </row>
    <row r="3034" spans="1:13" x14ac:dyDescent="0.2">
      <c r="A3034" s="1">
        <v>3032</v>
      </c>
      <c r="B3034">
        <v>3.8208878156145381</v>
      </c>
      <c r="C3034">
        <v>4.6371006714883372</v>
      </c>
      <c r="D3034">
        <f t="shared" si="283"/>
        <v>8.4579884871028757</v>
      </c>
      <c r="E3034">
        <v>9</v>
      </c>
      <c r="F3034">
        <v>8</v>
      </c>
      <c r="G3034">
        <f t="shared" si="284"/>
        <v>17</v>
      </c>
      <c r="H3034">
        <f t="shared" si="285"/>
        <v>0</v>
      </c>
      <c r="I3034">
        <f t="shared" si="286"/>
        <v>0</v>
      </c>
      <c r="J3034">
        <f t="shared" si="287"/>
        <v>0</v>
      </c>
      <c r="K3034">
        <f t="shared" si="288"/>
        <v>5.1791121843854615</v>
      </c>
      <c r="L3034">
        <f t="shared" si="288"/>
        <v>3.3628993285116628</v>
      </c>
      <c r="M3034">
        <f t="shared" si="288"/>
        <v>8.5420115128971243</v>
      </c>
    </row>
    <row r="3035" spans="1:13" x14ac:dyDescent="0.2">
      <c r="A3035" s="1">
        <v>3033</v>
      </c>
      <c r="B3035">
        <v>2.2178867177364898</v>
      </c>
      <c r="C3035">
        <v>4.2095793362738014</v>
      </c>
      <c r="D3035">
        <f t="shared" si="283"/>
        <v>6.4274660540102913</v>
      </c>
      <c r="E3035">
        <v>0</v>
      </c>
      <c r="F3035">
        <v>0</v>
      </c>
      <c r="G3035">
        <f t="shared" si="284"/>
        <v>0</v>
      </c>
      <c r="H3035">
        <f t="shared" si="285"/>
        <v>1</v>
      </c>
      <c r="I3035">
        <f t="shared" si="286"/>
        <v>1</v>
      </c>
      <c r="J3035">
        <f t="shared" si="287"/>
        <v>1</v>
      </c>
      <c r="K3035">
        <f t="shared" si="288"/>
        <v>2.2178867177364898</v>
      </c>
      <c r="L3035">
        <f t="shared" si="288"/>
        <v>4.2095793362738014</v>
      </c>
      <c r="M3035">
        <f t="shared" si="288"/>
        <v>6.4274660540102913</v>
      </c>
    </row>
    <row r="3036" spans="1:13" x14ac:dyDescent="0.2">
      <c r="A3036" s="1">
        <v>3034</v>
      </c>
      <c r="B3036">
        <v>6.9005740918924774</v>
      </c>
      <c r="C3036">
        <v>5.4205392309833114</v>
      </c>
      <c r="D3036">
        <f t="shared" si="283"/>
        <v>12.321113322875789</v>
      </c>
      <c r="E3036">
        <v>9.5</v>
      </c>
      <c r="F3036">
        <v>10</v>
      </c>
      <c r="G3036">
        <f t="shared" si="284"/>
        <v>19.5</v>
      </c>
      <c r="H3036">
        <f t="shared" si="285"/>
        <v>1</v>
      </c>
      <c r="I3036">
        <f t="shared" si="286"/>
        <v>1</v>
      </c>
      <c r="J3036">
        <f t="shared" si="287"/>
        <v>1</v>
      </c>
      <c r="K3036">
        <f t="shared" si="288"/>
        <v>2.5994259081075226</v>
      </c>
      <c r="L3036">
        <f t="shared" si="288"/>
        <v>4.5794607690166886</v>
      </c>
      <c r="M3036">
        <f t="shared" si="288"/>
        <v>7.1788866771242112</v>
      </c>
    </row>
    <row r="3037" spans="1:13" x14ac:dyDescent="0.2">
      <c r="A3037" s="1">
        <v>3035</v>
      </c>
      <c r="B3037">
        <v>4.9165488588670474</v>
      </c>
      <c r="C3037">
        <v>4.1248070874628739</v>
      </c>
      <c r="D3037">
        <f t="shared" si="283"/>
        <v>9.0413559463299222</v>
      </c>
      <c r="E3037">
        <v>2</v>
      </c>
      <c r="F3037">
        <v>6</v>
      </c>
      <c r="G3037">
        <f t="shared" si="284"/>
        <v>8</v>
      </c>
      <c r="H3037">
        <f t="shared" si="285"/>
        <v>1</v>
      </c>
      <c r="I3037">
        <f t="shared" si="286"/>
        <v>1</v>
      </c>
      <c r="J3037">
        <f t="shared" si="287"/>
        <v>0</v>
      </c>
      <c r="K3037">
        <f t="shared" si="288"/>
        <v>2.9165488588670474</v>
      </c>
      <c r="L3037">
        <f t="shared" si="288"/>
        <v>1.8751929125371261</v>
      </c>
      <c r="M3037">
        <f t="shared" si="288"/>
        <v>1.0413559463299222</v>
      </c>
    </row>
    <row r="3038" spans="1:13" x14ac:dyDescent="0.2">
      <c r="A3038" s="1">
        <v>3036</v>
      </c>
      <c r="B3038">
        <v>7.0383986263204328</v>
      </c>
      <c r="C3038">
        <v>6.2691153652294682</v>
      </c>
      <c r="D3038">
        <f t="shared" si="283"/>
        <v>13.3075139915499</v>
      </c>
      <c r="E3038">
        <v>6</v>
      </c>
      <c r="F3038">
        <v>6</v>
      </c>
      <c r="G3038">
        <f t="shared" si="284"/>
        <v>12</v>
      </c>
      <c r="H3038">
        <f t="shared" si="285"/>
        <v>1</v>
      </c>
      <c r="I3038">
        <f t="shared" si="286"/>
        <v>1</v>
      </c>
      <c r="J3038">
        <f t="shared" si="287"/>
        <v>1</v>
      </c>
      <c r="K3038">
        <f t="shared" si="288"/>
        <v>1.0383986263204328</v>
      </c>
      <c r="L3038">
        <f t="shared" si="288"/>
        <v>0.26911536522946822</v>
      </c>
      <c r="M3038">
        <f t="shared" si="288"/>
        <v>1.3075139915499001</v>
      </c>
    </row>
    <row r="3039" spans="1:13" x14ac:dyDescent="0.2">
      <c r="A3039" s="1">
        <v>3037</v>
      </c>
      <c r="B3039">
        <v>8.5000360349715702</v>
      </c>
      <c r="C3039">
        <v>8.9996659140765196</v>
      </c>
      <c r="D3039">
        <f t="shared" si="283"/>
        <v>17.499701949048088</v>
      </c>
      <c r="E3039">
        <v>4.5</v>
      </c>
      <c r="F3039">
        <v>6</v>
      </c>
      <c r="G3039">
        <f t="shared" si="284"/>
        <v>10.5</v>
      </c>
      <c r="H3039">
        <f t="shared" si="285"/>
        <v>1</v>
      </c>
      <c r="I3039">
        <f t="shared" si="286"/>
        <v>0</v>
      </c>
      <c r="J3039">
        <f t="shared" si="287"/>
        <v>1</v>
      </c>
      <c r="K3039">
        <f t="shared" si="288"/>
        <v>4.0000360349715702</v>
      </c>
      <c r="L3039">
        <f t="shared" si="288"/>
        <v>2.9996659140765196</v>
      </c>
      <c r="M3039">
        <f t="shared" si="288"/>
        <v>6.9997019490480881</v>
      </c>
    </row>
    <row r="3040" spans="1:13" x14ac:dyDescent="0.2">
      <c r="A3040" s="1">
        <v>3038</v>
      </c>
      <c r="B3040">
        <v>7.5624228678828027</v>
      </c>
      <c r="C3040">
        <v>7.0623796944868644</v>
      </c>
      <c r="D3040">
        <f t="shared" si="283"/>
        <v>14.624802562369666</v>
      </c>
      <c r="E3040">
        <v>6.5</v>
      </c>
      <c r="F3040">
        <v>5.5</v>
      </c>
      <c r="G3040">
        <f t="shared" si="284"/>
        <v>12</v>
      </c>
      <c r="H3040">
        <f t="shared" si="285"/>
        <v>1</v>
      </c>
      <c r="I3040">
        <f t="shared" si="286"/>
        <v>1</v>
      </c>
      <c r="J3040">
        <f t="shared" si="287"/>
        <v>1</v>
      </c>
      <c r="K3040">
        <f t="shared" si="288"/>
        <v>1.0624228678828027</v>
      </c>
      <c r="L3040">
        <f t="shared" si="288"/>
        <v>1.5623796944868644</v>
      </c>
      <c r="M3040">
        <f t="shared" si="288"/>
        <v>2.6248025623696662</v>
      </c>
    </row>
    <row r="3041" spans="1:13" x14ac:dyDescent="0.2">
      <c r="A3041" s="1">
        <v>3039</v>
      </c>
      <c r="B3041">
        <v>8.3179810822045877</v>
      </c>
      <c r="C3041">
        <v>0.8332460398871977</v>
      </c>
      <c r="D3041">
        <f t="shared" si="283"/>
        <v>9.151227122091786</v>
      </c>
      <c r="E3041">
        <v>0</v>
      </c>
      <c r="F3041">
        <v>0</v>
      </c>
      <c r="G3041">
        <f t="shared" si="284"/>
        <v>0</v>
      </c>
      <c r="H3041">
        <f t="shared" si="285"/>
        <v>1</v>
      </c>
      <c r="I3041">
        <f t="shared" si="286"/>
        <v>0</v>
      </c>
      <c r="J3041">
        <f t="shared" si="287"/>
        <v>1</v>
      </c>
      <c r="K3041">
        <f t="shared" si="288"/>
        <v>8.3179810822045877</v>
      </c>
      <c r="L3041">
        <f t="shared" si="288"/>
        <v>0.8332460398871977</v>
      </c>
      <c r="M3041">
        <f t="shared" si="288"/>
        <v>9.151227122091786</v>
      </c>
    </row>
    <row r="3042" spans="1:13" x14ac:dyDescent="0.2">
      <c r="A3042" s="1">
        <v>3040</v>
      </c>
      <c r="B3042">
        <v>0.1368758664945767</v>
      </c>
      <c r="C3042">
        <v>0.66609782054880839</v>
      </c>
      <c r="D3042">
        <f t="shared" si="283"/>
        <v>0.80297368704338512</v>
      </c>
      <c r="E3042">
        <v>2.5</v>
      </c>
      <c r="F3042">
        <v>3</v>
      </c>
      <c r="G3042">
        <f t="shared" si="284"/>
        <v>5.5</v>
      </c>
      <c r="H3042">
        <f t="shared" si="285"/>
        <v>1</v>
      </c>
      <c r="I3042">
        <f t="shared" si="286"/>
        <v>1</v>
      </c>
      <c r="J3042">
        <f t="shared" si="287"/>
        <v>1</v>
      </c>
      <c r="K3042">
        <f t="shared" si="288"/>
        <v>2.3631241335054232</v>
      </c>
      <c r="L3042">
        <f t="shared" si="288"/>
        <v>2.3339021794511918</v>
      </c>
      <c r="M3042">
        <f t="shared" si="288"/>
        <v>4.6970263129566145</v>
      </c>
    </row>
    <row r="3043" spans="1:13" x14ac:dyDescent="0.2">
      <c r="A3043" s="1">
        <v>3041</v>
      </c>
      <c r="B3043">
        <v>7.5429191438827647</v>
      </c>
      <c r="C3043">
        <v>7.1411114879336326</v>
      </c>
      <c r="D3043">
        <f t="shared" si="283"/>
        <v>14.684030631816398</v>
      </c>
      <c r="E3043">
        <v>3</v>
      </c>
      <c r="F3043">
        <v>6.5</v>
      </c>
      <c r="G3043">
        <f t="shared" si="284"/>
        <v>9.5</v>
      </c>
      <c r="H3043">
        <f t="shared" si="285"/>
        <v>0</v>
      </c>
      <c r="I3043">
        <f t="shared" si="286"/>
        <v>0</v>
      </c>
      <c r="J3043">
        <f t="shared" si="287"/>
        <v>1</v>
      </c>
      <c r="K3043">
        <f t="shared" si="288"/>
        <v>4.5429191438827647</v>
      </c>
      <c r="L3043">
        <f t="shared" si="288"/>
        <v>0.6411114879336326</v>
      </c>
      <c r="M3043">
        <f t="shared" si="288"/>
        <v>5.1840306318163982</v>
      </c>
    </row>
    <row r="3044" spans="1:13" x14ac:dyDescent="0.2">
      <c r="A3044" s="1">
        <v>3042</v>
      </c>
      <c r="B3044">
        <v>5.726734549434588</v>
      </c>
      <c r="C3044">
        <v>5.880983459535722</v>
      </c>
      <c r="D3044">
        <f t="shared" si="283"/>
        <v>11.607718008970309</v>
      </c>
      <c r="E3044">
        <v>10</v>
      </c>
      <c r="F3044">
        <v>3.5</v>
      </c>
      <c r="G3044">
        <f t="shared" si="284"/>
        <v>13.5</v>
      </c>
      <c r="H3044">
        <f t="shared" si="285"/>
        <v>1</v>
      </c>
      <c r="I3044">
        <f t="shared" si="286"/>
        <v>1</v>
      </c>
      <c r="J3044">
        <f t="shared" si="287"/>
        <v>0</v>
      </c>
      <c r="K3044">
        <f t="shared" si="288"/>
        <v>4.273265450565412</v>
      </c>
      <c r="L3044">
        <f t="shared" si="288"/>
        <v>2.380983459535722</v>
      </c>
      <c r="M3044">
        <f t="shared" si="288"/>
        <v>1.8922819910296909</v>
      </c>
    </row>
    <row r="3045" spans="1:13" x14ac:dyDescent="0.2">
      <c r="A3045" s="1">
        <v>3043</v>
      </c>
      <c r="B3045">
        <v>4.803855622232299</v>
      </c>
      <c r="C3045">
        <v>4.1673760022144171</v>
      </c>
      <c r="D3045">
        <f t="shared" si="283"/>
        <v>8.9712316244467161</v>
      </c>
      <c r="E3045">
        <v>5</v>
      </c>
      <c r="F3045">
        <v>3</v>
      </c>
      <c r="G3045">
        <f t="shared" si="284"/>
        <v>8</v>
      </c>
      <c r="H3045">
        <f t="shared" si="285"/>
        <v>1</v>
      </c>
      <c r="I3045">
        <f t="shared" si="286"/>
        <v>0</v>
      </c>
      <c r="J3045">
        <f t="shared" si="287"/>
        <v>1</v>
      </c>
      <c r="K3045">
        <f t="shared" si="288"/>
        <v>0.19614437776770099</v>
      </c>
      <c r="L3045">
        <f t="shared" si="288"/>
        <v>1.1673760022144171</v>
      </c>
      <c r="M3045">
        <f t="shared" si="288"/>
        <v>0.97123162444671607</v>
      </c>
    </row>
    <row r="3046" spans="1:13" x14ac:dyDescent="0.2">
      <c r="A3046" s="1">
        <v>3044</v>
      </c>
      <c r="B3046">
        <v>3.934526517708143</v>
      </c>
      <c r="C3046">
        <v>4.7733521383781801</v>
      </c>
      <c r="D3046">
        <f t="shared" si="283"/>
        <v>8.7078786560863222</v>
      </c>
      <c r="E3046">
        <v>3</v>
      </c>
      <c r="F3046">
        <v>8.5</v>
      </c>
      <c r="G3046">
        <f t="shared" si="284"/>
        <v>11.5</v>
      </c>
      <c r="H3046">
        <f t="shared" si="285"/>
        <v>0</v>
      </c>
      <c r="I3046">
        <f t="shared" si="286"/>
        <v>1</v>
      </c>
      <c r="J3046">
        <f t="shared" si="287"/>
        <v>0</v>
      </c>
      <c r="K3046">
        <f t="shared" si="288"/>
        <v>0.93452651770814299</v>
      </c>
      <c r="L3046">
        <f t="shared" si="288"/>
        <v>3.7266478616218199</v>
      </c>
      <c r="M3046">
        <f t="shared" si="288"/>
        <v>2.7921213439136778</v>
      </c>
    </row>
    <row r="3047" spans="1:13" x14ac:dyDescent="0.2">
      <c r="A3047" s="1">
        <v>3045</v>
      </c>
      <c r="B3047">
        <v>5.7477100244245154</v>
      </c>
      <c r="C3047">
        <v>6.2684474904118526</v>
      </c>
      <c r="D3047">
        <f t="shared" si="283"/>
        <v>12.016157514836369</v>
      </c>
      <c r="E3047">
        <v>7</v>
      </c>
      <c r="F3047">
        <v>9</v>
      </c>
      <c r="G3047">
        <f t="shared" si="284"/>
        <v>16</v>
      </c>
      <c r="H3047">
        <f t="shared" si="285"/>
        <v>1</v>
      </c>
      <c r="I3047">
        <f t="shared" si="286"/>
        <v>1</v>
      </c>
      <c r="J3047">
        <f t="shared" si="287"/>
        <v>1</v>
      </c>
      <c r="K3047">
        <f t="shared" si="288"/>
        <v>1.2522899755754846</v>
      </c>
      <c r="L3047">
        <f t="shared" si="288"/>
        <v>2.7315525095881474</v>
      </c>
      <c r="M3047">
        <f t="shared" si="288"/>
        <v>3.9838424851636312</v>
      </c>
    </row>
    <row r="3048" spans="1:13" x14ac:dyDescent="0.2">
      <c r="A3048" s="1">
        <v>3046</v>
      </c>
      <c r="B3048">
        <v>4.6666591438046021</v>
      </c>
      <c r="C3048">
        <v>4.333332530484598</v>
      </c>
      <c r="D3048">
        <f t="shared" si="283"/>
        <v>8.9999916742892001</v>
      </c>
      <c r="E3048">
        <v>5</v>
      </c>
      <c r="F3048">
        <v>3.5</v>
      </c>
      <c r="G3048">
        <f t="shared" si="284"/>
        <v>8.5</v>
      </c>
      <c r="H3048">
        <f t="shared" si="285"/>
        <v>1</v>
      </c>
      <c r="I3048">
        <f t="shared" si="286"/>
        <v>0</v>
      </c>
      <c r="J3048">
        <f t="shared" si="287"/>
        <v>1</v>
      </c>
      <c r="K3048">
        <f t="shared" si="288"/>
        <v>0.33334085619539788</v>
      </c>
      <c r="L3048">
        <f t="shared" si="288"/>
        <v>0.83333253048459799</v>
      </c>
      <c r="M3048">
        <f t="shared" si="288"/>
        <v>0.49999167428920011</v>
      </c>
    </row>
    <row r="3049" spans="1:13" x14ac:dyDescent="0.2">
      <c r="A3049" s="1">
        <v>3047</v>
      </c>
      <c r="B3049">
        <v>8.3521443623036582</v>
      </c>
      <c r="C3049">
        <v>6.9288750669521262</v>
      </c>
      <c r="D3049">
        <f t="shared" si="283"/>
        <v>15.281019429255785</v>
      </c>
      <c r="E3049">
        <v>5</v>
      </c>
      <c r="F3049">
        <v>8</v>
      </c>
      <c r="G3049">
        <f t="shared" si="284"/>
        <v>13</v>
      </c>
      <c r="H3049">
        <f t="shared" si="285"/>
        <v>1</v>
      </c>
      <c r="I3049">
        <f t="shared" si="286"/>
        <v>0</v>
      </c>
      <c r="J3049">
        <f t="shared" si="287"/>
        <v>1</v>
      </c>
      <c r="K3049">
        <f t="shared" si="288"/>
        <v>3.3521443623036582</v>
      </c>
      <c r="L3049">
        <f t="shared" si="288"/>
        <v>1.0711249330478738</v>
      </c>
      <c r="M3049">
        <f t="shared" si="288"/>
        <v>2.2810194292557853</v>
      </c>
    </row>
    <row r="3050" spans="1:13" x14ac:dyDescent="0.2">
      <c r="A3050" s="1">
        <v>3048</v>
      </c>
      <c r="B3050">
        <v>8.4999457759485395</v>
      </c>
      <c r="C3050">
        <v>9.0000037530092651</v>
      </c>
      <c r="D3050">
        <f t="shared" si="283"/>
        <v>17.499949528957806</v>
      </c>
      <c r="E3050">
        <v>4.5</v>
      </c>
      <c r="F3050">
        <v>6</v>
      </c>
      <c r="G3050">
        <f t="shared" si="284"/>
        <v>10.5</v>
      </c>
      <c r="H3050">
        <f t="shared" si="285"/>
        <v>1</v>
      </c>
      <c r="I3050">
        <f t="shared" si="286"/>
        <v>0</v>
      </c>
      <c r="J3050">
        <f t="shared" si="287"/>
        <v>1</v>
      </c>
      <c r="K3050">
        <f t="shared" si="288"/>
        <v>3.9999457759485395</v>
      </c>
      <c r="L3050">
        <f t="shared" si="288"/>
        <v>3.0000037530092651</v>
      </c>
      <c r="M3050">
        <f t="shared" si="288"/>
        <v>6.9999495289578064</v>
      </c>
    </row>
    <row r="3051" spans="1:13" x14ac:dyDescent="0.2">
      <c r="A3051" s="1">
        <v>3049</v>
      </c>
      <c r="B3051">
        <v>9.0613268533933944</v>
      </c>
      <c r="C3051">
        <v>0.2089263012165162</v>
      </c>
      <c r="D3051">
        <f t="shared" si="283"/>
        <v>9.270253154609911</v>
      </c>
      <c r="E3051">
        <v>0</v>
      </c>
      <c r="F3051">
        <v>0</v>
      </c>
      <c r="G3051">
        <f t="shared" si="284"/>
        <v>0</v>
      </c>
      <c r="H3051">
        <f t="shared" si="285"/>
        <v>1</v>
      </c>
      <c r="I3051">
        <f t="shared" si="286"/>
        <v>0</v>
      </c>
      <c r="J3051">
        <f t="shared" si="287"/>
        <v>1</v>
      </c>
      <c r="K3051">
        <f t="shared" si="288"/>
        <v>9.0613268533933944</v>
      </c>
      <c r="L3051">
        <f t="shared" si="288"/>
        <v>0.2089263012165162</v>
      </c>
      <c r="M3051">
        <f t="shared" si="288"/>
        <v>9.270253154609911</v>
      </c>
    </row>
    <row r="3052" spans="1:13" x14ac:dyDescent="0.2">
      <c r="A3052" s="1">
        <v>3050</v>
      </c>
      <c r="B3052">
        <v>3.59976431190718</v>
      </c>
      <c r="C3052">
        <v>6.4287719008535769</v>
      </c>
      <c r="D3052">
        <f t="shared" si="283"/>
        <v>10.028536212760757</v>
      </c>
      <c r="E3052">
        <v>8.5</v>
      </c>
      <c r="F3052">
        <v>5.5</v>
      </c>
      <c r="G3052">
        <f t="shared" si="284"/>
        <v>14</v>
      </c>
      <c r="H3052">
        <f t="shared" si="285"/>
        <v>1</v>
      </c>
      <c r="I3052">
        <f t="shared" si="286"/>
        <v>0</v>
      </c>
      <c r="J3052">
        <f t="shared" si="287"/>
        <v>1</v>
      </c>
      <c r="K3052">
        <f t="shared" si="288"/>
        <v>4.9002356880928204</v>
      </c>
      <c r="L3052">
        <f t="shared" si="288"/>
        <v>0.92877190085357686</v>
      </c>
      <c r="M3052">
        <f t="shared" si="288"/>
        <v>3.9714637872392426</v>
      </c>
    </row>
    <row r="3053" spans="1:13" x14ac:dyDescent="0.2">
      <c r="A3053" s="1">
        <v>3051</v>
      </c>
      <c r="B3053">
        <v>0.1313517281706901</v>
      </c>
      <c r="C3053">
        <v>1.94501738078751</v>
      </c>
      <c r="D3053">
        <f t="shared" si="283"/>
        <v>2.0763691089581999</v>
      </c>
      <c r="E3053">
        <v>0</v>
      </c>
      <c r="F3053">
        <v>0</v>
      </c>
      <c r="G3053">
        <f t="shared" si="284"/>
        <v>0</v>
      </c>
      <c r="H3053">
        <f t="shared" si="285"/>
        <v>1</v>
      </c>
      <c r="I3053">
        <f t="shared" si="286"/>
        <v>1</v>
      </c>
      <c r="J3053">
        <f t="shared" si="287"/>
        <v>1</v>
      </c>
      <c r="K3053">
        <f t="shared" si="288"/>
        <v>0.1313517281706901</v>
      </c>
      <c r="L3053">
        <f t="shared" si="288"/>
        <v>1.94501738078751</v>
      </c>
      <c r="M3053">
        <f t="shared" si="288"/>
        <v>2.0763691089581999</v>
      </c>
    </row>
    <row r="3054" spans="1:13" x14ac:dyDescent="0.2">
      <c r="A3054" s="1">
        <v>3052</v>
      </c>
      <c r="B3054">
        <v>4.2893415227146088</v>
      </c>
      <c r="C3054">
        <v>6.8555448780807247</v>
      </c>
      <c r="D3054">
        <f t="shared" si="283"/>
        <v>11.144886400795333</v>
      </c>
      <c r="E3054">
        <v>2</v>
      </c>
      <c r="F3054">
        <v>0</v>
      </c>
      <c r="G3054">
        <f t="shared" si="284"/>
        <v>2</v>
      </c>
      <c r="H3054">
        <f t="shared" si="285"/>
        <v>0</v>
      </c>
      <c r="I3054">
        <f t="shared" si="286"/>
        <v>1</v>
      </c>
      <c r="J3054">
        <f t="shared" si="287"/>
        <v>0</v>
      </c>
      <c r="K3054">
        <f t="shared" si="288"/>
        <v>2.2893415227146088</v>
      </c>
      <c r="L3054">
        <f t="shared" si="288"/>
        <v>6.8555448780807247</v>
      </c>
      <c r="M3054">
        <f t="shared" si="288"/>
        <v>9.1448864007953325</v>
      </c>
    </row>
    <row r="3055" spans="1:13" x14ac:dyDescent="0.2">
      <c r="A3055" s="1">
        <v>3053</v>
      </c>
      <c r="B3055">
        <v>3.3588717226258451</v>
      </c>
      <c r="C3055">
        <v>5.2574815116209654</v>
      </c>
      <c r="D3055">
        <f t="shared" si="283"/>
        <v>8.6163532342468105</v>
      </c>
      <c r="E3055">
        <v>8.5</v>
      </c>
      <c r="F3055">
        <v>8.5</v>
      </c>
      <c r="G3055">
        <f t="shared" si="284"/>
        <v>17</v>
      </c>
      <c r="H3055">
        <f t="shared" si="285"/>
        <v>0</v>
      </c>
      <c r="I3055">
        <f t="shared" si="286"/>
        <v>0</v>
      </c>
      <c r="J3055">
        <f t="shared" si="287"/>
        <v>1</v>
      </c>
      <c r="K3055">
        <f t="shared" si="288"/>
        <v>5.1411282773741549</v>
      </c>
      <c r="L3055">
        <f t="shared" si="288"/>
        <v>3.2425184883790346</v>
      </c>
      <c r="M3055">
        <f t="shared" si="288"/>
        <v>8.3836467657531895</v>
      </c>
    </row>
    <row r="3056" spans="1:13" x14ac:dyDescent="0.2">
      <c r="A3056" s="1">
        <v>3054</v>
      </c>
      <c r="B3056">
        <v>4.4651506282503872</v>
      </c>
      <c r="C3056">
        <v>2.3616085736696908</v>
      </c>
      <c r="D3056">
        <f t="shared" si="283"/>
        <v>6.826759201920078</v>
      </c>
      <c r="E3056">
        <v>4.5</v>
      </c>
      <c r="F3056">
        <v>7.5</v>
      </c>
      <c r="G3056">
        <f t="shared" si="284"/>
        <v>12</v>
      </c>
      <c r="H3056">
        <f t="shared" si="285"/>
        <v>0</v>
      </c>
      <c r="I3056">
        <f t="shared" si="286"/>
        <v>1</v>
      </c>
      <c r="J3056">
        <f t="shared" si="287"/>
        <v>0</v>
      </c>
      <c r="K3056">
        <f t="shared" si="288"/>
        <v>3.4849371749612779E-2</v>
      </c>
      <c r="L3056">
        <f t="shared" si="288"/>
        <v>5.1383914263303092</v>
      </c>
      <c r="M3056">
        <f t="shared" si="288"/>
        <v>5.173240798079922</v>
      </c>
    </row>
    <row r="3057" spans="1:13" x14ac:dyDescent="0.2">
      <c r="A3057" s="1">
        <v>3055</v>
      </c>
      <c r="B3057">
        <v>4.3679097049098106</v>
      </c>
      <c r="C3057">
        <v>2.4758215469548799</v>
      </c>
      <c r="D3057">
        <f t="shared" si="283"/>
        <v>6.8437312518646909</v>
      </c>
      <c r="E3057">
        <v>0</v>
      </c>
      <c r="F3057">
        <v>0</v>
      </c>
      <c r="G3057">
        <f t="shared" si="284"/>
        <v>0</v>
      </c>
      <c r="H3057">
        <f t="shared" si="285"/>
        <v>1</v>
      </c>
      <c r="I3057">
        <f t="shared" si="286"/>
        <v>1</v>
      </c>
      <c r="J3057">
        <f t="shared" si="287"/>
        <v>1</v>
      </c>
      <c r="K3057">
        <f t="shared" si="288"/>
        <v>4.3679097049098106</v>
      </c>
      <c r="L3057">
        <f t="shared" si="288"/>
        <v>2.4758215469548799</v>
      </c>
      <c r="M3057">
        <f t="shared" si="288"/>
        <v>6.8437312518646909</v>
      </c>
    </row>
    <row r="3058" spans="1:13" x14ac:dyDescent="0.2">
      <c r="A3058" s="1">
        <v>3056</v>
      </c>
      <c r="B3058">
        <v>4.5007479696002441</v>
      </c>
      <c r="C3058">
        <v>6.000230598455464</v>
      </c>
      <c r="D3058">
        <f t="shared" si="283"/>
        <v>10.500978568055707</v>
      </c>
      <c r="E3058">
        <v>8.5</v>
      </c>
      <c r="F3058">
        <v>9</v>
      </c>
      <c r="G3058">
        <f t="shared" si="284"/>
        <v>17.5</v>
      </c>
      <c r="H3058">
        <f t="shared" si="285"/>
        <v>1</v>
      </c>
      <c r="I3058">
        <f t="shared" si="286"/>
        <v>0</v>
      </c>
      <c r="J3058">
        <f t="shared" si="287"/>
        <v>1</v>
      </c>
      <c r="K3058">
        <f t="shared" si="288"/>
        <v>3.9992520303997559</v>
      </c>
      <c r="L3058">
        <f t="shared" si="288"/>
        <v>2.999769401544536</v>
      </c>
      <c r="M3058">
        <f t="shared" si="288"/>
        <v>6.9990214319442927</v>
      </c>
    </row>
    <row r="3059" spans="1:13" x14ac:dyDescent="0.2">
      <c r="A3059" s="1">
        <v>3057</v>
      </c>
      <c r="B3059">
        <v>6.7920216025347724</v>
      </c>
      <c r="C3059">
        <v>5.0266207432445471</v>
      </c>
      <c r="D3059">
        <f t="shared" si="283"/>
        <v>11.81864234577932</v>
      </c>
      <c r="E3059">
        <v>7.5</v>
      </c>
      <c r="F3059">
        <v>10</v>
      </c>
      <c r="G3059">
        <f t="shared" si="284"/>
        <v>17.5</v>
      </c>
      <c r="H3059">
        <f t="shared" si="285"/>
        <v>1</v>
      </c>
      <c r="I3059">
        <f t="shared" si="286"/>
        <v>1</v>
      </c>
      <c r="J3059">
        <f t="shared" si="287"/>
        <v>1</v>
      </c>
      <c r="K3059">
        <f t="shared" si="288"/>
        <v>0.70797839746522762</v>
      </c>
      <c r="L3059">
        <f t="shared" si="288"/>
        <v>4.9733792567554529</v>
      </c>
      <c r="M3059">
        <f t="shared" si="288"/>
        <v>5.6813576542206796</v>
      </c>
    </row>
    <row r="3060" spans="1:13" x14ac:dyDescent="0.2">
      <c r="A3060" s="1">
        <v>3058</v>
      </c>
      <c r="B3060">
        <v>4.0452989482890107</v>
      </c>
      <c r="C3060">
        <v>3.8181173335335279</v>
      </c>
      <c r="D3060">
        <f t="shared" si="283"/>
        <v>7.8634162818225386</v>
      </c>
      <c r="E3060">
        <v>8.5</v>
      </c>
      <c r="F3060">
        <v>3.5</v>
      </c>
      <c r="G3060">
        <f t="shared" si="284"/>
        <v>12</v>
      </c>
      <c r="H3060">
        <f t="shared" si="285"/>
        <v>0</v>
      </c>
      <c r="I3060">
        <f t="shared" si="286"/>
        <v>0</v>
      </c>
      <c r="J3060">
        <f t="shared" si="287"/>
        <v>1</v>
      </c>
      <c r="K3060">
        <f t="shared" si="288"/>
        <v>4.4547010517109893</v>
      </c>
      <c r="L3060">
        <f t="shared" si="288"/>
        <v>0.31811733353352789</v>
      </c>
      <c r="M3060">
        <f t="shared" si="288"/>
        <v>4.1365837181774614</v>
      </c>
    </row>
    <row r="3061" spans="1:13" x14ac:dyDescent="0.2">
      <c r="A3061" s="1">
        <v>3059</v>
      </c>
      <c r="B3061">
        <v>4.0452989482890107</v>
      </c>
      <c r="C3061">
        <v>3.8181173335335279</v>
      </c>
      <c r="D3061">
        <f t="shared" si="283"/>
        <v>7.8634162818225386</v>
      </c>
      <c r="E3061">
        <v>8</v>
      </c>
      <c r="F3061">
        <v>10</v>
      </c>
      <c r="G3061">
        <f t="shared" si="284"/>
        <v>18</v>
      </c>
      <c r="H3061">
        <f t="shared" si="285"/>
        <v>0</v>
      </c>
      <c r="I3061">
        <f t="shared" si="286"/>
        <v>0</v>
      </c>
      <c r="J3061">
        <f t="shared" si="287"/>
        <v>0</v>
      </c>
      <c r="K3061">
        <f t="shared" si="288"/>
        <v>3.9547010517109893</v>
      </c>
      <c r="L3061">
        <f t="shared" si="288"/>
        <v>6.1818826664664721</v>
      </c>
      <c r="M3061">
        <f t="shared" si="288"/>
        <v>10.136583718177462</v>
      </c>
    </row>
    <row r="3062" spans="1:13" x14ac:dyDescent="0.2">
      <c r="A3062" s="1">
        <v>3060</v>
      </c>
      <c r="B3062">
        <v>1.03465124180858</v>
      </c>
      <c r="C3062">
        <v>1.0897551973413999</v>
      </c>
      <c r="D3062">
        <f t="shared" si="283"/>
        <v>2.12440643914998</v>
      </c>
      <c r="E3062">
        <v>0</v>
      </c>
      <c r="F3062">
        <v>0</v>
      </c>
      <c r="G3062">
        <f t="shared" si="284"/>
        <v>0</v>
      </c>
      <c r="H3062">
        <f t="shared" si="285"/>
        <v>1</v>
      </c>
      <c r="I3062">
        <f t="shared" si="286"/>
        <v>1</v>
      </c>
      <c r="J3062">
        <f t="shared" si="287"/>
        <v>1</v>
      </c>
      <c r="K3062">
        <f t="shared" si="288"/>
        <v>1.03465124180858</v>
      </c>
      <c r="L3062">
        <f t="shared" si="288"/>
        <v>1.0897551973413999</v>
      </c>
      <c r="M3062">
        <f t="shared" si="288"/>
        <v>2.12440643914998</v>
      </c>
    </row>
    <row r="3063" spans="1:13" x14ac:dyDescent="0.2">
      <c r="A3063" s="1">
        <v>3061</v>
      </c>
      <c r="B3063">
        <v>5.0348730895136207</v>
      </c>
      <c r="C3063">
        <v>2.39771266428713</v>
      </c>
      <c r="D3063">
        <f t="shared" si="283"/>
        <v>7.4325857538007511</v>
      </c>
      <c r="E3063">
        <v>7</v>
      </c>
      <c r="F3063">
        <v>8</v>
      </c>
      <c r="G3063">
        <f t="shared" si="284"/>
        <v>15</v>
      </c>
      <c r="H3063">
        <f t="shared" si="285"/>
        <v>0</v>
      </c>
      <c r="I3063">
        <f t="shared" si="286"/>
        <v>1</v>
      </c>
      <c r="J3063">
        <f t="shared" si="287"/>
        <v>0</v>
      </c>
      <c r="K3063">
        <f t="shared" si="288"/>
        <v>1.9651269104863793</v>
      </c>
      <c r="L3063">
        <f t="shared" si="288"/>
        <v>5.6022873357128695</v>
      </c>
      <c r="M3063">
        <f t="shared" si="288"/>
        <v>7.5674142461992489</v>
      </c>
    </row>
    <row r="3064" spans="1:13" x14ac:dyDescent="0.2">
      <c r="A3064" s="1">
        <v>3062</v>
      </c>
      <c r="B3064">
        <v>6.4088106423339566</v>
      </c>
      <c r="C3064">
        <v>5.4866795008390854</v>
      </c>
      <c r="D3064">
        <f t="shared" si="283"/>
        <v>11.895490143173042</v>
      </c>
      <c r="E3064">
        <v>9</v>
      </c>
      <c r="F3064">
        <v>10</v>
      </c>
      <c r="G3064">
        <f t="shared" si="284"/>
        <v>19</v>
      </c>
      <c r="H3064">
        <f t="shared" si="285"/>
        <v>1</v>
      </c>
      <c r="I3064">
        <f t="shared" si="286"/>
        <v>1</v>
      </c>
      <c r="J3064">
        <f t="shared" si="287"/>
        <v>1</v>
      </c>
      <c r="K3064">
        <f t="shared" si="288"/>
        <v>2.5911893576660434</v>
      </c>
      <c r="L3064">
        <f t="shared" si="288"/>
        <v>4.5133204991609146</v>
      </c>
      <c r="M3064">
        <f t="shared" si="288"/>
        <v>7.104509856826958</v>
      </c>
    </row>
    <row r="3065" spans="1:13" x14ac:dyDescent="0.2">
      <c r="A3065" s="1">
        <v>3063</v>
      </c>
      <c r="B3065">
        <v>3.9392657706278729</v>
      </c>
      <c r="C3065">
        <v>5.4258585545836562</v>
      </c>
      <c r="D3065">
        <f t="shared" si="283"/>
        <v>9.3651243252115286</v>
      </c>
      <c r="E3065">
        <v>5</v>
      </c>
      <c r="F3065">
        <v>5.5</v>
      </c>
      <c r="G3065">
        <f t="shared" si="284"/>
        <v>10.5</v>
      </c>
      <c r="H3065">
        <f t="shared" si="285"/>
        <v>0</v>
      </c>
      <c r="I3065">
        <f t="shared" si="286"/>
        <v>0</v>
      </c>
      <c r="J3065">
        <f t="shared" si="287"/>
        <v>1</v>
      </c>
      <c r="K3065">
        <f t="shared" si="288"/>
        <v>1.0607342293721271</v>
      </c>
      <c r="L3065">
        <f t="shared" si="288"/>
        <v>7.4141445416343821E-2</v>
      </c>
      <c r="M3065">
        <f t="shared" si="288"/>
        <v>1.1348756747884714</v>
      </c>
    </row>
    <row r="3066" spans="1:13" x14ac:dyDescent="0.2">
      <c r="A3066" s="1">
        <v>3064</v>
      </c>
      <c r="B3066">
        <v>3.6281086785006602</v>
      </c>
      <c r="C3066">
        <v>2.9469884221104521</v>
      </c>
      <c r="D3066">
        <f t="shared" si="283"/>
        <v>6.5750971006111119</v>
      </c>
      <c r="E3066">
        <v>0</v>
      </c>
      <c r="F3066">
        <v>0</v>
      </c>
      <c r="G3066">
        <f t="shared" si="284"/>
        <v>0</v>
      </c>
      <c r="H3066">
        <f t="shared" si="285"/>
        <v>1</v>
      </c>
      <c r="I3066">
        <f t="shared" si="286"/>
        <v>1</v>
      </c>
      <c r="J3066">
        <f t="shared" si="287"/>
        <v>1</v>
      </c>
      <c r="K3066">
        <f t="shared" si="288"/>
        <v>3.6281086785006602</v>
      </c>
      <c r="L3066">
        <f t="shared" si="288"/>
        <v>2.9469884221104521</v>
      </c>
      <c r="M3066">
        <f t="shared" si="288"/>
        <v>6.5750971006111119</v>
      </c>
    </row>
    <row r="3067" spans="1:13" x14ac:dyDescent="0.2">
      <c r="A3067" s="1">
        <v>3065</v>
      </c>
      <c r="B3067">
        <v>5.7679473346258563</v>
      </c>
      <c r="C3067">
        <v>5.0811933495840886</v>
      </c>
      <c r="D3067">
        <f t="shared" si="283"/>
        <v>10.849140684209946</v>
      </c>
      <c r="E3067">
        <v>3</v>
      </c>
      <c r="F3067">
        <v>5</v>
      </c>
      <c r="G3067">
        <f t="shared" si="284"/>
        <v>8</v>
      </c>
      <c r="H3067">
        <f t="shared" si="285"/>
        <v>0</v>
      </c>
      <c r="I3067">
        <f t="shared" si="286"/>
        <v>0</v>
      </c>
      <c r="J3067">
        <f t="shared" si="287"/>
        <v>0</v>
      </c>
      <c r="K3067">
        <f t="shared" si="288"/>
        <v>2.7679473346258563</v>
      </c>
      <c r="L3067">
        <f t="shared" si="288"/>
        <v>8.1193349584088637E-2</v>
      </c>
      <c r="M3067">
        <f t="shared" si="288"/>
        <v>2.8491406842099458</v>
      </c>
    </row>
    <row r="3068" spans="1:13" x14ac:dyDescent="0.2">
      <c r="A3068" s="1">
        <v>3066</v>
      </c>
      <c r="B3068">
        <v>7.0008970082385096</v>
      </c>
      <c r="C3068">
        <v>9.4995764559838456</v>
      </c>
      <c r="D3068">
        <f t="shared" si="283"/>
        <v>16.500473464222356</v>
      </c>
      <c r="E3068">
        <v>0</v>
      </c>
      <c r="F3068">
        <v>0</v>
      </c>
      <c r="G3068">
        <f t="shared" si="284"/>
        <v>0</v>
      </c>
      <c r="H3068">
        <f t="shared" si="285"/>
        <v>0</v>
      </c>
      <c r="I3068">
        <f t="shared" si="286"/>
        <v>0</v>
      </c>
      <c r="J3068">
        <f t="shared" si="287"/>
        <v>0</v>
      </c>
      <c r="K3068">
        <f t="shared" si="288"/>
        <v>7.0008970082385096</v>
      </c>
      <c r="L3068">
        <f t="shared" si="288"/>
        <v>9.4995764559838456</v>
      </c>
      <c r="M3068">
        <f t="shared" si="288"/>
        <v>16.500473464222356</v>
      </c>
    </row>
    <row r="3069" spans="1:13" x14ac:dyDescent="0.2">
      <c r="A3069" s="1">
        <v>3067</v>
      </c>
      <c r="B3069">
        <v>4.7446087186264077</v>
      </c>
      <c r="C3069">
        <v>8.8951320154784508</v>
      </c>
      <c r="D3069">
        <f t="shared" si="283"/>
        <v>13.639740734104858</v>
      </c>
      <c r="E3069">
        <v>7</v>
      </c>
      <c r="F3069">
        <v>4.5</v>
      </c>
      <c r="G3069">
        <f t="shared" si="284"/>
        <v>11.5</v>
      </c>
      <c r="H3069">
        <f t="shared" si="285"/>
        <v>1</v>
      </c>
      <c r="I3069">
        <f t="shared" si="286"/>
        <v>0</v>
      </c>
      <c r="J3069">
        <f t="shared" si="287"/>
        <v>0</v>
      </c>
      <c r="K3069">
        <f t="shared" si="288"/>
        <v>2.2553912813735923</v>
      </c>
      <c r="L3069">
        <f t="shared" si="288"/>
        <v>4.3951320154784508</v>
      </c>
      <c r="M3069">
        <f t="shared" si="288"/>
        <v>2.1397407341048584</v>
      </c>
    </row>
    <row r="3070" spans="1:13" x14ac:dyDescent="0.2">
      <c r="A3070" s="1">
        <v>3068</v>
      </c>
      <c r="B3070">
        <v>6.5224908861166666</v>
      </c>
      <c r="C3070">
        <v>4.4330205242726981</v>
      </c>
      <c r="D3070">
        <f t="shared" si="283"/>
        <v>10.955511410389365</v>
      </c>
      <c r="E3070">
        <v>6</v>
      </c>
      <c r="F3070">
        <v>6</v>
      </c>
      <c r="G3070">
        <f t="shared" si="284"/>
        <v>12</v>
      </c>
      <c r="H3070">
        <f t="shared" si="285"/>
        <v>1</v>
      </c>
      <c r="I3070">
        <f t="shared" si="286"/>
        <v>1</v>
      </c>
      <c r="J3070">
        <f t="shared" si="287"/>
        <v>0</v>
      </c>
      <c r="K3070">
        <f t="shared" si="288"/>
        <v>0.52249088611666661</v>
      </c>
      <c r="L3070">
        <f t="shared" si="288"/>
        <v>1.5669794757273019</v>
      </c>
      <c r="M3070">
        <f t="shared" si="288"/>
        <v>1.0444885896106353</v>
      </c>
    </row>
    <row r="3071" spans="1:13" x14ac:dyDescent="0.2">
      <c r="A3071" s="1">
        <v>3069</v>
      </c>
      <c r="B3071">
        <v>4.0245064983838867</v>
      </c>
      <c r="C3071">
        <v>5.7713719728071329</v>
      </c>
      <c r="D3071">
        <f t="shared" si="283"/>
        <v>9.7958784711910205</v>
      </c>
      <c r="E3071">
        <v>8.5</v>
      </c>
      <c r="F3071">
        <v>8.5</v>
      </c>
      <c r="G3071">
        <f t="shared" si="284"/>
        <v>17</v>
      </c>
      <c r="H3071">
        <f t="shared" si="285"/>
        <v>0</v>
      </c>
      <c r="I3071">
        <f t="shared" si="286"/>
        <v>0</v>
      </c>
      <c r="J3071">
        <f t="shared" si="287"/>
        <v>1</v>
      </c>
      <c r="K3071">
        <f t="shared" si="288"/>
        <v>4.4754935016161133</v>
      </c>
      <c r="L3071">
        <f t="shared" si="288"/>
        <v>2.7286280271928671</v>
      </c>
      <c r="M3071">
        <f t="shared" si="288"/>
        <v>7.2041215288089795</v>
      </c>
    </row>
    <row r="3072" spans="1:13" x14ac:dyDescent="0.2">
      <c r="A3072" s="1">
        <v>3070</v>
      </c>
      <c r="B3072">
        <v>0.94319322400965433</v>
      </c>
      <c r="C3072">
        <v>0.85399319571800891</v>
      </c>
      <c r="D3072">
        <f t="shared" si="283"/>
        <v>1.7971864197276632</v>
      </c>
      <c r="E3072">
        <v>0</v>
      </c>
      <c r="F3072">
        <v>0</v>
      </c>
      <c r="G3072">
        <f t="shared" si="284"/>
        <v>0</v>
      </c>
      <c r="H3072">
        <f t="shared" si="285"/>
        <v>1</v>
      </c>
      <c r="I3072">
        <f t="shared" si="286"/>
        <v>1</v>
      </c>
      <c r="J3072">
        <f t="shared" si="287"/>
        <v>1</v>
      </c>
      <c r="K3072">
        <f t="shared" si="288"/>
        <v>0.94319322400965433</v>
      </c>
      <c r="L3072">
        <f t="shared" si="288"/>
        <v>0.85399319571800891</v>
      </c>
      <c r="M3072">
        <f t="shared" si="288"/>
        <v>1.7971864197276632</v>
      </c>
    </row>
    <row r="3073" spans="1:13" x14ac:dyDescent="0.2">
      <c r="A3073" s="1">
        <v>3071</v>
      </c>
      <c r="B3073">
        <v>2.975101875957944</v>
      </c>
      <c r="C3073">
        <v>4.4840520491312379</v>
      </c>
      <c r="D3073">
        <f t="shared" si="283"/>
        <v>7.4591539250891818</v>
      </c>
      <c r="E3073">
        <v>3.5</v>
      </c>
      <c r="F3073">
        <v>7.5</v>
      </c>
      <c r="G3073">
        <f t="shared" si="284"/>
        <v>11</v>
      </c>
      <c r="H3073">
        <f t="shared" si="285"/>
        <v>0</v>
      </c>
      <c r="I3073">
        <f t="shared" si="286"/>
        <v>1</v>
      </c>
      <c r="J3073">
        <f t="shared" si="287"/>
        <v>0</v>
      </c>
      <c r="K3073">
        <f t="shared" si="288"/>
        <v>0.52489812404205605</v>
      </c>
      <c r="L3073">
        <f t="shared" si="288"/>
        <v>3.0159479508687621</v>
      </c>
      <c r="M3073">
        <f t="shared" si="288"/>
        <v>3.5408460749108182</v>
      </c>
    </row>
    <row r="3074" spans="1:13" x14ac:dyDescent="0.2">
      <c r="A3074" s="1">
        <v>3072</v>
      </c>
      <c r="B3074">
        <v>8.406660818292611</v>
      </c>
      <c r="C3074">
        <v>7.2436921636990581</v>
      </c>
      <c r="D3074">
        <f t="shared" si="283"/>
        <v>15.65035298199167</v>
      </c>
      <c r="E3074">
        <v>9.5</v>
      </c>
      <c r="F3074">
        <v>9.5</v>
      </c>
      <c r="G3074">
        <f t="shared" si="284"/>
        <v>19</v>
      </c>
      <c r="H3074">
        <f t="shared" si="285"/>
        <v>1</v>
      </c>
      <c r="I3074">
        <f t="shared" si="286"/>
        <v>1</v>
      </c>
      <c r="J3074">
        <f t="shared" si="287"/>
        <v>1</v>
      </c>
      <c r="K3074">
        <f t="shared" si="288"/>
        <v>1.093339181707389</v>
      </c>
      <c r="L3074">
        <f t="shared" si="288"/>
        <v>2.2563078363009419</v>
      </c>
      <c r="M3074">
        <f t="shared" si="288"/>
        <v>3.34964701800833</v>
      </c>
    </row>
    <row r="3075" spans="1:13" x14ac:dyDescent="0.2">
      <c r="A3075" s="1">
        <v>3073</v>
      </c>
      <c r="B3075">
        <v>4.4999865704939106</v>
      </c>
      <c r="C3075">
        <v>4.2082963567540483</v>
      </c>
      <c r="D3075">
        <f t="shared" ref="D3075:D3138" si="289">B3075+C3075</f>
        <v>8.7082829272479589</v>
      </c>
      <c r="E3075">
        <v>7</v>
      </c>
      <c r="F3075">
        <v>5</v>
      </c>
      <c r="G3075">
        <f t="shared" ref="G3075:G3138" si="290">E3075+F3075</f>
        <v>12</v>
      </c>
      <c r="H3075">
        <f t="shared" ref="H3075:H3138" si="291">IF(OR(AND(G3075&gt;10,D3075&gt;10),AND(G3075&lt;10,D3075&lt;10)),1,0)</f>
        <v>0</v>
      </c>
      <c r="I3075">
        <f t="shared" ref="I3075:I3138" si="292">IF(OR(AND(B3075&gt;5,E3075&gt;5),AND(B3075&lt;5,E3075&lt;5)),1,0)</f>
        <v>0</v>
      </c>
      <c r="J3075">
        <f t="shared" ref="J3075:J3138" si="293">IF(OR(AND(C3075&gt;5,F3075&gt;5),AND(C3075&lt;5,F3075&lt;5)),1,0)</f>
        <v>0</v>
      </c>
      <c r="K3075">
        <f t="shared" ref="K3075:M3138" si="294">ABS(B3075-E3075)</f>
        <v>2.5000134295060894</v>
      </c>
      <c r="L3075">
        <f t="shared" si="294"/>
        <v>0.79170364324595166</v>
      </c>
      <c r="M3075">
        <f t="shared" si="294"/>
        <v>3.2917170727520411</v>
      </c>
    </row>
    <row r="3076" spans="1:13" x14ac:dyDescent="0.2">
      <c r="A3076" s="1">
        <v>3074</v>
      </c>
      <c r="B3076">
        <v>4.930378143806661</v>
      </c>
      <c r="C3076">
        <v>4.5924890758131713</v>
      </c>
      <c r="D3076">
        <f t="shared" si="289"/>
        <v>9.5228672196198332</v>
      </c>
      <c r="E3076">
        <v>9</v>
      </c>
      <c r="F3076">
        <v>9</v>
      </c>
      <c r="G3076">
        <f t="shared" si="290"/>
        <v>18</v>
      </c>
      <c r="H3076">
        <f t="shared" si="291"/>
        <v>0</v>
      </c>
      <c r="I3076">
        <f t="shared" si="292"/>
        <v>0</v>
      </c>
      <c r="J3076">
        <f t="shared" si="293"/>
        <v>0</v>
      </c>
      <c r="K3076">
        <f t="shared" si="294"/>
        <v>4.069621856193339</v>
      </c>
      <c r="L3076">
        <f t="shared" si="294"/>
        <v>4.4075109241868287</v>
      </c>
      <c r="M3076">
        <f t="shared" si="294"/>
        <v>8.4771327803801668</v>
      </c>
    </row>
    <row r="3077" spans="1:13" x14ac:dyDescent="0.2">
      <c r="A3077" s="1">
        <v>3075</v>
      </c>
      <c r="B3077">
        <v>6.0031047114587626</v>
      </c>
      <c r="C3077">
        <v>6.2429870975085411</v>
      </c>
      <c r="D3077">
        <f t="shared" si="289"/>
        <v>12.246091808967304</v>
      </c>
      <c r="E3077">
        <v>5</v>
      </c>
      <c r="F3077">
        <v>5.5</v>
      </c>
      <c r="G3077">
        <f t="shared" si="290"/>
        <v>10.5</v>
      </c>
      <c r="H3077">
        <f t="shared" si="291"/>
        <v>1</v>
      </c>
      <c r="I3077">
        <f t="shared" si="292"/>
        <v>0</v>
      </c>
      <c r="J3077">
        <f t="shared" si="293"/>
        <v>1</v>
      </c>
      <c r="K3077">
        <f t="shared" si="294"/>
        <v>1.0031047114587626</v>
      </c>
      <c r="L3077">
        <f t="shared" si="294"/>
        <v>0.74298709750854108</v>
      </c>
      <c r="M3077">
        <f t="shared" si="294"/>
        <v>1.7460918089673036</v>
      </c>
    </row>
    <row r="3078" spans="1:13" x14ac:dyDescent="0.2">
      <c r="A3078" s="1">
        <v>3076</v>
      </c>
      <c r="B3078">
        <v>-0.28036129272603377</v>
      </c>
      <c r="C3078">
        <v>0.60233523776340492</v>
      </c>
      <c r="D3078">
        <f t="shared" si="289"/>
        <v>0.32197394503737115</v>
      </c>
      <c r="E3078">
        <v>4.5</v>
      </c>
      <c r="F3078">
        <v>2</v>
      </c>
      <c r="G3078">
        <f t="shared" si="290"/>
        <v>6.5</v>
      </c>
      <c r="H3078">
        <f t="shared" si="291"/>
        <v>1</v>
      </c>
      <c r="I3078">
        <f t="shared" si="292"/>
        <v>1</v>
      </c>
      <c r="J3078">
        <f t="shared" si="293"/>
        <v>1</v>
      </c>
      <c r="K3078">
        <f t="shared" si="294"/>
        <v>4.7803612927260337</v>
      </c>
      <c r="L3078">
        <f t="shared" si="294"/>
        <v>1.397664762236595</v>
      </c>
      <c r="M3078">
        <f t="shared" si="294"/>
        <v>6.1780260549626291</v>
      </c>
    </row>
    <row r="3079" spans="1:13" x14ac:dyDescent="0.2">
      <c r="A3079" s="1">
        <v>3077</v>
      </c>
      <c r="B3079">
        <v>1.301164692239607</v>
      </c>
      <c r="C3079">
        <v>2.3530511208953899</v>
      </c>
      <c r="D3079">
        <f t="shared" si="289"/>
        <v>3.6542158131349969</v>
      </c>
      <c r="E3079">
        <v>7</v>
      </c>
      <c r="F3079">
        <v>9</v>
      </c>
      <c r="G3079">
        <f t="shared" si="290"/>
        <v>16</v>
      </c>
      <c r="H3079">
        <f t="shared" si="291"/>
        <v>0</v>
      </c>
      <c r="I3079">
        <f t="shared" si="292"/>
        <v>0</v>
      </c>
      <c r="J3079">
        <f t="shared" si="293"/>
        <v>0</v>
      </c>
      <c r="K3079">
        <f t="shared" si="294"/>
        <v>5.698835307760393</v>
      </c>
      <c r="L3079">
        <f t="shared" si="294"/>
        <v>6.6469488791046096</v>
      </c>
      <c r="M3079">
        <f t="shared" si="294"/>
        <v>12.345784186865004</v>
      </c>
    </row>
    <row r="3080" spans="1:13" x14ac:dyDescent="0.2">
      <c r="A3080" s="1">
        <v>3078</v>
      </c>
      <c r="B3080">
        <v>6.8392833683343248</v>
      </c>
      <c r="C3080">
        <v>4.7052973495026196</v>
      </c>
      <c r="D3080">
        <f t="shared" si="289"/>
        <v>11.544580717836944</v>
      </c>
      <c r="E3080">
        <v>5.5</v>
      </c>
      <c r="F3080">
        <v>6</v>
      </c>
      <c r="G3080">
        <f t="shared" si="290"/>
        <v>11.5</v>
      </c>
      <c r="H3080">
        <f t="shared" si="291"/>
        <v>1</v>
      </c>
      <c r="I3080">
        <f t="shared" si="292"/>
        <v>1</v>
      </c>
      <c r="J3080">
        <f t="shared" si="293"/>
        <v>0</v>
      </c>
      <c r="K3080">
        <f t="shared" si="294"/>
        <v>1.3392833683343248</v>
      </c>
      <c r="L3080">
        <f t="shared" si="294"/>
        <v>1.2947026504973804</v>
      </c>
      <c r="M3080">
        <f t="shared" si="294"/>
        <v>4.4580717836943506E-2</v>
      </c>
    </row>
    <row r="3081" spans="1:13" x14ac:dyDescent="0.2">
      <c r="A3081" s="1">
        <v>3079</v>
      </c>
      <c r="B3081">
        <v>2.5097539498614072</v>
      </c>
      <c r="C3081">
        <v>5.2898521311052189</v>
      </c>
      <c r="D3081">
        <f t="shared" si="289"/>
        <v>7.7996060809666261</v>
      </c>
      <c r="E3081">
        <v>8.5</v>
      </c>
      <c r="F3081">
        <v>8.5</v>
      </c>
      <c r="G3081">
        <f t="shared" si="290"/>
        <v>17</v>
      </c>
      <c r="H3081">
        <f t="shared" si="291"/>
        <v>0</v>
      </c>
      <c r="I3081">
        <f t="shared" si="292"/>
        <v>0</v>
      </c>
      <c r="J3081">
        <f t="shared" si="293"/>
        <v>1</v>
      </c>
      <c r="K3081">
        <f t="shared" si="294"/>
        <v>5.9902460501385928</v>
      </c>
      <c r="L3081">
        <f t="shared" si="294"/>
        <v>3.2101478688947811</v>
      </c>
      <c r="M3081">
        <f t="shared" si="294"/>
        <v>9.2003939190333739</v>
      </c>
    </row>
    <row r="3082" spans="1:13" x14ac:dyDescent="0.2">
      <c r="A3082" s="1">
        <v>3080</v>
      </c>
      <c r="B3082">
        <v>-1.574142984639086</v>
      </c>
      <c r="C3082">
        <v>0.65699210232323269</v>
      </c>
      <c r="D3082">
        <f t="shared" si="289"/>
        <v>-0.91715088231585329</v>
      </c>
      <c r="E3082">
        <v>2.5</v>
      </c>
      <c r="F3082">
        <v>3</v>
      </c>
      <c r="G3082">
        <f t="shared" si="290"/>
        <v>5.5</v>
      </c>
      <c r="H3082">
        <f t="shared" si="291"/>
        <v>1</v>
      </c>
      <c r="I3082">
        <f t="shared" si="292"/>
        <v>1</v>
      </c>
      <c r="J3082">
        <f t="shared" si="293"/>
        <v>1</v>
      </c>
      <c r="K3082">
        <f t="shared" si="294"/>
        <v>4.074142984639086</v>
      </c>
      <c r="L3082">
        <f t="shared" si="294"/>
        <v>2.3430078976767672</v>
      </c>
      <c r="M3082">
        <f t="shared" si="294"/>
        <v>6.4171508823158536</v>
      </c>
    </row>
    <row r="3083" spans="1:13" x14ac:dyDescent="0.2">
      <c r="A3083" s="1">
        <v>3081</v>
      </c>
      <c r="B3083">
        <v>4.8091319589955903</v>
      </c>
      <c r="C3083">
        <v>6.8707166822631578</v>
      </c>
      <c r="D3083">
        <f t="shared" si="289"/>
        <v>11.679848641258747</v>
      </c>
      <c r="E3083">
        <v>3.5</v>
      </c>
      <c r="F3083">
        <v>3.5</v>
      </c>
      <c r="G3083">
        <f t="shared" si="290"/>
        <v>7</v>
      </c>
      <c r="H3083">
        <f t="shared" si="291"/>
        <v>0</v>
      </c>
      <c r="I3083">
        <f t="shared" si="292"/>
        <v>1</v>
      </c>
      <c r="J3083">
        <f t="shared" si="293"/>
        <v>0</v>
      </c>
      <c r="K3083">
        <f t="shared" si="294"/>
        <v>1.3091319589955903</v>
      </c>
      <c r="L3083">
        <f t="shared" si="294"/>
        <v>3.3707166822631578</v>
      </c>
      <c r="M3083">
        <f t="shared" si="294"/>
        <v>4.6798486412587472</v>
      </c>
    </row>
    <row r="3084" spans="1:13" x14ac:dyDescent="0.2">
      <c r="A3084" s="1">
        <v>3082</v>
      </c>
      <c r="B3084">
        <v>6.4239917508161604</v>
      </c>
      <c r="C3084">
        <v>5.7280320134717346</v>
      </c>
      <c r="D3084">
        <f t="shared" si="289"/>
        <v>12.152023764287895</v>
      </c>
      <c r="E3084">
        <v>5</v>
      </c>
      <c r="F3084">
        <v>5.5</v>
      </c>
      <c r="G3084">
        <f t="shared" si="290"/>
        <v>10.5</v>
      </c>
      <c r="H3084">
        <f t="shared" si="291"/>
        <v>1</v>
      </c>
      <c r="I3084">
        <f t="shared" si="292"/>
        <v>0</v>
      </c>
      <c r="J3084">
        <f t="shared" si="293"/>
        <v>1</v>
      </c>
      <c r="K3084">
        <f t="shared" si="294"/>
        <v>1.4239917508161604</v>
      </c>
      <c r="L3084">
        <f t="shared" si="294"/>
        <v>0.22803201347173463</v>
      </c>
      <c r="M3084">
        <f t="shared" si="294"/>
        <v>1.652023764287895</v>
      </c>
    </row>
    <row r="3085" spans="1:13" x14ac:dyDescent="0.2">
      <c r="A3085" s="1">
        <v>3083</v>
      </c>
      <c r="B3085">
        <v>5.0833219195693182</v>
      </c>
      <c r="C3085">
        <v>4.6249880500660279</v>
      </c>
      <c r="D3085">
        <f t="shared" si="289"/>
        <v>9.7083099696353461</v>
      </c>
      <c r="E3085">
        <v>0</v>
      </c>
      <c r="F3085">
        <v>0</v>
      </c>
      <c r="G3085">
        <f t="shared" si="290"/>
        <v>0</v>
      </c>
      <c r="H3085">
        <f t="shared" si="291"/>
        <v>1</v>
      </c>
      <c r="I3085">
        <f t="shared" si="292"/>
        <v>0</v>
      </c>
      <c r="J3085">
        <f t="shared" si="293"/>
        <v>1</v>
      </c>
      <c r="K3085">
        <f t="shared" si="294"/>
        <v>5.0833219195693182</v>
      </c>
      <c r="L3085">
        <f t="shared" si="294"/>
        <v>4.6249880500660279</v>
      </c>
      <c r="M3085">
        <f t="shared" si="294"/>
        <v>9.7083099696353461</v>
      </c>
    </row>
    <row r="3086" spans="1:13" x14ac:dyDescent="0.2">
      <c r="A3086" s="1">
        <v>3084</v>
      </c>
      <c r="B3086">
        <v>4.9089435486809796</v>
      </c>
      <c r="C3086">
        <v>8.9375487234042676</v>
      </c>
      <c r="D3086">
        <f t="shared" si="289"/>
        <v>13.846492272085246</v>
      </c>
      <c r="E3086">
        <v>7</v>
      </c>
      <c r="F3086">
        <v>4.5</v>
      </c>
      <c r="G3086">
        <f t="shared" si="290"/>
        <v>11.5</v>
      </c>
      <c r="H3086">
        <f t="shared" si="291"/>
        <v>1</v>
      </c>
      <c r="I3086">
        <f t="shared" si="292"/>
        <v>0</v>
      </c>
      <c r="J3086">
        <f t="shared" si="293"/>
        <v>0</v>
      </c>
      <c r="K3086">
        <f t="shared" si="294"/>
        <v>2.0910564513190204</v>
      </c>
      <c r="L3086">
        <f t="shared" si="294"/>
        <v>4.4375487234042676</v>
      </c>
      <c r="M3086">
        <f t="shared" si="294"/>
        <v>2.3464922720852464</v>
      </c>
    </row>
    <row r="3087" spans="1:13" x14ac:dyDescent="0.2">
      <c r="A3087" s="1">
        <v>3085</v>
      </c>
      <c r="B3087">
        <v>4.5501540956575433</v>
      </c>
      <c r="C3087">
        <v>5.5830127724307106</v>
      </c>
      <c r="D3087">
        <f t="shared" si="289"/>
        <v>10.133166868088253</v>
      </c>
      <c r="E3087">
        <v>9</v>
      </c>
      <c r="F3087">
        <v>9</v>
      </c>
      <c r="G3087">
        <f t="shared" si="290"/>
        <v>18</v>
      </c>
      <c r="H3087">
        <f t="shared" si="291"/>
        <v>1</v>
      </c>
      <c r="I3087">
        <f t="shared" si="292"/>
        <v>0</v>
      </c>
      <c r="J3087">
        <f t="shared" si="293"/>
        <v>1</v>
      </c>
      <c r="K3087">
        <f t="shared" si="294"/>
        <v>4.4498459043424567</v>
      </c>
      <c r="L3087">
        <f t="shared" si="294"/>
        <v>3.4169872275692894</v>
      </c>
      <c r="M3087">
        <f t="shared" si="294"/>
        <v>7.866833131911747</v>
      </c>
    </row>
    <row r="3088" spans="1:13" x14ac:dyDescent="0.2">
      <c r="A3088" s="1">
        <v>3086</v>
      </c>
      <c r="B3088">
        <v>4.3912043340053204</v>
      </c>
      <c r="C3088">
        <v>5.3532583826152669</v>
      </c>
      <c r="D3088">
        <f t="shared" si="289"/>
        <v>9.7444627166205873</v>
      </c>
      <c r="E3088">
        <v>9.5</v>
      </c>
      <c r="F3088">
        <v>10</v>
      </c>
      <c r="G3088">
        <f t="shared" si="290"/>
        <v>19.5</v>
      </c>
      <c r="H3088">
        <f t="shared" si="291"/>
        <v>0</v>
      </c>
      <c r="I3088">
        <f t="shared" si="292"/>
        <v>0</v>
      </c>
      <c r="J3088">
        <f t="shared" si="293"/>
        <v>1</v>
      </c>
      <c r="K3088">
        <f t="shared" si="294"/>
        <v>5.1087956659946796</v>
      </c>
      <c r="L3088">
        <f t="shared" si="294"/>
        <v>4.6467416173847331</v>
      </c>
      <c r="M3088">
        <f t="shared" si="294"/>
        <v>9.7555372833794127</v>
      </c>
    </row>
    <row r="3089" spans="1:13" x14ac:dyDescent="0.2">
      <c r="A3089" s="1">
        <v>3087</v>
      </c>
      <c r="B3089">
        <v>8.5000730275034719</v>
      </c>
      <c r="C3089">
        <v>9.0000304371172746</v>
      </c>
      <c r="D3089">
        <f t="shared" si="289"/>
        <v>17.500103464620747</v>
      </c>
      <c r="E3089">
        <v>4.5</v>
      </c>
      <c r="F3089">
        <v>6</v>
      </c>
      <c r="G3089">
        <f t="shared" si="290"/>
        <v>10.5</v>
      </c>
      <c r="H3089">
        <f t="shared" si="291"/>
        <v>1</v>
      </c>
      <c r="I3089">
        <f t="shared" si="292"/>
        <v>0</v>
      </c>
      <c r="J3089">
        <f t="shared" si="293"/>
        <v>1</v>
      </c>
      <c r="K3089">
        <f t="shared" si="294"/>
        <v>4.0000730275034719</v>
      </c>
      <c r="L3089">
        <f t="shared" si="294"/>
        <v>3.0000304371172746</v>
      </c>
      <c r="M3089">
        <f t="shared" si="294"/>
        <v>7.0001034646207465</v>
      </c>
    </row>
    <row r="3090" spans="1:13" x14ac:dyDescent="0.2">
      <c r="A3090" s="1">
        <v>3088</v>
      </c>
      <c r="B3090">
        <v>4.8361857652795486</v>
      </c>
      <c r="C3090">
        <v>5.9072095522215076</v>
      </c>
      <c r="D3090">
        <f t="shared" si="289"/>
        <v>10.743395317501056</v>
      </c>
      <c r="E3090">
        <v>7</v>
      </c>
      <c r="F3090">
        <v>6</v>
      </c>
      <c r="G3090">
        <f t="shared" si="290"/>
        <v>13</v>
      </c>
      <c r="H3090">
        <f t="shared" si="291"/>
        <v>1</v>
      </c>
      <c r="I3090">
        <f t="shared" si="292"/>
        <v>0</v>
      </c>
      <c r="J3090">
        <f t="shared" si="293"/>
        <v>1</v>
      </c>
      <c r="K3090">
        <f t="shared" si="294"/>
        <v>2.1638142347204514</v>
      </c>
      <c r="L3090">
        <f t="shared" si="294"/>
        <v>9.2790447778492435E-2</v>
      </c>
      <c r="M3090">
        <f t="shared" si="294"/>
        <v>2.2566046824989439</v>
      </c>
    </row>
    <row r="3091" spans="1:13" x14ac:dyDescent="0.2">
      <c r="A3091" s="1">
        <v>3089</v>
      </c>
      <c r="B3091">
        <v>5.1616301181769533</v>
      </c>
      <c r="C3091">
        <v>4.7300005922769497</v>
      </c>
      <c r="D3091">
        <f t="shared" si="289"/>
        <v>9.891630710453903</v>
      </c>
      <c r="E3091">
        <v>0.5</v>
      </c>
      <c r="F3091">
        <v>5</v>
      </c>
      <c r="G3091">
        <f t="shared" si="290"/>
        <v>5.5</v>
      </c>
      <c r="H3091">
        <f t="shared" si="291"/>
        <v>1</v>
      </c>
      <c r="I3091">
        <f t="shared" si="292"/>
        <v>0</v>
      </c>
      <c r="J3091">
        <f t="shared" si="293"/>
        <v>0</v>
      </c>
      <c r="K3091">
        <f t="shared" si="294"/>
        <v>4.6616301181769533</v>
      </c>
      <c r="L3091">
        <f t="shared" si="294"/>
        <v>0.26999940772305031</v>
      </c>
      <c r="M3091">
        <f t="shared" si="294"/>
        <v>4.391630710453903</v>
      </c>
    </row>
    <row r="3092" spans="1:13" x14ac:dyDescent="0.2">
      <c r="A3092" s="1">
        <v>3090</v>
      </c>
      <c r="B3092">
        <v>0.40490076264200769</v>
      </c>
      <c r="C3092">
        <v>1.0773510814729239</v>
      </c>
      <c r="D3092">
        <f t="shared" si="289"/>
        <v>1.4822518441149315</v>
      </c>
      <c r="E3092">
        <v>0</v>
      </c>
      <c r="F3092">
        <v>0</v>
      </c>
      <c r="G3092">
        <f t="shared" si="290"/>
        <v>0</v>
      </c>
      <c r="H3092">
        <f t="shared" si="291"/>
        <v>1</v>
      </c>
      <c r="I3092">
        <f t="shared" si="292"/>
        <v>1</v>
      </c>
      <c r="J3092">
        <f t="shared" si="293"/>
        <v>1</v>
      </c>
      <c r="K3092">
        <f t="shared" si="294"/>
        <v>0.40490076264200769</v>
      </c>
      <c r="L3092">
        <f t="shared" si="294"/>
        <v>1.0773510814729239</v>
      </c>
      <c r="M3092">
        <f t="shared" si="294"/>
        <v>1.4822518441149315</v>
      </c>
    </row>
    <row r="3093" spans="1:13" x14ac:dyDescent="0.2">
      <c r="A3093" s="1">
        <v>3091</v>
      </c>
      <c r="B3093">
        <v>6.9320640195572576</v>
      </c>
      <c r="C3093">
        <v>6.1899931617628798</v>
      </c>
      <c r="D3093">
        <f t="shared" si="289"/>
        <v>13.122057181320137</v>
      </c>
      <c r="E3093">
        <v>4.5</v>
      </c>
      <c r="F3093">
        <v>5</v>
      </c>
      <c r="G3093">
        <f t="shared" si="290"/>
        <v>9.5</v>
      </c>
      <c r="H3093">
        <f t="shared" si="291"/>
        <v>0</v>
      </c>
      <c r="I3093">
        <f t="shared" si="292"/>
        <v>0</v>
      </c>
      <c r="J3093">
        <f t="shared" si="293"/>
        <v>0</v>
      </c>
      <c r="K3093">
        <f t="shared" si="294"/>
        <v>2.4320640195572576</v>
      </c>
      <c r="L3093">
        <f t="shared" si="294"/>
        <v>1.1899931617628798</v>
      </c>
      <c r="M3093">
        <f t="shared" si="294"/>
        <v>3.6220571813201374</v>
      </c>
    </row>
    <row r="3094" spans="1:13" x14ac:dyDescent="0.2">
      <c r="A3094" s="1">
        <v>3092</v>
      </c>
      <c r="B3094">
        <v>3.1185236502248399</v>
      </c>
      <c r="C3094">
        <v>6.5215450183873571</v>
      </c>
      <c r="D3094">
        <f t="shared" si="289"/>
        <v>9.6400686686121979</v>
      </c>
      <c r="E3094">
        <v>0</v>
      </c>
      <c r="F3094">
        <v>0</v>
      </c>
      <c r="G3094">
        <f t="shared" si="290"/>
        <v>0</v>
      </c>
      <c r="H3094">
        <f t="shared" si="291"/>
        <v>1</v>
      </c>
      <c r="I3094">
        <f t="shared" si="292"/>
        <v>1</v>
      </c>
      <c r="J3094">
        <f t="shared" si="293"/>
        <v>0</v>
      </c>
      <c r="K3094">
        <f t="shared" si="294"/>
        <v>3.1185236502248399</v>
      </c>
      <c r="L3094">
        <f t="shared" si="294"/>
        <v>6.5215450183873571</v>
      </c>
      <c r="M3094">
        <f t="shared" si="294"/>
        <v>9.6400686686121979</v>
      </c>
    </row>
    <row r="3095" spans="1:13" x14ac:dyDescent="0.2">
      <c r="A3095" s="1">
        <v>3093</v>
      </c>
      <c r="B3095">
        <v>5.4346376965302907</v>
      </c>
      <c r="C3095">
        <v>3.6568573541550689</v>
      </c>
      <c r="D3095">
        <f t="shared" si="289"/>
        <v>9.09149505068536</v>
      </c>
      <c r="E3095">
        <v>2.5</v>
      </c>
      <c r="F3095">
        <v>4</v>
      </c>
      <c r="G3095">
        <f t="shared" si="290"/>
        <v>6.5</v>
      </c>
      <c r="H3095">
        <f t="shared" si="291"/>
        <v>1</v>
      </c>
      <c r="I3095">
        <f t="shared" si="292"/>
        <v>0</v>
      </c>
      <c r="J3095">
        <f t="shared" si="293"/>
        <v>1</v>
      </c>
      <c r="K3095">
        <f t="shared" si="294"/>
        <v>2.9346376965302907</v>
      </c>
      <c r="L3095">
        <f t="shared" si="294"/>
        <v>0.34314264584493115</v>
      </c>
      <c r="M3095">
        <f t="shared" si="294"/>
        <v>2.59149505068536</v>
      </c>
    </row>
    <row r="3096" spans="1:13" x14ac:dyDescent="0.2">
      <c r="A3096" s="1">
        <v>3094</v>
      </c>
      <c r="B3096">
        <v>5.6622545314866102</v>
      </c>
      <c r="C3096">
        <v>6.9356774757828106</v>
      </c>
      <c r="D3096">
        <f t="shared" si="289"/>
        <v>12.597932007269421</v>
      </c>
      <c r="E3096">
        <v>10</v>
      </c>
      <c r="F3096">
        <v>3.5</v>
      </c>
      <c r="G3096">
        <f t="shared" si="290"/>
        <v>13.5</v>
      </c>
      <c r="H3096">
        <f t="shared" si="291"/>
        <v>1</v>
      </c>
      <c r="I3096">
        <f t="shared" si="292"/>
        <v>1</v>
      </c>
      <c r="J3096">
        <f t="shared" si="293"/>
        <v>0</v>
      </c>
      <c r="K3096">
        <f t="shared" si="294"/>
        <v>4.3377454685133898</v>
      </c>
      <c r="L3096">
        <f t="shared" si="294"/>
        <v>3.4356774757828106</v>
      </c>
      <c r="M3096">
        <f t="shared" si="294"/>
        <v>0.90206799273057925</v>
      </c>
    </row>
    <row r="3097" spans="1:13" x14ac:dyDescent="0.2">
      <c r="A3097" s="1">
        <v>3095</v>
      </c>
      <c r="B3097">
        <v>7.5308247433491333</v>
      </c>
      <c r="C3097">
        <v>5.4166497667802753</v>
      </c>
      <c r="D3097">
        <f t="shared" si="289"/>
        <v>12.947474510129409</v>
      </c>
      <c r="E3097">
        <v>10</v>
      </c>
      <c r="F3097">
        <v>10</v>
      </c>
      <c r="G3097">
        <f t="shared" si="290"/>
        <v>20</v>
      </c>
      <c r="H3097">
        <f t="shared" si="291"/>
        <v>1</v>
      </c>
      <c r="I3097">
        <f t="shared" si="292"/>
        <v>1</v>
      </c>
      <c r="J3097">
        <f t="shared" si="293"/>
        <v>1</v>
      </c>
      <c r="K3097">
        <f t="shared" si="294"/>
        <v>2.4691752566508667</v>
      </c>
      <c r="L3097">
        <f t="shared" si="294"/>
        <v>4.5833502332197247</v>
      </c>
      <c r="M3097">
        <f t="shared" si="294"/>
        <v>7.0525254898705914</v>
      </c>
    </row>
    <row r="3098" spans="1:13" x14ac:dyDescent="0.2">
      <c r="A3098" s="1">
        <v>3096</v>
      </c>
      <c r="B3098">
        <v>4.4165773488285147</v>
      </c>
      <c r="C3098">
        <v>3.791586536190787</v>
      </c>
      <c r="D3098">
        <f t="shared" si="289"/>
        <v>8.2081638850193013</v>
      </c>
      <c r="E3098">
        <v>8</v>
      </c>
      <c r="F3098">
        <v>10</v>
      </c>
      <c r="G3098">
        <f t="shared" si="290"/>
        <v>18</v>
      </c>
      <c r="H3098">
        <f t="shared" si="291"/>
        <v>0</v>
      </c>
      <c r="I3098">
        <f t="shared" si="292"/>
        <v>0</v>
      </c>
      <c r="J3098">
        <f t="shared" si="293"/>
        <v>0</v>
      </c>
      <c r="K3098">
        <f t="shared" si="294"/>
        <v>3.5834226511714853</v>
      </c>
      <c r="L3098">
        <f t="shared" si="294"/>
        <v>6.2084134638092134</v>
      </c>
      <c r="M3098">
        <f t="shared" si="294"/>
        <v>9.7918361149806987</v>
      </c>
    </row>
    <row r="3099" spans="1:13" x14ac:dyDescent="0.2">
      <c r="A3099" s="1">
        <v>3097</v>
      </c>
      <c r="B3099">
        <v>8.7475345102315973</v>
      </c>
      <c r="C3099">
        <v>6.3016231876681168</v>
      </c>
      <c r="D3099">
        <f t="shared" si="289"/>
        <v>15.049157697899714</v>
      </c>
      <c r="E3099">
        <v>4</v>
      </c>
      <c r="F3099">
        <v>7</v>
      </c>
      <c r="G3099">
        <f t="shared" si="290"/>
        <v>11</v>
      </c>
      <c r="H3099">
        <f t="shared" si="291"/>
        <v>1</v>
      </c>
      <c r="I3099">
        <f t="shared" si="292"/>
        <v>0</v>
      </c>
      <c r="J3099">
        <f t="shared" si="293"/>
        <v>1</v>
      </c>
      <c r="K3099">
        <f t="shared" si="294"/>
        <v>4.7475345102315973</v>
      </c>
      <c r="L3099">
        <f t="shared" si="294"/>
        <v>0.6983768123318832</v>
      </c>
      <c r="M3099">
        <f t="shared" si="294"/>
        <v>4.0491576978997141</v>
      </c>
    </row>
    <row r="3100" spans="1:13" x14ac:dyDescent="0.2">
      <c r="A3100" s="1">
        <v>3098</v>
      </c>
      <c r="B3100">
        <v>5.6082159515332011</v>
      </c>
      <c r="C3100">
        <v>6.7681131428158174</v>
      </c>
      <c r="D3100">
        <f t="shared" si="289"/>
        <v>12.376329094349018</v>
      </c>
      <c r="E3100">
        <v>10</v>
      </c>
      <c r="F3100">
        <v>6.5</v>
      </c>
      <c r="G3100">
        <f t="shared" si="290"/>
        <v>16.5</v>
      </c>
      <c r="H3100">
        <f t="shared" si="291"/>
        <v>1</v>
      </c>
      <c r="I3100">
        <f t="shared" si="292"/>
        <v>1</v>
      </c>
      <c r="J3100">
        <f t="shared" si="293"/>
        <v>1</v>
      </c>
      <c r="K3100">
        <f t="shared" si="294"/>
        <v>4.3917840484667989</v>
      </c>
      <c r="L3100">
        <f t="shared" si="294"/>
        <v>0.26811314281581744</v>
      </c>
      <c r="M3100">
        <f t="shared" si="294"/>
        <v>4.1236709056509824</v>
      </c>
    </row>
    <row r="3101" spans="1:13" x14ac:dyDescent="0.2">
      <c r="A3101" s="1">
        <v>3099</v>
      </c>
      <c r="B3101">
        <v>5.9965278028617277</v>
      </c>
      <c r="C3101">
        <v>7.1478946601594204</v>
      </c>
      <c r="D3101">
        <f t="shared" si="289"/>
        <v>13.144422463021147</v>
      </c>
      <c r="E3101">
        <v>3.5</v>
      </c>
      <c r="F3101">
        <v>4.5</v>
      </c>
      <c r="G3101">
        <f t="shared" si="290"/>
        <v>8</v>
      </c>
      <c r="H3101">
        <f t="shared" si="291"/>
        <v>0</v>
      </c>
      <c r="I3101">
        <f t="shared" si="292"/>
        <v>0</v>
      </c>
      <c r="J3101">
        <f t="shared" si="293"/>
        <v>0</v>
      </c>
      <c r="K3101">
        <f t="shared" si="294"/>
        <v>2.4965278028617277</v>
      </c>
      <c r="L3101">
        <f t="shared" si="294"/>
        <v>2.6478946601594204</v>
      </c>
      <c r="M3101">
        <f t="shared" si="294"/>
        <v>5.1444224630211473</v>
      </c>
    </row>
    <row r="3102" spans="1:13" x14ac:dyDescent="0.2">
      <c r="A3102" s="1">
        <v>3100</v>
      </c>
      <c r="B3102">
        <v>2.5580449275817312</v>
      </c>
      <c r="C3102">
        <v>0.64658224012249477</v>
      </c>
      <c r="D3102">
        <f t="shared" si="289"/>
        <v>3.204627167704226</v>
      </c>
      <c r="E3102">
        <v>3.5</v>
      </c>
      <c r="F3102">
        <v>2</v>
      </c>
      <c r="G3102">
        <f t="shared" si="290"/>
        <v>5.5</v>
      </c>
      <c r="H3102">
        <f t="shared" si="291"/>
        <v>1</v>
      </c>
      <c r="I3102">
        <f t="shared" si="292"/>
        <v>1</v>
      </c>
      <c r="J3102">
        <f t="shared" si="293"/>
        <v>1</v>
      </c>
      <c r="K3102">
        <f t="shared" si="294"/>
        <v>0.94195507241826881</v>
      </c>
      <c r="L3102">
        <f t="shared" si="294"/>
        <v>1.3534177598775052</v>
      </c>
      <c r="M3102">
        <f t="shared" si="294"/>
        <v>2.295372832295774</v>
      </c>
    </row>
    <row r="3103" spans="1:13" x14ac:dyDescent="0.2">
      <c r="A3103" s="1">
        <v>3101</v>
      </c>
      <c r="B3103">
        <v>0.31041097947909629</v>
      </c>
      <c r="C3103">
        <v>2.2999954847318049</v>
      </c>
      <c r="D3103">
        <f t="shared" si="289"/>
        <v>2.6104064642109011</v>
      </c>
      <c r="E3103">
        <v>0</v>
      </c>
      <c r="F3103">
        <v>0</v>
      </c>
      <c r="G3103">
        <f t="shared" si="290"/>
        <v>0</v>
      </c>
      <c r="H3103">
        <f t="shared" si="291"/>
        <v>1</v>
      </c>
      <c r="I3103">
        <f t="shared" si="292"/>
        <v>1</v>
      </c>
      <c r="J3103">
        <f t="shared" si="293"/>
        <v>1</v>
      </c>
      <c r="K3103">
        <f t="shared" si="294"/>
        <v>0.31041097947909629</v>
      </c>
      <c r="L3103">
        <f t="shared" si="294"/>
        <v>2.2999954847318049</v>
      </c>
      <c r="M3103">
        <f t="shared" si="294"/>
        <v>2.6104064642109011</v>
      </c>
    </row>
    <row r="3104" spans="1:13" x14ac:dyDescent="0.2">
      <c r="A3104" s="1">
        <v>3102</v>
      </c>
      <c r="B3104">
        <v>3.15937991904361</v>
      </c>
      <c r="C3104">
        <v>3.8496300579911922</v>
      </c>
      <c r="D3104">
        <f t="shared" si="289"/>
        <v>7.0090099770348022</v>
      </c>
      <c r="E3104">
        <v>3.5</v>
      </c>
      <c r="F3104">
        <v>7.5</v>
      </c>
      <c r="G3104">
        <f t="shared" si="290"/>
        <v>11</v>
      </c>
      <c r="H3104">
        <f t="shared" si="291"/>
        <v>0</v>
      </c>
      <c r="I3104">
        <f t="shared" si="292"/>
        <v>1</v>
      </c>
      <c r="J3104">
        <f t="shared" si="293"/>
        <v>0</v>
      </c>
      <c r="K3104">
        <f t="shared" si="294"/>
        <v>0.34062008095638996</v>
      </c>
      <c r="L3104">
        <f t="shared" si="294"/>
        <v>3.6503699420088078</v>
      </c>
      <c r="M3104">
        <f t="shared" si="294"/>
        <v>3.9909900229651978</v>
      </c>
    </row>
    <row r="3105" spans="1:13" x14ac:dyDescent="0.2">
      <c r="A3105" s="1">
        <v>3103</v>
      </c>
      <c r="B3105">
        <v>4.7737850948162164</v>
      </c>
      <c r="C3105">
        <v>5.0014504667129103</v>
      </c>
      <c r="D3105">
        <f t="shared" si="289"/>
        <v>9.7752355615291258</v>
      </c>
      <c r="E3105">
        <v>4</v>
      </c>
      <c r="F3105">
        <v>2</v>
      </c>
      <c r="G3105">
        <f t="shared" si="290"/>
        <v>6</v>
      </c>
      <c r="H3105">
        <f t="shared" si="291"/>
        <v>1</v>
      </c>
      <c r="I3105">
        <f t="shared" si="292"/>
        <v>1</v>
      </c>
      <c r="J3105">
        <f t="shared" si="293"/>
        <v>0</v>
      </c>
      <c r="K3105">
        <f t="shared" si="294"/>
        <v>0.77378509481621638</v>
      </c>
      <c r="L3105">
        <f t="shared" si="294"/>
        <v>3.0014504667129103</v>
      </c>
      <c r="M3105">
        <f t="shared" si="294"/>
        <v>3.7752355615291258</v>
      </c>
    </row>
    <row r="3106" spans="1:13" x14ac:dyDescent="0.2">
      <c r="A3106" s="1">
        <v>3104</v>
      </c>
      <c r="B3106">
        <v>6.367161745966162</v>
      </c>
      <c r="C3106">
        <v>6.1228320330852233</v>
      </c>
      <c r="D3106">
        <f t="shared" si="289"/>
        <v>12.489993779051385</v>
      </c>
      <c r="E3106">
        <v>5</v>
      </c>
      <c r="F3106">
        <v>5.5</v>
      </c>
      <c r="G3106">
        <f t="shared" si="290"/>
        <v>10.5</v>
      </c>
      <c r="H3106">
        <f t="shared" si="291"/>
        <v>1</v>
      </c>
      <c r="I3106">
        <f t="shared" si="292"/>
        <v>0</v>
      </c>
      <c r="J3106">
        <f t="shared" si="293"/>
        <v>1</v>
      </c>
      <c r="K3106">
        <f t="shared" si="294"/>
        <v>1.367161745966162</v>
      </c>
      <c r="L3106">
        <f t="shared" si="294"/>
        <v>0.62283203308522328</v>
      </c>
      <c r="M3106">
        <f t="shared" si="294"/>
        <v>1.9899937790513853</v>
      </c>
    </row>
    <row r="3107" spans="1:13" x14ac:dyDescent="0.2">
      <c r="A3107" s="1">
        <v>3105</v>
      </c>
      <c r="B3107">
        <v>5.6770677979437787</v>
      </c>
      <c r="C3107">
        <v>5.5952638691520233</v>
      </c>
      <c r="D3107">
        <f t="shared" si="289"/>
        <v>11.272331667095802</v>
      </c>
      <c r="E3107">
        <v>7</v>
      </c>
      <c r="F3107">
        <v>7.5</v>
      </c>
      <c r="G3107">
        <f t="shared" si="290"/>
        <v>14.5</v>
      </c>
      <c r="H3107">
        <f t="shared" si="291"/>
        <v>1</v>
      </c>
      <c r="I3107">
        <f t="shared" si="292"/>
        <v>1</v>
      </c>
      <c r="J3107">
        <f t="shared" si="293"/>
        <v>1</v>
      </c>
      <c r="K3107">
        <f t="shared" si="294"/>
        <v>1.3229322020562213</v>
      </c>
      <c r="L3107">
        <f t="shared" si="294"/>
        <v>1.9047361308479767</v>
      </c>
      <c r="M3107">
        <f t="shared" si="294"/>
        <v>3.227668332904198</v>
      </c>
    </row>
    <row r="3108" spans="1:13" x14ac:dyDescent="0.2">
      <c r="A3108" s="1">
        <v>3106</v>
      </c>
      <c r="B3108">
        <v>5.7502809250501699</v>
      </c>
      <c r="C3108">
        <v>5.6583889821837712</v>
      </c>
      <c r="D3108">
        <f t="shared" si="289"/>
        <v>11.408669907233941</v>
      </c>
      <c r="E3108">
        <v>9</v>
      </c>
      <c r="F3108">
        <v>9</v>
      </c>
      <c r="G3108">
        <f t="shared" si="290"/>
        <v>18</v>
      </c>
      <c r="H3108">
        <f t="shared" si="291"/>
        <v>1</v>
      </c>
      <c r="I3108">
        <f t="shared" si="292"/>
        <v>1</v>
      </c>
      <c r="J3108">
        <f t="shared" si="293"/>
        <v>1</v>
      </c>
      <c r="K3108">
        <f t="shared" si="294"/>
        <v>3.2497190749498301</v>
      </c>
      <c r="L3108">
        <f t="shared" si="294"/>
        <v>3.3416110178162288</v>
      </c>
      <c r="M3108">
        <f t="shared" si="294"/>
        <v>6.591330092766059</v>
      </c>
    </row>
    <row r="3109" spans="1:13" x14ac:dyDescent="0.2">
      <c r="A3109" s="1">
        <v>3107</v>
      </c>
      <c r="B3109">
        <v>4.6532160631982542</v>
      </c>
      <c r="C3109">
        <v>4.3759485820357966</v>
      </c>
      <c r="D3109">
        <f t="shared" si="289"/>
        <v>9.0291646452340508</v>
      </c>
      <c r="E3109">
        <v>10</v>
      </c>
      <c r="F3109">
        <v>10</v>
      </c>
      <c r="G3109">
        <f t="shared" si="290"/>
        <v>20</v>
      </c>
      <c r="H3109">
        <f t="shared" si="291"/>
        <v>0</v>
      </c>
      <c r="I3109">
        <f t="shared" si="292"/>
        <v>0</v>
      </c>
      <c r="J3109">
        <f t="shared" si="293"/>
        <v>0</v>
      </c>
      <c r="K3109">
        <f t="shared" si="294"/>
        <v>5.3467839368017458</v>
      </c>
      <c r="L3109">
        <f t="shared" si="294"/>
        <v>5.6240514179642034</v>
      </c>
      <c r="M3109">
        <f t="shared" si="294"/>
        <v>10.970835354765949</v>
      </c>
    </row>
    <row r="3110" spans="1:13" x14ac:dyDescent="0.2">
      <c r="A3110" s="1">
        <v>3108</v>
      </c>
      <c r="B3110">
        <v>7.2400839331625164</v>
      </c>
      <c r="C3110">
        <v>4.4812010588177609</v>
      </c>
      <c r="D3110">
        <f t="shared" si="289"/>
        <v>11.721284991980276</v>
      </c>
      <c r="E3110">
        <v>7.5</v>
      </c>
      <c r="F3110">
        <v>10</v>
      </c>
      <c r="G3110">
        <f t="shared" si="290"/>
        <v>17.5</v>
      </c>
      <c r="H3110">
        <f t="shared" si="291"/>
        <v>1</v>
      </c>
      <c r="I3110">
        <f t="shared" si="292"/>
        <v>1</v>
      </c>
      <c r="J3110">
        <f t="shared" si="293"/>
        <v>0</v>
      </c>
      <c r="K3110">
        <f t="shared" si="294"/>
        <v>0.25991606683748358</v>
      </c>
      <c r="L3110">
        <f t="shared" si="294"/>
        <v>5.5187989411822391</v>
      </c>
      <c r="M3110">
        <f t="shared" si="294"/>
        <v>5.7787150080197236</v>
      </c>
    </row>
    <row r="3111" spans="1:13" x14ac:dyDescent="0.2">
      <c r="A3111" s="1">
        <v>3109</v>
      </c>
      <c r="B3111">
        <v>6.9086808167948064E-4</v>
      </c>
      <c r="C3111">
        <v>1.512820215868479E-4</v>
      </c>
      <c r="D3111">
        <f t="shared" si="289"/>
        <v>8.4215010326632849E-4</v>
      </c>
      <c r="E3111">
        <v>7</v>
      </c>
      <c r="F3111">
        <v>9.5</v>
      </c>
      <c r="G3111">
        <f t="shared" si="290"/>
        <v>16.5</v>
      </c>
      <c r="H3111">
        <f t="shared" si="291"/>
        <v>0</v>
      </c>
      <c r="I3111">
        <f t="shared" si="292"/>
        <v>0</v>
      </c>
      <c r="J3111">
        <f t="shared" si="293"/>
        <v>0</v>
      </c>
      <c r="K3111">
        <f t="shared" si="294"/>
        <v>6.9993091319183209</v>
      </c>
      <c r="L3111">
        <f t="shared" si="294"/>
        <v>9.4998487179784128</v>
      </c>
      <c r="M3111">
        <f t="shared" si="294"/>
        <v>16.499157849896733</v>
      </c>
    </row>
    <row r="3112" spans="1:13" x14ac:dyDescent="0.2">
      <c r="A3112" s="1">
        <v>3110</v>
      </c>
      <c r="B3112">
        <v>6.4920725075394223</v>
      </c>
      <c r="C3112">
        <v>3.530007802256268</v>
      </c>
      <c r="D3112">
        <f t="shared" si="289"/>
        <v>10.02208030979569</v>
      </c>
      <c r="E3112">
        <v>2.5</v>
      </c>
      <c r="F3112">
        <v>5</v>
      </c>
      <c r="G3112">
        <f t="shared" si="290"/>
        <v>7.5</v>
      </c>
      <c r="H3112">
        <f t="shared" si="291"/>
        <v>0</v>
      </c>
      <c r="I3112">
        <f t="shared" si="292"/>
        <v>0</v>
      </c>
      <c r="J3112">
        <f t="shared" si="293"/>
        <v>0</v>
      </c>
      <c r="K3112">
        <f t="shared" si="294"/>
        <v>3.9920725075394223</v>
      </c>
      <c r="L3112">
        <f t="shared" si="294"/>
        <v>1.469992197743732</v>
      </c>
      <c r="M3112">
        <f t="shared" si="294"/>
        <v>2.5220803097956903</v>
      </c>
    </row>
    <row r="3113" spans="1:13" x14ac:dyDescent="0.2">
      <c r="A3113" s="1">
        <v>3111</v>
      </c>
      <c r="B3113">
        <v>3.2681203884722518</v>
      </c>
      <c r="C3113">
        <v>6.8699741528727039</v>
      </c>
      <c r="D3113">
        <f t="shared" si="289"/>
        <v>10.138094541344955</v>
      </c>
      <c r="E3113">
        <v>3</v>
      </c>
      <c r="F3113">
        <v>7.5</v>
      </c>
      <c r="G3113">
        <f t="shared" si="290"/>
        <v>10.5</v>
      </c>
      <c r="H3113">
        <f t="shared" si="291"/>
        <v>1</v>
      </c>
      <c r="I3113">
        <f t="shared" si="292"/>
        <v>1</v>
      </c>
      <c r="J3113">
        <f t="shared" si="293"/>
        <v>1</v>
      </c>
      <c r="K3113">
        <f t="shared" si="294"/>
        <v>0.26812038847225184</v>
      </c>
      <c r="L3113">
        <f t="shared" si="294"/>
        <v>0.63002584712729615</v>
      </c>
      <c r="M3113">
        <f t="shared" si="294"/>
        <v>0.36190545865504475</v>
      </c>
    </row>
    <row r="3114" spans="1:13" x14ac:dyDescent="0.2">
      <c r="A3114" s="1">
        <v>3112</v>
      </c>
      <c r="B3114">
        <v>3.391461655873464</v>
      </c>
      <c r="C3114">
        <v>1.4074056440163061</v>
      </c>
      <c r="D3114">
        <f t="shared" si="289"/>
        <v>4.7988672998897703</v>
      </c>
      <c r="E3114">
        <v>4.5</v>
      </c>
      <c r="F3114">
        <v>7.5</v>
      </c>
      <c r="G3114">
        <f t="shared" si="290"/>
        <v>12</v>
      </c>
      <c r="H3114">
        <f t="shared" si="291"/>
        <v>0</v>
      </c>
      <c r="I3114">
        <f t="shared" si="292"/>
        <v>1</v>
      </c>
      <c r="J3114">
        <f t="shared" si="293"/>
        <v>0</v>
      </c>
      <c r="K3114">
        <f t="shared" si="294"/>
        <v>1.108538344126536</v>
      </c>
      <c r="L3114">
        <f t="shared" si="294"/>
        <v>6.0925943559836941</v>
      </c>
      <c r="M3114">
        <f t="shared" si="294"/>
        <v>7.2011327001102297</v>
      </c>
    </row>
    <row r="3115" spans="1:13" x14ac:dyDescent="0.2">
      <c r="A3115" s="1">
        <v>3113</v>
      </c>
      <c r="B3115">
        <v>3.8971674403837491</v>
      </c>
      <c r="C3115">
        <v>3.4228484976537712</v>
      </c>
      <c r="D3115">
        <f t="shared" si="289"/>
        <v>7.3200159380375203</v>
      </c>
      <c r="E3115">
        <v>9</v>
      </c>
      <c r="F3115">
        <v>10</v>
      </c>
      <c r="G3115">
        <f t="shared" si="290"/>
        <v>19</v>
      </c>
      <c r="H3115">
        <f t="shared" si="291"/>
        <v>0</v>
      </c>
      <c r="I3115">
        <f t="shared" si="292"/>
        <v>0</v>
      </c>
      <c r="J3115">
        <f t="shared" si="293"/>
        <v>0</v>
      </c>
      <c r="K3115">
        <f t="shared" si="294"/>
        <v>5.1028325596162514</v>
      </c>
      <c r="L3115">
        <f t="shared" si="294"/>
        <v>6.5771515023462293</v>
      </c>
      <c r="M3115">
        <f t="shared" si="294"/>
        <v>11.679984061962479</v>
      </c>
    </row>
    <row r="3116" spans="1:13" x14ac:dyDescent="0.2">
      <c r="A3116" s="1">
        <v>3114</v>
      </c>
      <c r="B3116">
        <v>3.679364408101037</v>
      </c>
      <c r="C3116">
        <v>10.254466859432171</v>
      </c>
      <c r="D3116">
        <f t="shared" si="289"/>
        <v>13.933831267533208</v>
      </c>
      <c r="E3116">
        <v>0</v>
      </c>
      <c r="F3116">
        <v>0</v>
      </c>
      <c r="G3116">
        <f t="shared" si="290"/>
        <v>0</v>
      </c>
      <c r="H3116">
        <f t="shared" si="291"/>
        <v>0</v>
      </c>
      <c r="I3116">
        <f t="shared" si="292"/>
        <v>1</v>
      </c>
      <c r="J3116">
        <f t="shared" si="293"/>
        <v>0</v>
      </c>
      <c r="K3116">
        <f t="shared" si="294"/>
        <v>3.679364408101037</v>
      </c>
      <c r="L3116">
        <f t="shared" si="294"/>
        <v>10.254466859432171</v>
      </c>
      <c r="M3116">
        <f t="shared" si="294"/>
        <v>13.933831267533208</v>
      </c>
    </row>
    <row r="3117" spans="1:13" x14ac:dyDescent="0.2">
      <c r="A3117" s="1">
        <v>3115</v>
      </c>
      <c r="B3117">
        <v>6.04554336785095</v>
      </c>
      <c r="C3117">
        <v>6.3007875392017727</v>
      </c>
      <c r="D3117">
        <f t="shared" si="289"/>
        <v>12.346330907052723</v>
      </c>
      <c r="E3117">
        <v>4</v>
      </c>
      <c r="F3117">
        <v>2</v>
      </c>
      <c r="G3117">
        <f t="shared" si="290"/>
        <v>6</v>
      </c>
      <c r="H3117">
        <f t="shared" si="291"/>
        <v>0</v>
      </c>
      <c r="I3117">
        <f t="shared" si="292"/>
        <v>0</v>
      </c>
      <c r="J3117">
        <f t="shared" si="293"/>
        <v>0</v>
      </c>
      <c r="K3117">
        <f t="shared" si="294"/>
        <v>2.04554336785095</v>
      </c>
      <c r="L3117">
        <f t="shared" si="294"/>
        <v>4.3007875392017727</v>
      </c>
      <c r="M3117">
        <f t="shared" si="294"/>
        <v>6.3463309070527227</v>
      </c>
    </row>
    <row r="3118" spans="1:13" x14ac:dyDescent="0.2">
      <c r="A3118" s="1">
        <v>3116</v>
      </c>
      <c r="B3118">
        <v>2.9325464218597208</v>
      </c>
      <c r="C3118">
        <v>2.1366555454779719</v>
      </c>
      <c r="D3118">
        <f t="shared" si="289"/>
        <v>5.0692019673376922</v>
      </c>
      <c r="E3118">
        <v>2.5</v>
      </c>
      <c r="F3118">
        <v>0</v>
      </c>
      <c r="G3118">
        <f t="shared" si="290"/>
        <v>2.5</v>
      </c>
      <c r="H3118">
        <f t="shared" si="291"/>
        <v>1</v>
      </c>
      <c r="I3118">
        <f t="shared" si="292"/>
        <v>1</v>
      </c>
      <c r="J3118">
        <f t="shared" si="293"/>
        <v>1</v>
      </c>
      <c r="K3118">
        <f t="shared" si="294"/>
        <v>0.43254642185972081</v>
      </c>
      <c r="L3118">
        <f t="shared" si="294"/>
        <v>2.1366555454779719</v>
      </c>
      <c r="M3118">
        <f t="shared" si="294"/>
        <v>2.5692019673376922</v>
      </c>
    </row>
    <row r="3119" spans="1:13" x14ac:dyDescent="0.2">
      <c r="A3119" s="1">
        <v>3117</v>
      </c>
      <c r="B3119">
        <v>8.4995938382034026</v>
      </c>
      <c r="C3119">
        <v>9.0000155434932516</v>
      </c>
      <c r="D3119">
        <f t="shared" si="289"/>
        <v>17.499609381696654</v>
      </c>
      <c r="E3119">
        <v>4.5</v>
      </c>
      <c r="F3119">
        <v>6</v>
      </c>
      <c r="G3119">
        <f t="shared" si="290"/>
        <v>10.5</v>
      </c>
      <c r="H3119">
        <f t="shared" si="291"/>
        <v>1</v>
      </c>
      <c r="I3119">
        <f t="shared" si="292"/>
        <v>0</v>
      </c>
      <c r="J3119">
        <f t="shared" si="293"/>
        <v>1</v>
      </c>
      <c r="K3119">
        <f t="shared" si="294"/>
        <v>3.9995938382034026</v>
      </c>
      <c r="L3119">
        <f t="shared" si="294"/>
        <v>3.0000155434932516</v>
      </c>
      <c r="M3119">
        <f t="shared" si="294"/>
        <v>6.9996093816966543</v>
      </c>
    </row>
    <row r="3120" spans="1:13" x14ac:dyDescent="0.2">
      <c r="A3120" s="1">
        <v>3118</v>
      </c>
      <c r="B3120">
        <v>4.5832315391332052</v>
      </c>
      <c r="C3120">
        <v>4.3331458582171374</v>
      </c>
      <c r="D3120">
        <f t="shared" si="289"/>
        <v>8.9163773973503417</v>
      </c>
      <c r="E3120">
        <v>6</v>
      </c>
      <c r="F3120">
        <v>3.5</v>
      </c>
      <c r="G3120">
        <f t="shared" si="290"/>
        <v>9.5</v>
      </c>
      <c r="H3120">
        <f t="shared" si="291"/>
        <v>1</v>
      </c>
      <c r="I3120">
        <f t="shared" si="292"/>
        <v>0</v>
      </c>
      <c r="J3120">
        <f t="shared" si="293"/>
        <v>1</v>
      </c>
      <c r="K3120">
        <f t="shared" si="294"/>
        <v>1.4167684608667948</v>
      </c>
      <c r="L3120">
        <f t="shared" si="294"/>
        <v>0.83314585821713738</v>
      </c>
      <c r="M3120">
        <f t="shared" si="294"/>
        <v>0.58362260264965826</v>
      </c>
    </row>
    <row r="3121" spans="1:13" x14ac:dyDescent="0.2">
      <c r="A3121" s="1">
        <v>3119</v>
      </c>
      <c r="B3121">
        <v>5.3006564046460447</v>
      </c>
      <c r="C3121">
        <v>6.4840174546950946</v>
      </c>
      <c r="D3121">
        <f t="shared" si="289"/>
        <v>11.78467385934114</v>
      </c>
      <c r="E3121">
        <v>10</v>
      </c>
      <c r="F3121">
        <v>6.5</v>
      </c>
      <c r="G3121">
        <f t="shared" si="290"/>
        <v>16.5</v>
      </c>
      <c r="H3121">
        <f t="shared" si="291"/>
        <v>1</v>
      </c>
      <c r="I3121">
        <f t="shared" si="292"/>
        <v>1</v>
      </c>
      <c r="J3121">
        <f t="shared" si="293"/>
        <v>1</v>
      </c>
      <c r="K3121">
        <f t="shared" si="294"/>
        <v>4.6993435953539553</v>
      </c>
      <c r="L3121">
        <f t="shared" si="294"/>
        <v>1.5982545304905393E-2</v>
      </c>
      <c r="M3121">
        <f t="shared" si="294"/>
        <v>4.7153261406588598</v>
      </c>
    </row>
    <row r="3122" spans="1:13" x14ac:dyDescent="0.2">
      <c r="A3122" s="1">
        <v>3120</v>
      </c>
      <c r="B3122">
        <v>2.076257043110878</v>
      </c>
      <c r="C3122">
        <v>-0.34307945266714052</v>
      </c>
      <c r="D3122">
        <f t="shared" si="289"/>
        <v>1.7331775904437374</v>
      </c>
      <c r="E3122">
        <v>3.5</v>
      </c>
      <c r="F3122">
        <v>2</v>
      </c>
      <c r="G3122">
        <f t="shared" si="290"/>
        <v>5.5</v>
      </c>
      <c r="H3122">
        <f t="shared" si="291"/>
        <v>1</v>
      </c>
      <c r="I3122">
        <f t="shared" si="292"/>
        <v>1</v>
      </c>
      <c r="J3122">
        <f t="shared" si="293"/>
        <v>1</v>
      </c>
      <c r="K3122">
        <f t="shared" si="294"/>
        <v>1.423742956889122</v>
      </c>
      <c r="L3122">
        <f t="shared" si="294"/>
        <v>2.3430794526671406</v>
      </c>
      <c r="M3122">
        <f t="shared" si="294"/>
        <v>3.7668224095562626</v>
      </c>
    </row>
    <row r="3123" spans="1:13" x14ac:dyDescent="0.2">
      <c r="A3123" s="1">
        <v>3121</v>
      </c>
      <c r="B3123">
        <v>4.1498761524493064</v>
      </c>
      <c r="C3123">
        <v>3.649774531074955</v>
      </c>
      <c r="D3123">
        <f t="shared" si="289"/>
        <v>7.7996506835242609</v>
      </c>
      <c r="E3123">
        <v>2.5</v>
      </c>
      <c r="F3123">
        <v>1</v>
      </c>
      <c r="G3123">
        <f t="shared" si="290"/>
        <v>3.5</v>
      </c>
      <c r="H3123">
        <f t="shared" si="291"/>
        <v>1</v>
      </c>
      <c r="I3123">
        <f t="shared" si="292"/>
        <v>1</v>
      </c>
      <c r="J3123">
        <f t="shared" si="293"/>
        <v>1</v>
      </c>
      <c r="K3123">
        <f t="shared" si="294"/>
        <v>1.6498761524493064</v>
      </c>
      <c r="L3123">
        <f t="shared" si="294"/>
        <v>2.649774531074955</v>
      </c>
      <c r="M3123">
        <f t="shared" si="294"/>
        <v>4.2996506835242609</v>
      </c>
    </row>
    <row r="3124" spans="1:13" x14ac:dyDescent="0.2">
      <c r="A3124" s="1">
        <v>3122</v>
      </c>
      <c r="B3124">
        <v>4.0477649557811173</v>
      </c>
      <c r="C3124">
        <v>4.1453284477772474</v>
      </c>
      <c r="D3124">
        <f t="shared" si="289"/>
        <v>8.1930934035583647</v>
      </c>
      <c r="E3124">
        <v>5</v>
      </c>
      <c r="F3124">
        <v>3</v>
      </c>
      <c r="G3124">
        <f t="shared" si="290"/>
        <v>8</v>
      </c>
      <c r="H3124">
        <f t="shared" si="291"/>
        <v>1</v>
      </c>
      <c r="I3124">
        <f t="shared" si="292"/>
        <v>0</v>
      </c>
      <c r="J3124">
        <f t="shared" si="293"/>
        <v>1</v>
      </c>
      <c r="K3124">
        <f t="shared" si="294"/>
        <v>0.95223504421888272</v>
      </c>
      <c r="L3124">
        <f t="shared" si="294"/>
        <v>1.1453284477772474</v>
      </c>
      <c r="M3124">
        <f t="shared" si="294"/>
        <v>0.19309340355836468</v>
      </c>
    </row>
    <row r="3125" spans="1:13" x14ac:dyDescent="0.2">
      <c r="A3125" s="1">
        <v>3123</v>
      </c>
      <c r="B3125">
        <v>4.1498761524493064</v>
      </c>
      <c r="C3125">
        <v>3.649774531074955</v>
      </c>
      <c r="D3125">
        <f t="shared" si="289"/>
        <v>7.7996506835242609</v>
      </c>
      <c r="E3125">
        <v>9</v>
      </c>
      <c r="F3125">
        <v>8</v>
      </c>
      <c r="G3125">
        <f t="shared" si="290"/>
        <v>17</v>
      </c>
      <c r="H3125">
        <f t="shared" si="291"/>
        <v>0</v>
      </c>
      <c r="I3125">
        <f t="shared" si="292"/>
        <v>0</v>
      </c>
      <c r="J3125">
        <f t="shared" si="293"/>
        <v>0</v>
      </c>
      <c r="K3125">
        <f t="shared" si="294"/>
        <v>4.8501238475506936</v>
      </c>
      <c r="L3125">
        <f t="shared" si="294"/>
        <v>4.3502254689250446</v>
      </c>
      <c r="M3125">
        <f t="shared" si="294"/>
        <v>9.2003493164757391</v>
      </c>
    </row>
    <row r="3126" spans="1:13" x14ac:dyDescent="0.2">
      <c r="A3126" s="1">
        <v>3124</v>
      </c>
      <c r="B3126">
        <v>8.6218627534413592</v>
      </c>
      <c r="C3126">
        <v>10.046209224211299</v>
      </c>
      <c r="D3126">
        <f t="shared" si="289"/>
        <v>18.668071977652659</v>
      </c>
      <c r="E3126">
        <v>5</v>
      </c>
      <c r="F3126">
        <v>8</v>
      </c>
      <c r="G3126">
        <f t="shared" si="290"/>
        <v>13</v>
      </c>
      <c r="H3126">
        <f t="shared" si="291"/>
        <v>1</v>
      </c>
      <c r="I3126">
        <f t="shared" si="292"/>
        <v>0</v>
      </c>
      <c r="J3126">
        <f t="shared" si="293"/>
        <v>1</v>
      </c>
      <c r="K3126">
        <f t="shared" si="294"/>
        <v>3.6218627534413592</v>
      </c>
      <c r="L3126">
        <f t="shared" si="294"/>
        <v>2.0462092242112995</v>
      </c>
      <c r="M3126">
        <f t="shared" si="294"/>
        <v>5.6680719776526587</v>
      </c>
    </row>
    <row r="3127" spans="1:13" x14ac:dyDescent="0.2">
      <c r="A3127" s="1">
        <v>3125</v>
      </c>
      <c r="B3127">
        <v>4.8612851316495487</v>
      </c>
      <c r="C3127">
        <v>3.6554102839090818</v>
      </c>
      <c r="D3127">
        <f t="shared" si="289"/>
        <v>8.5166954155586296</v>
      </c>
      <c r="E3127">
        <v>4</v>
      </c>
      <c r="F3127">
        <v>1</v>
      </c>
      <c r="G3127">
        <f t="shared" si="290"/>
        <v>5</v>
      </c>
      <c r="H3127">
        <f t="shared" si="291"/>
        <v>1</v>
      </c>
      <c r="I3127">
        <f t="shared" si="292"/>
        <v>1</v>
      </c>
      <c r="J3127">
        <f t="shared" si="293"/>
        <v>1</v>
      </c>
      <c r="K3127">
        <f t="shared" si="294"/>
        <v>0.86128513164954867</v>
      </c>
      <c r="L3127">
        <f t="shared" si="294"/>
        <v>2.6554102839090818</v>
      </c>
      <c r="M3127">
        <f t="shared" si="294"/>
        <v>3.5166954155586296</v>
      </c>
    </row>
    <row r="3128" spans="1:13" x14ac:dyDescent="0.2">
      <c r="A3128" s="1">
        <v>3126</v>
      </c>
      <c r="B3128">
        <v>2.7338696480065572</v>
      </c>
      <c r="C3128">
        <v>5.165260901619467</v>
      </c>
      <c r="D3128">
        <f t="shared" si="289"/>
        <v>7.8991305496260242</v>
      </c>
      <c r="E3128">
        <v>2.5</v>
      </c>
      <c r="F3128">
        <v>0</v>
      </c>
      <c r="G3128">
        <f t="shared" si="290"/>
        <v>2.5</v>
      </c>
      <c r="H3128">
        <f t="shared" si="291"/>
        <v>1</v>
      </c>
      <c r="I3128">
        <f t="shared" si="292"/>
        <v>1</v>
      </c>
      <c r="J3128">
        <f t="shared" si="293"/>
        <v>0</v>
      </c>
      <c r="K3128">
        <f t="shared" si="294"/>
        <v>0.23386964800655718</v>
      </c>
      <c r="L3128">
        <f t="shared" si="294"/>
        <v>5.165260901619467</v>
      </c>
      <c r="M3128">
        <f t="shared" si="294"/>
        <v>5.3991305496260242</v>
      </c>
    </row>
    <row r="3129" spans="1:13" x14ac:dyDescent="0.2">
      <c r="A3129" s="1">
        <v>3127</v>
      </c>
      <c r="B3129">
        <v>4.1498761524493064</v>
      </c>
      <c r="C3129">
        <v>3.649774531074955</v>
      </c>
      <c r="D3129">
        <f t="shared" si="289"/>
        <v>7.7996506835242609</v>
      </c>
      <c r="E3129">
        <v>8</v>
      </c>
      <c r="F3129">
        <v>10</v>
      </c>
      <c r="G3129">
        <f t="shared" si="290"/>
        <v>18</v>
      </c>
      <c r="H3129">
        <f t="shared" si="291"/>
        <v>0</v>
      </c>
      <c r="I3129">
        <f t="shared" si="292"/>
        <v>0</v>
      </c>
      <c r="J3129">
        <f t="shared" si="293"/>
        <v>0</v>
      </c>
      <c r="K3129">
        <f t="shared" si="294"/>
        <v>3.8501238475506936</v>
      </c>
      <c r="L3129">
        <f t="shared" si="294"/>
        <v>6.3502254689250446</v>
      </c>
      <c r="M3129">
        <f t="shared" si="294"/>
        <v>10.200349316475739</v>
      </c>
    </row>
    <row r="3130" spans="1:13" x14ac:dyDescent="0.2">
      <c r="A3130" s="1">
        <v>3128</v>
      </c>
      <c r="B3130">
        <v>6.3487275715996851</v>
      </c>
      <c r="C3130">
        <v>5.3265254767247372</v>
      </c>
      <c r="D3130">
        <f t="shared" si="289"/>
        <v>11.675253048324421</v>
      </c>
      <c r="E3130">
        <v>6.5</v>
      </c>
      <c r="F3130">
        <v>5.5</v>
      </c>
      <c r="G3130">
        <f t="shared" si="290"/>
        <v>12</v>
      </c>
      <c r="H3130">
        <f t="shared" si="291"/>
        <v>1</v>
      </c>
      <c r="I3130">
        <f t="shared" si="292"/>
        <v>1</v>
      </c>
      <c r="J3130">
        <f t="shared" si="293"/>
        <v>1</v>
      </c>
      <c r="K3130">
        <f t="shared" si="294"/>
        <v>0.15127242840031485</v>
      </c>
      <c r="L3130">
        <f t="shared" si="294"/>
        <v>0.1734745232752628</v>
      </c>
      <c r="M3130">
        <f t="shared" si="294"/>
        <v>0.32474695167557854</v>
      </c>
    </row>
    <row r="3131" spans="1:13" x14ac:dyDescent="0.2">
      <c r="A3131" s="1">
        <v>3129</v>
      </c>
      <c r="B3131">
        <v>5.1607002334111307</v>
      </c>
      <c r="C3131">
        <v>3.6031007054281639</v>
      </c>
      <c r="D3131">
        <f t="shared" si="289"/>
        <v>8.7638009388392941</v>
      </c>
      <c r="E3131">
        <v>6</v>
      </c>
      <c r="F3131">
        <v>5</v>
      </c>
      <c r="G3131">
        <f t="shared" si="290"/>
        <v>11</v>
      </c>
      <c r="H3131">
        <f t="shared" si="291"/>
        <v>0</v>
      </c>
      <c r="I3131">
        <f t="shared" si="292"/>
        <v>1</v>
      </c>
      <c r="J3131">
        <f t="shared" si="293"/>
        <v>0</v>
      </c>
      <c r="K3131">
        <f t="shared" si="294"/>
        <v>0.83929976658886929</v>
      </c>
      <c r="L3131">
        <f t="shared" si="294"/>
        <v>1.3968992945718361</v>
      </c>
      <c r="M3131">
        <f t="shared" si="294"/>
        <v>2.2361990611607059</v>
      </c>
    </row>
    <row r="3132" spans="1:13" x14ac:dyDescent="0.2">
      <c r="A3132" s="1">
        <v>3130</v>
      </c>
      <c r="B3132">
        <v>6.9285452938297816</v>
      </c>
      <c r="C3132">
        <v>5.5931626059454409</v>
      </c>
      <c r="D3132">
        <f t="shared" si="289"/>
        <v>12.521707899775222</v>
      </c>
      <c r="E3132">
        <v>3</v>
      </c>
      <c r="F3132">
        <v>6.5</v>
      </c>
      <c r="G3132">
        <f t="shared" si="290"/>
        <v>9.5</v>
      </c>
      <c r="H3132">
        <f t="shared" si="291"/>
        <v>0</v>
      </c>
      <c r="I3132">
        <f t="shared" si="292"/>
        <v>0</v>
      </c>
      <c r="J3132">
        <f t="shared" si="293"/>
        <v>1</v>
      </c>
      <c r="K3132">
        <f t="shared" si="294"/>
        <v>3.9285452938297816</v>
      </c>
      <c r="L3132">
        <f t="shared" si="294"/>
        <v>0.9068373940545591</v>
      </c>
      <c r="M3132">
        <f t="shared" si="294"/>
        <v>3.0217078997752225</v>
      </c>
    </row>
    <row r="3133" spans="1:13" x14ac:dyDescent="0.2">
      <c r="A3133" s="1">
        <v>3131</v>
      </c>
      <c r="B3133">
        <v>8.6633615480571233</v>
      </c>
      <c r="C3133">
        <v>5.456668180072084</v>
      </c>
      <c r="D3133">
        <f t="shared" si="289"/>
        <v>14.120029728129207</v>
      </c>
      <c r="E3133">
        <v>8.5</v>
      </c>
      <c r="F3133">
        <v>9.5</v>
      </c>
      <c r="G3133">
        <f t="shared" si="290"/>
        <v>18</v>
      </c>
      <c r="H3133">
        <f t="shared" si="291"/>
        <v>1</v>
      </c>
      <c r="I3133">
        <f t="shared" si="292"/>
        <v>1</v>
      </c>
      <c r="J3133">
        <f t="shared" si="293"/>
        <v>1</v>
      </c>
      <c r="K3133">
        <f t="shared" si="294"/>
        <v>0.16336154805712333</v>
      </c>
      <c r="L3133">
        <f t="shared" si="294"/>
        <v>4.043331819927916</v>
      </c>
      <c r="M3133">
        <f t="shared" si="294"/>
        <v>3.8799702718707927</v>
      </c>
    </row>
    <row r="3134" spans="1:13" x14ac:dyDescent="0.2">
      <c r="A3134" s="1">
        <v>3132</v>
      </c>
      <c r="B3134">
        <v>4.5003547997220377</v>
      </c>
      <c r="C3134">
        <v>5.9996432116594294</v>
      </c>
      <c r="D3134">
        <f t="shared" si="289"/>
        <v>10.499998011381468</v>
      </c>
      <c r="E3134">
        <v>8.5</v>
      </c>
      <c r="F3134">
        <v>9</v>
      </c>
      <c r="G3134">
        <f t="shared" si="290"/>
        <v>17.5</v>
      </c>
      <c r="H3134">
        <f t="shared" si="291"/>
        <v>1</v>
      </c>
      <c r="I3134">
        <f t="shared" si="292"/>
        <v>0</v>
      </c>
      <c r="J3134">
        <f t="shared" si="293"/>
        <v>1</v>
      </c>
      <c r="K3134">
        <f t="shared" si="294"/>
        <v>3.9996452002779623</v>
      </c>
      <c r="L3134">
        <f t="shared" si="294"/>
        <v>3.0003567883405706</v>
      </c>
      <c r="M3134">
        <f t="shared" si="294"/>
        <v>7.0000019886185321</v>
      </c>
    </row>
    <row r="3135" spans="1:13" x14ac:dyDescent="0.2">
      <c r="A3135" s="1">
        <v>3133</v>
      </c>
      <c r="B3135">
        <v>7.0005932851373602</v>
      </c>
      <c r="C3135">
        <v>9.4998982880768423</v>
      </c>
      <c r="D3135">
        <f t="shared" si="289"/>
        <v>16.500491573214202</v>
      </c>
      <c r="E3135">
        <v>0</v>
      </c>
      <c r="F3135">
        <v>0</v>
      </c>
      <c r="G3135">
        <f t="shared" si="290"/>
        <v>0</v>
      </c>
      <c r="H3135">
        <f t="shared" si="291"/>
        <v>0</v>
      </c>
      <c r="I3135">
        <f t="shared" si="292"/>
        <v>0</v>
      </c>
      <c r="J3135">
        <f t="shared" si="293"/>
        <v>0</v>
      </c>
      <c r="K3135">
        <f t="shared" si="294"/>
        <v>7.0005932851373602</v>
      </c>
      <c r="L3135">
        <f t="shared" si="294"/>
        <v>9.4998982880768423</v>
      </c>
      <c r="M3135">
        <f t="shared" si="294"/>
        <v>16.500491573214202</v>
      </c>
    </row>
    <row r="3136" spans="1:13" x14ac:dyDescent="0.2">
      <c r="A3136" s="1">
        <v>3134</v>
      </c>
      <c r="B3136">
        <v>5.9504648895408856</v>
      </c>
      <c r="C3136">
        <v>7.4852363671330524</v>
      </c>
      <c r="D3136">
        <f t="shared" si="289"/>
        <v>13.435701256673937</v>
      </c>
      <c r="E3136">
        <v>3</v>
      </c>
      <c r="F3136">
        <v>2.5</v>
      </c>
      <c r="G3136">
        <f t="shared" si="290"/>
        <v>5.5</v>
      </c>
      <c r="H3136">
        <f t="shared" si="291"/>
        <v>0</v>
      </c>
      <c r="I3136">
        <f t="shared" si="292"/>
        <v>0</v>
      </c>
      <c r="J3136">
        <f t="shared" si="293"/>
        <v>0</v>
      </c>
      <c r="K3136">
        <f t="shared" si="294"/>
        <v>2.9504648895408856</v>
      </c>
      <c r="L3136">
        <f t="shared" si="294"/>
        <v>4.9852363671330524</v>
      </c>
      <c r="M3136">
        <f t="shared" si="294"/>
        <v>7.9357012566739371</v>
      </c>
    </row>
    <row r="3137" spans="1:13" x14ac:dyDescent="0.2">
      <c r="A3137" s="1">
        <v>3135</v>
      </c>
      <c r="B3137">
        <v>5.0831748989487551</v>
      </c>
      <c r="C3137">
        <v>4.6248707043527642</v>
      </c>
      <c r="D3137">
        <f t="shared" si="289"/>
        <v>9.7080456033015192</v>
      </c>
      <c r="E3137">
        <v>0</v>
      </c>
      <c r="F3137">
        <v>0</v>
      </c>
      <c r="G3137">
        <f t="shared" si="290"/>
        <v>0</v>
      </c>
      <c r="H3137">
        <f t="shared" si="291"/>
        <v>1</v>
      </c>
      <c r="I3137">
        <f t="shared" si="292"/>
        <v>0</v>
      </c>
      <c r="J3137">
        <f t="shared" si="293"/>
        <v>1</v>
      </c>
      <c r="K3137">
        <f t="shared" si="294"/>
        <v>5.0831748989487551</v>
      </c>
      <c r="L3137">
        <f t="shared" si="294"/>
        <v>4.6248707043527642</v>
      </c>
      <c r="M3137">
        <f t="shared" si="294"/>
        <v>9.7080456033015192</v>
      </c>
    </row>
    <row r="3138" spans="1:13" x14ac:dyDescent="0.2">
      <c r="A3138" s="1">
        <v>3136</v>
      </c>
      <c r="B3138">
        <v>5.0091451935629223</v>
      </c>
      <c r="C3138">
        <v>8.2595916600056505</v>
      </c>
      <c r="D3138">
        <f t="shared" si="289"/>
        <v>13.268736853568573</v>
      </c>
      <c r="E3138">
        <v>7</v>
      </c>
      <c r="F3138">
        <v>4.5</v>
      </c>
      <c r="G3138">
        <f t="shared" si="290"/>
        <v>11.5</v>
      </c>
      <c r="H3138">
        <f t="shared" si="291"/>
        <v>1</v>
      </c>
      <c r="I3138">
        <f t="shared" si="292"/>
        <v>1</v>
      </c>
      <c r="J3138">
        <f t="shared" si="293"/>
        <v>0</v>
      </c>
      <c r="K3138">
        <f t="shared" si="294"/>
        <v>1.9908548064370777</v>
      </c>
      <c r="L3138">
        <f t="shared" si="294"/>
        <v>3.7595916600056505</v>
      </c>
      <c r="M3138">
        <f t="shared" si="294"/>
        <v>1.7687368535685728</v>
      </c>
    </row>
    <row r="3139" spans="1:13" x14ac:dyDescent="0.2">
      <c r="A3139" s="1">
        <v>3137</v>
      </c>
      <c r="B3139">
        <v>5.3615191002072837</v>
      </c>
      <c r="C3139">
        <v>4.5818276503958364</v>
      </c>
      <c r="D3139">
        <f t="shared" ref="D3139:D3202" si="295">B3139+C3139</f>
        <v>9.9433467506031192</v>
      </c>
      <c r="E3139">
        <v>7</v>
      </c>
      <c r="F3139">
        <v>7.5</v>
      </c>
      <c r="G3139">
        <f t="shared" ref="G3139:G3202" si="296">E3139+F3139</f>
        <v>14.5</v>
      </c>
      <c r="H3139">
        <f t="shared" ref="H3139:H3202" si="297">IF(OR(AND(G3139&gt;10,D3139&gt;10),AND(G3139&lt;10,D3139&lt;10)),1,0)</f>
        <v>0</v>
      </c>
      <c r="I3139">
        <f t="shared" ref="I3139:I3202" si="298">IF(OR(AND(B3139&gt;5,E3139&gt;5),AND(B3139&lt;5,E3139&lt;5)),1,0)</f>
        <v>1</v>
      </c>
      <c r="J3139">
        <f t="shared" ref="J3139:J3202" si="299">IF(OR(AND(C3139&gt;5,F3139&gt;5),AND(C3139&lt;5,F3139&lt;5)),1,0)</f>
        <v>0</v>
      </c>
      <c r="K3139">
        <f t="shared" ref="K3139:M3202" si="300">ABS(B3139-E3139)</f>
        <v>1.6384808997927163</v>
      </c>
      <c r="L3139">
        <f t="shared" si="300"/>
        <v>2.9181723496041636</v>
      </c>
      <c r="M3139">
        <f t="shared" si="300"/>
        <v>4.5566532493968808</v>
      </c>
    </row>
    <row r="3140" spans="1:13" x14ac:dyDescent="0.2">
      <c r="A3140" s="1">
        <v>3138</v>
      </c>
      <c r="B3140">
        <v>4.5586272680580526</v>
      </c>
      <c r="C3140">
        <v>7.1610682835757729</v>
      </c>
      <c r="D3140">
        <f t="shared" si="295"/>
        <v>11.719695551633826</v>
      </c>
      <c r="E3140">
        <v>3.75</v>
      </c>
      <c r="F3140">
        <v>6</v>
      </c>
      <c r="G3140">
        <f t="shared" si="296"/>
        <v>9.75</v>
      </c>
      <c r="H3140">
        <f t="shared" si="297"/>
        <v>0</v>
      </c>
      <c r="I3140">
        <f t="shared" si="298"/>
        <v>1</v>
      </c>
      <c r="J3140">
        <f t="shared" si="299"/>
        <v>1</v>
      </c>
      <c r="K3140">
        <f t="shared" si="300"/>
        <v>0.80862726805805263</v>
      </c>
      <c r="L3140">
        <f t="shared" si="300"/>
        <v>1.1610682835757729</v>
      </c>
      <c r="M3140">
        <f t="shared" si="300"/>
        <v>1.9696955516338264</v>
      </c>
    </row>
    <row r="3141" spans="1:13" x14ac:dyDescent="0.2">
      <c r="A3141" s="1">
        <v>3139</v>
      </c>
      <c r="B3141">
        <v>1.8194029645834731</v>
      </c>
      <c r="C3141">
        <v>3.460051143446381</v>
      </c>
      <c r="D3141">
        <f t="shared" si="295"/>
        <v>5.2794541080298538</v>
      </c>
      <c r="E3141">
        <v>6</v>
      </c>
      <c r="F3141">
        <v>1</v>
      </c>
      <c r="G3141">
        <f t="shared" si="296"/>
        <v>7</v>
      </c>
      <c r="H3141">
        <f t="shared" si="297"/>
        <v>1</v>
      </c>
      <c r="I3141">
        <f t="shared" si="298"/>
        <v>0</v>
      </c>
      <c r="J3141">
        <f t="shared" si="299"/>
        <v>1</v>
      </c>
      <c r="K3141">
        <f t="shared" si="300"/>
        <v>4.1805970354165272</v>
      </c>
      <c r="L3141">
        <f t="shared" si="300"/>
        <v>2.460051143446381</v>
      </c>
      <c r="M3141">
        <f t="shared" si="300"/>
        <v>1.7205458919701462</v>
      </c>
    </row>
    <row r="3142" spans="1:13" x14ac:dyDescent="0.2">
      <c r="A3142" s="1">
        <v>3140</v>
      </c>
      <c r="B3142">
        <v>-1.65630575476056</v>
      </c>
      <c r="C3142">
        <v>0.53773600626703133</v>
      </c>
      <c r="D3142">
        <f t="shared" si="295"/>
        <v>-1.1185697484935286</v>
      </c>
      <c r="E3142">
        <v>2.5</v>
      </c>
      <c r="F3142">
        <v>3</v>
      </c>
      <c r="G3142">
        <f t="shared" si="296"/>
        <v>5.5</v>
      </c>
      <c r="H3142">
        <f t="shared" si="297"/>
        <v>1</v>
      </c>
      <c r="I3142">
        <f t="shared" si="298"/>
        <v>1</v>
      </c>
      <c r="J3142">
        <f t="shared" si="299"/>
        <v>1</v>
      </c>
      <c r="K3142">
        <f t="shared" si="300"/>
        <v>4.1563057547605595</v>
      </c>
      <c r="L3142">
        <f t="shared" si="300"/>
        <v>2.4622639937329689</v>
      </c>
      <c r="M3142">
        <f t="shared" si="300"/>
        <v>6.6185697484935284</v>
      </c>
    </row>
    <row r="3143" spans="1:13" x14ac:dyDescent="0.2">
      <c r="A3143" s="1">
        <v>3141</v>
      </c>
      <c r="B3143">
        <v>5.9882613553071362</v>
      </c>
      <c r="C3143">
        <v>5.5331938094664004</v>
      </c>
      <c r="D3143">
        <f t="shared" si="295"/>
        <v>11.521455164773537</v>
      </c>
      <c r="E3143">
        <v>5.5</v>
      </c>
      <c r="F3143">
        <v>7.5</v>
      </c>
      <c r="G3143">
        <f t="shared" si="296"/>
        <v>13</v>
      </c>
      <c r="H3143">
        <f t="shared" si="297"/>
        <v>1</v>
      </c>
      <c r="I3143">
        <f t="shared" si="298"/>
        <v>1</v>
      </c>
      <c r="J3143">
        <f t="shared" si="299"/>
        <v>1</v>
      </c>
      <c r="K3143">
        <f t="shared" si="300"/>
        <v>0.48826135530713621</v>
      </c>
      <c r="L3143">
        <f t="shared" si="300"/>
        <v>1.9668061905335996</v>
      </c>
      <c r="M3143">
        <f t="shared" si="300"/>
        <v>1.4785448352264634</v>
      </c>
    </row>
    <row r="3144" spans="1:13" x14ac:dyDescent="0.2">
      <c r="A3144" s="1">
        <v>3142</v>
      </c>
      <c r="B3144">
        <v>8.0472320761969058</v>
      </c>
      <c r="C3144">
        <v>8.4685416991212019</v>
      </c>
      <c r="D3144">
        <f t="shared" si="295"/>
        <v>16.51577377531811</v>
      </c>
      <c r="E3144">
        <v>9.5</v>
      </c>
      <c r="F3144">
        <v>9.5</v>
      </c>
      <c r="G3144">
        <f t="shared" si="296"/>
        <v>19</v>
      </c>
      <c r="H3144">
        <f t="shared" si="297"/>
        <v>1</v>
      </c>
      <c r="I3144">
        <f t="shared" si="298"/>
        <v>1</v>
      </c>
      <c r="J3144">
        <f t="shared" si="299"/>
        <v>1</v>
      </c>
      <c r="K3144">
        <f t="shared" si="300"/>
        <v>1.4527679238030942</v>
      </c>
      <c r="L3144">
        <f t="shared" si="300"/>
        <v>1.0314583008787981</v>
      </c>
      <c r="M3144">
        <f t="shared" si="300"/>
        <v>2.4842262246818905</v>
      </c>
    </row>
    <row r="3145" spans="1:13" x14ac:dyDescent="0.2">
      <c r="A3145" s="1">
        <v>3143</v>
      </c>
      <c r="B3145">
        <v>5.0908640317515346</v>
      </c>
      <c r="C3145">
        <v>4.7272590917250747</v>
      </c>
      <c r="D3145">
        <f t="shared" si="295"/>
        <v>9.8181231234766102</v>
      </c>
      <c r="E3145">
        <v>0</v>
      </c>
      <c r="F3145">
        <v>0</v>
      </c>
      <c r="G3145">
        <f t="shared" si="296"/>
        <v>0</v>
      </c>
      <c r="H3145">
        <f t="shared" si="297"/>
        <v>1</v>
      </c>
      <c r="I3145">
        <f t="shared" si="298"/>
        <v>0</v>
      </c>
      <c r="J3145">
        <f t="shared" si="299"/>
        <v>1</v>
      </c>
      <c r="K3145">
        <f t="shared" si="300"/>
        <v>5.0908640317515346</v>
      </c>
      <c r="L3145">
        <f t="shared" si="300"/>
        <v>4.7272590917250747</v>
      </c>
      <c r="M3145">
        <f t="shared" si="300"/>
        <v>9.8181231234766102</v>
      </c>
    </row>
    <row r="3146" spans="1:13" x14ac:dyDescent="0.2">
      <c r="A3146" s="1">
        <v>3144</v>
      </c>
      <c r="B3146">
        <v>2.8552924309880119</v>
      </c>
      <c r="C3146">
        <v>2.1601977488437178</v>
      </c>
      <c r="D3146">
        <f t="shared" si="295"/>
        <v>5.0154901798317297</v>
      </c>
      <c r="E3146">
        <v>0</v>
      </c>
      <c r="F3146">
        <v>0</v>
      </c>
      <c r="G3146">
        <f t="shared" si="296"/>
        <v>0</v>
      </c>
      <c r="H3146">
        <f t="shared" si="297"/>
        <v>1</v>
      </c>
      <c r="I3146">
        <f t="shared" si="298"/>
        <v>1</v>
      </c>
      <c r="J3146">
        <f t="shared" si="299"/>
        <v>1</v>
      </c>
      <c r="K3146">
        <f t="shared" si="300"/>
        <v>2.8552924309880119</v>
      </c>
      <c r="L3146">
        <f t="shared" si="300"/>
        <v>2.1601977488437178</v>
      </c>
      <c r="M3146">
        <f t="shared" si="300"/>
        <v>5.0154901798317297</v>
      </c>
    </row>
    <row r="3147" spans="1:13" x14ac:dyDescent="0.2">
      <c r="A3147" s="1">
        <v>3145</v>
      </c>
      <c r="B3147">
        <v>6.8207007158607293</v>
      </c>
      <c r="C3147">
        <v>7.9116100687741859</v>
      </c>
      <c r="D3147">
        <f t="shared" si="295"/>
        <v>14.732310784634915</v>
      </c>
      <c r="E3147">
        <v>7</v>
      </c>
      <c r="F3147">
        <v>4.5</v>
      </c>
      <c r="G3147">
        <f t="shared" si="296"/>
        <v>11.5</v>
      </c>
      <c r="H3147">
        <f t="shared" si="297"/>
        <v>1</v>
      </c>
      <c r="I3147">
        <f t="shared" si="298"/>
        <v>1</v>
      </c>
      <c r="J3147">
        <f t="shared" si="299"/>
        <v>0</v>
      </c>
      <c r="K3147">
        <f t="shared" si="300"/>
        <v>0.17929928413927065</v>
      </c>
      <c r="L3147">
        <f t="shared" si="300"/>
        <v>3.4116100687741859</v>
      </c>
      <c r="M3147">
        <f t="shared" si="300"/>
        <v>3.2323107846349153</v>
      </c>
    </row>
    <row r="3148" spans="1:13" x14ac:dyDescent="0.2">
      <c r="A3148" s="1">
        <v>3146</v>
      </c>
      <c r="B3148">
        <v>5.0908640317515346</v>
      </c>
      <c r="C3148">
        <v>4.7272590917250747</v>
      </c>
      <c r="D3148">
        <f t="shared" si="295"/>
        <v>9.8181231234766102</v>
      </c>
      <c r="E3148">
        <v>5</v>
      </c>
      <c r="F3148">
        <v>3.5</v>
      </c>
      <c r="G3148">
        <f t="shared" si="296"/>
        <v>8.5</v>
      </c>
      <c r="H3148">
        <f t="shared" si="297"/>
        <v>1</v>
      </c>
      <c r="I3148">
        <f t="shared" si="298"/>
        <v>0</v>
      </c>
      <c r="J3148">
        <f t="shared" si="299"/>
        <v>1</v>
      </c>
      <c r="K3148">
        <f t="shared" si="300"/>
        <v>9.0864031751534569E-2</v>
      </c>
      <c r="L3148">
        <f t="shared" si="300"/>
        <v>1.2272590917250747</v>
      </c>
      <c r="M3148">
        <f t="shared" si="300"/>
        <v>1.3181231234766102</v>
      </c>
    </row>
    <row r="3149" spans="1:13" x14ac:dyDescent="0.2">
      <c r="A3149" s="1">
        <v>3147</v>
      </c>
      <c r="B3149">
        <v>5.8116883598357596</v>
      </c>
      <c r="C3149">
        <v>7.2039723203052226</v>
      </c>
      <c r="D3149">
        <f t="shared" si="295"/>
        <v>13.015660680140982</v>
      </c>
      <c r="E3149">
        <v>3.5</v>
      </c>
      <c r="F3149">
        <v>9</v>
      </c>
      <c r="G3149">
        <f t="shared" si="296"/>
        <v>12.5</v>
      </c>
      <c r="H3149">
        <f t="shared" si="297"/>
        <v>1</v>
      </c>
      <c r="I3149">
        <f t="shared" si="298"/>
        <v>0</v>
      </c>
      <c r="J3149">
        <f t="shared" si="299"/>
        <v>1</v>
      </c>
      <c r="K3149">
        <f t="shared" si="300"/>
        <v>2.3116883598357596</v>
      </c>
      <c r="L3149">
        <f t="shared" si="300"/>
        <v>1.7960276796947774</v>
      </c>
      <c r="M3149">
        <f t="shared" si="300"/>
        <v>0.51566068014098221</v>
      </c>
    </row>
    <row r="3150" spans="1:13" x14ac:dyDescent="0.2">
      <c r="A3150" s="1">
        <v>3148</v>
      </c>
      <c r="B3150">
        <v>4.2214280405717499</v>
      </c>
      <c r="C3150">
        <v>4.8346198701487273</v>
      </c>
      <c r="D3150">
        <f t="shared" si="295"/>
        <v>9.0560479107204763</v>
      </c>
      <c r="E3150">
        <v>3.75</v>
      </c>
      <c r="F3150">
        <v>6</v>
      </c>
      <c r="G3150">
        <f t="shared" si="296"/>
        <v>9.75</v>
      </c>
      <c r="H3150">
        <f t="shared" si="297"/>
        <v>1</v>
      </c>
      <c r="I3150">
        <f t="shared" si="298"/>
        <v>1</v>
      </c>
      <c r="J3150">
        <f t="shared" si="299"/>
        <v>0</v>
      </c>
      <c r="K3150">
        <f t="shared" si="300"/>
        <v>0.47142804057174992</v>
      </c>
      <c r="L3150">
        <f t="shared" si="300"/>
        <v>1.1653801298512727</v>
      </c>
      <c r="M3150">
        <f t="shared" si="300"/>
        <v>0.69395208927952368</v>
      </c>
    </row>
    <row r="3151" spans="1:13" x14ac:dyDescent="0.2">
      <c r="A3151" s="1">
        <v>3149</v>
      </c>
      <c r="B3151">
        <v>6.1969189877758222</v>
      </c>
      <c r="C3151">
        <v>3.4842157547448021</v>
      </c>
      <c r="D3151">
        <f t="shared" si="295"/>
        <v>9.6811347425206247</v>
      </c>
      <c r="E3151">
        <v>6</v>
      </c>
      <c r="F3151">
        <v>2.5</v>
      </c>
      <c r="G3151">
        <f t="shared" si="296"/>
        <v>8.5</v>
      </c>
      <c r="H3151">
        <f t="shared" si="297"/>
        <v>1</v>
      </c>
      <c r="I3151">
        <f t="shared" si="298"/>
        <v>1</v>
      </c>
      <c r="J3151">
        <f t="shared" si="299"/>
        <v>1</v>
      </c>
      <c r="K3151">
        <f t="shared" si="300"/>
        <v>0.19691898777582217</v>
      </c>
      <c r="L3151">
        <f t="shared" si="300"/>
        <v>0.98421575474480205</v>
      </c>
      <c r="M3151">
        <f t="shared" si="300"/>
        <v>1.1811347425206247</v>
      </c>
    </row>
    <row r="3152" spans="1:13" x14ac:dyDescent="0.2">
      <c r="A3152" s="1">
        <v>3150</v>
      </c>
      <c r="B3152">
        <v>0.88289442108272587</v>
      </c>
      <c r="C3152">
        <v>0.44335961435587251</v>
      </c>
      <c r="D3152">
        <f t="shared" si="295"/>
        <v>1.3262540354385983</v>
      </c>
      <c r="E3152">
        <v>0</v>
      </c>
      <c r="F3152">
        <v>0</v>
      </c>
      <c r="G3152">
        <f t="shared" si="296"/>
        <v>0</v>
      </c>
      <c r="H3152">
        <f t="shared" si="297"/>
        <v>1</v>
      </c>
      <c r="I3152">
        <f t="shared" si="298"/>
        <v>1</v>
      </c>
      <c r="J3152">
        <f t="shared" si="299"/>
        <v>1</v>
      </c>
      <c r="K3152">
        <f t="shared" si="300"/>
        <v>0.88289442108272587</v>
      </c>
      <c r="L3152">
        <f t="shared" si="300"/>
        <v>0.44335961435587251</v>
      </c>
      <c r="M3152">
        <f t="shared" si="300"/>
        <v>1.3262540354385983</v>
      </c>
    </row>
    <row r="3153" spans="1:13" x14ac:dyDescent="0.2">
      <c r="A3153" s="1">
        <v>3151</v>
      </c>
      <c r="B3153">
        <v>5.0958114724028931</v>
      </c>
      <c r="C3153">
        <v>4.1493839184760786</v>
      </c>
      <c r="D3153">
        <f t="shared" si="295"/>
        <v>9.2451953908789726</v>
      </c>
      <c r="E3153">
        <v>3.5</v>
      </c>
      <c r="F3153">
        <v>7.5</v>
      </c>
      <c r="G3153">
        <f t="shared" si="296"/>
        <v>11</v>
      </c>
      <c r="H3153">
        <f t="shared" si="297"/>
        <v>0</v>
      </c>
      <c r="I3153">
        <f t="shared" si="298"/>
        <v>0</v>
      </c>
      <c r="J3153">
        <f t="shared" si="299"/>
        <v>0</v>
      </c>
      <c r="K3153">
        <f t="shared" si="300"/>
        <v>1.5958114724028931</v>
      </c>
      <c r="L3153">
        <f t="shared" si="300"/>
        <v>3.3506160815239214</v>
      </c>
      <c r="M3153">
        <f t="shared" si="300"/>
        <v>1.7548046091210274</v>
      </c>
    </row>
    <row r="3154" spans="1:13" x14ac:dyDescent="0.2">
      <c r="A3154" s="1">
        <v>3152</v>
      </c>
      <c r="B3154">
        <v>7.290481384134023</v>
      </c>
      <c r="C3154">
        <v>9.0087597441353893</v>
      </c>
      <c r="D3154">
        <f t="shared" si="295"/>
        <v>16.299241128269411</v>
      </c>
      <c r="E3154">
        <v>6</v>
      </c>
      <c r="F3154">
        <v>3.5</v>
      </c>
      <c r="G3154">
        <f t="shared" si="296"/>
        <v>9.5</v>
      </c>
      <c r="H3154">
        <f t="shared" si="297"/>
        <v>0</v>
      </c>
      <c r="I3154">
        <f t="shared" si="298"/>
        <v>1</v>
      </c>
      <c r="J3154">
        <f t="shared" si="299"/>
        <v>0</v>
      </c>
      <c r="K3154">
        <f t="shared" si="300"/>
        <v>1.290481384134023</v>
      </c>
      <c r="L3154">
        <f t="shared" si="300"/>
        <v>5.5087597441353893</v>
      </c>
      <c r="M3154">
        <f t="shared" si="300"/>
        <v>6.7992411282694114</v>
      </c>
    </row>
    <row r="3155" spans="1:13" x14ac:dyDescent="0.2">
      <c r="A3155" s="1">
        <v>3153</v>
      </c>
      <c r="B3155">
        <v>3.7456920766278832</v>
      </c>
      <c r="C3155">
        <v>6.0820937408013194</v>
      </c>
      <c r="D3155">
        <f t="shared" si="295"/>
        <v>9.8277858174292021</v>
      </c>
      <c r="E3155">
        <v>0</v>
      </c>
      <c r="F3155">
        <v>0</v>
      </c>
      <c r="G3155">
        <f t="shared" si="296"/>
        <v>0</v>
      </c>
      <c r="H3155">
        <f t="shared" si="297"/>
        <v>1</v>
      </c>
      <c r="I3155">
        <f t="shared" si="298"/>
        <v>1</v>
      </c>
      <c r="J3155">
        <f t="shared" si="299"/>
        <v>0</v>
      </c>
      <c r="K3155">
        <f t="shared" si="300"/>
        <v>3.7456920766278832</v>
      </c>
      <c r="L3155">
        <f t="shared" si="300"/>
        <v>6.0820937408013194</v>
      </c>
      <c r="M3155">
        <f t="shared" si="300"/>
        <v>9.8277858174292021</v>
      </c>
    </row>
    <row r="3156" spans="1:13" x14ac:dyDescent="0.2">
      <c r="A3156" s="1">
        <v>3154</v>
      </c>
      <c r="B3156">
        <v>5.8074451147428929</v>
      </c>
      <c r="C3156">
        <v>5.1708375788708114</v>
      </c>
      <c r="D3156">
        <f t="shared" si="295"/>
        <v>10.978282693613703</v>
      </c>
      <c r="E3156">
        <v>3</v>
      </c>
      <c r="F3156">
        <v>2.5</v>
      </c>
      <c r="G3156">
        <f t="shared" si="296"/>
        <v>5.5</v>
      </c>
      <c r="H3156">
        <f t="shared" si="297"/>
        <v>0</v>
      </c>
      <c r="I3156">
        <f t="shared" si="298"/>
        <v>0</v>
      </c>
      <c r="J3156">
        <f t="shared" si="299"/>
        <v>0</v>
      </c>
      <c r="K3156">
        <f t="shared" si="300"/>
        <v>2.8074451147428929</v>
      </c>
      <c r="L3156">
        <f t="shared" si="300"/>
        <v>2.6708375788708114</v>
      </c>
      <c r="M3156">
        <f t="shared" si="300"/>
        <v>5.4782826936137035</v>
      </c>
    </row>
    <row r="3157" spans="1:13" x14ac:dyDescent="0.2">
      <c r="A3157" s="1">
        <v>3155</v>
      </c>
      <c r="B3157">
        <v>4.3332054890185958</v>
      </c>
      <c r="C3157">
        <v>3.9582827759026129</v>
      </c>
      <c r="D3157">
        <f t="shared" si="295"/>
        <v>8.2914882649212096</v>
      </c>
      <c r="E3157">
        <v>9</v>
      </c>
      <c r="F3157">
        <v>8</v>
      </c>
      <c r="G3157">
        <f t="shared" si="296"/>
        <v>17</v>
      </c>
      <c r="H3157">
        <f t="shared" si="297"/>
        <v>0</v>
      </c>
      <c r="I3157">
        <f t="shared" si="298"/>
        <v>0</v>
      </c>
      <c r="J3157">
        <f t="shared" si="299"/>
        <v>0</v>
      </c>
      <c r="K3157">
        <f t="shared" si="300"/>
        <v>4.6667945109814042</v>
      </c>
      <c r="L3157">
        <f t="shared" si="300"/>
        <v>4.0417172240973871</v>
      </c>
      <c r="M3157">
        <f t="shared" si="300"/>
        <v>8.7085117350787904</v>
      </c>
    </row>
    <row r="3158" spans="1:13" x14ac:dyDescent="0.2">
      <c r="A3158" s="1">
        <v>3156</v>
      </c>
      <c r="B3158">
        <v>8.499457063416564</v>
      </c>
      <c r="C3158">
        <v>8.9998140713933026</v>
      </c>
      <c r="D3158">
        <f t="shared" si="295"/>
        <v>17.499271134809867</v>
      </c>
      <c r="E3158">
        <v>4.5</v>
      </c>
      <c r="F3158">
        <v>6</v>
      </c>
      <c r="G3158">
        <f t="shared" si="296"/>
        <v>10.5</v>
      </c>
      <c r="H3158">
        <f t="shared" si="297"/>
        <v>1</v>
      </c>
      <c r="I3158">
        <f t="shared" si="298"/>
        <v>0</v>
      </c>
      <c r="J3158">
        <f t="shared" si="299"/>
        <v>1</v>
      </c>
      <c r="K3158">
        <f t="shared" si="300"/>
        <v>3.999457063416564</v>
      </c>
      <c r="L3158">
        <f t="shared" si="300"/>
        <v>2.9998140713933026</v>
      </c>
      <c r="M3158">
        <f t="shared" si="300"/>
        <v>6.9992711348098666</v>
      </c>
    </row>
    <row r="3159" spans="1:13" x14ac:dyDescent="0.2">
      <c r="A3159" s="1">
        <v>3157</v>
      </c>
      <c r="B3159">
        <v>4.2775124290157303</v>
      </c>
      <c r="C3159">
        <v>4.9036607031719637</v>
      </c>
      <c r="D3159">
        <f t="shared" si="295"/>
        <v>9.1811731321876948</v>
      </c>
      <c r="E3159">
        <v>3.75</v>
      </c>
      <c r="F3159">
        <v>6</v>
      </c>
      <c r="G3159">
        <f t="shared" si="296"/>
        <v>9.75</v>
      </c>
      <c r="H3159">
        <f t="shared" si="297"/>
        <v>1</v>
      </c>
      <c r="I3159">
        <f t="shared" si="298"/>
        <v>1</v>
      </c>
      <c r="J3159">
        <f t="shared" si="299"/>
        <v>0</v>
      </c>
      <c r="K3159">
        <f t="shared" si="300"/>
        <v>0.52751242901573026</v>
      </c>
      <c r="L3159">
        <f t="shared" si="300"/>
        <v>1.0963392968280363</v>
      </c>
      <c r="M3159">
        <f t="shared" si="300"/>
        <v>0.56882686781230518</v>
      </c>
    </row>
    <row r="3160" spans="1:13" x14ac:dyDescent="0.2">
      <c r="A3160" s="1">
        <v>3158</v>
      </c>
      <c r="B3160">
        <v>5.9770738531918077</v>
      </c>
      <c r="C3160">
        <v>5.368772636130358</v>
      </c>
      <c r="D3160">
        <f t="shared" si="295"/>
        <v>11.345846489322167</v>
      </c>
      <c r="E3160">
        <v>7</v>
      </c>
      <c r="F3160">
        <v>6</v>
      </c>
      <c r="G3160">
        <f t="shared" si="296"/>
        <v>13</v>
      </c>
      <c r="H3160">
        <f t="shared" si="297"/>
        <v>1</v>
      </c>
      <c r="I3160">
        <f t="shared" si="298"/>
        <v>1</v>
      </c>
      <c r="J3160">
        <f t="shared" si="299"/>
        <v>1</v>
      </c>
      <c r="K3160">
        <f t="shared" si="300"/>
        <v>1.0229261468081923</v>
      </c>
      <c r="L3160">
        <f t="shared" si="300"/>
        <v>0.63122736386964196</v>
      </c>
      <c r="M3160">
        <f t="shared" si="300"/>
        <v>1.6541535106778333</v>
      </c>
    </row>
    <row r="3161" spans="1:13" x14ac:dyDescent="0.2">
      <c r="A3161" s="1">
        <v>3159</v>
      </c>
      <c r="B3161">
        <v>5.4462658204895584</v>
      </c>
      <c r="C3161">
        <v>3.7018993837219072</v>
      </c>
      <c r="D3161">
        <f t="shared" si="295"/>
        <v>9.1481652042114661</v>
      </c>
      <c r="E3161">
        <v>6</v>
      </c>
      <c r="F3161">
        <v>2.5</v>
      </c>
      <c r="G3161">
        <f t="shared" si="296"/>
        <v>8.5</v>
      </c>
      <c r="H3161">
        <f t="shared" si="297"/>
        <v>1</v>
      </c>
      <c r="I3161">
        <f t="shared" si="298"/>
        <v>1</v>
      </c>
      <c r="J3161">
        <f t="shared" si="299"/>
        <v>1</v>
      </c>
      <c r="K3161">
        <f t="shared" si="300"/>
        <v>0.55373417951044157</v>
      </c>
      <c r="L3161">
        <f t="shared" si="300"/>
        <v>1.2018993837219072</v>
      </c>
      <c r="M3161">
        <f t="shared" si="300"/>
        <v>0.64816520421146606</v>
      </c>
    </row>
    <row r="3162" spans="1:13" x14ac:dyDescent="0.2">
      <c r="A3162" s="1">
        <v>3160</v>
      </c>
      <c r="B3162">
        <v>1.082199009328412</v>
      </c>
      <c r="C3162">
        <v>0.76365950940951144</v>
      </c>
      <c r="D3162">
        <f t="shared" si="295"/>
        <v>1.8458585187379235</v>
      </c>
      <c r="E3162">
        <v>2.5</v>
      </c>
      <c r="F3162">
        <v>3</v>
      </c>
      <c r="G3162">
        <f t="shared" si="296"/>
        <v>5.5</v>
      </c>
      <c r="H3162">
        <f t="shared" si="297"/>
        <v>1</v>
      </c>
      <c r="I3162">
        <f t="shared" si="298"/>
        <v>1</v>
      </c>
      <c r="J3162">
        <f t="shared" si="299"/>
        <v>1</v>
      </c>
      <c r="K3162">
        <f t="shared" si="300"/>
        <v>1.417800990671588</v>
      </c>
      <c r="L3162">
        <f t="shared" si="300"/>
        <v>2.2363404905904885</v>
      </c>
      <c r="M3162">
        <f t="shared" si="300"/>
        <v>3.6541414812620765</v>
      </c>
    </row>
    <row r="3163" spans="1:13" x14ac:dyDescent="0.2">
      <c r="A3163" s="1">
        <v>3161</v>
      </c>
      <c r="B3163">
        <v>5.7937193879621338</v>
      </c>
      <c r="C3163">
        <v>5.3182639848266264</v>
      </c>
      <c r="D3163">
        <f t="shared" si="295"/>
        <v>11.11198337278876</v>
      </c>
      <c r="E3163">
        <v>9</v>
      </c>
      <c r="F3163">
        <v>8</v>
      </c>
      <c r="G3163">
        <f t="shared" si="296"/>
        <v>17</v>
      </c>
      <c r="H3163">
        <f t="shared" si="297"/>
        <v>1</v>
      </c>
      <c r="I3163">
        <f t="shared" si="298"/>
        <v>1</v>
      </c>
      <c r="J3163">
        <f t="shared" si="299"/>
        <v>1</v>
      </c>
      <c r="K3163">
        <f t="shared" si="300"/>
        <v>3.2062806120378662</v>
      </c>
      <c r="L3163">
        <f t="shared" si="300"/>
        <v>2.6817360151733736</v>
      </c>
      <c r="M3163">
        <f t="shared" si="300"/>
        <v>5.8880166272112398</v>
      </c>
    </row>
    <row r="3164" spans="1:13" x14ac:dyDescent="0.2">
      <c r="A3164" s="1">
        <v>3162</v>
      </c>
      <c r="B3164">
        <v>4.6666517199260209</v>
      </c>
      <c r="C3164">
        <v>4.3333279517372194</v>
      </c>
      <c r="D3164">
        <f t="shared" si="295"/>
        <v>8.9999796716632403</v>
      </c>
      <c r="E3164">
        <v>5</v>
      </c>
      <c r="F3164">
        <v>3.5</v>
      </c>
      <c r="G3164">
        <f t="shared" si="296"/>
        <v>8.5</v>
      </c>
      <c r="H3164">
        <f t="shared" si="297"/>
        <v>1</v>
      </c>
      <c r="I3164">
        <f t="shared" si="298"/>
        <v>0</v>
      </c>
      <c r="J3164">
        <f t="shared" si="299"/>
        <v>1</v>
      </c>
      <c r="K3164">
        <f t="shared" si="300"/>
        <v>0.3333482800739791</v>
      </c>
      <c r="L3164">
        <f t="shared" si="300"/>
        <v>0.83332795173721941</v>
      </c>
      <c r="M3164">
        <f t="shared" si="300"/>
        <v>0.49997967166324031</v>
      </c>
    </row>
    <row r="3165" spans="1:13" x14ac:dyDescent="0.2">
      <c r="A3165" s="1">
        <v>3163</v>
      </c>
      <c r="B3165">
        <v>3.5087828310279372</v>
      </c>
      <c r="C3165">
        <v>4.7413996510243148</v>
      </c>
      <c r="D3165">
        <f t="shared" si="295"/>
        <v>8.2501824820522529</v>
      </c>
      <c r="E3165">
        <v>5.5</v>
      </c>
      <c r="F3165">
        <v>3</v>
      </c>
      <c r="G3165">
        <f t="shared" si="296"/>
        <v>8.5</v>
      </c>
      <c r="H3165">
        <f t="shared" si="297"/>
        <v>1</v>
      </c>
      <c r="I3165">
        <f t="shared" si="298"/>
        <v>0</v>
      </c>
      <c r="J3165">
        <f t="shared" si="299"/>
        <v>1</v>
      </c>
      <c r="K3165">
        <f t="shared" si="300"/>
        <v>1.9912171689720628</v>
      </c>
      <c r="L3165">
        <f t="shared" si="300"/>
        <v>1.7413996510243148</v>
      </c>
      <c r="M3165">
        <f t="shared" si="300"/>
        <v>0.24981751794774709</v>
      </c>
    </row>
    <row r="3166" spans="1:13" x14ac:dyDescent="0.2">
      <c r="A3166" s="1">
        <v>3164</v>
      </c>
      <c r="B3166">
        <v>4.1503628209113526</v>
      </c>
      <c r="C3166">
        <v>3.6458646019862271</v>
      </c>
      <c r="D3166">
        <f t="shared" si="295"/>
        <v>7.7962274228975801</v>
      </c>
      <c r="E3166">
        <v>4</v>
      </c>
      <c r="F3166">
        <v>1</v>
      </c>
      <c r="G3166">
        <f t="shared" si="296"/>
        <v>5</v>
      </c>
      <c r="H3166">
        <f t="shared" si="297"/>
        <v>1</v>
      </c>
      <c r="I3166">
        <f t="shared" si="298"/>
        <v>1</v>
      </c>
      <c r="J3166">
        <f t="shared" si="299"/>
        <v>1</v>
      </c>
      <c r="K3166">
        <f t="shared" si="300"/>
        <v>0.15036282091135256</v>
      </c>
      <c r="L3166">
        <f t="shared" si="300"/>
        <v>2.6458646019862271</v>
      </c>
      <c r="M3166">
        <f t="shared" si="300"/>
        <v>2.7962274228975801</v>
      </c>
    </row>
    <row r="3167" spans="1:13" x14ac:dyDescent="0.2">
      <c r="A3167" s="1">
        <v>3165</v>
      </c>
      <c r="B3167">
        <v>4.4442976980360012</v>
      </c>
      <c r="C3167">
        <v>3.0795538629628441</v>
      </c>
      <c r="D3167">
        <f t="shared" si="295"/>
        <v>7.5238515609988452</v>
      </c>
      <c r="E3167">
        <v>10</v>
      </c>
      <c r="F3167">
        <v>10</v>
      </c>
      <c r="G3167">
        <f t="shared" si="296"/>
        <v>20</v>
      </c>
      <c r="H3167">
        <f t="shared" si="297"/>
        <v>0</v>
      </c>
      <c r="I3167">
        <f t="shared" si="298"/>
        <v>0</v>
      </c>
      <c r="J3167">
        <f t="shared" si="299"/>
        <v>0</v>
      </c>
      <c r="K3167">
        <f t="shared" si="300"/>
        <v>5.5557023019639988</v>
      </c>
      <c r="L3167">
        <f t="shared" si="300"/>
        <v>6.9204461370371559</v>
      </c>
      <c r="M3167">
        <f t="shared" si="300"/>
        <v>12.476148439001154</v>
      </c>
    </row>
    <row r="3168" spans="1:13" x14ac:dyDescent="0.2">
      <c r="A3168" s="1">
        <v>3166</v>
      </c>
      <c r="B3168">
        <v>4.7493534027417308</v>
      </c>
      <c r="C3168">
        <v>5.3424328166433392</v>
      </c>
      <c r="D3168">
        <f t="shared" si="295"/>
        <v>10.091786219385071</v>
      </c>
      <c r="E3168">
        <v>6.5</v>
      </c>
      <c r="F3168">
        <v>6</v>
      </c>
      <c r="G3168">
        <f t="shared" si="296"/>
        <v>12.5</v>
      </c>
      <c r="H3168">
        <f t="shared" si="297"/>
        <v>1</v>
      </c>
      <c r="I3168">
        <f t="shared" si="298"/>
        <v>0</v>
      </c>
      <c r="J3168">
        <f t="shared" si="299"/>
        <v>1</v>
      </c>
      <c r="K3168">
        <f t="shared" si="300"/>
        <v>1.7506465972582692</v>
      </c>
      <c r="L3168">
        <f t="shared" si="300"/>
        <v>0.65756718335666076</v>
      </c>
      <c r="M3168">
        <f t="shared" si="300"/>
        <v>2.4082137806149291</v>
      </c>
    </row>
    <row r="3169" spans="1:13" x14ac:dyDescent="0.2">
      <c r="A3169" s="1">
        <v>3167</v>
      </c>
      <c r="B3169">
        <v>6.3191047210772453</v>
      </c>
      <c r="C3169">
        <v>6.9838550674855178</v>
      </c>
      <c r="D3169">
        <f t="shared" si="295"/>
        <v>13.302959788562763</v>
      </c>
      <c r="E3169">
        <v>9</v>
      </c>
      <c r="F3169">
        <v>6.5</v>
      </c>
      <c r="G3169">
        <f t="shared" si="296"/>
        <v>15.5</v>
      </c>
      <c r="H3169">
        <f t="shared" si="297"/>
        <v>1</v>
      </c>
      <c r="I3169">
        <f t="shared" si="298"/>
        <v>1</v>
      </c>
      <c r="J3169">
        <f t="shared" si="299"/>
        <v>1</v>
      </c>
      <c r="K3169">
        <f t="shared" si="300"/>
        <v>2.6808952789227547</v>
      </c>
      <c r="L3169">
        <f t="shared" si="300"/>
        <v>0.48385506748551776</v>
      </c>
      <c r="M3169">
        <f t="shared" si="300"/>
        <v>2.1970402114372369</v>
      </c>
    </row>
    <row r="3170" spans="1:13" x14ac:dyDescent="0.2">
      <c r="A3170" s="1">
        <v>3168</v>
      </c>
      <c r="B3170">
        <v>5.1378512145839172</v>
      </c>
      <c r="C3170">
        <v>5.8665594215980432</v>
      </c>
      <c r="D3170">
        <f t="shared" si="295"/>
        <v>11.00441063618196</v>
      </c>
      <c r="E3170">
        <v>10</v>
      </c>
      <c r="F3170">
        <v>6.5</v>
      </c>
      <c r="G3170">
        <f t="shared" si="296"/>
        <v>16.5</v>
      </c>
      <c r="H3170">
        <f t="shared" si="297"/>
        <v>1</v>
      </c>
      <c r="I3170">
        <f t="shared" si="298"/>
        <v>1</v>
      </c>
      <c r="J3170">
        <f t="shared" si="299"/>
        <v>1</v>
      </c>
      <c r="K3170">
        <f t="shared" si="300"/>
        <v>4.8621487854160828</v>
      </c>
      <c r="L3170">
        <f t="shared" si="300"/>
        <v>0.63344057840195678</v>
      </c>
      <c r="M3170">
        <f t="shared" si="300"/>
        <v>5.4955893638180395</v>
      </c>
    </row>
    <row r="3171" spans="1:13" x14ac:dyDescent="0.2">
      <c r="A3171" s="1">
        <v>3169</v>
      </c>
      <c r="B3171">
        <v>5.9746561764003747</v>
      </c>
      <c r="C3171">
        <v>4.0079152291456666</v>
      </c>
      <c r="D3171">
        <f t="shared" si="295"/>
        <v>9.9825714055460413</v>
      </c>
      <c r="E3171">
        <v>6</v>
      </c>
      <c r="F3171">
        <v>2.5</v>
      </c>
      <c r="G3171">
        <f t="shared" si="296"/>
        <v>8.5</v>
      </c>
      <c r="H3171">
        <f t="shared" si="297"/>
        <v>1</v>
      </c>
      <c r="I3171">
        <f t="shared" si="298"/>
        <v>1</v>
      </c>
      <c r="J3171">
        <f t="shared" si="299"/>
        <v>1</v>
      </c>
      <c r="K3171">
        <f t="shared" si="300"/>
        <v>2.5343823599625281E-2</v>
      </c>
      <c r="L3171">
        <f t="shared" si="300"/>
        <v>1.5079152291456666</v>
      </c>
      <c r="M3171">
        <f t="shared" si="300"/>
        <v>1.4825714055460413</v>
      </c>
    </row>
    <row r="3172" spans="1:13" x14ac:dyDescent="0.2">
      <c r="A3172" s="1">
        <v>3170</v>
      </c>
      <c r="B3172">
        <v>5.9384337367578341</v>
      </c>
      <c r="C3172">
        <v>2.7640670851327549</v>
      </c>
      <c r="D3172">
        <f t="shared" si="295"/>
        <v>8.7025008218905882</v>
      </c>
      <c r="E3172">
        <v>3.5</v>
      </c>
      <c r="F3172">
        <v>4</v>
      </c>
      <c r="G3172">
        <f t="shared" si="296"/>
        <v>7.5</v>
      </c>
      <c r="H3172">
        <f t="shared" si="297"/>
        <v>1</v>
      </c>
      <c r="I3172">
        <f t="shared" si="298"/>
        <v>0</v>
      </c>
      <c r="J3172">
        <f t="shared" si="299"/>
        <v>1</v>
      </c>
      <c r="K3172">
        <f t="shared" si="300"/>
        <v>2.4384337367578341</v>
      </c>
      <c r="L3172">
        <f t="shared" si="300"/>
        <v>1.2359329148672451</v>
      </c>
      <c r="M3172">
        <f t="shared" si="300"/>
        <v>1.2025008218905882</v>
      </c>
    </row>
    <row r="3173" spans="1:13" x14ac:dyDescent="0.2">
      <c r="A3173" s="1">
        <v>3171</v>
      </c>
      <c r="B3173">
        <v>6.2912881145192836</v>
      </c>
      <c r="C3173">
        <v>5.9088836379448759</v>
      </c>
      <c r="D3173">
        <f t="shared" si="295"/>
        <v>12.20017175246416</v>
      </c>
      <c r="E3173">
        <v>4.5</v>
      </c>
      <c r="F3173">
        <v>5</v>
      </c>
      <c r="G3173">
        <f t="shared" si="296"/>
        <v>9.5</v>
      </c>
      <c r="H3173">
        <f t="shared" si="297"/>
        <v>0</v>
      </c>
      <c r="I3173">
        <f t="shared" si="298"/>
        <v>0</v>
      </c>
      <c r="J3173">
        <f t="shared" si="299"/>
        <v>0</v>
      </c>
      <c r="K3173">
        <f t="shared" si="300"/>
        <v>1.7912881145192836</v>
      </c>
      <c r="L3173">
        <f t="shared" si="300"/>
        <v>0.90888363794487592</v>
      </c>
      <c r="M3173">
        <f t="shared" si="300"/>
        <v>2.7001717524641595</v>
      </c>
    </row>
    <row r="3174" spans="1:13" x14ac:dyDescent="0.2">
      <c r="A3174" s="1">
        <v>3172</v>
      </c>
      <c r="B3174">
        <v>4.0146644330065948</v>
      </c>
      <c r="C3174">
        <v>4.6766551221272463</v>
      </c>
      <c r="D3174">
        <f t="shared" si="295"/>
        <v>8.6913195551338411</v>
      </c>
      <c r="E3174">
        <v>3</v>
      </c>
      <c r="F3174">
        <v>7.5</v>
      </c>
      <c r="G3174">
        <f t="shared" si="296"/>
        <v>10.5</v>
      </c>
      <c r="H3174">
        <f t="shared" si="297"/>
        <v>0</v>
      </c>
      <c r="I3174">
        <f t="shared" si="298"/>
        <v>1</v>
      </c>
      <c r="J3174">
        <f t="shared" si="299"/>
        <v>0</v>
      </c>
      <c r="K3174">
        <f t="shared" si="300"/>
        <v>1.0146644330065948</v>
      </c>
      <c r="L3174">
        <f t="shared" si="300"/>
        <v>2.8233448778727537</v>
      </c>
      <c r="M3174">
        <f t="shared" si="300"/>
        <v>1.8086804448661589</v>
      </c>
    </row>
    <row r="3175" spans="1:13" x14ac:dyDescent="0.2">
      <c r="A3175" s="1">
        <v>3173</v>
      </c>
      <c r="B3175">
        <v>4.9997845270608812</v>
      </c>
      <c r="C3175">
        <v>4.7270564114186024</v>
      </c>
      <c r="D3175">
        <f t="shared" si="295"/>
        <v>9.7268409384794836</v>
      </c>
      <c r="E3175">
        <v>0</v>
      </c>
      <c r="F3175">
        <v>0</v>
      </c>
      <c r="G3175">
        <f t="shared" si="296"/>
        <v>0</v>
      </c>
      <c r="H3175">
        <f t="shared" si="297"/>
        <v>1</v>
      </c>
      <c r="I3175">
        <f t="shared" si="298"/>
        <v>1</v>
      </c>
      <c r="J3175">
        <f t="shared" si="299"/>
        <v>1</v>
      </c>
      <c r="K3175">
        <f t="shared" si="300"/>
        <v>4.9997845270608812</v>
      </c>
      <c r="L3175">
        <f t="shared" si="300"/>
        <v>4.7270564114186024</v>
      </c>
      <c r="M3175">
        <f t="shared" si="300"/>
        <v>9.7268409384794836</v>
      </c>
    </row>
    <row r="3176" spans="1:13" x14ac:dyDescent="0.2">
      <c r="A3176" s="1">
        <v>3174</v>
      </c>
      <c r="B3176">
        <v>4.525298614598916</v>
      </c>
      <c r="C3176">
        <v>7.4356437306789207</v>
      </c>
      <c r="D3176">
        <f t="shared" si="295"/>
        <v>11.960942345277836</v>
      </c>
      <c r="E3176">
        <v>10</v>
      </c>
      <c r="F3176">
        <v>8</v>
      </c>
      <c r="G3176">
        <f t="shared" si="296"/>
        <v>18</v>
      </c>
      <c r="H3176">
        <f t="shared" si="297"/>
        <v>1</v>
      </c>
      <c r="I3176">
        <f t="shared" si="298"/>
        <v>0</v>
      </c>
      <c r="J3176">
        <f t="shared" si="299"/>
        <v>1</v>
      </c>
      <c r="K3176">
        <f t="shared" si="300"/>
        <v>5.474701385401084</v>
      </c>
      <c r="L3176">
        <f t="shared" si="300"/>
        <v>0.5643562693210793</v>
      </c>
      <c r="M3176">
        <f t="shared" si="300"/>
        <v>6.0390576547221642</v>
      </c>
    </row>
    <row r="3177" spans="1:13" x14ac:dyDescent="0.2">
      <c r="A3177" s="1">
        <v>3175</v>
      </c>
      <c r="B3177">
        <v>6.5649057782679474</v>
      </c>
      <c r="C3177">
        <v>6.2553942680240624</v>
      </c>
      <c r="D3177">
        <f t="shared" si="295"/>
        <v>12.82030004629201</v>
      </c>
      <c r="E3177">
        <v>5</v>
      </c>
      <c r="F3177">
        <v>5.5</v>
      </c>
      <c r="G3177">
        <f t="shared" si="296"/>
        <v>10.5</v>
      </c>
      <c r="H3177">
        <f t="shared" si="297"/>
        <v>1</v>
      </c>
      <c r="I3177">
        <f t="shared" si="298"/>
        <v>0</v>
      </c>
      <c r="J3177">
        <f t="shared" si="299"/>
        <v>1</v>
      </c>
      <c r="K3177">
        <f t="shared" si="300"/>
        <v>1.5649057782679474</v>
      </c>
      <c r="L3177">
        <f t="shared" si="300"/>
        <v>0.7553942680240624</v>
      </c>
      <c r="M3177">
        <f t="shared" si="300"/>
        <v>2.3203000462920098</v>
      </c>
    </row>
    <row r="3178" spans="1:13" x14ac:dyDescent="0.2">
      <c r="A3178" s="1">
        <v>3176</v>
      </c>
      <c r="B3178">
        <v>4.2820098181772526</v>
      </c>
      <c r="C3178">
        <v>3.4883088815751702</v>
      </c>
      <c r="D3178">
        <f t="shared" si="295"/>
        <v>7.7703186997524227</v>
      </c>
      <c r="E3178">
        <v>7</v>
      </c>
      <c r="F3178">
        <v>9</v>
      </c>
      <c r="G3178">
        <f t="shared" si="296"/>
        <v>16</v>
      </c>
      <c r="H3178">
        <f t="shared" si="297"/>
        <v>0</v>
      </c>
      <c r="I3178">
        <f t="shared" si="298"/>
        <v>0</v>
      </c>
      <c r="J3178">
        <f t="shared" si="299"/>
        <v>0</v>
      </c>
      <c r="K3178">
        <f t="shared" si="300"/>
        <v>2.7179901818227474</v>
      </c>
      <c r="L3178">
        <f t="shared" si="300"/>
        <v>5.5116911184248298</v>
      </c>
      <c r="M3178">
        <f t="shared" si="300"/>
        <v>8.2296813002475773</v>
      </c>
    </row>
    <row r="3179" spans="1:13" x14ac:dyDescent="0.2">
      <c r="A3179" s="1">
        <v>3177</v>
      </c>
      <c r="B3179">
        <v>4.9997845270608812</v>
      </c>
      <c r="C3179">
        <v>4.7270564114186024</v>
      </c>
      <c r="D3179">
        <f t="shared" si="295"/>
        <v>9.7268409384794836</v>
      </c>
      <c r="E3179">
        <v>6</v>
      </c>
      <c r="F3179">
        <v>3.5</v>
      </c>
      <c r="G3179">
        <f t="shared" si="296"/>
        <v>9.5</v>
      </c>
      <c r="H3179">
        <f t="shared" si="297"/>
        <v>1</v>
      </c>
      <c r="I3179">
        <f t="shared" si="298"/>
        <v>0</v>
      </c>
      <c r="J3179">
        <f t="shared" si="299"/>
        <v>1</v>
      </c>
      <c r="K3179">
        <f t="shared" si="300"/>
        <v>1.0002154729391188</v>
      </c>
      <c r="L3179">
        <f t="shared" si="300"/>
        <v>1.2270564114186024</v>
      </c>
      <c r="M3179">
        <f t="shared" si="300"/>
        <v>0.22684093847948361</v>
      </c>
    </row>
    <row r="3180" spans="1:13" x14ac:dyDescent="0.2">
      <c r="A3180" s="1">
        <v>3178</v>
      </c>
      <c r="B3180">
        <v>6.1826599181274027</v>
      </c>
      <c r="C3180">
        <v>6.1127981817488282</v>
      </c>
      <c r="D3180">
        <f t="shared" si="295"/>
        <v>12.295458099876232</v>
      </c>
      <c r="E3180">
        <v>6.5</v>
      </c>
      <c r="F3180">
        <v>5.5</v>
      </c>
      <c r="G3180">
        <f t="shared" si="296"/>
        <v>12</v>
      </c>
      <c r="H3180">
        <f t="shared" si="297"/>
        <v>1</v>
      </c>
      <c r="I3180">
        <f t="shared" si="298"/>
        <v>1</v>
      </c>
      <c r="J3180">
        <f t="shared" si="299"/>
        <v>1</v>
      </c>
      <c r="K3180">
        <f t="shared" si="300"/>
        <v>0.31734008187259732</v>
      </c>
      <c r="L3180">
        <f t="shared" si="300"/>
        <v>0.61279818174882816</v>
      </c>
      <c r="M3180">
        <f t="shared" si="300"/>
        <v>0.29545809987623173</v>
      </c>
    </row>
    <row r="3181" spans="1:13" x14ac:dyDescent="0.2">
      <c r="A3181" s="1">
        <v>3179</v>
      </c>
      <c r="B3181">
        <v>8.3697776345620483</v>
      </c>
      <c r="C3181">
        <v>7.0009841401840536E-2</v>
      </c>
      <c r="D3181">
        <f t="shared" si="295"/>
        <v>8.4397874759638896</v>
      </c>
      <c r="E3181">
        <v>0</v>
      </c>
      <c r="F3181">
        <v>0</v>
      </c>
      <c r="G3181">
        <f t="shared" si="296"/>
        <v>0</v>
      </c>
      <c r="H3181">
        <f t="shared" si="297"/>
        <v>1</v>
      </c>
      <c r="I3181">
        <f t="shared" si="298"/>
        <v>0</v>
      </c>
      <c r="J3181">
        <f t="shared" si="299"/>
        <v>1</v>
      </c>
      <c r="K3181">
        <f t="shared" si="300"/>
        <v>8.3697776345620483</v>
      </c>
      <c r="L3181">
        <f t="shared" si="300"/>
        <v>7.0009841401840536E-2</v>
      </c>
      <c r="M3181">
        <f t="shared" si="300"/>
        <v>8.4397874759638896</v>
      </c>
    </row>
    <row r="3182" spans="1:13" x14ac:dyDescent="0.2">
      <c r="A3182" s="1">
        <v>3180</v>
      </c>
      <c r="B3182">
        <v>4.6081999683298953</v>
      </c>
      <c r="C3182">
        <v>3.329480573249588</v>
      </c>
      <c r="D3182">
        <f t="shared" si="295"/>
        <v>7.9376805415794838</v>
      </c>
      <c r="E3182">
        <v>7</v>
      </c>
      <c r="F3182">
        <v>8</v>
      </c>
      <c r="G3182">
        <f t="shared" si="296"/>
        <v>15</v>
      </c>
      <c r="H3182">
        <f t="shared" si="297"/>
        <v>0</v>
      </c>
      <c r="I3182">
        <f t="shared" si="298"/>
        <v>0</v>
      </c>
      <c r="J3182">
        <f t="shared" si="299"/>
        <v>0</v>
      </c>
      <c r="K3182">
        <f t="shared" si="300"/>
        <v>2.3918000316701047</v>
      </c>
      <c r="L3182">
        <f t="shared" si="300"/>
        <v>4.6705194267504115</v>
      </c>
      <c r="M3182">
        <f t="shared" si="300"/>
        <v>7.0623194584205162</v>
      </c>
    </row>
    <row r="3183" spans="1:13" x14ac:dyDescent="0.2">
      <c r="A3183" s="1">
        <v>3181</v>
      </c>
      <c r="B3183">
        <v>3.8691545438832229</v>
      </c>
      <c r="C3183">
        <v>4.4441401318278428</v>
      </c>
      <c r="D3183">
        <f t="shared" si="295"/>
        <v>8.3132946757110666</v>
      </c>
      <c r="E3183">
        <v>3.5</v>
      </c>
      <c r="F3183">
        <v>7.5</v>
      </c>
      <c r="G3183">
        <f t="shared" si="296"/>
        <v>11</v>
      </c>
      <c r="H3183">
        <f t="shared" si="297"/>
        <v>0</v>
      </c>
      <c r="I3183">
        <f t="shared" si="298"/>
        <v>1</v>
      </c>
      <c r="J3183">
        <f t="shared" si="299"/>
        <v>0</v>
      </c>
      <c r="K3183">
        <f t="shared" si="300"/>
        <v>0.36915454388322289</v>
      </c>
      <c r="L3183">
        <f t="shared" si="300"/>
        <v>3.0558598681721572</v>
      </c>
      <c r="M3183">
        <f t="shared" si="300"/>
        <v>2.6867053242889334</v>
      </c>
    </row>
    <row r="3184" spans="1:13" x14ac:dyDescent="0.2">
      <c r="A3184" s="1">
        <v>3182</v>
      </c>
      <c r="B3184">
        <v>5.5589719222506373</v>
      </c>
      <c r="C3184">
        <v>3.6661141126860799</v>
      </c>
      <c r="D3184">
        <f t="shared" si="295"/>
        <v>9.2250860349367176</v>
      </c>
      <c r="E3184">
        <v>5</v>
      </c>
      <c r="F3184">
        <v>3</v>
      </c>
      <c r="G3184">
        <f t="shared" si="296"/>
        <v>8</v>
      </c>
      <c r="H3184">
        <f t="shared" si="297"/>
        <v>1</v>
      </c>
      <c r="I3184">
        <f t="shared" si="298"/>
        <v>0</v>
      </c>
      <c r="J3184">
        <f t="shared" si="299"/>
        <v>1</v>
      </c>
      <c r="K3184">
        <f t="shared" si="300"/>
        <v>0.5589719222506373</v>
      </c>
      <c r="L3184">
        <f t="shared" si="300"/>
        <v>0.6661141126860799</v>
      </c>
      <c r="M3184">
        <f t="shared" si="300"/>
        <v>1.2250860349367176</v>
      </c>
    </row>
    <row r="3185" spans="1:13" x14ac:dyDescent="0.2">
      <c r="A3185" s="1">
        <v>3183</v>
      </c>
      <c r="B3185">
        <v>4.5434736251965022</v>
      </c>
      <c r="C3185">
        <v>6.3737632632113392</v>
      </c>
      <c r="D3185">
        <f t="shared" si="295"/>
        <v>10.917236888407842</v>
      </c>
      <c r="E3185">
        <v>3.5</v>
      </c>
      <c r="F3185">
        <v>3.5</v>
      </c>
      <c r="G3185">
        <f t="shared" si="296"/>
        <v>7</v>
      </c>
      <c r="H3185">
        <f t="shared" si="297"/>
        <v>0</v>
      </c>
      <c r="I3185">
        <f t="shared" si="298"/>
        <v>1</v>
      </c>
      <c r="J3185">
        <f t="shared" si="299"/>
        <v>0</v>
      </c>
      <c r="K3185">
        <f t="shared" si="300"/>
        <v>1.0434736251965022</v>
      </c>
      <c r="L3185">
        <f t="shared" si="300"/>
        <v>2.8737632632113392</v>
      </c>
      <c r="M3185">
        <f t="shared" si="300"/>
        <v>3.9172368884078423</v>
      </c>
    </row>
    <row r="3186" spans="1:13" x14ac:dyDescent="0.2">
      <c r="A3186" s="1">
        <v>3184</v>
      </c>
      <c r="B3186">
        <v>2.7716064477546452</v>
      </c>
      <c r="C3186">
        <v>4.6534106668657804</v>
      </c>
      <c r="D3186">
        <f t="shared" si="295"/>
        <v>7.4250171146204256</v>
      </c>
      <c r="E3186">
        <v>3</v>
      </c>
      <c r="F3186">
        <v>8.5</v>
      </c>
      <c r="G3186">
        <f t="shared" si="296"/>
        <v>11.5</v>
      </c>
      <c r="H3186">
        <f t="shared" si="297"/>
        <v>0</v>
      </c>
      <c r="I3186">
        <f t="shared" si="298"/>
        <v>1</v>
      </c>
      <c r="J3186">
        <f t="shared" si="299"/>
        <v>0</v>
      </c>
      <c r="K3186">
        <f t="shared" si="300"/>
        <v>0.22839355224535485</v>
      </c>
      <c r="L3186">
        <f t="shared" si="300"/>
        <v>3.8465893331342196</v>
      </c>
      <c r="M3186">
        <f t="shared" si="300"/>
        <v>4.0749828853795744</v>
      </c>
    </row>
    <row r="3187" spans="1:13" x14ac:dyDescent="0.2">
      <c r="A3187" s="1">
        <v>3185</v>
      </c>
      <c r="B3187">
        <v>6.0331016369846084</v>
      </c>
      <c r="C3187">
        <v>8.2239651221163772</v>
      </c>
      <c r="D3187">
        <f t="shared" si="295"/>
        <v>14.257066759100987</v>
      </c>
      <c r="E3187">
        <v>3</v>
      </c>
      <c r="F3187">
        <v>5</v>
      </c>
      <c r="G3187">
        <f t="shared" si="296"/>
        <v>8</v>
      </c>
      <c r="H3187">
        <f t="shared" si="297"/>
        <v>0</v>
      </c>
      <c r="I3187">
        <f t="shared" si="298"/>
        <v>0</v>
      </c>
      <c r="J3187">
        <f t="shared" si="299"/>
        <v>0</v>
      </c>
      <c r="K3187">
        <f t="shared" si="300"/>
        <v>3.0331016369846084</v>
      </c>
      <c r="L3187">
        <f t="shared" si="300"/>
        <v>3.2239651221163772</v>
      </c>
      <c r="M3187">
        <f t="shared" si="300"/>
        <v>6.2570667591009865</v>
      </c>
    </row>
    <row r="3188" spans="1:13" x14ac:dyDescent="0.2">
      <c r="A3188" s="1">
        <v>3186</v>
      </c>
      <c r="B3188">
        <v>5.6458547443723912</v>
      </c>
      <c r="C3188">
        <v>4.6473495079642708</v>
      </c>
      <c r="D3188">
        <f t="shared" si="295"/>
        <v>10.293204252336661</v>
      </c>
      <c r="E3188">
        <v>5.5</v>
      </c>
      <c r="F3188">
        <v>3</v>
      </c>
      <c r="G3188">
        <f t="shared" si="296"/>
        <v>8.5</v>
      </c>
      <c r="H3188">
        <f t="shared" si="297"/>
        <v>0</v>
      </c>
      <c r="I3188">
        <f t="shared" si="298"/>
        <v>1</v>
      </c>
      <c r="J3188">
        <f t="shared" si="299"/>
        <v>1</v>
      </c>
      <c r="K3188">
        <f t="shared" si="300"/>
        <v>0.14585474437239121</v>
      </c>
      <c r="L3188">
        <f t="shared" si="300"/>
        <v>1.6473495079642708</v>
      </c>
      <c r="M3188">
        <f t="shared" si="300"/>
        <v>1.7932042523366611</v>
      </c>
    </row>
    <row r="3189" spans="1:13" x14ac:dyDescent="0.2">
      <c r="A3189" s="1">
        <v>3187</v>
      </c>
      <c r="B3189">
        <v>4.152573662601851</v>
      </c>
      <c r="C3189">
        <v>2.1654854894431872</v>
      </c>
      <c r="D3189">
        <f t="shared" si="295"/>
        <v>6.3180591520450378</v>
      </c>
      <c r="E3189">
        <v>7</v>
      </c>
      <c r="F3189">
        <v>9</v>
      </c>
      <c r="G3189">
        <f t="shared" si="296"/>
        <v>16</v>
      </c>
      <c r="H3189">
        <f t="shared" si="297"/>
        <v>0</v>
      </c>
      <c r="I3189">
        <f t="shared" si="298"/>
        <v>0</v>
      </c>
      <c r="J3189">
        <f t="shared" si="299"/>
        <v>0</v>
      </c>
      <c r="K3189">
        <f t="shared" si="300"/>
        <v>2.847426337398149</v>
      </c>
      <c r="L3189">
        <f t="shared" si="300"/>
        <v>6.8345145105568132</v>
      </c>
      <c r="M3189">
        <f t="shared" si="300"/>
        <v>9.6819408479549622</v>
      </c>
    </row>
    <row r="3190" spans="1:13" x14ac:dyDescent="0.2">
      <c r="A3190" s="1">
        <v>3188</v>
      </c>
      <c r="B3190">
        <v>5.3627941464087288</v>
      </c>
      <c r="C3190">
        <v>4.7337624701160568</v>
      </c>
      <c r="D3190">
        <f t="shared" si="295"/>
        <v>10.096556616524786</v>
      </c>
      <c r="E3190">
        <v>3.5</v>
      </c>
      <c r="F3190">
        <v>5</v>
      </c>
      <c r="G3190">
        <f t="shared" si="296"/>
        <v>8.5</v>
      </c>
      <c r="H3190">
        <f t="shared" si="297"/>
        <v>0</v>
      </c>
      <c r="I3190">
        <f t="shared" si="298"/>
        <v>0</v>
      </c>
      <c r="J3190">
        <f t="shared" si="299"/>
        <v>0</v>
      </c>
      <c r="K3190">
        <f t="shared" si="300"/>
        <v>1.8627941464087288</v>
      </c>
      <c r="L3190">
        <f t="shared" si="300"/>
        <v>0.26623752988394322</v>
      </c>
      <c r="M3190">
        <f t="shared" si="300"/>
        <v>1.5965566165247864</v>
      </c>
    </row>
    <row r="3191" spans="1:13" x14ac:dyDescent="0.2">
      <c r="A3191" s="1">
        <v>3189</v>
      </c>
      <c r="B3191">
        <v>5.1947913663780234</v>
      </c>
      <c r="C3191">
        <v>5.8905756569799967</v>
      </c>
      <c r="D3191">
        <f t="shared" si="295"/>
        <v>11.085367023358021</v>
      </c>
      <c r="E3191">
        <v>6</v>
      </c>
      <c r="F3191">
        <v>5</v>
      </c>
      <c r="G3191">
        <f t="shared" si="296"/>
        <v>11</v>
      </c>
      <c r="H3191">
        <f t="shared" si="297"/>
        <v>1</v>
      </c>
      <c r="I3191">
        <f t="shared" si="298"/>
        <v>1</v>
      </c>
      <c r="J3191">
        <f t="shared" si="299"/>
        <v>0</v>
      </c>
      <c r="K3191">
        <f t="shared" si="300"/>
        <v>0.80520863362197659</v>
      </c>
      <c r="L3191">
        <f t="shared" si="300"/>
        <v>0.89057565697999674</v>
      </c>
      <c r="M3191">
        <f t="shared" si="300"/>
        <v>8.5367023358021044E-2</v>
      </c>
    </row>
    <row r="3192" spans="1:13" x14ac:dyDescent="0.2">
      <c r="A3192" s="1">
        <v>3190</v>
      </c>
      <c r="B3192">
        <v>2.0200707806030311</v>
      </c>
      <c r="C3192">
        <v>0.60974268286058819</v>
      </c>
      <c r="D3192">
        <f t="shared" si="295"/>
        <v>2.6298134634636194</v>
      </c>
      <c r="E3192">
        <v>4.5</v>
      </c>
      <c r="F3192">
        <v>7.5</v>
      </c>
      <c r="G3192">
        <f t="shared" si="296"/>
        <v>12</v>
      </c>
      <c r="H3192">
        <f t="shared" si="297"/>
        <v>0</v>
      </c>
      <c r="I3192">
        <f t="shared" si="298"/>
        <v>1</v>
      </c>
      <c r="J3192">
        <f t="shared" si="299"/>
        <v>0</v>
      </c>
      <c r="K3192">
        <f t="shared" si="300"/>
        <v>2.4799292193969689</v>
      </c>
      <c r="L3192">
        <f t="shared" si="300"/>
        <v>6.8902573171394117</v>
      </c>
      <c r="M3192">
        <f t="shared" si="300"/>
        <v>9.3701865365363801</v>
      </c>
    </row>
    <row r="3193" spans="1:13" x14ac:dyDescent="0.2">
      <c r="A3193" s="1">
        <v>3191</v>
      </c>
      <c r="B3193">
        <v>4.7270005966915773</v>
      </c>
      <c r="C3193">
        <v>4.0452331216713668</v>
      </c>
      <c r="D3193">
        <f t="shared" si="295"/>
        <v>8.7722337183629442</v>
      </c>
      <c r="E3193">
        <v>7</v>
      </c>
      <c r="F3193">
        <v>5</v>
      </c>
      <c r="G3193">
        <f t="shared" si="296"/>
        <v>12</v>
      </c>
      <c r="H3193">
        <f t="shared" si="297"/>
        <v>0</v>
      </c>
      <c r="I3193">
        <f t="shared" si="298"/>
        <v>0</v>
      </c>
      <c r="J3193">
        <f t="shared" si="299"/>
        <v>0</v>
      </c>
      <c r="K3193">
        <f t="shared" si="300"/>
        <v>2.2729994033084227</v>
      </c>
      <c r="L3193">
        <f t="shared" si="300"/>
        <v>0.95476687832863316</v>
      </c>
      <c r="M3193">
        <f t="shared" si="300"/>
        <v>3.2277662816370558</v>
      </c>
    </row>
    <row r="3194" spans="1:13" x14ac:dyDescent="0.2">
      <c r="A3194" s="1">
        <v>3192</v>
      </c>
      <c r="B3194">
        <v>5.9855281042719488</v>
      </c>
      <c r="C3194">
        <v>7.1870878367250191</v>
      </c>
      <c r="D3194">
        <f t="shared" si="295"/>
        <v>13.172615940996968</v>
      </c>
      <c r="E3194">
        <v>4</v>
      </c>
      <c r="F3194">
        <v>2</v>
      </c>
      <c r="G3194">
        <f t="shared" si="296"/>
        <v>6</v>
      </c>
      <c r="H3194">
        <f t="shared" si="297"/>
        <v>0</v>
      </c>
      <c r="I3194">
        <f t="shared" si="298"/>
        <v>0</v>
      </c>
      <c r="J3194">
        <f t="shared" si="299"/>
        <v>0</v>
      </c>
      <c r="K3194">
        <f t="shared" si="300"/>
        <v>1.9855281042719488</v>
      </c>
      <c r="L3194">
        <f t="shared" si="300"/>
        <v>5.1870878367250191</v>
      </c>
      <c r="M3194">
        <f t="shared" si="300"/>
        <v>7.1726159409969679</v>
      </c>
    </row>
    <row r="3195" spans="1:13" x14ac:dyDescent="0.2">
      <c r="A3195" s="1">
        <v>3193</v>
      </c>
      <c r="B3195">
        <v>4.5005090124113334</v>
      </c>
      <c r="C3195">
        <v>5.9996573094881107</v>
      </c>
      <c r="D3195">
        <f t="shared" si="295"/>
        <v>10.500166321899444</v>
      </c>
      <c r="E3195">
        <v>8.5</v>
      </c>
      <c r="F3195">
        <v>9</v>
      </c>
      <c r="G3195">
        <f t="shared" si="296"/>
        <v>17.5</v>
      </c>
      <c r="H3195">
        <f t="shared" si="297"/>
        <v>1</v>
      </c>
      <c r="I3195">
        <f t="shared" si="298"/>
        <v>0</v>
      </c>
      <c r="J3195">
        <f t="shared" si="299"/>
        <v>1</v>
      </c>
      <c r="K3195">
        <f t="shared" si="300"/>
        <v>3.9994909875886666</v>
      </c>
      <c r="L3195">
        <f t="shared" si="300"/>
        <v>3.0003426905118893</v>
      </c>
      <c r="M3195">
        <f t="shared" si="300"/>
        <v>6.9998336781005559</v>
      </c>
    </row>
    <row r="3196" spans="1:13" x14ac:dyDescent="0.2">
      <c r="A3196" s="1">
        <v>3194</v>
      </c>
      <c r="B3196">
        <v>4.8617532980489173</v>
      </c>
      <c r="C3196">
        <v>3.8620562741379691</v>
      </c>
      <c r="D3196">
        <f t="shared" si="295"/>
        <v>8.7238095721868874</v>
      </c>
      <c r="E3196">
        <v>6</v>
      </c>
      <c r="F3196">
        <v>4.5</v>
      </c>
      <c r="G3196">
        <f t="shared" si="296"/>
        <v>10.5</v>
      </c>
      <c r="H3196">
        <f t="shared" si="297"/>
        <v>0</v>
      </c>
      <c r="I3196">
        <f t="shared" si="298"/>
        <v>0</v>
      </c>
      <c r="J3196">
        <f t="shared" si="299"/>
        <v>1</v>
      </c>
      <c r="K3196">
        <f t="shared" si="300"/>
        <v>1.1382467019510827</v>
      </c>
      <c r="L3196">
        <f t="shared" si="300"/>
        <v>0.63794372586203085</v>
      </c>
      <c r="M3196">
        <f t="shared" si="300"/>
        <v>1.7761904278131126</v>
      </c>
    </row>
    <row r="3197" spans="1:13" x14ac:dyDescent="0.2">
      <c r="A3197" s="1">
        <v>3195</v>
      </c>
      <c r="B3197">
        <v>3.5782026199949839</v>
      </c>
      <c r="C3197">
        <v>5.1107684435026517</v>
      </c>
      <c r="D3197">
        <f t="shared" si="295"/>
        <v>8.688971063497636</v>
      </c>
      <c r="E3197">
        <v>7</v>
      </c>
      <c r="F3197">
        <v>9</v>
      </c>
      <c r="G3197">
        <f t="shared" si="296"/>
        <v>16</v>
      </c>
      <c r="H3197">
        <f t="shared" si="297"/>
        <v>0</v>
      </c>
      <c r="I3197">
        <f t="shared" si="298"/>
        <v>0</v>
      </c>
      <c r="J3197">
        <f t="shared" si="299"/>
        <v>1</v>
      </c>
      <c r="K3197">
        <f t="shared" si="300"/>
        <v>3.4217973800050161</v>
      </c>
      <c r="L3197">
        <f t="shared" si="300"/>
        <v>3.8892315564973483</v>
      </c>
      <c r="M3197">
        <f t="shared" si="300"/>
        <v>7.311028936502364</v>
      </c>
    </row>
    <row r="3198" spans="1:13" x14ac:dyDescent="0.2">
      <c r="A3198" s="1">
        <v>3196</v>
      </c>
      <c r="B3198">
        <v>4.7270005966915773</v>
      </c>
      <c r="C3198">
        <v>4.0452331216713668</v>
      </c>
      <c r="D3198">
        <f t="shared" si="295"/>
        <v>8.7722337183629442</v>
      </c>
      <c r="E3198">
        <v>2</v>
      </c>
      <c r="F3198">
        <v>6</v>
      </c>
      <c r="G3198">
        <f t="shared" si="296"/>
        <v>8</v>
      </c>
      <c r="H3198">
        <f t="shared" si="297"/>
        <v>1</v>
      </c>
      <c r="I3198">
        <f t="shared" si="298"/>
        <v>1</v>
      </c>
      <c r="J3198">
        <f t="shared" si="299"/>
        <v>0</v>
      </c>
      <c r="K3198">
        <f t="shared" si="300"/>
        <v>2.7270005966915773</v>
      </c>
      <c r="L3198">
        <f t="shared" si="300"/>
        <v>1.9547668783286332</v>
      </c>
      <c r="M3198">
        <f t="shared" si="300"/>
        <v>0.77223371836294419</v>
      </c>
    </row>
    <row r="3199" spans="1:13" x14ac:dyDescent="0.2">
      <c r="A3199" s="1">
        <v>3197</v>
      </c>
      <c r="B3199">
        <v>6.0484118645658747</v>
      </c>
      <c r="C3199">
        <v>5.6349880811474264</v>
      </c>
      <c r="D3199">
        <f t="shared" si="295"/>
        <v>11.683399945713301</v>
      </c>
      <c r="E3199">
        <v>6.5</v>
      </c>
      <c r="F3199">
        <v>5.5</v>
      </c>
      <c r="G3199">
        <f t="shared" si="296"/>
        <v>12</v>
      </c>
      <c r="H3199">
        <f t="shared" si="297"/>
        <v>1</v>
      </c>
      <c r="I3199">
        <f t="shared" si="298"/>
        <v>1</v>
      </c>
      <c r="J3199">
        <f t="shared" si="299"/>
        <v>1</v>
      </c>
      <c r="K3199">
        <f t="shared" si="300"/>
        <v>0.45158813543412535</v>
      </c>
      <c r="L3199">
        <f t="shared" si="300"/>
        <v>0.13498808114742644</v>
      </c>
      <c r="M3199">
        <f t="shared" si="300"/>
        <v>0.31660005428669891</v>
      </c>
    </row>
    <row r="3200" spans="1:13" x14ac:dyDescent="0.2">
      <c r="A3200" s="1">
        <v>3198</v>
      </c>
      <c r="B3200">
        <v>6.8020036259767546E-4</v>
      </c>
      <c r="C3200">
        <v>3.4988021533520421E-4</v>
      </c>
      <c r="D3200">
        <f t="shared" si="295"/>
        <v>1.0300805779328796E-3</v>
      </c>
      <c r="E3200">
        <v>9.5</v>
      </c>
      <c r="F3200">
        <v>8</v>
      </c>
      <c r="G3200">
        <f t="shared" si="296"/>
        <v>17.5</v>
      </c>
      <c r="H3200">
        <f t="shared" si="297"/>
        <v>0</v>
      </c>
      <c r="I3200">
        <f t="shared" si="298"/>
        <v>0</v>
      </c>
      <c r="J3200">
        <f t="shared" si="299"/>
        <v>0</v>
      </c>
      <c r="K3200">
        <f t="shared" si="300"/>
        <v>9.4993197996374015</v>
      </c>
      <c r="L3200">
        <f t="shared" si="300"/>
        <v>7.9996501197846648</v>
      </c>
      <c r="M3200">
        <f t="shared" si="300"/>
        <v>17.498969919422066</v>
      </c>
    </row>
    <row r="3201" spans="1:13" x14ac:dyDescent="0.2">
      <c r="A3201" s="1">
        <v>3199</v>
      </c>
      <c r="B3201">
        <v>3.3761576052215552</v>
      </c>
      <c r="C3201">
        <v>0.62380957196042475</v>
      </c>
      <c r="D3201">
        <f t="shared" si="295"/>
        <v>3.99996717718198</v>
      </c>
      <c r="E3201">
        <v>9</v>
      </c>
      <c r="F3201">
        <v>0.5</v>
      </c>
      <c r="G3201">
        <f t="shared" si="296"/>
        <v>9.5</v>
      </c>
      <c r="H3201">
        <f t="shared" si="297"/>
        <v>1</v>
      </c>
      <c r="I3201">
        <f t="shared" si="298"/>
        <v>0</v>
      </c>
      <c r="J3201">
        <f t="shared" si="299"/>
        <v>1</v>
      </c>
      <c r="K3201">
        <f t="shared" si="300"/>
        <v>5.6238423947784444</v>
      </c>
      <c r="L3201">
        <f t="shared" si="300"/>
        <v>0.12380957196042475</v>
      </c>
      <c r="M3201">
        <f t="shared" si="300"/>
        <v>5.50003282281802</v>
      </c>
    </row>
    <row r="3202" spans="1:13" x14ac:dyDescent="0.2">
      <c r="A3202" s="1">
        <v>3200</v>
      </c>
      <c r="B3202">
        <v>6.7214227916857352</v>
      </c>
      <c r="C3202">
        <v>4.3214094733956996</v>
      </c>
      <c r="D3202">
        <f t="shared" si="295"/>
        <v>11.042832265081435</v>
      </c>
      <c r="E3202">
        <v>8.5</v>
      </c>
      <c r="F3202">
        <v>9.5</v>
      </c>
      <c r="G3202">
        <f t="shared" si="296"/>
        <v>18</v>
      </c>
      <c r="H3202">
        <f t="shared" si="297"/>
        <v>1</v>
      </c>
      <c r="I3202">
        <f t="shared" si="298"/>
        <v>1</v>
      </c>
      <c r="J3202">
        <f t="shared" si="299"/>
        <v>0</v>
      </c>
      <c r="K3202">
        <f t="shared" si="300"/>
        <v>1.7785772083142648</v>
      </c>
      <c r="L3202">
        <f t="shared" si="300"/>
        <v>5.1785905266043004</v>
      </c>
      <c r="M3202">
        <f t="shared" si="300"/>
        <v>6.9571677349185652</v>
      </c>
    </row>
    <row r="3203" spans="1:13" x14ac:dyDescent="0.2">
      <c r="A3203" s="1">
        <v>3201</v>
      </c>
      <c r="B3203">
        <v>4.5780195691788377</v>
      </c>
      <c r="C3203">
        <v>6.5485400042383066</v>
      </c>
      <c r="D3203">
        <f t="shared" ref="D3203:D3266" si="301">B3203+C3203</f>
        <v>11.126559573417143</v>
      </c>
      <c r="E3203">
        <v>0</v>
      </c>
      <c r="F3203">
        <v>0</v>
      </c>
      <c r="G3203">
        <f t="shared" ref="G3203:G3266" si="302">E3203+F3203</f>
        <v>0</v>
      </c>
      <c r="H3203">
        <f t="shared" ref="H3203:H3266" si="303">IF(OR(AND(G3203&gt;10,D3203&gt;10),AND(G3203&lt;10,D3203&lt;10)),1,0)</f>
        <v>0</v>
      </c>
      <c r="I3203">
        <f t="shared" ref="I3203:I3266" si="304">IF(OR(AND(B3203&gt;5,E3203&gt;5),AND(B3203&lt;5,E3203&lt;5)),1,0)</f>
        <v>1</v>
      </c>
      <c r="J3203">
        <f t="shared" ref="J3203:J3266" si="305">IF(OR(AND(C3203&gt;5,F3203&gt;5),AND(C3203&lt;5,F3203&lt;5)),1,0)</f>
        <v>0</v>
      </c>
      <c r="K3203">
        <f t="shared" ref="K3203:M3266" si="306">ABS(B3203-E3203)</f>
        <v>4.5780195691788377</v>
      </c>
      <c r="L3203">
        <f t="shared" si="306"/>
        <v>6.5485400042383066</v>
      </c>
      <c r="M3203">
        <f t="shared" si="306"/>
        <v>11.126559573417143</v>
      </c>
    </row>
    <row r="3204" spans="1:13" x14ac:dyDescent="0.2">
      <c r="A3204" s="1">
        <v>3202</v>
      </c>
      <c r="B3204">
        <v>4.3293132884511119</v>
      </c>
      <c r="C3204">
        <v>6.4778205347738957</v>
      </c>
      <c r="D3204">
        <f t="shared" si="301"/>
        <v>10.807133823225008</v>
      </c>
      <c r="E3204">
        <v>3.5</v>
      </c>
      <c r="F3204">
        <v>3.5</v>
      </c>
      <c r="G3204">
        <f t="shared" si="302"/>
        <v>7</v>
      </c>
      <c r="H3204">
        <f t="shared" si="303"/>
        <v>0</v>
      </c>
      <c r="I3204">
        <f t="shared" si="304"/>
        <v>1</v>
      </c>
      <c r="J3204">
        <f t="shared" si="305"/>
        <v>0</v>
      </c>
      <c r="K3204">
        <f t="shared" si="306"/>
        <v>0.82931328845111185</v>
      </c>
      <c r="L3204">
        <f t="shared" si="306"/>
        <v>2.9778205347738957</v>
      </c>
      <c r="M3204">
        <f t="shared" si="306"/>
        <v>3.8071338232250085</v>
      </c>
    </row>
    <row r="3205" spans="1:13" x14ac:dyDescent="0.2">
      <c r="A3205" s="1">
        <v>3203</v>
      </c>
      <c r="B3205">
        <v>3.9499857488890702</v>
      </c>
      <c r="C3205">
        <v>5.9592083840215686</v>
      </c>
      <c r="D3205">
        <f t="shared" si="301"/>
        <v>9.9091941329106383</v>
      </c>
      <c r="E3205">
        <v>10</v>
      </c>
      <c r="F3205">
        <v>8</v>
      </c>
      <c r="G3205">
        <f t="shared" si="302"/>
        <v>18</v>
      </c>
      <c r="H3205">
        <f t="shared" si="303"/>
        <v>0</v>
      </c>
      <c r="I3205">
        <f t="shared" si="304"/>
        <v>0</v>
      </c>
      <c r="J3205">
        <f t="shared" si="305"/>
        <v>1</v>
      </c>
      <c r="K3205">
        <f t="shared" si="306"/>
        <v>6.0500142511109303</v>
      </c>
      <c r="L3205">
        <f t="shared" si="306"/>
        <v>2.0407916159784314</v>
      </c>
      <c r="M3205">
        <f t="shared" si="306"/>
        <v>8.0908058670893617</v>
      </c>
    </row>
    <row r="3206" spans="1:13" x14ac:dyDescent="0.2">
      <c r="A3206" s="1">
        <v>3204</v>
      </c>
      <c r="B3206">
        <v>6.289183643976255</v>
      </c>
      <c r="C3206">
        <v>8.5810117056941824</v>
      </c>
      <c r="D3206">
        <f t="shared" si="301"/>
        <v>14.870195349670437</v>
      </c>
      <c r="E3206">
        <v>4</v>
      </c>
      <c r="F3206">
        <v>2</v>
      </c>
      <c r="G3206">
        <f t="shared" si="302"/>
        <v>6</v>
      </c>
      <c r="H3206">
        <f t="shared" si="303"/>
        <v>0</v>
      </c>
      <c r="I3206">
        <f t="shared" si="304"/>
        <v>0</v>
      </c>
      <c r="J3206">
        <f t="shared" si="305"/>
        <v>0</v>
      </c>
      <c r="K3206">
        <f t="shared" si="306"/>
        <v>2.289183643976255</v>
      </c>
      <c r="L3206">
        <f t="shared" si="306"/>
        <v>6.5810117056941824</v>
      </c>
      <c r="M3206">
        <f t="shared" si="306"/>
        <v>8.8701953496704373</v>
      </c>
    </row>
    <row r="3207" spans="1:13" x14ac:dyDescent="0.2">
      <c r="A3207" s="1">
        <v>3205</v>
      </c>
      <c r="B3207">
        <v>9.5006363284510744</v>
      </c>
      <c r="C3207">
        <v>7.9996355345630272</v>
      </c>
      <c r="D3207">
        <f t="shared" si="301"/>
        <v>17.500271863014103</v>
      </c>
      <c r="E3207">
        <v>0</v>
      </c>
      <c r="F3207">
        <v>0</v>
      </c>
      <c r="G3207">
        <f t="shared" si="302"/>
        <v>0</v>
      </c>
      <c r="H3207">
        <f t="shared" si="303"/>
        <v>0</v>
      </c>
      <c r="I3207">
        <f t="shared" si="304"/>
        <v>0</v>
      </c>
      <c r="J3207">
        <f t="shared" si="305"/>
        <v>0</v>
      </c>
      <c r="K3207">
        <f t="shared" si="306"/>
        <v>9.5006363284510744</v>
      </c>
      <c r="L3207">
        <f t="shared" si="306"/>
        <v>7.9996355345630272</v>
      </c>
      <c r="M3207">
        <f t="shared" si="306"/>
        <v>17.500271863014103</v>
      </c>
    </row>
    <row r="3208" spans="1:13" x14ac:dyDescent="0.2">
      <c r="A3208" s="1">
        <v>3206</v>
      </c>
      <c r="B3208">
        <v>4.3331311635714886</v>
      </c>
      <c r="C3208">
        <v>3.874976237679006</v>
      </c>
      <c r="D3208">
        <f t="shared" si="301"/>
        <v>8.2081074012504942</v>
      </c>
      <c r="E3208">
        <v>9</v>
      </c>
      <c r="F3208">
        <v>9</v>
      </c>
      <c r="G3208">
        <f t="shared" si="302"/>
        <v>18</v>
      </c>
      <c r="H3208">
        <f t="shared" si="303"/>
        <v>0</v>
      </c>
      <c r="I3208">
        <f t="shared" si="304"/>
        <v>0</v>
      </c>
      <c r="J3208">
        <f t="shared" si="305"/>
        <v>0</v>
      </c>
      <c r="K3208">
        <f t="shared" si="306"/>
        <v>4.6668688364285114</v>
      </c>
      <c r="L3208">
        <f t="shared" si="306"/>
        <v>5.1250237623209944</v>
      </c>
      <c r="M3208">
        <f t="shared" si="306"/>
        <v>9.7918925987495058</v>
      </c>
    </row>
    <row r="3209" spans="1:13" x14ac:dyDescent="0.2">
      <c r="A3209" s="1">
        <v>3207</v>
      </c>
      <c r="B3209">
        <v>4.5003331415703842</v>
      </c>
      <c r="C3209">
        <v>6.0000717993889419</v>
      </c>
      <c r="D3209">
        <f t="shared" si="301"/>
        <v>10.500404940959326</v>
      </c>
      <c r="E3209">
        <v>8.5</v>
      </c>
      <c r="F3209">
        <v>9</v>
      </c>
      <c r="G3209">
        <f t="shared" si="302"/>
        <v>17.5</v>
      </c>
      <c r="H3209">
        <f t="shared" si="303"/>
        <v>1</v>
      </c>
      <c r="I3209">
        <f t="shared" si="304"/>
        <v>0</v>
      </c>
      <c r="J3209">
        <f t="shared" si="305"/>
        <v>1</v>
      </c>
      <c r="K3209">
        <f t="shared" si="306"/>
        <v>3.9996668584296158</v>
      </c>
      <c r="L3209">
        <f t="shared" si="306"/>
        <v>2.9999282006110581</v>
      </c>
      <c r="M3209">
        <f t="shared" si="306"/>
        <v>6.9995950590406739</v>
      </c>
    </row>
    <row r="3210" spans="1:13" x14ac:dyDescent="0.2">
      <c r="A3210" s="1">
        <v>3208</v>
      </c>
      <c r="B3210">
        <v>7.0007170739698781</v>
      </c>
      <c r="C3210">
        <v>9.4997673014504382</v>
      </c>
      <c r="D3210">
        <f t="shared" si="301"/>
        <v>16.500484375420317</v>
      </c>
      <c r="E3210">
        <v>0</v>
      </c>
      <c r="F3210">
        <v>0</v>
      </c>
      <c r="G3210">
        <f t="shared" si="302"/>
        <v>0</v>
      </c>
      <c r="H3210">
        <f t="shared" si="303"/>
        <v>0</v>
      </c>
      <c r="I3210">
        <f t="shared" si="304"/>
        <v>0</v>
      </c>
      <c r="J3210">
        <f t="shared" si="305"/>
        <v>0</v>
      </c>
      <c r="K3210">
        <f t="shared" si="306"/>
        <v>7.0007170739698781</v>
      </c>
      <c r="L3210">
        <f t="shared" si="306"/>
        <v>9.4997673014504382</v>
      </c>
      <c r="M3210">
        <f t="shared" si="306"/>
        <v>16.500484375420317</v>
      </c>
    </row>
    <row r="3211" spans="1:13" x14ac:dyDescent="0.2">
      <c r="A3211" s="1">
        <v>3209</v>
      </c>
      <c r="B3211">
        <v>6.0507227572465281</v>
      </c>
      <c r="C3211">
        <v>5.6328549967279642</v>
      </c>
      <c r="D3211">
        <f t="shared" si="301"/>
        <v>11.683577753974493</v>
      </c>
      <c r="E3211">
        <v>7</v>
      </c>
      <c r="F3211">
        <v>6</v>
      </c>
      <c r="G3211">
        <f t="shared" si="302"/>
        <v>13</v>
      </c>
      <c r="H3211">
        <f t="shared" si="303"/>
        <v>1</v>
      </c>
      <c r="I3211">
        <f t="shared" si="304"/>
        <v>1</v>
      </c>
      <c r="J3211">
        <f t="shared" si="305"/>
        <v>1</v>
      </c>
      <c r="K3211">
        <f t="shared" si="306"/>
        <v>0.94927724275347192</v>
      </c>
      <c r="L3211">
        <f t="shared" si="306"/>
        <v>0.36714500327203581</v>
      </c>
      <c r="M3211">
        <f t="shared" si="306"/>
        <v>1.3164222460255068</v>
      </c>
    </row>
    <row r="3212" spans="1:13" x14ac:dyDescent="0.2">
      <c r="A3212" s="1">
        <v>3210</v>
      </c>
      <c r="B3212">
        <v>2.7148866104640939</v>
      </c>
      <c r="C3212">
        <v>3.8496817854099259</v>
      </c>
      <c r="D3212">
        <f t="shared" si="301"/>
        <v>6.5645683958740193</v>
      </c>
      <c r="E3212">
        <v>3.5</v>
      </c>
      <c r="F3212">
        <v>6.5</v>
      </c>
      <c r="G3212">
        <f t="shared" si="302"/>
        <v>10</v>
      </c>
      <c r="H3212">
        <f t="shared" si="303"/>
        <v>0</v>
      </c>
      <c r="I3212">
        <f t="shared" si="304"/>
        <v>1</v>
      </c>
      <c r="J3212">
        <f t="shared" si="305"/>
        <v>0</v>
      </c>
      <c r="K3212">
        <f t="shared" si="306"/>
        <v>0.78511338953590615</v>
      </c>
      <c r="L3212">
        <f t="shared" si="306"/>
        <v>2.6503182145900741</v>
      </c>
      <c r="M3212">
        <f t="shared" si="306"/>
        <v>3.4354316041259807</v>
      </c>
    </row>
    <row r="3213" spans="1:13" x14ac:dyDescent="0.2">
      <c r="A3213" s="1">
        <v>3211</v>
      </c>
      <c r="B3213">
        <v>3.7981696396235858</v>
      </c>
      <c r="C3213">
        <v>6.2152903594652074</v>
      </c>
      <c r="D3213">
        <f t="shared" si="301"/>
        <v>10.013459999088793</v>
      </c>
      <c r="E3213">
        <v>5</v>
      </c>
      <c r="F3213">
        <v>1.5</v>
      </c>
      <c r="G3213">
        <f t="shared" si="302"/>
        <v>6.5</v>
      </c>
      <c r="H3213">
        <f t="shared" si="303"/>
        <v>0</v>
      </c>
      <c r="I3213">
        <f t="shared" si="304"/>
        <v>0</v>
      </c>
      <c r="J3213">
        <f t="shared" si="305"/>
        <v>0</v>
      </c>
      <c r="K3213">
        <f t="shared" si="306"/>
        <v>1.2018303603764142</v>
      </c>
      <c r="L3213">
        <f t="shared" si="306"/>
        <v>4.7152903594652074</v>
      </c>
      <c r="M3213">
        <f t="shared" si="306"/>
        <v>3.5134599990887931</v>
      </c>
    </row>
    <row r="3214" spans="1:13" x14ac:dyDescent="0.2">
      <c r="A3214" s="1">
        <v>3212</v>
      </c>
      <c r="B3214">
        <v>4.1375771490803883</v>
      </c>
      <c r="C3214">
        <v>5.4529336616305573</v>
      </c>
      <c r="D3214">
        <f t="shared" si="301"/>
        <v>9.5905108107109456</v>
      </c>
      <c r="E3214">
        <v>0</v>
      </c>
      <c r="F3214">
        <v>0</v>
      </c>
      <c r="G3214">
        <f t="shared" si="302"/>
        <v>0</v>
      </c>
      <c r="H3214">
        <f t="shared" si="303"/>
        <v>1</v>
      </c>
      <c r="I3214">
        <f t="shared" si="304"/>
        <v>1</v>
      </c>
      <c r="J3214">
        <f t="shared" si="305"/>
        <v>0</v>
      </c>
      <c r="K3214">
        <f t="shared" si="306"/>
        <v>4.1375771490803883</v>
      </c>
      <c r="L3214">
        <f t="shared" si="306"/>
        <v>5.4529336616305573</v>
      </c>
      <c r="M3214">
        <f t="shared" si="306"/>
        <v>9.5905108107109456</v>
      </c>
    </row>
    <row r="3215" spans="1:13" x14ac:dyDescent="0.2">
      <c r="A3215" s="1">
        <v>3213</v>
      </c>
      <c r="B3215">
        <v>5.926201752534098</v>
      </c>
      <c r="C3215">
        <v>6.4287108453619917</v>
      </c>
      <c r="D3215">
        <f t="shared" si="301"/>
        <v>12.354912597896089</v>
      </c>
      <c r="E3215">
        <v>4</v>
      </c>
      <c r="F3215">
        <v>2</v>
      </c>
      <c r="G3215">
        <f t="shared" si="302"/>
        <v>6</v>
      </c>
      <c r="H3215">
        <f t="shared" si="303"/>
        <v>0</v>
      </c>
      <c r="I3215">
        <f t="shared" si="304"/>
        <v>0</v>
      </c>
      <c r="J3215">
        <f t="shared" si="305"/>
        <v>0</v>
      </c>
      <c r="K3215">
        <f t="shared" si="306"/>
        <v>1.926201752534098</v>
      </c>
      <c r="L3215">
        <f t="shared" si="306"/>
        <v>4.4287108453619917</v>
      </c>
      <c r="M3215">
        <f t="shared" si="306"/>
        <v>6.3549125978960888</v>
      </c>
    </row>
    <row r="3216" spans="1:13" x14ac:dyDescent="0.2">
      <c r="A3216" s="1">
        <v>3214</v>
      </c>
      <c r="B3216">
        <v>4.2726206684184964</v>
      </c>
      <c r="C3216">
        <v>3.9090602231820948</v>
      </c>
      <c r="D3216">
        <f t="shared" si="301"/>
        <v>8.1816808916005908</v>
      </c>
      <c r="E3216">
        <v>9</v>
      </c>
      <c r="F3216">
        <v>9</v>
      </c>
      <c r="G3216">
        <f t="shared" si="302"/>
        <v>18</v>
      </c>
      <c r="H3216">
        <f t="shared" si="303"/>
        <v>0</v>
      </c>
      <c r="I3216">
        <f t="shared" si="304"/>
        <v>0</v>
      </c>
      <c r="J3216">
        <f t="shared" si="305"/>
        <v>0</v>
      </c>
      <c r="K3216">
        <f t="shared" si="306"/>
        <v>4.7273793315815036</v>
      </c>
      <c r="L3216">
        <f t="shared" si="306"/>
        <v>5.0909397768179048</v>
      </c>
      <c r="M3216">
        <f t="shared" si="306"/>
        <v>9.8183191083994092</v>
      </c>
    </row>
    <row r="3217" spans="1:13" x14ac:dyDescent="0.2">
      <c r="A3217" s="1">
        <v>3215</v>
      </c>
      <c r="B3217">
        <v>3.5791989525947012</v>
      </c>
      <c r="C3217">
        <v>3.5653179858034818</v>
      </c>
      <c r="D3217">
        <f t="shared" si="301"/>
        <v>7.1445169383981835</v>
      </c>
      <c r="E3217">
        <v>4.5</v>
      </c>
      <c r="F3217">
        <v>2</v>
      </c>
      <c r="G3217">
        <f t="shared" si="302"/>
        <v>6.5</v>
      </c>
      <c r="H3217">
        <f t="shared" si="303"/>
        <v>1</v>
      </c>
      <c r="I3217">
        <f t="shared" si="304"/>
        <v>1</v>
      </c>
      <c r="J3217">
        <f t="shared" si="305"/>
        <v>1</v>
      </c>
      <c r="K3217">
        <f t="shared" si="306"/>
        <v>0.92080104740529878</v>
      </c>
      <c r="L3217">
        <f t="shared" si="306"/>
        <v>1.5653179858034818</v>
      </c>
      <c r="M3217">
        <f t="shared" si="306"/>
        <v>0.64451693839818347</v>
      </c>
    </row>
    <row r="3218" spans="1:13" x14ac:dyDescent="0.2">
      <c r="A3218" s="1">
        <v>3216</v>
      </c>
      <c r="B3218">
        <v>4.2726206684184964</v>
      </c>
      <c r="C3218">
        <v>3.9090602231820948</v>
      </c>
      <c r="D3218">
        <f t="shared" si="301"/>
        <v>8.1816808916005908</v>
      </c>
      <c r="E3218">
        <v>5</v>
      </c>
      <c r="F3218">
        <v>3.5</v>
      </c>
      <c r="G3218">
        <f t="shared" si="302"/>
        <v>8.5</v>
      </c>
      <c r="H3218">
        <f t="shared" si="303"/>
        <v>1</v>
      </c>
      <c r="I3218">
        <f t="shared" si="304"/>
        <v>0</v>
      </c>
      <c r="J3218">
        <f t="shared" si="305"/>
        <v>1</v>
      </c>
      <c r="K3218">
        <f t="shared" si="306"/>
        <v>0.72737933158150359</v>
      </c>
      <c r="L3218">
        <f t="shared" si="306"/>
        <v>0.40906022318209478</v>
      </c>
      <c r="M3218">
        <f t="shared" si="306"/>
        <v>0.31831910839940925</v>
      </c>
    </row>
    <row r="3219" spans="1:13" x14ac:dyDescent="0.2">
      <c r="A3219" s="1">
        <v>3217</v>
      </c>
      <c r="B3219">
        <v>3.7272583572028788</v>
      </c>
      <c r="C3219">
        <v>4.9704037630739597</v>
      </c>
      <c r="D3219">
        <f t="shared" si="301"/>
        <v>8.6976621202768385</v>
      </c>
      <c r="E3219">
        <v>5</v>
      </c>
      <c r="F3219">
        <v>6</v>
      </c>
      <c r="G3219">
        <f t="shared" si="302"/>
        <v>11</v>
      </c>
      <c r="H3219">
        <f t="shared" si="303"/>
        <v>0</v>
      </c>
      <c r="I3219">
        <f t="shared" si="304"/>
        <v>0</v>
      </c>
      <c r="J3219">
        <f t="shared" si="305"/>
        <v>0</v>
      </c>
      <c r="K3219">
        <f t="shared" si="306"/>
        <v>1.2727416427971212</v>
      </c>
      <c r="L3219">
        <f t="shared" si="306"/>
        <v>1.0295962369260403</v>
      </c>
      <c r="M3219">
        <f t="shared" si="306"/>
        <v>2.3023378797231615</v>
      </c>
    </row>
    <row r="3220" spans="1:13" x14ac:dyDescent="0.2">
      <c r="A3220" s="1">
        <v>3218</v>
      </c>
      <c r="B3220">
        <v>4.4532271748529739</v>
      </c>
      <c r="C3220">
        <v>6.7989506266969766</v>
      </c>
      <c r="D3220">
        <f t="shared" si="301"/>
        <v>11.252177801549951</v>
      </c>
      <c r="E3220">
        <v>6</v>
      </c>
      <c r="F3220">
        <v>5</v>
      </c>
      <c r="G3220">
        <f t="shared" si="302"/>
        <v>11</v>
      </c>
      <c r="H3220">
        <f t="shared" si="303"/>
        <v>1</v>
      </c>
      <c r="I3220">
        <f t="shared" si="304"/>
        <v>0</v>
      </c>
      <c r="J3220">
        <f t="shared" si="305"/>
        <v>0</v>
      </c>
      <c r="K3220">
        <f t="shared" si="306"/>
        <v>1.5467728251470261</v>
      </c>
      <c r="L3220">
        <f t="shared" si="306"/>
        <v>1.7989506266969766</v>
      </c>
      <c r="M3220">
        <f t="shared" si="306"/>
        <v>0.2521778015499514</v>
      </c>
    </row>
    <row r="3221" spans="1:13" x14ac:dyDescent="0.2">
      <c r="A3221" s="1">
        <v>3219</v>
      </c>
      <c r="B3221">
        <v>1.910213529196287</v>
      </c>
      <c r="C3221">
        <v>3.6177087528102772</v>
      </c>
      <c r="D3221">
        <f t="shared" si="301"/>
        <v>5.5279222820065641</v>
      </c>
      <c r="E3221">
        <v>6</v>
      </c>
      <c r="F3221">
        <v>1</v>
      </c>
      <c r="G3221">
        <f t="shared" si="302"/>
        <v>7</v>
      </c>
      <c r="H3221">
        <f t="shared" si="303"/>
        <v>1</v>
      </c>
      <c r="I3221">
        <f t="shared" si="304"/>
        <v>0</v>
      </c>
      <c r="J3221">
        <f t="shared" si="305"/>
        <v>1</v>
      </c>
      <c r="K3221">
        <f t="shared" si="306"/>
        <v>4.0897864708037126</v>
      </c>
      <c r="L3221">
        <f t="shared" si="306"/>
        <v>2.6177087528102772</v>
      </c>
      <c r="M3221">
        <f t="shared" si="306"/>
        <v>1.4720777179934359</v>
      </c>
    </row>
    <row r="3222" spans="1:13" x14ac:dyDescent="0.2">
      <c r="A3222" s="1">
        <v>3220</v>
      </c>
      <c r="B3222">
        <v>4.918870609794884</v>
      </c>
      <c r="C3222">
        <v>5.0211487980883946</v>
      </c>
      <c r="D3222">
        <f t="shared" si="301"/>
        <v>9.9400194078832786</v>
      </c>
      <c r="E3222">
        <v>4.5</v>
      </c>
      <c r="F3222">
        <v>5</v>
      </c>
      <c r="G3222">
        <f t="shared" si="302"/>
        <v>9.5</v>
      </c>
      <c r="H3222">
        <f t="shared" si="303"/>
        <v>1</v>
      </c>
      <c r="I3222">
        <f t="shared" si="304"/>
        <v>1</v>
      </c>
      <c r="J3222">
        <f t="shared" si="305"/>
        <v>0</v>
      </c>
      <c r="K3222">
        <f t="shared" si="306"/>
        <v>0.418870609794884</v>
      </c>
      <c r="L3222">
        <f t="shared" si="306"/>
        <v>2.1148798088394649E-2</v>
      </c>
      <c r="M3222">
        <f t="shared" si="306"/>
        <v>0.44001940788327865</v>
      </c>
    </row>
    <row r="3223" spans="1:13" x14ac:dyDescent="0.2">
      <c r="A3223" s="1">
        <v>3221</v>
      </c>
      <c r="B3223">
        <v>5.8189999221839397</v>
      </c>
      <c r="C3223">
        <v>8.9160310968129988</v>
      </c>
      <c r="D3223">
        <f t="shared" si="301"/>
        <v>14.735031018996938</v>
      </c>
      <c r="E3223">
        <v>0</v>
      </c>
      <c r="F3223">
        <v>0</v>
      </c>
      <c r="G3223">
        <f t="shared" si="302"/>
        <v>0</v>
      </c>
      <c r="H3223">
        <f t="shared" si="303"/>
        <v>0</v>
      </c>
      <c r="I3223">
        <f t="shared" si="304"/>
        <v>0</v>
      </c>
      <c r="J3223">
        <f t="shared" si="305"/>
        <v>0</v>
      </c>
      <c r="K3223">
        <f t="shared" si="306"/>
        <v>5.8189999221839397</v>
      </c>
      <c r="L3223">
        <f t="shared" si="306"/>
        <v>8.9160310968129988</v>
      </c>
      <c r="M3223">
        <f t="shared" si="306"/>
        <v>14.735031018996938</v>
      </c>
    </row>
    <row r="3224" spans="1:13" x14ac:dyDescent="0.2">
      <c r="A3224" s="1">
        <v>3222</v>
      </c>
      <c r="B3224">
        <v>5.3877622832566852</v>
      </c>
      <c r="C3224">
        <v>5.139390427302347</v>
      </c>
      <c r="D3224">
        <f t="shared" si="301"/>
        <v>10.527152710559033</v>
      </c>
      <c r="E3224">
        <v>10</v>
      </c>
      <c r="F3224">
        <v>3.5</v>
      </c>
      <c r="G3224">
        <f t="shared" si="302"/>
        <v>13.5</v>
      </c>
      <c r="H3224">
        <f t="shared" si="303"/>
        <v>1</v>
      </c>
      <c r="I3224">
        <f t="shared" si="304"/>
        <v>1</v>
      </c>
      <c r="J3224">
        <f t="shared" si="305"/>
        <v>0</v>
      </c>
      <c r="K3224">
        <f t="shared" si="306"/>
        <v>4.6122377167433148</v>
      </c>
      <c r="L3224">
        <f t="shared" si="306"/>
        <v>1.639390427302347</v>
      </c>
      <c r="M3224">
        <f t="shared" si="306"/>
        <v>2.972847289440967</v>
      </c>
    </row>
    <row r="3225" spans="1:13" x14ac:dyDescent="0.2">
      <c r="A3225" s="1">
        <v>3223</v>
      </c>
      <c r="B3225">
        <v>5.2943336643637053</v>
      </c>
      <c r="C3225">
        <v>7.3787677095764979</v>
      </c>
      <c r="D3225">
        <f t="shared" si="301"/>
        <v>12.673101373940202</v>
      </c>
      <c r="E3225">
        <v>10</v>
      </c>
      <c r="F3225">
        <v>8</v>
      </c>
      <c r="G3225">
        <f t="shared" si="302"/>
        <v>18</v>
      </c>
      <c r="H3225">
        <f t="shared" si="303"/>
        <v>1</v>
      </c>
      <c r="I3225">
        <f t="shared" si="304"/>
        <v>1</v>
      </c>
      <c r="J3225">
        <f t="shared" si="305"/>
        <v>1</v>
      </c>
      <c r="K3225">
        <f t="shared" si="306"/>
        <v>4.7056663356362947</v>
      </c>
      <c r="L3225">
        <f t="shared" si="306"/>
        <v>0.62123229042350214</v>
      </c>
      <c r="M3225">
        <f t="shared" si="306"/>
        <v>5.3268986260597977</v>
      </c>
    </row>
    <row r="3226" spans="1:13" x14ac:dyDescent="0.2">
      <c r="A3226" s="1">
        <v>3224</v>
      </c>
      <c r="B3226">
        <v>2.5929501996144091</v>
      </c>
      <c r="C3226">
        <v>6.2464052274465827</v>
      </c>
      <c r="D3226">
        <f t="shared" si="301"/>
        <v>8.8393554270609922</v>
      </c>
      <c r="E3226">
        <v>3</v>
      </c>
      <c r="F3226">
        <v>8.5</v>
      </c>
      <c r="G3226">
        <f t="shared" si="302"/>
        <v>11.5</v>
      </c>
      <c r="H3226">
        <f t="shared" si="303"/>
        <v>0</v>
      </c>
      <c r="I3226">
        <f t="shared" si="304"/>
        <v>1</v>
      </c>
      <c r="J3226">
        <f t="shared" si="305"/>
        <v>1</v>
      </c>
      <c r="K3226">
        <f t="shared" si="306"/>
        <v>0.40704980038559091</v>
      </c>
      <c r="L3226">
        <f t="shared" si="306"/>
        <v>2.2535947725534173</v>
      </c>
      <c r="M3226">
        <f t="shared" si="306"/>
        <v>2.6606445729390078</v>
      </c>
    </row>
    <row r="3227" spans="1:13" x14ac:dyDescent="0.2">
      <c r="A3227" s="1">
        <v>3225</v>
      </c>
      <c r="B3227">
        <v>7.214176491058419</v>
      </c>
      <c r="C3227">
        <v>7.0773103286636996</v>
      </c>
      <c r="D3227">
        <f t="shared" si="301"/>
        <v>14.291486819722119</v>
      </c>
      <c r="E3227">
        <v>8.5</v>
      </c>
      <c r="F3227">
        <v>9</v>
      </c>
      <c r="G3227">
        <f t="shared" si="302"/>
        <v>17.5</v>
      </c>
      <c r="H3227">
        <f t="shared" si="303"/>
        <v>1</v>
      </c>
      <c r="I3227">
        <f t="shared" si="304"/>
        <v>1</v>
      </c>
      <c r="J3227">
        <f t="shared" si="305"/>
        <v>1</v>
      </c>
      <c r="K3227">
        <f t="shared" si="306"/>
        <v>1.285823508941581</v>
      </c>
      <c r="L3227">
        <f t="shared" si="306"/>
        <v>1.9226896713363004</v>
      </c>
      <c r="M3227">
        <f t="shared" si="306"/>
        <v>3.2085131802778815</v>
      </c>
    </row>
    <row r="3228" spans="1:13" x14ac:dyDescent="0.2">
      <c r="A3228" s="1">
        <v>3226</v>
      </c>
      <c r="B3228">
        <v>4.1461561047198394</v>
      </c>
      <c r="C3228">
        <v>4.9188296032648013</v>
      </c>
      <c r="D3228">
        <f t="shared" si="301"/>
        <v>9.0649857079846399</v>
      </c>
      <c r="E3228">
        <v>5.5</v>
      </c>
      <c r="F3228">
        <v>3</v>
      </c>
      <c r="G3228">
        <f t="shared" si="302"/>
        <v>8.5</v>
      </c>
      <c r="H3228">
        <f t="shared" si="303"/>
        <v>1</v>
      </c>
      <c r="I3228">
        <f t="shared" si="304"/>
        <v>0</v>
      </c>
      <c r="J3228">
        <f t="shared" si="305"/>
        <v>1</v>
      </c>
      <c r="K3228">
        <f t="shared" si="306"/>
        <v>1.3538438952801606</v>
      </c>
      <c r="L3228">
        <f t="shared" si="306"/>
        <v>1.9188296032648013</v>
      </c>
      <c r="M3228">
        <f t="shared" si="306"/>
        <v>0.56498570798463987</v>
      </c>
    </row>
    <row r="3229" spans="1:13" x14ac:dyDescent="0.2">
      <c r="A3229" s="1">
        <v>3227</v>
      </c>
      <c r="B3229">
        <v>3.1873318019558181</v>
      </c>
      <c r="C3229">
        <v>5.3991892834924977</v>
      </c>
      <c r="D3229">
        <f t="shared" si="301"/>
        <v>8.5865210854483163</v>
      </c>
      <c r="E3229">
        <v>2.5</v>
      </c>
      <c r="F3229">
        <v>0</v>
      </c>
      <c r="G3229">
        <f t="shared" si="302"/>
        <v>2.5</v>
      </c>
      <c r="H3229">
        <f t="shared" si="303"/>
        <v>1</v>
      </c>
      <c r="I3229">
        <f t="shared" si="304"/>
        <v>1</v>
      </c>
      <c r="J3229">
        <f t="shared" si="305"/>
        <v>0</v>
      </c>
      <c r="K3229">
        <f t="shared" si="306"/>
        <v>0.68733180195581811</v>
      </c>
      <c r="L3229">
        <f t="shared" si="306"/>
        <v>5.3991892834924977</v>
      </c>
      <c r="M3229">
        <f t="shared" si="306"/>
        <v>6.0865210854483163</v>
      </c>
    </row>
    <row r="3230" spans="1:13" x14ac:dyDescent="0.2">
      <c r="A3230" s="1">
        <v>3228</v>
      </c>
      <c r="B3230">
        <v>7.214176491058419</v>
      </c>
      <c r="C3230">
        <v>7.0773103286636996</v>
      </c>
      <c r="D3230">
        <f t="shared" si="301"/>
        <v>14.291486819722119</v>
      </c>
      <c r="E3230">
        <v>4.5</v>
      </c>
      <c r="F3230">
        <v>6</v>
      </c>
      <c r="G3230">
        <f t="shared" si="302"/>
        <v>10.5</v>
      </c>
      <c r="H3230">
        <f t="shared" si="303"/>
        <v>1</v>
      </c>
      <c r="I3230">
        <f t="shared" si="304"/>
        <v>0</v>
      </c>
      <c r="J3230">
        <f t="shared" si="305"/>
        <v>1</v>
      </c>
      <c r="K3230">
        <f t="shared" si="306"/>
        <v>2.714176491058419</v>
      </c>
      <c r="L3230">
        <f t="shared" si="306"/>
        <v>1.0773103286636996</v>
      </c>
      <c r="M3230">
        <f t="shared" si="306"/>
        <v>3.7914868197221185</v>
      </c>
    </row>
    <row r="3231" spans="1:13" x14ac:dyDescent="0.2">
      <c r="A3231" s="1">
        <v>3229</v>
      </c>
      <c r="B3231">
        <v>8.2099296975677216</v>
      </c>
      <c r="C3231">
        <v>7.4019361205286893</v>
      </c>
      <c r="D3231">
        <f t="shared" si="301"/>
        <v>15.611865818096412</v>
      </c>
      <c r="E3231">
        <v>4</v>
      </c>
      <c r="F3231">
        <v>7</v>
      </c>
      <c r="G3231">
        <f t="shared" si="302"/>
        <v>11</v>
      </c>
      <c r="H3231">
        <f t="shared" si="303"/>
        <v>1</v>
      </c>
      <c r="I3231">
        <f t="shared" si="304"/>
        <v>0</v>
      </c>
      <c r="J3231">
        <f t="shared" si="305"/>
        <v>1</v>
      </c>
      <c r="K3231">
        <f t="shared" si="306"/>
        <v>4.2099296975677216</v>
      </c>
      <c r="L3231">
        <f t="shared" si="306"/>
        <v>0.40193612052868932</v>
      </c>
      <c r="M3231">
        <f t="shared" si="306"/>
        <v>4.6118658180964118</v>
      </c>
    </row>
    <row r="3232" spans="1:13" x14ac:dyDescent="0.2">
      <c r="A3232" s="1">
        <v>3230</v>
      </c>
      <c r="B3232">
        <v>5.6869680193964216</v>
      </c>
      <c r="C3232">
        <v>3.3787497582836412</v>
      </c>
      <c r="D3232">
        <f t="shared" si="301"/>
        <v>9.0657177776800637</v>
      </c>
      <c r="E3232">
        <v>3.5</v>
      </c>
      <c r="F3232">
        <v>4</v>
      </c>
      <c r="G3232">
        <f t="shared" si="302"/>
        <v>7.5</v>
      </c>
      <c r="H3232">
        <f t="shared" si="303"/>
        <v>1</v>
      </c>
      <c r="I3232">
        <f t="shared" si="304"/>
        <v>0</v>
      </c>
      <c r="J3232">
        <f t="shared" si="305"/>
        <v>1</v>
      </c>
      <c r="K3232">
        <f t="shared" si="306"/>
        <v>2.1869680193964216</v>
      </c>
      <c r="L3232">
        <f t="shared" si="306"/>
        <v>0.62125024171635879</v>
      </c>
      <c r="M3232">
        <f t="shared" si="306"/>
        <v>1.5657177776800637</v>
      </c>
    </row>
    <row r="3233" spans="1:13" x14ac:dyDescent="0.2">
      <c r="A3233" s="1">
        <v>3231</v>
      </c>
      <c r="B3233">
        <v>8.1065490878387259</v>
      </c>
      <c r="C3233">
        <v>8.6872903996697204</v>
      </c>
      <c r="D3233">
        <f t="shared" si="301"/>
        <v>16.793839487508446</v>
      </c>
      <c r="E3233">
        <v>8.5</v>
      </c>
      <c r="F3233">
        <v>9.5</v>
      </c>
      <c r="G3233">
        <f t="shared" si="302"/>
        <v>18</v>
      </c>
      <c r="H3233">
        <f t="shared" si="303"/>
        <v>1</v>
      </c>
      <c r="I3233">
        <f t="shared" si="304"/>
        <v>1</v>
      </c>
      <c r="J3233">
        <f t="shared" si="305"/>
        <v>1</v>
      </c>
      <c r="K3233">
        <f t="shared" si="306"/>
        <v>0.39345091216127415</v>
      </c>
      <c r="L3233">
        <f t="shared" si="306"/>
        <v>0.81270960033027961</v>
      </c>
      <c r="M3233">
        <f t="shared" si="306"/>
        <v>1.2061605124915538</v>
      </c>
    </row>
    <row r="3234" spans="1:13" x14ac:dyDescent="0.2">
      <c r="A3234" s="1">
        <v>3232</v>
      </c>
      <c r="B3234">
        <v>3.0695170501943441</v>
      </c>
      <c r="C3234">
        <v>3.687987190629336</v>
      </c>
      <c r="D3234">
        <f t="shared" si="301"/>
        <v>6.7575042408236801</v>
      </c>
      <c r="E3234">
        <v>6</v>
      </c>
      <c r="F3234">
        <v>4.5</v>
      </c>
      <c r="G3234">
        <f t="shared" si="302"/>
        <v>10.5</v>
      </c>
      <c r="H3234">
        <f t="shared" si="303"/>
        <v>0</v>
      </c>
      <c r="I3234">
        <f t="shared" si="304"/>
        <v>0</v>
      </c>
      <c r="J3234">
        <f t="shared" si="305"/>
        <v>1</v>
      </c>
      <c r="K3234">
        <f t="shared" si="306"/>
        <v>2.9304829498056559</v>
      </c>
      <c r="L3234">
        <f t="shared" si="306"/>
        <v>0.812012809370664</v>
      </c>
      <c r="M3234">
        <f t="shared" si="306"/>
        <v>3.7424957591763199</v>
      </c>
    </row>
    <row r="3235" spans="1:13" x14ac:dyDescent="0.2">
      <c r="A3235" s="1">
        <v>3233</v>
      </c>
      <c r="B3235">
        <v>5.0831769492734118</v>
      </c>
      <c r="C3235">
        <v>4.6247599411808196</v>
      </c>
      <c r="D3235">
        <f t="shared" si="301"/>
        <v>9.7079368904542314</v>
      </c>
      <c r="E3235">
        <v>0</v>
      </c>
      <c r="F3235">
        <v>0</v>
      </c>
      <c r="G3235">
        <f t="shared" si="302"/>
        <v>0</v>
      </c>
      <c r="H3235">
        <f t="shared" si="303"/>
        <v>1</v>
      </c>
      <c r="I3235">
        <f t="shared" si="304"/>
        <v>0</v>
      </c>
      <c r="J3235">
        <f t="shared" si="305"/>
        <v>1</v>
      </c>
      <c r="K3235">
        <f t="shared" si="306"/>
        <v>5.0831769492734118</v>
      </c>
      <c r="L3235">
        <f t="shared" si="306"/>
        <v>4.6247599411808196</v>
      </c>
      <c r="M3235">
        <f t="shared" si="306"/>
        <v>9.7079368904542314</v>
      </c>
    </row>
    <row r="3236" spans="1:13" x14ac:dyDescent="0.2">
      <c r="A3236" s="1">
        <v>3234</v>
      </c>
      <c r="B3236">
        <v>3.4560747822986699</v>
      </c>
      <c r="C3236">
        <v>4.974782869028421</v>
      </c>
      <c r="D3236">
        <f t="shared" si="301"/>
        <v>8.4308576513270914</v>
      </c>
      <c r="E3236">
        <v>8.5</v>
      </c>
      <c r="F3236">
        <v>9.5</v>
      </c>
      <c r="G3236">
        <f t="shared" si="302"/>
        <v>18</v>
      </c>
      <c r="H3236">
        <f t="shared" si="303"/>
        <v>0</v>
      </c>
      <c r="I3236">
        <f t="shared" si="304"/>
        <v>0</v>
      </c>
      <c r="J3236">
        <f t="shared" si="305"/>
        <v>0</v>
      </c>
      <c r="K3236">
        <f t="shared" si="306"/>
        <v>5.0439252177013305</v>
      </c>
      <c r="L3236">
        <f t="shared" si="306"/>
        <v>4.525217130971579</v>
      </c>
      <c r="M3236">
        <f t="shared" si="306"/>
        <v>9.5691423486729086</v>
      </c>
    </row>
    <row r="3237" spans="1:13" x14ac:dyDescent="0.2">
      <c r="A3237" s="1">
        <v>3235</v>
      </c>
      <c r="B3237">
        <v>3.788440599064677</v>
      </c>
      <c r="C3237">
        <v>5.0509933540432002</v>
      </c>
      <c r="D3237">
        <f t="shared" si="301"/>
        <v>8.8394339531078767</v>
      </c>
      <c r="E3237">
        <v>2.5</v>
      </c>
      <c r="F3237">
        <v>0</v>
      </c>
      <c r="G3237">
        <f t="shared" si="302"/>
        <v>2.5</v>
      </c>
      <c r="H3237">
        <f t="shared" si="303"/>
        <v>1</v>
      </c>
      <c r="I3237">
        <f t="shared" si="304"/>
        <v>1</v>
      </c>
      <c r="J3237">
        <f t="shared" si="305"/>
        <v>0</v>
      </c>
      <c r="K3237">
        <f t="shared" si="306"/>
        <v>1.288440599064677</v>
      </c>
      <c r="L3237">
        <f t="shared" si="306"/>
        <v>5.0509933540432002</v>
      </c>
      <c r="M3237">
        <f t="shared" si="306"/>
        <v>6.3394339531078767</v>
      </c>
    </row>
    <row r="3238" spans="1:13" x14ac:dyDescent="0.2">
      <c r="A3238" s="1">
        <v>3236</v>
      </c>
      <c r="B3238">
        <v>5.5312919673134866</v>
      </c>
      <c r="C3238">
        <v>3.8307102331543801</v>
      </c>
      <c r="D3238">
        <f t="shared" si="301"/>
        <v>9.3620022004678667</v>
      </c>
      <c r="E3238">
        <v>3.5</v>
      </c>
      <c r="F3238">
        <v>5</v>
      </c>
      <c r="G3238">
        <f t="shared" si="302"/>
        <v>8.5</v>
      </c>
      <c r="H3238">
        <f t="shared" si="303"/>
        <v>1</v>
      </c>
      <c r="I3238">
        <f t="shared" si="304"/>
        <v>0</v>
      </c>
      <c r="J3238">
        <f t="shared" si="305"/>
        <v>0</v>
      </c>
      <c r="K3238">
        <f t="shared" si="306"/>
        <v>2.0312919673134866</v>
      </c>
      <c r="L3238">
        <f t="shared" si="306"/>
        <v>1.1692897668456199</v>
      </c>
      <c r="M3238">
        <f t="shared" si="306"/>
        <v>0.86200220046786669</v>
      </c>
    </row>
    <row r="3239" spans="1:13" x14ac:dyDescent="0.2">
      <c r="A3239" s="1">
        <v>3237</v>
      </c>
      <c r="B3239">
        <v>6.139786535530007</v>
      </c>
      <c r="C3239">
        <v>4.8805034906170759</v>
      </c>
      <c r="D3239">
        <f t="shared" si="301"/>
        <v>11.020290026147084</v>
      </c>
      <c r="E3239">
        <v>4</v>
      </c>
      <c r="F3239">
        <v>7</v>
      </c>
      <c r="G3239">
        <f t="shared" si="302"/>
        <v>11</v>
      </c>
      <c r="H3239">
        <f t="shared" si="303"/>
        <v>1</v>
      </c>
      <c r="I3239">
        <f t="shared" si="304"/>
        <v>0</v>
      </c>
      <c r="J3239">
        <f t="shared" si="305"/>
        <v>0</v>
      </c>
      <c r="K3239">
        <f t="shared" si="306"/>
        <v>2.139786535530007</v>
      </c>
      <c r="L3239">
        <f t="shared" si="306"/>
        <v>2.1194965093829241</v>
      </c>
      <c r="M3239">
        <f t="shared" si="306"/>
        <v>2.0290026147083751E-2</v>
      </c>
    </row>
    <row r="3240" spans="1:13" x14ac:dyDescent="0.2">
      <c r="A3240" s="1">
        <v>3238</v>
      </c>
      <c r="B3240">
        <v>5.7227921089364848</v>
      </c>
      <c r="C3240">
        <v>4.2704191939996816</v>
      </c>
      <c r="D3240">
        <f t="shared" si="301"/>
        <v>9.9932113029361673</v>
      </c>
      <c r="E3240">
        <v>10</v>
      </c>
      <c r="F3240">
        <v>6.5</v>
      </c>
      <c r="G3240">
        <f t="shared" si="302"/>
        <v>16.5</v>
      </c>
      <c r="H3240">
        <f t="shared" si="303"/>
        <v>0</v>
      </c>
      <c r="I3240">
        <f t="shared" si="304"/>
        <v>1</v>
      </c>
      <c r="J3240">
        <f t="shared" si="305"/>
        <v>0</v>
      </c>
      <c r="K3240">
        <f t="shared" si="306"/>
        <v>4.2772078910635152</v>
      </c>
      <c r="L3240">
        <f t="shared" si="306"/>
        <v>2.2295808060003184</v>
      </c>
      <c r="M3240">
        <f t="shared" si="306"/>
        <v>6.5067886970638327</v>
      </c>
    </row>
    <row r="3241" spans="1:13" x14ac:dyDescent="0.2">
      <c r="A3241" s="1">
        <v>3239</v>
      </c>
      <c r="B3241">
        <v>6.8793171282449128</v>
      </c>
      <c r="C3241">
        <v>0.37219478302632297</v>
      </c>
      <c r="D3241">
        <f t="shared" si="301"/>
        <v>7.2515119112712361</v>
      </c>
      <c r="E3241">
        <v>0</v>
      </c>
      <c r="F3241">
        <v>0</v>
      </c>
      <c r="G3241">
        <f t="shared" si="302"/>
        <v>0</v>
      </c>
      <c r="H3241">
        <f t="shared" si="303"/>
        <v>1</v>
      </c>
      <c r="I3241">
        <f t="shared" si="304"/>
        <v>0</v>
      </c>
      <c r="J3241">
        <f t="shared" si="305"/>
        <v>1</v>
      </c>
      <c r="K3241">
        <f t="shared" si="306"/>
        <v>6.8793171282449128</v>
      </c>
      <c r="L3241">
        <f t="shared" si="306"/>
        <v>0.37219478302632297</v>
      </c>
      <c r="M3241">
        <f t="shared" si="306"/>
        <v>7.2515119112712361</v>
      </c>
    </row>
    <row r="3242" spans="1:13" x14ac:dyDescent="0.2">
      <c r="A3242" s="1">
        <v>3240</v>
      </c>
      <c r="B3242">
        <v>5.2960044558852717</v>
      </c>
      <c r="C3242">
        <v>4.3928360983843993</v>
      </c>
      <c r="D3242">
        <f t="shared" si="301"/>
        <v>9.6888405542696709</v>
      </c>
      <c r="E3242">
        <v>3.5</v>
      </c>
      <c r="F3242">
        <v>4</v>
      </c>
      <c r="G3242">
        <f t="shared" si="302"/>
        <v>7.5</v>
      </c>
      <c r="H3242">
        <f t="shared" si="303"/>
        <v>1</v>
      </c>
      <c r="I3242">
        <f t="shared" si="304"/>
        <v>0</v>
      </c>
      <c r="J3242">
        <f t="shared" si="305"/>
        <v>1</v>
      </c>
      <c r="K3242">
        <f t="shared" si="306"/>
        <v>1.7960044558852717</v>
      </c>
      <c r="L3242">
        <f t="shared" si="306"/>
        <v>0.39283609838439926</v>
      </c>
      <c r="M3242">
        <f t="shared" si="306"/>
        <v>2.1888405542696709</v>
      </c>
    </row>
    <row r="3243" spans="1:13" x14ac:dyDescent="0.2">
      <c r="A3243" s="1">
        <v>3241</v>
      </c>
      <c r="B3243">
        <v>5.8904383377091118</v>
      </c>
      <c r="C3243">
        <v>6.7530825384740787</v>
      </c>
      <c r="D3243">
        <f t="shared" si="301"/>
        <v>12.643520876183191</v>
      </c>
      <c r="E3243">
        <v>10</v>
      </c>
      <c r="F3243">
        <v>3.5</v>
      </c>
      <c r="G3243">
        <f t="shared" si="302"/>
        <v>13.5</v>
      </c>
      <c r="H3243">
        <f t="shared" si="303"/>
        <v>1</v>
      </c>
      <c r="I3243">
        <f t="shared" si="304"/>
        <v>1</v>
      </c>
      <c r="J3243">
        <f t="shared" si="305"/>
        <v>0</v>
      </c>
      <c r="K3243">
        <f t="shared" si="306"/>
        <v>4.1095616622908882</v>
      </c>
      <c r="L3243">
        <f t="shared" si="306"/>
        <v>3.2530825384740787</v>
      </c>
      <c r="M3243">
        <f t="shared" si="306"/>
        <v>0.85647912381680946</v>
      </c>
    </row>
    <row r="3244" spans="1:13" x14ac:dyDescent="0.2">
      <c r="A3244" s="1">
        <v>3242</v>
      </c>
      <c r="B3244">
        <v>5.5635221727097299</v>
      </c>
      <c r="C3244">
        <v>7.1013526514819896</v>
      </c>
      <c r="D3244">
        <f t="shared" si="301"/>
        <v>12.66487482419172</v>
      </c>
      <c r="E3244">
        <v>3.5</v>
      </c>
      <c r="F3244">
        <v>3.5</v>
      </c>
      <c r="G3244">
        <f t="shared" si="302"/>
        <v>7</v>
      </c>
      <c r="H3244">
        <f t="shared" si="303"/>
        <v>0</v>
      </c>
      <c r="I3244">
        <f t="shared" si="304"/>
        <v>0</v>
      </c>
      <c r="J3244">
        <f t="shared" si="305"/>
        <v>0</v>
      </c>
      <c r="K3244">
        <f t="shared" si="306"/>
        <v>2.0635221727097299</v>
      </c>
      <c r="L3244">
        <f t="shared" si="306"/>
        <v>3.6013526514819896</v>
      </c>
      <c r="M3244">
        <f t="shared" si="306"/>
        <v>5.6648748241917204</v>
      </c>
    </row>
    <row r="3245" spans="1:13" x14ac:dyDescent="0.2">
      <c r="A3245" s="1">
        <v>3243</v>
      </c>
      <c r="B3245">
        <v>3.8473638282510079</v>
      </c>
      <c r="C3245">
        <v>5.1056090351786096</v>
      </c>
      <c r="D3245">
        <f t="shared" si="301"/>
        <v>8.9529728634296184</v>
      </c>
      <c r="E3245">
        <v>3.5</v>
      </c>
      <c r="F3245">
        <v>7.5</v>
      </c>
      <c r="G3245">
        <f t="shared" si="302"/>
        <v>11</v>
      </c>
      <c r="H3245">
        <f t="shared" si="303"/>
        <v>0</v>
      </c>
      <c r="I3245">
        <f t="shared" si="304"/>
        <v>1</v>
      </c>
      <c r="J3245">
        <f t="shared" si="305"/>
        <v>1</v>
      </c>
      <c r="K3245">
        <f t="shared" si="306"/>
        <v>0.34736382825100787</v>
      </c>
      <c r="L3245">
        <f t="shared" si="306"/>
        <v>2.3943909648213904</v>
      </c>
      <c r="M3245">
        <f t="shared" si="306"/>
        <v>2.0470271365703816</v>
      </c>
    </row>
    <row r="3246" spans="1:13" x14ac:dyDescent="0.2">
      <c r="A3246" s="1">
        <v>3244</v>
      </c>
      <c r="B3246">
        <v>5.8236115780656688</v>
      </c>
      <c r="C3246">
        <v>4.0786077879204434</v>
      </c>
      <c r="D3246">
        <f t="shared" si="301"/>
        <v>9.9022193659861131</v>
      </c>
      <c r="E3246">
        <v>9.5</v>
      </c>
      <c r="F3246">
        <v>10</v>
      </c>
      <c r="G3246">
        <f t="shared" si="302"/>
        <v>19.5</v>
      </c>
      <c r="H3246">
        <f t="shared" si="303"/>
        <v>0</v>
      </c>
      <c r="I3246">
        <f t="shared" si="304"/>
        <v>1</v>
      </c>
      <c r="J3246">
        <f t="shared" si="305"/>
        <v>0</v>
      </c>
      <c r="K3246">
        <f t="shared" si="306"/>
        <v>3.6763884219343312</v>
      </c>
      <c r="L3246">
        <f t="shared" si="306"/>
        <v>5.9213922120795566</v>
      </c>
      <c r="M3246">
        <f t="shared" si="306"/>
        <v>9.5977806340138869</v>
      </c>
    </row>
    <row r="3247" spans="1:13" x14ac:dyDescent="0.2">
      <c r="A3247" s="1">
        <v>3245</v>
      </c>
      <c r="B3247">
        <v>4.426584686374329</v>
      </c>
      <c r="C3247">
        <v>4.5502547097567696</v>
      </c>
      <c r="D3247">
        <f t="shared" si="301"/>
        <v>8.9768393961310977</v>
      </c>
      <c r="E3247">
        <v>6.5</v>
      </c>
      <c r="F3247">
        <v>6</v>
      </c>
      <c r="G3247">
        <f t="shared" si="302"/>
        <v>12.5</v>
      </c>
      <c r="H3247">
        <f t="shared" si="303"/>
        <v>0</v>
      </c>
      <c r="I3247">
        <f t="shared" si="304"/>
        <v>0</v>
      </c>
      <c r="J3247">
        <f t="shared" si="305"/>
        <v>0</v>
      </c>
      <c r="K3247">
        <f t="shared" si="306"/>
        <v>2.073415313625671</v>
      </c>
      <c r="L3247">
        <f t="shared" si="306"/>
        <v>1.4497452902432304</v>
      </c>
      <c r="M3247">
        <f t="shared" si="306"/>
        <v>3.5231606038689023</v>
      </c>
    </row>
    <row r="3248" spans="1:13" x14ac:dyDescent="0.2">
      <c r="A3248" s="1">
        <v>3246</v>
      </c>
      <c r="B3248">
        <v>6.7299120779332462</v>
      </c>
      <c r="C3248">
        <v>6.0449146629238104</v>
      </c>
      <c r="D3248">
        <f t="shared" si="301"/>
        <v>12.774826740857057</v>
      </c>
      <c r="E3248">
        <v>9</v>
      </c>
      <c r="F3248">
        <v>6.5</v>
      </c>
      <c r="G3248">
        <f t="shared" si="302"/>
        <v>15.5</v>
      </c>
      <c r="H3248">
        <f t="shared" si="303"/>
        <v>1</v>
      </c>
      <c r="I3248">
        <f t="shared" si="304"/>
        <v>1</v>
      </c>
      <c r="J3248">
        <f t="shared" si="305"/>
        <v>1</v>
      </c>
      <c r="K3248">
        <f t="shared" si="306"/>
        <v>2.2700879220667538</v>
      </c>
      <c r="L3248">
        <f t="shared" si="306"/>
        <v>0.45508533707618959</v>
      </c>
      <c r="M3248">
        <f t="shared" si="306"/>
        <v>2.7251732591429434</v>
      </c>
    </row>
    <row r="3249" spans="1:13" x14ac:dyDescent="0.2">
      <c r="A3249" s="1">
        <v>3247</v>
      </c>
      <c r="B3249">
        <v>5.7591878456353598</v>
      </c>
      <c r="C3249">
        <v>3.5590519617849341</v>
      </c>
      <c r="D3249">
        <f t="shared" si="301"/>
        <v>9.3182398074202943</v>
      </c>
      <c r="E3249">
        <v>6</v>
      </c>
      <c r="F3249">
        <v>1</v>
      </c>
      <c r="G3249">
        <f t="shared" si="302"/>
        <v>7</v>
      </c>
      <c r="H3249">
        <f t="shared" si="303"/>
        <v>1</v>
      </c>
      <c r="I3249">
        <f t="shared" si="304"/>
        <v>1</v>
      </c>
      <c r="J3249">
        <f t="shared" si="305"/>
        <v>1</v>
      </c>
      <c r="K3249">
        <f t="shared" si="306"/>
        <v>0.24081215436464021</v>
      </c>
      <c r="L3249">
        <f t="shared" si="306"/>
        <v>2.5590519617849341</v>
      </c>
      <c r="M3249">
        <f t="shared" si="306"/>
        <v>2.3182398074202943</v>
      </c>
    </row>
    <row r="3250" spans="1:13" x14ac:dyDescent="0.2">
      <c r="A3250" s="1">
        <v>3248</v>
      </c>
      <c r="B3250">
        <v>8.5990121460253199</v>
      </c>
      <c r="C3250">
        <v>1.161027003835494</v>
      </c>
      <c r="D3250">
        <f t="shared" si="301"/>
        <v>9.7600391498608143</v>
      </c>
      <c r="E3250">
        <v>0</v>
      </c>
      <c r="F3250">
        <v>0</v>
      </c>
      <c r="G3250">
        <f t="shared" si="302"/>
        <v>0</v>
      </c>
      <c r="H3250">
        <f t="shared" si="303"/>
        <v>1</v>
      </c>
      <c r="I3250">
        <f t="shared" si="304"/>
        <v>0</v>
      </c>
      <c r="J3250">
        <f t="shared" si="305"/>
        <v>1</v>
      </c>
      <c r="K3250">
        <f t="shared" si="306"/>
        <v>8.5990121460253199</v>
      </c>
      <c r="L3250">
        <f t="shared" si="306"/>
        <v>1.161027003835494</v>
      </c>
      <c r="M3250">
        <f t="shared" si="306"/>
        <v>9.7600391498608143</v>
      </c>
    </row>
    <row r="3251" spans="1:13" x14ac:dyDescent="0.2">
      <c r="A3251" s="1">
        <v>3249</v>
      </c>
      <c r="B3251">
        <v>4.6366329959431196</v>
      </c>
      <c r="C3251">
        <v>4.6231069529160811</v>
      </c>
      <c r="D3251">
        <f t="shared" si="301"/>
        <v>9.2597399488592007</v>
      </c>
      <c r="E3251">
        <v>0.5</v>
      </c>
      <c r="F3251">
        <v>5</v>
      </c>
      <c r="G3251">
        <f t="shared" si="302"/>
        <v>5.5</v>
      </c>
      <c r="H3251">
        <f t="shared" si="303"/>
        <v>1</v>
      </c>
      <c r="I3251">
        <f t="shared" si="304"/>
        <v>1</v>
      </c>
      <c r="J3251">
        <f t="shared" si="305"/>
        <v>0</v>
      </c>
      <c r="K3251">
        <f t="shared" si="306"/>
        <v>4.1366329959431196</v>
      </c>
      <c r="L3251">
        <f t="shared" si="306"/>
        <v>0.37689304708391891</v>
      </c>
      <c r="M3251">
        <f t="shared" si="306"/>
        <v>3.7597399488592007</v>
      </c>
    </row>
    <row r="3252" spans="1:13" x14ac:dyDescent="0.2">
      <c r="A3252" s="1">
        <v>3250</v>
      </c>
      <c r="B3252">
        <v>8.2166000169321247</v>
      </c>
      <c r="C3252">
        <v>6.8144456489839724</v>
      </c>
      <c r="D3252">
        <f t="shared" si="301"/>
        <v>15.031045665916096</v>
      </c>
      <c r="E3252">
        <v>3</v>
      </c>
      <c r="F3252">
        <v>6.5</v>
      </c>
      <c r="G3252">
        <f t="shared" si="302"/>
        <v>9.5</v>
      </c>
      <c r="H3252">
        <f t="shared" si="303"/>
        <v>0</v>
      </c>
      <c r="I3252">
        <f t="shared" si="304"/>
        <v>0</v>
      </c>
      <c r="J3252">
        <f t="shared" si="305"/>
        <v>1</v>
      </c>
      <c r="K3252">
        <f t="shared" si="306"/>
        <v>5.2166000169321247</v>
      </c>
      <c r="L3252">
        <f t="shared" si="306"/>
        <v>0.31444564898397243</v>
      </c>
      <c r="M3252">
        <f t="shared" si="306"/>
        <v>5.5310456659160963</v>
      </c>
    </row>
    <row r="3253" spans="1:13" x14ac:dyDescent="0.2">
      <c r="A3253" s="1">
        <v>3251</v>
      </c>
      <c r="B3253">
        <v>3.7618479782890151</v>
      </c>
      <c r="C3253">
        <v>4.5908430998355367</v>
      </c>
      <c r="D3253">
        <f t="shared" si="301"/>
        <v>8.3526910781245522</v>
      </c>
      <c r="E3253">
        <v>5</v>
      </c>
      <c r="F3253">
        <v>5.5</v>
      </c>
      <c r="G3253">
        <f t="shared" si="302"/>
        <v>10.5</v>
      </c>
      <c r="H3253">
        <f t="shared" si="303"/>
        <v>0</v>
      </c>
      <c r="I3253">
        <f t="shared" si="304"/>
        <v>0</v>
      </c>
      <c r="J3253">
        <f t="shared" si="305"/>
        <v>0</v>
      </c>
      <c r="K3253">
        <f t="shared" si="306"/>
        <v>1.2381520217109849</v>
      </c>
      <c r="L3253">
        <f t="shared" si="306"/>
        <v>0.90915690016446327</v>
      </c>
      <c r="M3253">
        <f t="shared" si="306"/>
        <v>2.1473089218754478</v>
      </c>
    </row>
    <row r="3254" spans="1:13" x14ac:dyDescent="0.2">
      <c r="A3254" s="1">
        <v>3252</v>
      </c>
      <c r="B3254">
        <v>3.9498142374987419</v>
      </c>
      <c r="C3254">
        <v>4.3498319447356293</v>
      </c>
      <c r="D3254">
        <f t="shared" si="301"/>
        <v>8.2996461822343708</v>
      </c>
      <c r="E3254">
        <v>7</v>
      </c>
      <c r="F3254">
        <v>5</v>
      </c>
      <c r="G3254">
        <f t="shared" si="302"/>
        <v>12</v>
      </c>
      <c r="H3254">
        <f t="shared" si="303"/>
        <v>0</v>
      </c>
      <c r="I3254">
        <f t="shared" si="304"/>
        <v>0</v>
      </c>
      <c r="J3254">
        <f t="shared" si="305"/>
        <v>0</v>
      </c>
      <c r="K3254">
        <f t="shared" si="306"/>
        <v>3.0501857625012581</v>
      </c>
      <c r="L3254">
        <f t="shared" si="306"/>
        <v>0.65016805526437071</v>
      </c>
      <c r="M3254">
        <f t="shared" si="306"/>
        <v>3.7003538177656292</v>
      </c>
    </row>
    <row r="3255" spans="1:13" x14ac:dyDescent="0.2">
      <c r="A3255" s="1">
        <v>3253</v>
      </c>
      <c r="B3255">
        <v>5.2058436830036499</v>
      </c>
      <c r="C3255">
        <v>3.593524269572042</v>
      </c>
      <c r="D3255">
        <f t="shared" si="301"/>
        <v>8.7993679525756914</v>
      </c>
      <c r="E3255">
        <v>5</v>
      </c>
      <c r="F3255">
        <v>3</v>
      </c>
      <c r="G3255">
        <f t="shared" si="302"/>
        <v>8</v>
      </c>
      <c r="H3255">
        <f t="shared" si="303"/>
        <v>1</v>
      </c>
      <c r="I3255">
        <f t="shared" si="304"/>
        <v>0</v>
      </c>
      <c r="J3255">
        <f t="shared" si="305"/>
        <v>1</v>
      </c>
      <c r="K3255">
        <f t="shared" si="306"/>
        <v>0.20584368300364986</v>
      </c>
      <c r="L3255">
        <f t="shared" si="306"/>
        <v>0.59352426957204196</v>
      </c>
      <c r="M3255">
        <f t="shared" si="306"/>
        <v>0.79936795257569138</v>
      </c>
    </row>
    <row r="3256" spans="1:13" x14ac:dyDescent="0.2">
      <c r="A3256" s="1">
        <v>3254</v>
      </c>
      <c r="B3256">
        <v>4.0932280592815626</v>
      </c>
      <c r="C3256">
        <v>6.4736664157757344</v>
      </c>
      <c r="D3256">
        <f t="shared" si="301"/>
        <v>10.566894475057296</v>
      </c>
      <c r="E3256">
        <v>7</v>
      </c>
      <c r="F3256">
        <v>9</v>
      </c>
      <c r="G3256">
        <f t="shared" si="302"/>
        <v>16</v>
      </c>
      <c r="H3256">
        <f t="shared" si="303"/>
        <v>1</v>
      </c>
      <c r="I3256">
        <f t="shared" si="304"/>
        <v>0</v>
      </c>
      <c r="J3256">
        <f t="shared" si="305"/>
        <v>1</v>
      </c>
      <c r="K3256">
        <f t="shared" si="306"/>
        <v>2.9067719407184374</v>
      </c>
      <c r="L3256">
        <f t="shared" si="306"/>
        <v>2.5263335842242656</v>
      </c>
      <c r="M3256">
        <f t="shared" si="306"/>
        <v>5.4331055249427038</v>
      </c>
    </row>
    <row r="3257" spans="1:13" x14ac:dyDescent="0.2">
      <c r="A3257" s="1">
        <v>3255</v>
      </c>
      <c r="B3257">
        <v>5.0079780263127827</v>
      </c>
      <c r="C3257">
        <v>8.3766945858540502</v>
      </c>
      <c r="D3257">
        <f t="shared" si="301"/>
        <v>13.384672612166833</v>
      </c>
      <c r="E3257">
        <v>7</v>
      </c>
      <c r="F3257">
        <v>4.5</v>
      </c>
      <c r="G3257">
        <f t="shared" si="302"/>
        <v>11.5</v>
      </c>
      <c r="H3257">
        <f t="shared" si="303"/>
        <v>1</v>
      </c>
      <c r="I3257">
        <f t="shared" si="304"/>
        <v>1</v>
      </c>
      <c r="J3257">
        <f t="shared" si="305"/>
        <v>0</v>
      </c>
      <c r="K3257">
        <f t="shared" si="306"/>
        <v>1.9920219736872173</v>
      </c>
      <c r="L3257">
        <f t="shared" si="306"/>
        <v>3.8766945858540502</v>
      </c>
      <c r="M3257">
        <f t="shared" si="306"/>
        <v>1.8846726121668329</v>
      </c>
    </row>
    <row r="3258" spans="1:13" x14ac:dyDescent="0.2">
      <c r="A3258" s="1">
        <v>3256</v>
      </c>
      <c r="B3258">
        <v>5.1288063031427296</v>
      </c>
      <c r="C3258">
        <v>4.2404933821096176</v>
      </c>
      <c r="D3258">
        <f t="shared" si="301"/>
        <v>9.3692996852523471</v>
      </c>
      <c r="E3258">
        <v>7</v>
      </c>
      <c r="F3258">
        <v>7.5</v>
      </c>
      <c r="G3258">
        <f t="shared" si="302"/>
        <v>14.5</v>
      </c>
      <c r="H3258">
        <f t="shared" si="303"/>
        <v>0</v>
      </c>
      <c r="I3258">
        <f t="shared" si="304"/>
        <v>1</v>
      </c>
      <c r="J3258">
        <f t="shared" si="305"/>
        <v>0</v>
      </c>
      <c r="K3258">
        <f t="shared" si="306"/>
        <v>1.8711936968572704</v>
      </c>
      <c r="L3258">
        <f t="shared" si="306"/>
        <v>3.2595066178903824</v>
      </c>
      <c r="M3258">
        <f t="shared" si="306"/>
        <v>5.1307003147476529</v>
      </c>
    </row>
    <row r="3259" spans="1:13" x14ac:dyDescent="0.2">
      <c r="A3259" s="1">
        <v>3257</v>
      </c>
      <c r="B3259">
        <v>3.9498142374987419</v>
      </c>
      <c r="C3259">
        <v>4.3498319447356293</v>
      </c>
      <c r="D3259">
        <f t="shared" si="301"/>
        <v>8.2996461822343708</v>
      </c>
      <c r="E3259">
        <v>8.5</v>
      </c>
      <c r="F3259">
        <v>3.5</v>
      </c>
      <c r="G3259">
        <f t="shared" si="302"/>
        <v>12</v>
      </c>
      <c r="H3259">
        <f t="shared" si="303"/>
        <v>0</v>
      </c>
      <c r="I3259">
        <f t="shared" si="304"/>
        <v>0</v>
      </c>
      <c r="J3259">
        <f t="shared" si="305"/>
        <v>1</v>
      </c>
      <c r="K3259">
        <f t="shared" si="306"/>
        <v>4.5501857625012576</v>
      </c>
      <c r="L3259">
        <f t="shared" si="306"/>
        <v>0.84983194473562929</v>
      </c>
      <c r="M3259">
        <f t="shared" si="306"/>
        <v>3.7003538177656292</v>
      </c>
    </row>
    <row r="3260" spans="1:13" x14ac:dyDescent="0.2">
      <c r="A3260" s="1">
        <v>3258</v>
      </c>
      <c r="B3260">
        <v>3.9498142374987419</v>
      </c>
      <c r="C3260">
        <v>4.3498319447356293</v>
      </c>
      <c r="D3260">
        <f t="shared" si="301"/>
        <v>8.2996461822343708</v>
      </c>
      <c r="E3260">
        <v>6</v>
      </c>
      <c r="F3260">
        <v>3.5</v>
      </c>
      <c r="G3260">
        <f t="shared" si="302"/>
        <v>9.5</v>
      </c>
      <c r="H3260">
        <f t="shared" si="303"/>
        <v>1</v>
      </c>
      <c r="I3260">
        <f t="shared" si="304"/>
        <v>0</v>
      </c>
      <c r="J3260">
        <f t="shared" si="305"/>
        <v>1</v>
      </c>
      <c r="K3260">
        <f t="shared" si="306"/>
        <v>2.0501857625012581</v>
      </c>
      <c r="L3260">
        <f t="shared" si="306"/>
        <v>0.84983194473562929</v>
      </c>
      <c r="M3260">
        <f t="shared" si="306"/>
        <v>1.2003538177656292</v>
      </c>
    </row>
    <row r="3261" spans="1:13" x14ac:dyDescent="0.2">
      <c r="A3261" s="1">
        <v>3259</v>
      </c>
      <c r="B3261">
        <v>5.1881218931530888E-4</v>
      </c>
      <c r="C3261">
        <v>2.5263850044734271E-4</v>
      </c>
      <c r="D3261">
        <f t="shared" si="301"/>
        <v>7.7145068976265164E-4</v>
      </c>
      <c r="E3261">
        <v>9.5</v>
      </c>
      <c r="F3261">
        <v>8</v>
      </c>
      <c r="G3261">
        <f t="shared" si="302"/>
        <v>17.5</v>
      </c>
      <c r="H3261">
        <f t="shared" si="303"/>
        <v>0</v>
      </c>
      <c r="I3261">
        <f t="shared" si="304"/>
        <v>0</v>
      </c>
      <c r="J3261">
        <f t="shared" si="305"/>
        <v>0</v>
      </c>
      <c r="K3261">
        <f t="shared" si="306"/>
        <v>9.4994811878106855</v>
      </c>
      <c r="L3261">
        <f t="shared" si="306"/>
        <v>7.9997473614995522</v>
      </c>
      <c r="M3261">
        <f t="shared" si="306"/>
        <v>17.499228549310239</v>
      </c>
    </row>
    <row r="3262" spans="1:13" x14ac:dyDescent="0.2">
      <c r="A3262" s="1">
        <v>3260</v>
      </c>
      <c r="B3262">
        <v>0.678750645338142</v>
      </c>
      <c r="C3262">
        <v>9.0693130127311325E-2</v>
      </c>
      <c r="D3262">
        <f t="shared" si="301"/>
        <v>0.76944377546545328</v>
      </c>
      <c r="E3262">
        <v>2.5</v>
      </c>
      <c r="F3262">
        <v>3</v>
      </c>
      <c r="G3262">
        <f t="shared" si="302"/>
        <v>5.5</v>
      </c>
      <c r="H3262">
        <f t="shared" si="303"/>
        <v>1</v>
      </c>
      <c r="I3262">
        <f t="shared" si="304"/>
        <v>1</v>
      </c>
      <c r="J3262">
        <f t="shared" si="305"/>
        <v>1</v>
      </c>
      <c r="K3262">
        <f t="shared" si="306"/>
        <v>1.821249354661858</v>
      </c>
      <c r="L3262">
        <f t="shared" si="306"/>
        <v>2.9093068698726885</v>
      </c>
      <c r="M3262">
        <f t="shared" si="306"/>
        <v>4.7305562245345465</v>
      </c>
    </row>
    <row r="3263" spans="1:13" x14ac:dyDescent="0.2">
      <c r="A3263" s="1">
        <v>3261</v>
      </c>
      <c r="B3263">
        <v>4.2894503998076621</v>
      </c>
      <c r="C3263">
        <v>5.034058481693096</v>
      </c>
      <c r="D3263">
        <f t="shared" si="301"/>
        <v>9.3235088815007572</v>
      </c>
      <c r="E3263">
        <v>5</v>
      </c>
      <c r="F3263">
        <v>1.5</v>
      </c>
      <c r="G3263">
        <f t="shared" si="302"/>
        <v>6.5</v>
      </c>
      <c r="H3263">
        <f t="shared" si="303"/>
        <v>1</v>
      </c>
      <c r="I3263">
        <f t="shared" si="304"/>
        <v>0</v>
      </c>
      <c r="J3263">
        <f t="shared" si="305"/>
        <v>0</v>
      </c>
      <c r="K3263">
        <f t="shared" si="306"/>
        <v>0.71054960019233793</v>
      </c>
      <c r="L3263">
        <f t="shared" si="306"/>
        <v>3.534058481693096</v>
      </c>
      <c r="M3263">
        <f t="shared" si="306"/>
        <v>2.8235088815007572</v>
      </c>
    </row>
    <row r="3264" spans="1:13" x14ac:dyDescent="0.2">
      <c r="A3264" s="1">
        <v>3262</v>
      </c>
      <c r="B3264">
        <v>0.51193217429944038</v>
      </c>
      <c r="C3264">
        <v>1.0484690948809321</v>
      </c>
      <c r="D3264">
        <f t="shared" si="301"/>
        <v>1.5604012691803724</v>
      </c>
      <c r="E3264">
        <v>0</v>
      </c>
      <c r="F3264">
        <v>0</v>
      </c>
      <c r="G3264">
        <f t="shared" si="302"/>
        <v>0</v>
      </c>
      <c r="H3264">
        <f t="shared" si="303"/>
        <v>1</v>
      </c>
      <c r="I3264">
        <f t="shared" si="304"/>
        <v>1</v>
      </c>
      <c r="J3264">
        <f t="shared" si="305"/>
        <v>1</v>
      </c>
      <c r="K3264">
        <f t="shared" si="306"/>
        <v>0.51193217429944038</v>
      </c>
      <c r="L3264">
        <f t="shared" si="306"/>
        <v>1.0484690948809321</v>
      </c>
      <c r="M3264">
        <f t="shared" si="306"/>
        <v>1.5604012691803724</v>
      </c>
    </row>
    <row r="3265" spans="1:13" x14ac:dyDescent="0.2">
      <c r="A3265" s="1">
        <v>3263</v>
      </c>
      <c r="B3265">
        <v>5.8428067487180169</v>
      </c>
      <c r="C3265">
        <v>4.7098840979773273</v>
      </c>
      <c r="D3265">
        <f t="shared" si="301"/>
        <v>10.552690846695345</v>
      </c>
      <c r="E3265">
        <v>2.5</v>
      </c>
      <c r="F3265">
        <v>5</v>
      </c>
      <c r="G3265">
        <f t="shared" si="302"/>
        <v>7.5</v>
      </c>
      <c r="H3265">
        <f t="shared" si="303"/>
        <v>0</v>
      </c>
      <c r="I3265">
        <f t="shared" si="304"/>
        <v>0</v>
      </c>
      <c r="J3265">
        <f t="shared" si="305"/>
        <v>0</v>
      </c>
      <c r="K3265">
        <f t="shared" si="306"/>
        <v>3.3428067487180169</v>
      </c>
      <c r="L3265">
        <f t="shared" si="306"/>
        <v>0.29011590202267268</v>
      </c>
      <c r="M3265">
        <f t="shared" si="306"/>
        <v>3.0526908466953451</v>
      </c>
    </row>
    <row r="3266" spans="1:13" x14ac:dyDescent="0.2">
      <c r="A3266" s="1">
        <v>3264</v>
      </c>
      <c r="B3266">
        <v>4.699968361089061</v>
      </c>
      <c r="C3266">
        <v>4.3999834758443308</v>
      </c>
      <c r="D3266">
        <f t="shared" si="301"/>
        <v>9.0999518369333927</v>
      </c>
      <c r="E3266">
        <v>0</v>
      </c>
      <c r="F3266">
        <v>0</v>
      </c>
      <c r="G3266">
        <f t="shared" si="302"/>
        <v>0</v>
      </c>
      <c r="H3266">
        <f t="shared" si="303"/>
        <v>1</v>
      </c>
      <c r="I3266">
        <f t="shared" si="304"/>
        <v>1</v>
      </c>
      <c r="J3266">
        <f t="shared" si="305"/>
        <v>1</v>
      </c>
      <c r="K3266">
        <f t="shared" si="306"/>
        <v>4.699968361089061</v>
      </c>
      <c r="L3266">
        <f t="shared" si="306"/>
        <v>4.3999834758443308</v>
      </c>
      <c r="M3266">
        <f t="shared" si="306"/>
        <v>9.0999518369333927</v>
      </c>
    </row>
    <row r="3267" spans="1:13" x14ac:dyDescent="0.2">
      <c r="A3267" s="1">
        <v>3265</v>
      </c>
      <c r="B3267">
        <v>3.807216649282092</v>
      </c>
      <c r="C3267">
        <v>7.6087590093412603</v>
      </c>
      <c r="D3267">
        <f t="shared" ref="D3267:D3330" si="307">B3267+C3267</f>
        <v>11.415975658623353</v>
      </c>
      <c r="E3267">
        <v>10</v>
      </c>
      <c r="F3267">
        <v>8</v>
      </c>
      <c r="G3267">
        <f t="shared" ref="G3267:G3330" si="308">E3267+F3267</f>
        <v>18</v>
      </c>
      <c r="H3267">
        <f t="shared" ref="H3267:H3330" si="309">IF(OR(AND(G3267&gt;10,D3267&gt;10),AND(G3267&lt;10,D3267&lt;10)),1,0)</f>
        <v>1</v>
      </c>
      <c r="I3267">
        <f t="shared" ref="I3267:I3330" si="310">IF(OR(AND(B3267&gt;5,E3267&gt;5),AND(B3267&lt;5,E3267&lt;5)),1,0)</f>
        <v>0</v>
      </c>
      <c r="J3267">
        <f t="shared" ref="J3267:J3330" si="311">IF(OR(AND(C3267&gt;5,F3267&gt;5),AND(C3267&lt;5,F3267&lt;5)),1,0)</f>
        <v>1</v>
      </c>
      <c r="K3267">
        <f t="shared" ref="K3267:M3330" si="312">ABS(B3267-E3267)</f>
        <v>6.1927833507179084</v>
      </c>
      <c r="L3267">
        <f t="shared" si="312"/>
        <v>0.39124099065873974</v>
      </c>
      <c r="M3267">
        <f t="shared" si="312"/>
        <v>6.5840243413766473</v>
      </c>
    </row>
    <row r="3268" spans="1:13" x14ac:dyDescent="0.2">
      <c r="A3268" s="1">
        <v>3266</v>
      </c>
      <c r="B3268">
        <v>5.1675272853384007</v>
      </c>
      <c r="C3268">
        <v>4.9483817199754556</v>
      </c>
      <c r="D3268">
        <f t="shared" si="307"/>
        <v>10.115909005313856</v>
      </c>
      <c r="E3268">
        <v>0</v>
      </c>
      <c r="F3268">
        <v>0</v>
      </c>
      <c r="G3268">
        <f t="shared" si="308"/>
        <v>0</v>
      </c>
      <c r="H3268">
        <f t="shared" si="309"/>
        <v>0</v>
      </c>
      <c r="I3268">
        <f t="shared" si="310"/>
        <v>0</v>
      </c>
      <c r="J3268">
        <f t="shared" si="311"/>
        <v>1</v>
      </c>
      <c r="K3268">
        <f t="shared" si="312"/>
        <v>5.1675272853384007</v>
      </c>
      <c r="L3268">
        <f t="shared" si="312"/>
        <v>4.9483817199754556</v>
      </c>
      <c r="M3268">
        <f t="shared" si="312"/>
        <v>10.115909005313856</v>
      </c>
    </row>
    <row r="3269" spans="1:13" x14ac:dyDescent="0.2">
      <c r="A3269" s="1">
        <v>3267</v>
      </c>
      <c r="B3269">
        <v>3.7246917391397751</v>
      </c>
      <c r="C3269">
        <v>5.6474229269990328</v>
      </c>
      <c r="D3269">
        <f t="shared" si="307"/>
        <v>9.3721146661388079</v>
      </c>
      <c r="E3269">
        <v>7</v>
      </c>
      <c r="F3269">
        <v>9</v>
      </c>
      <c r="G3269">
        <f t="shared" si="308"/>
        <v>16</v>
      </c>
      <c r="H3269">
        <f t="shared" si="309"/>
        <v>0</v>
      </c>
      <c r="I3269">
        <f t="shared" si="310"/>
        <v>0</v>
      </c>
      <c r="J3269">
        <f t="shared" si="311"/>
        <v>1</v>
      </c>
      <c r="K3269">
        <f t="shared" si="312"/>
        <v>3.2753082608602249</v>
      </c>
      <c r="L3269">
        <f t="shared" si="312"/>
        <v>3.3525770730009672</v>
      </c>
      <c r="M3269">
        <f t="shared" si="312"/>
        <v>6.6278853338611921</v>
      </c>
    </row>
    <row r="3270" spans="1:13" x14ac:dyDescent="0.2">
      <c r="A3270" s="1">
        <v>3268</v>
      </c>
      <c r="B3270">
        <v>4.699968361089061</v>
      </c>
      <c r="C3270">
        <v>4.3999834758443308</v>
      </c>
      <c r="D3270">
        <f t="shared" si="307"/>
        <v>9.0999518369333927</v>
      </c>
      <c r="E3270">
        <v>5</v>
      </c>
      <c r="F3270">
        <v>3.5</v>
      </c>
      <c r="G3270">
        <f t="shared" si="308"/>
        <v>8.5</v>
      </c>
      <c r="H3270">
        <f t="shared" si="309"/>
        <v>1</v>
      </c>
      <c r="I3270">
        <f t="shared" si="310"/>
        <v>0</v>
      </c>
      <c r="J3270">
        <f t="shared" si="311"/>
        <v>1</v>
      </c>
      <c r="K3270">
        <f t="shared" si="312"/>
        <v>0.30003163891093898</v>
      </c>
      <c r="L3270">
        <f t="shared" si="312"/>
        <v>0.8999834758443308</v>
      </c>
      <c r="M3270">
        <f t="shared" si="312"/>
        <v>0.59995183693339271</v>
      </c>
    </row>
    <row r="3271" spans="1:13" x14ac:dyDescent="0.2">
      <c r="A3271" s="1">
        <v>3269</v>
      </c>
      <c r="B3271">
        <v>4.699968361089061</v>
      </c>
      <c r="C3271">
        <v>4.3999834758443308</v>
      </c>
      <c r="D3271">
        <f t="shared" si="307"/>
        <v>9.0999518369333927</v>
      </c>
      <c r="E3271">
        <v>9</v>
      </c>
      <c r="F3271">
        <v>8</v>
      </c>
      <c r="G3271">
        <f t="shared" si="308"/>
        <v>17</v>
      </c>
      <c r="H3271">
        <f t="shared" si="309"/>
        <v>0</v>
      </c>
      <c r="I3271">
        <f t="shared" si="310"/>
        <v>0</v>
      </c>
      <c r="J3271">
        <f t="shared" si="311"/>
        <v>0</v>
      </c>
      <c r="K3271">
        <f t="shared" si="312"/>
        <v>4.300031638910939</v>
      </c>
      <c r="L3271">
        <f t="shared" si="312"/>
        <v>3.6000165241556692</v>
      </c>
      <c r="M3271">
        <f t="shared" si="312"/>
        <v>7.9000481630666073</v>
      </c>
    </row>
    <row r="3272" spans="1:13" x14ac:dyDescent="0.2">
      <c r="A3272" s="1">
        <v>3270</v>
      </c>
      <c r="B3272">
        <v>3.6566206589907249</v>
      </c>
      <c r="C3272">
        <v>6.5648870591011903</v>
      </c>
      <c r="D3272">
        <f t="shared" si="307"/>
        <v>10.221507718091916</v>
      </c>
      <c r="E3272">
        <v>8.5</v>
      </c>
      <c r="F3272">
        <v>5.5</v>
      </c>
      <c r="G3272">
        <f t="shared" si="308"/>
        <v>14</v>
      </c>
      <c r="H3272">
        <f t="shared" si="309"/>
        <v>1</v>
      </c>
      <c r="I3272">
        <f t="shared" si="310"/>
        <v>0</v>
      </c>
      <c r="J3272">
        <f t="shared" si="311"/>
        <v>1</v>
      </c>
      <c r="K3272">
        <f t="shared" si="312"/>
        <v>4.8433793410092747</v>
      </c>
      <c r="L3272">
        <f t="shared" si="312"/>
        <v>1.0648870591011903</v>
      </c>
      <c r="M3272">
        <f t="shared" si="312"/>
        <v>3.7784922819080844</v>
      </c>
    </row>
    <row r="3273" spans="1:13" x14ac:dyDescent="0.2">
      <c r="A3273" s="1">
        <v>3271</v>
      </c>
      <c r="B3273">
        <v>2.9818353421413009</v>
      </c>
      <c r="C3273">
        <v>3.8231404476435058</v>
      </c>
      <c r="D3273">
        <f t="shared" si="307"/>
        <v>6.8049757897848071</v>
      </c>
      <c r="E3273">
        <v>3.5</v>
      </c>
      <c r="F3273">
        <v>7.5</v>
      </c>
      <c r="G3273">
        <f t="shared" si="308"/>
        <v>11</v>
      </c>
      <c r="H3273">
        <f t="shared" si="309"/>
        <v>0</v>
      </c>
      <c r="I3273">
        <f t="shared" si="310"/>
        <v>1</v>
      </c>
      <c r="J3273">
        <f t="shared" si="311"/>
        <v>0</v>
      </c>
      <c r="K3273">
        <f t="shared" si="312"/>
        <v>0.51816465785869914</v>
      </c>
      <c r="L3273">
        <f t="shared" si="312"/>
        <v>3.6768595523564942</v>
      </c>
      <c r="M3273">
        <f t="shared" si="312"/>
        <v>4.1950242102151929</v>
      </c>
    </row>
    <row r="3274" spans="1:13" x14ac:dyDescent="0.2">
      <c r="A3274" s="1">
        <v>3272</v>
      </c>
      <c r="B3274">
        <v>7.4864917836160672</v>
      </c>
      <c r="C3274">
        <v>8.7977333708238721</v>
      </c>
      <c r="D3274">
        <f t="shared" si="307"/>
        <v>16.284225154439937</v>
      </c>
      <c r="E3274">
        <v>6</v>
      </c>
      <c r="F3274">
        <v>3.5</v>
      </c>
      <c r="G3274">
        <f t="shared" si="308"/>
        <v>9.5</v>
      </c>
      <c r="H3274">
        <f t="shared" si="309"/>
        <v>0</v>
      </c>
      <c r="I3274">
        <f t="shared" si="310"/>
        <v>1</v>
      </c>
      <c r="J3274">
        <f t="shared" si="311"/>
        <v>0</v>
      </c>
      <c r="K3274">
        <f t="shared" si="312"/>
        <v>1.4864917836160672</v>
      </c>
      <c r="L3274">
        <f t="shared" si="312"/>
        <v>5.2977333708238721</v>
      </c>
      <c r="M3274">
        <f t="shared" si="312"/>
        <v>6.7842251544399375</v>
      </c>
    </row>
    <row r="3275" spans="1:13" x14ac:dyDescent="0.2">
      <c r="A3275" s="1">
        <v>3273</v>
      </c>
      <c r="B3275">
        <v>4.5407976133980767</v>
      </c>
      <c r="C3275">
        <v>4.4894018248744487</v>
      </c>
      <c r="D3275">
        <f t="shared" si="307"/>
        <v>9.0301994382725255</v>
      </c>
      <c r="E3275">
        <v>9</v>
      </c>
      <c r="F3275">
        <v>10</v>
      </c>
      <c r="G3275">
        <f t="shared" si="308"/>
        <v>19</v>
      </c>
      <c r="H3275">
        <f t="shared" si="309"/>
        <v>0</v>
      </c>
      <c r="I3275">
        <f t="shared" si="310"/>
        <v>0</v>
      </c>
      <c r="J3275">
        <f t="shared" si="311"/>
        <v>0</v>
      </c>
      <c r="K3275">
        <f t="shared" si="312"/>
        <v>4.4592023866019233</v>
      </c>
      <c r="L3275">
        <f t="shared" si="312"/>
        <v>5.5105981751255513</v>
      </c>
      <c r="M3275">
        <f t="shared" si="312"/>
        <v>9.9698005617274745</v>
      </c>
    </row>
    <row r="3276" spans="1:13" x14ac:dyDescent="0.2">
      <c r="A3276" s="1">
        <v>3274</v>
      </c>
      <c r="B3276">
        <v>3.1916458340011169</v>
      </c>
      <c r="C3276">
        <v>2.3833887028573781</v>
      </c>
      <c r="D3276">
        <f t="shared" si="307"/>
        <v>5.575034536858495</v>
      </c>
      <c r="E3276">
        <v>0</v>
      </c>
      <c r="F3276">
        <v>0</v>
      </c>
      <c r="G3276">
        <f t="shared" si="308"/>
        <v>0</v>
      </c>
      <c r="H3276">
        <f t="shared" si="309"/>
        <v>1</v>
      </c>
      <c r="I3276">
        <f t="shared" si="310"/>
        <v>1</v>
      </c>
      <c r="J3276">
        <f t="shared" si="311"/>
        <v>1</v>
      </c>
      <c r="K3276">
        <f t="shared" si="312"/>
        <v>3.1916458340011169</v>
      </c>
      <c r="L3276">
        <f t="shared" si="312"/>
        <v>2.3833887028573781</v>
      </c>
      <c r="M3276">
        <f t="shared" si="312"/>
        <v>5.575034536858495</v>
      </c>
    </row>
    <row r="3277" spans="1:13" x14ac:dyDescent="0.2">
      <c r="A3277" s="1">
        <v>3275</v>
      </c>
      <c r="B3277">
        <v>2.4627028808629721</v>
      </c>
      <c r="C3277">
        <v>4.236310398856185</v>
      </c>
      <c r="D3277">
        <f t="shared" si="307"/>
        <v>6.6990132797191571</v>
      </c>
      <c r="E3277">
        <v>4.5</v>
      </c>
      <c r="F3277">
        <v>2</v>
      </c>
      <c r="G3277">
        <f t="shared" si="308"/>
        <v>6.5</v>
      </c>
      <c r="H3277">
        <f t="shared" si="309"/>
        <v>1</v>
      </c>
      <c r="I3277">
        <f t="shared" si="310"/>
        <v>1</v>
      </c>
      <c r="J3277">
        <f t="shared" si="311"/>
        <v>1</v>
      </c>
      <c r="K3277">
        <f t="shared" si="312"/>
        <v>2.0372971191370279</v>
      </c>
      <c r="L3277">
        <f t="shared" si="312"/>
        <v>2.236310398856185</v>
      </c>
      <c r="M3277">
        <f t="shared" si="312"/>
        <v>0.19901327971915705</v>
      </c>
    </row>
    <row r="3278" spans="1:13" x14ac:dyDescent="0.2">
      <c r="A3278" s="1">
        <v>3276</v>
      </c>
      <c r="B3278">
        <v>7.3347365496595396</v>
      </c>
      <c r="C3278">
        <v>9.6499794508309638</v>
      </c>
      <c r="D3278">
        <f t="shared" si="307"/>
        <v>16.984716000490504</v>
      </c>
      <c r="E3278">
        <v>5</v>
      </c>
      <c r="F3278">
        <v>8</v>
      </c>
      <c r="G3278">
        <f t="shared" si="308"/>
        <v>13</v>
      </c>
      <c r="H3278">
        <f t="shared" si="309"/>
        <v>1</v>
      </c>
      <c r="I3278">
        <f t="shared" si="310"/>
        <v>0</v>
      </c>
      <c r="J3278">
        <f t="shared" si="311"/>
        <v>1</v>
      </c>
      <c r="K3278">
        <f t="shared" si="312"/>
        <v>2.3347365496595396</v>
      </c>
      <c r="L3278">
        <f t="shared" si="312"/>
        <v>1.6499794508309638</v>
      </c>
      <c r="M3278">
        <f t="shared" si="312"/>
        <v>3.9847160004905042</v>
      </c>
    </row>
    <row r="3279" spans="1:13" x14ac:dyDescent="0.2">
      <c r="A3279" s="1">
        <v>3277</v>
      </c>
      <c r="B3279">
        <v>6.2356316145800808</v>
      </c>
      <c r="C3279">
        <v>6.3961617952493208</v>
      </c>
      <c r="D3279">
        <f t="shared" si="307"/>
        <v>12.631793409829402</v>
      </c>
      <c r="E3279">
        <v>7</v>
      </c>
      <c r="F3279">
        <v>6</v>
      </c>
      <c r="G3279">
        <f t="shared" si="308"/>
        <v>13</v>
      </c>
      <c r="H3279">
        <f t="shared" si="309"/>
        <v>1</v>
      </c>
      <c r="I3279">
        <f t="shared" si="310"/>
        <v>1</v>
      </c>
      <c r="J3279">
        <f t="shared" si="311"/>
        <v>1</v>
      </c>
      <c r="K3279">
        <f t="shared" si="312"/>
        <v>0.76436838541991925</v>
      </c>
      <c r="L3279">
        <f t="shared" si="312"/>
        <v>0.39616179524932083</v>
      </c>
      <c r="M3279">
        <f t="shared" si="312"/>
        <v>0.36820659017059754</v>
      </c>
    </row>
    <row r="3280" spans="1:13" x14ac:dyDescent="0.2">
      <c r="A3280" s="1">
        <v>3278</v>
      </c>
      <c r="B3280">
        <v>2.506408695861182</v>
      </c>
      <c r="C3280">
        <v>4.5413098062891999</v>
      </c>
      <c r="D3280">
        <f t="shared" si="307"/>
        <v>7.0477185021503814</v>
      </c>
      <c r="E3280">
        <v>6</v>
      </c>
      <c r="F3280">
        <v>1</v>
      </c>
      <c r="G3280">
        <f t="shared" si="308"/>
        <v>7</v>
      </c>
      <c r="H3280">
        <f t="shared" si="309"/>
        <v>1</v>
      </c>
      <c r="I3280">
        <f t="shared" si="310"/>
        <v>0</v>
      </c>
      <c r="J3280">
        <f t="shared" si="311"/>
        <v>1</v>
      </c>
      <c r="K3280">
        <f t="shared" si="312"/>
        <v>3.493591304138818</v>
      </c>
      <c r="L3280">
        <f t="shared" si="312"/>
        <v>3.5413098062891999</v>
      </c>
      <c r="M3280">
        <f t="shared" si="312"/>
        <v>4.7718502150381426E-2</v>
      </c>
    </row>
    <row r="3281" spans="1:13" x14ac:dyDescent="0.2">
      <c r="A3281" s="1">
        <v>3279</v>
      </c>
      <c r="B3281">
        <v>4.6324185355649226</v>
      </c>
      <c r="C3281">
        <v>6.7966893027057473</v>
      </c>
      <c r="D3281">
        <f t="shared" si="307"/>
        <v>11.429107838270671</v>
      </c>
      <c r="E3281">
        <v>3.5</v>
      </c>
      <c r="F3281">
        <v>4.5</v>
      </c>
      <c r="G3281">
        <f t="shared" si="308"/>
        <v>8</v>
      </c>
      <c r="H3281">
        <f t="shared" si="309"/>
        <v>0</v>
      </c>
      <c r="I3281">
        <f t="shared" si="310"/>
        <v>1</v>
      </c>
      <c r="J3281">
        <f t="shared" si="311"/>
        <v>0</v>
      </c>
      <c r="K3281">
        <f t="shared" si="312"/>
        <v>1.1324185355649226</v>
      </c>
      <c r="L3281">
        <f t="shared" si="312"/>
        <v>2.2966893027057473</v>
      </c>
      <c r="M3281">
        <f t="shared" si="312"/>
        <v>3.4291078382706708</v>
      </c>
    </row>
    <row r="3282" spans="1:13" x14ac:dyDescent="0.2">
      <c r="A3282" s="1">
        <v>3280</v>
      </c>
      <c r="B3282">
        <v>2.172625103450823</v>
      </c>
      <c r="C3282">
        <v>3.4286381345341401</v>
      </c>
      <c r="D3282">
        <f t="shared" si="307"/>
        <v>5.6012632379849627</v>
      </c>
      <c r="E3282">
        <v>2.5</v>
      </c>
      <c r="F3282">
        <v>3</v>
      </c>
      <c r="G3282">
        <f t="shared" si="308"/>
        <v>5.5</v>
      </c>
      <c r="H3282">
        <f t="shared" si="309"/>
        <v>1</v>
      </c>
      <c r="I3282">
        <f t="shared" si="310"/>
        <v>1</v>
      </c>
      <c r="J3282">
        <f t="shared" si="311"/>
        <v>1</v>
      </c>
      <c r="K3282">
        <f t="shared" si="312"/>
        <v>0.32737489654917695</v>
      </c>
      <c r="L3282">
        <f t="shared" si="312"/>
        <v>0.42863813453414012</v>
      </c>
      <c r="M3282">
        <f t="shared" si="312"/>
        <v>0.10126323798496273</v>
      </c>
    </row>
    <row r="3283" spans="1:13" x14ac:dyDescent="0.2">
      <c r="A3283" s="1">
        <v>3281</v>
      </c>
      <c r="B3283">
        <v>1.854768204205419</v>
      </c>
      <c r="C3283">
        <v>2.2550215110338652</v>
      </c>
      <c r="D3283">
        <f t="shared" si="307"/>
        <v>4.1097897152392839</v>
      </c>
      <c r="E3283">
        <v>0</v>
      </c>
      <c r="F3283">
        <v>0</v>
      </c>
      <c r="G3283">
        <f t="shared" si="308"/>
        <v>0</v>
      </c>
      <c r="H3283">
        <f t="shared" si="309"/>
        <v>1</v>
      </c>
      <c r="I3283">
        <f t="shared" si="310"/>
        <v>1</v>
      </c>
      <c r="J3283">
        <f t="shared" si="311"/>
        <v>1</v>
      </c>
      <c r="K3283">
        <f t="shared" si="312"/>
        <v>1.854768204205419</v>
      </c>
      <c r="L3283">
        <f t="shared" si="312"/>
        <v>2.2550215110338652</v>
      </c>
      <c r="M3283">
        <f t="shared" si="312"/>
        <v>4.1097897152392839</v>
      </c>
    </row>
    <row r="3284" spans="1:13" x14ac:dyDescent="0.2">
      <c r="A3284" s="1">
        <v>3282</v>
      </c>
      <c r="B3284">
        <v>9.500102667393973</v>
      </c>
      <c r="C3284">
        <v>8.000030905364806</v>
      </c>
      <c r="D3284">
        <f t="shared" si="307"/>
        <v>17.500133572758777</v>
      </c>
      <c r="E3284">
        <v>0</v>
      </c>
      <c r="F3284">
        <v>0</v>
      </c>
      <c r="G3284">
        <f t="shared" si="308"/>
        <v>0</v>
      </c>
      <c r="H3284">
        <f t="shared" si="309"/>
        <v>0</v>
      </c>
      <c r="I3284">
        <f t="shared" si="310"/>
        <v>0</v>
      </c>
      <c r="J3284">
        <f t="shared" si="311"/>
        <v>0</v>
      </c>
      <c r="K3284">
        <f t="shared" si="312"/>
        <v>9.500102667393973</v>
      </c>
      <c r="L3284">
        <f t="shared" si="312"/>
        <v>8.000030905364806</v>
      </c>
      <c r="M3284">
        <f t="shared" si="312"/>
        <v>17.500133572758777</v>
      </c>
    </row>
    <row r="3285" spans="1:13" x14ac:dyDescent="0.2">
      <c r="A3285" s="1">
        <v>3283</v>
      </c>
      <c r="B3285">
        <v>6.9059199667077866</v>
      </c>
      <c r="C3285">
        <v>7.826886932898085</v>
      </c>
      <c r="D3285">
        <f t="shared" si="307"/>
        <v>14.732806899605873</v>
      </c>
      <c r="E3285">
        <v>8</v>
      </c>
      <c r="F3285">
        <v>8</v>
      </c>
      <c r="G3285">
        <f t="shared" si="308"/>
        <v>16</v>
      </c>
      <c r="H3285">
        <f t="shared" si="309"/>
        <v>1</v>
      </c>
      <c r="I3285">
        <f t="shared" si="310"/>
        <v>1</v>
      </c>
      <c r="J3285">
        <f t="shared" si="311"/>
        <v>1</v>
      </c>
      <c r="K3285">
        <f t="shared" si="312"/>
        <v>1.0940800332922134</v>
      </c>
      <c r="L3285">
        <f t="shared" si="312"/>
        <v>0.17311306710191499</v>
      </c>
      <c r="M3285">
        <f t="shared" si="312"/>
        <v>1.2671931003941275</v>
      </c>
    </row>
    <row r="3286" spans="1:13" x14ac:dyDescent="0.2">
      <c r="A3286" s="1">
        <v>3284</v>
      </c>
      <c r="B3286">
        <v>3.6385944459817661</v>
      </c>
      <c r="C3286">
        <v>1.969064249652503</v>
      </c>
      <c r="D3286">
        <f t="shared" si="307"/>
        <v>5.6076586956342691</v>
      </c>
      <c r="E3286">
        <v>7</v>
      </c>
      <c r="F3286">
        <v>9</v>
      </c>
      <c r="G3286">
        <f t="shared" si="308"/>
        <v>16</v>
      </c>
      <c r="H3286">
        <f t="shared" si="309"/>
        <v>0</v>
      </c>
      <c r="I3286">
        <f t="shared" si="310"/>
        <v>0</v>
      </c>
      <c r="J3286">
        <f t="shared" si="311"/>
        <v>0</v>
      </c>
      <c r="K3286">
        <f t="shared" si="312"/>
        <v>3.3614055540182339</v>
      </c>
      <c r="L3286">
        <f t="shared" si="312"/>
        <v>7.0309357503474974</v>
      </c>
      <c r="M3286">
        <f t="shared" si="312"/>
        <v>10.392341304365731</v>
      </c>
    </row>
    <row r="3287" spans="1:13" x14ac:dyDescent="0.2">
      <c r="A3287" s="1">
        <v>3285</v>
      </c>
      <c r="B3287">
        <v>5.4260056404535453</v>
      </c>
      <c r="C3287">
        <v>2.3827225924807829</v>
      </c>
      <c r="D3287">
        <f t="shared" si="307"/>
        <v>7.8087282329343282</v>
      </c>
      <c r="E3287">
        <v>10</v>
      </c>
      <c r="F3287">
        <v>10</v>
      </c>
      <c r="G3287">
        <f t="shared" si="308"/>
        <v>20</v>
      </c>
      <c r="H3287">
        <f t="shared" si="309"/>
        <v>0</v>
      </c>
      <c r="I3287">
        <f t="shared" si="310"/>
        <v>1</v>
      </c>
      <c r="J3287">
        <f t="shared" si="311"/>
        <v>0</v>
      </c>
      <c r="K3287">
        <f t="shared" si="312"/>
        <v>4.5739943595464547</v>
      </c>
      <c r="L3287">
        <f t="shared" si="312"/>
        <v>7.6172774075192171</v>
      </c>
      <c r="M3287">
        <f t="shared" si="312"/>
        <v>12.191271767065672</v>
      </c>
    </row>
    <row r="3288" spans="1:13" x14ac:dyDescent="0.2">
      <c r="A3288" s="1">
        <v>3286</v>
      </c>
      <c r="B3288">
        <v>7.6132929113881183</v>
      </c>
      <c r="C3288">
        <v>4.859413048987018</v>
      </c>
      <c r="D3288">
        <f t="shared" si="307"/>
        <v>12.472705960375137</v>
      </c>
      <c r="E3288">
        <v>3.5</v>
      </c>
      <c r="F3288">
        <v>9</v>
      </c>
      <c r="G3288">
        <f t="shared" si="308"/>
        <v>12.5</v>
      </c>
      <c r="H3288">
        <f t="shared" si="309"/>
        <v>1</v>
      </c>
      <c r="I3288">
        <f t="shared" si="310"/>
        <v>0</v>
      </c>
      <c r="J3288">
        <f t="shared" si="311"/>
        <v>0</v>
      </c>
      <c r="K3288">
        <f t="shared" si="312"/>
        <v>4.1132929113881183</v>
      </c>
      <c r="L3288">
        <f t="shared" si="312"/>
        <v>4.140586951012982</v>
      </c>
      <c r="M3288">
        <f t="shared" si="312"/>
        <v>2.7294039624862876E-2</v>
      </c>
    </row>
    <row r="3289" spans="1:13" x14ac:dyDescent="0.2">
      <c r="A3289" s="1">
        <v>3287</v>
      </c>
      <c r="B3289">
        <v>4.4166843125966242</v>
      </c>
      <c r="C3289">
        <v>3.7916773391941549</v>
      </c>
      <c r="D3289">
        <f t="shared" si="307"/>
        <v>8.2083616517907796</v>
      </c>
      <c r="E3289">
        <v>8</v>
      </c>
      <c r="F3289">
        <v>10</v>
      </c>
      <c r="G3289">
        <f t="shared" si="308"/>
        <v>18</v>
      </c>
      <c r="H3289">
        <f t="shared" si="309"/>
        <v>0</v>
      </c>
      <c r="I3289">
        <f t="shared" si="310"/>
        <v>0</v>
      </c>
      <c r="J3289">
        <f t="shared" si="311"/>
        <v>0</v>
      </c>
      <c r="K3289">
        <f t="shared" si="312"/>
        <v>3.5833156874033758</v>
      </c>
      <c r="L3289">
        <f t="shared" si="312"/>
        <v>6.2083226608058446</v>
      </c>
      <c r="M3289">
        <f t="shared" si="312"/>
        <v>9.7916383482092204</v>
      </c>
    </row>
    <row r="3290" spans="1:13" x14ac:dyDescent="0.2">
      <c r="A3290" s="1">
        <v>3288</v>
      </c>
      <c r="B3290">
        <v>1.278260547351133E-4</v>
      </c>
      <c r="C3290">
        <v>3.4314652604139027E-5</v>
      </c>
      <c r="D3290">
        <f t="shared" si="307"/>
        <v>1.6214070733925232E-4</v>
      </c>
      <c r="E3290">
        <v>7</v>
      </c>
      <c r="F3290">
        <v>9.5</v>
      </c>
      <c r="G3290">
        <f t="shared" si="308"/>
        <v>16.5</v>
      </c>
      <c r="H3290">
        <f t="shared" si="309"/>
        <v>0</v>
      </c>
      <c r="I3290">
        <f t="shared" si="310"/>
        <v>0</v>
      </c>
      <c r="J3290">
        <f t="shared" si="311"/>
        <v>0</v>
      </c>
      <c r="K3290">
        <f t="shared" si="312"/>
        <v>6.9998721739452652</v>
      </c>
      <c r="L3290">
        <f t="shared" si="312"/>
        <v>9.4999656853473962</v>
      </c>
      <c r="M3290">
        <f t="shared" si="312"/>
        <v>16.499837859292661</v>
      </c>
    </row>
    <row r="3291" spans="1:13" x14ac:dyDescent="0.2">
      <c r="A3291" s="1">
        <v>3289</v>
      </c>
      <c r="B3291">
        <v>3.43787343023362</v>
      </c>
      <c r="C3291">
        <v>2.875821653041446</v>
      </c>
      <c r="D3291">
        <f t="shared" si="307"/>
        <v>6.313695083275066</v>
      </c>
      <c r="E3291">
        <v>0</v>
      </c>
      <c r="F3291">
        <v>0</v>
      </c>
      <c r="G3291">
        <f t="shared" si="308"/>
        <v>0</v>
      </c>
      <c r="H3291">
        <f t="shared" si="309"/>
        <v>1</v>
      </c>
      <c r="I3291">
        <f t="shared" si="310"/>
        <v>1</v>
      </c>
      <c r="J3291">
        <f t="shared" si="311"/>
        <v>1</v>
      </c>
      <c r="K3291">
        <f t="shared" si="312"/>
        <v>3.43787343023362</v>
      </c>
      <c r="L3291">
        <f t="shared" si="312"/>
        <v>2.875821653041446</v>
      </c>
      <c r="M3291">
        <f t="shared" si="312"/>
        <v>6.313695083275066</v>
      </c>
    </row>
    <row r="3292" spans="1:13" x14ac:dyDescent="0.2">
      <c r="A3292" s="1">
        <v>3290</v>
      </c>
      <c r="B3292">
        <v>2.3177983735448251</v>
      </c>
      <c r="C3292">
        <v>5.4222305020712431</v>
      </c>
      <c r="D3292">
        <f t="shared" si="307"/>
        <v>7.7400288756160682</v>
      </c>
      <c r="E3292">
        <v>3</v>
      </c>
      <c r="F3292">
        <v>7.5</v>
      </c>
      <c r="G3292">
        <f t="shared" si="308"/>
        <v>10.5</v>
      </c>
      <c r="H3292">
        <f t="shared" si="309"/>
        <v>0</v>
      </c>
      <c r="I3292">
        <f t="shared" si="310"/>
        <v>1</v>
      </c>
      <c r="J3292">
        <f t="shared" si="311"/>
        <v>1</v>
      </c>
      <c r="K3292">
        <f t="shared" si="312"/>
        <v>0.6822016264551749</v>
      </c>
      <c r="L3292">
        <f t="shared" si="312"/>
        <v>2.0777694979287569</v>
      </c>
      <c r="M3292">
        <f t="shared" si="312"/>
        <v>2.7599711243839318</v>
      </c>
    </row>
    <row r="3293" spans="1:13" x14ac:dyDescent="0.2">
      <c r="A3293" s="1">
        <v>3291</v>
      </c>
      <c r="B3293">
        <v>3.6812841852822511</v>
      </c>
      <c r="C3293">
        <v>6.4495068286007147</v>
      </c>
      <c r="D3293">
        <f t="shared" si="307"/>
        <v>10.130791013882966</v>
      </c>
      <c r="E3293">
        <v>0</v>
      </c>
      <c r="F3293">
        <v>0</v>
      </c>
      <c r="G3293">
        <f t="shared" si="308"/>
        <v>0</v>
      </c>
      <c r="H3293">
        <f t="shared" si="309"/>
        <v>0</v>
      </c>
      <c r="I3293">
        <f t="shared" si="310"/>
        <v>1</v>
      </c>
      <c r="J3293">
        <f t="shared" si="311"/>
        <v>0</v>
      </c>
      <c r="K3293">
        <f t="shared" si="312"/>
        <v>3.6812841852822511</v>
      </c>
      <c r="L3293">
        <f t="shared" si="312"/>
        <v>6.4495068286007147</v>
      </c>
      <c r="M3293">
        <f t="shared" si="312"/>
        <v>10.130791013882966</v>
      </c>
    </row>
    <row r="3294" spans="1:13" x14ac:dyDescent="0.2">
      <c r="A3294" s="1">
        <v>3292</v>
      </c>
      <c r="B3294">
        <v>3.5026885636556639</v>
      </c>
      <c r="C3294">
        <v>0.74470405374822735</v>
      </c>
      <c r="D3294">
        <f t="shared" si="307"/>
        <v>4.2473926174038912</v>
      </c>
      <c r="E3294">
        <v>4.5</v>
      </c>
      <c r="F3294">
        <v>7.5</v>
      </c>
      <c r="G3294">
        <f t="shared" si="308"/>
        <v>12</v>
      </c>
      <c r="H3294">
        <f t="shared" si="309"/>
        <v>0</v>
      </c>
      <c r="I3294">
        <f t="shared" si="310"/>
        <v>1</v>
      </c>
      <c r="J3294">
        <f t="shared" si="311"/>
        <v>0</v>
      </c>
      <c r="K3294">
        <f t="shared" si="312"/>
        <v>0.99731143634433606</v>
      </c>
      <c r="L3294">
        <f t="shared" si="312"/>
        <v>6.7552959462517723</v>
      </c>
      <c r="M3294">
        <f t="shared" si="312"/>
        <v>7.7526073825961088</v>
      </c>
    </row>
    <row r="3295" spans="1:13" x14ac:dyDescent="0.2">
      <c r="A3295" s="1">
        <v>3293</v>
      </c>
      <c r="B3295">
        <v>6.8214945130871412</v>
      </c>
      <c r="C3295">
        <v>6.898544047129362</v>
      </c>
      <c r="D3295">
        <f t="shared" si="307"/>
        <v>13.720038560216503</v>
      </c>
      <c r="E3295">
        <v>3</v>
      </c>
      <c r="F3295">
        <v>3</v>
      </c>
      <c r="G3295">
        <f t="shared" si="308"/>
        <v>6</v>
      </c>
      <c r="H3295">
        <f t="shared" si="309"/>
        <v>0</v>
      </c>
      <c r="I3295">
        <f t="shared" si="310"/>
        <v>0</v>
      </c>
      <c r="J3295">
        <f t="shared" si="311"/>
        <v>0</v>
      </c>
      <c r="K3295">
        <f t="shared" si="312"/>
        <v>3.8214945130871412</v>
      </c>
      <c r="L3295">
        <f t="shared" si="312"/>
        <v>3.898544047129362</v>
      </c>
      <c r="M3295">
        <f t="shared" si="312"/>
        <v>7.7200385602165031</v>
      </c>
    </row>
    <row r="3296" spans="1:13" x14ac:dyDescent="0.2">
      <c r="A3296" s="1">
        <v>3294</v>
      </c>
      <c r="B3296">
        <v>6.0237028226110922</v>
      </c>
      <c r="C3296">
        <v>5.9919760526288899</v>
      </c>
      <c r="D3296">
        <f t="shared" si="307"/>
        <v>12.015678875239981</v>
      </c>
      <c r="E3296">
        <v>5</v>
      </c>
      <c r="F3296">
        <v>5.5</v>
      </c>
      <c r="G3296">
        <f t="shared" si="308"/>
        <v>10.5</v>
      </c>
      <c r="H3296">
        <f t="shared" si="309"/>
        <v>1</v>
      </c>
      <c r="I3296">
        <f t="shared" si="310"/>
        <v>0</v>
      </c>
      <c r="J3296">
        <f t="shared" si="311"/>
        <v>1</v>
      </c>
      <c r="K3296">
        <f t="shared" si="312"/>
        <v>1.0237028226110922</v>
      </c>
      <c r="L3296">
        <f t="shared" si="312"/>
        <v>0.49197605262888988</v>
      </c>
      <c r="M3296">
        <f t="shared" si="312"/>
        <v>1.5156788752399812</v>
      </c>
    </row>
    <row r="3297" spans="1:13" x14ac:dyDescent="0.2">
      <c r="A3297" s="1">
        <v>3295</v>
      </c>
      <c r="B3297">
        <v>4.5002491519022829</v>
      </c>
      <c r="C3297">
        <v>6.0001412600950266</v>
      </c>
      <c r="D3297">
        <f t="shared" si="307"/>
        <v>10.500390411997309</v>
      </c>
      <c r="E3297">
        <v>8.5</v>
      </c>
      <c r="F3297">
        <v>9</v>
      </c>
      <c r="G3297">
        <f t="shared" si="308"/>
        <v>17.5</v>
      </c>
      <c r="H3297">
        <f t="shared" si="309"/>
        <v>1</v>
      </c>
      <c r="I3297">
        <f t="shared" si="310"/>
        <v>0</v>
      </c>
      <c r="J3297">
        <f t="shared" si="311"/>
        <v>1</v>
      </c>
      <c r="K3297">
        <f t="shared" si="312"/>
        <v>3.9997508480977171</v>
      </c>
      <c r="L3297">
        <f t="shared" si="312"/>
        <v>2.9998587399049734</v>
      </c>
      <c r="M3297">
        <f t="shared" si="312"/>
        <v>6.9996095880026914</v>
      </c>
    </row>
    <row r="3298" spans="1:13" x14ac:dyDescent="0.2">
      <c r="A3298" s="1">
        <v>3296</v>
      </c>
      <c r="B3298">
        <v>4.4543543304086484</v>
      </c>
      <c r="C3298">
        <v>3.5908463841581129</v>
      </c>
      <c r="D3298">
        <f t="shared" si="307"/>
        <v>8.0452007145667608</v>
      </c>
      <c r="E3298">
        <v>4</v>
      </c>
      <c r="F3298">
        <v>6</v>
      </c>
      <c r="G3298">
        <f t="shared" si="308"/>
        <v>10</v>
      </c>
      <c r="H3298">
        <f t="shared" si="309"/>
        <v>0</v>
      </c>
      <c r="I3298">
        <f t="shared" si="310"/>
        <v>1</v>
      </c>
      <c r="J3298">
        <f t="shared" si="311"/>
        <v>0</v>
      </c>
      <c r="K3298">
        <f t="shared" si="312"/>
        <v>0.45435433040864837</v>
      </c>
      <c r="L3298">
        <f t="shared" si="312"/>
        <v>2.4091536158418871</v>
      </c>
      <c r="M3298">
        <f t="shared" si="312"/>
        <v>1.9547992854332392</v>
      </c>
    </row>
    <row r="3299" spans="1:13" x14ac:dyDescent="0.2">
      <c r="A3299" s="1">
        <v>3297</v>
      </c>
      <c r="B3299">
        <v>3.3685587002149142</v>
      </c>
      <c r="C3299">
        <v>1.7618719344739839</v>
      </c>
      <c r="D3299">
        <f t="shared" si="307"/>
        <v>5.1304306346888984</v>
      </c>
      <c r="E3299">
        <v>2.5</v>
      </c>
      <c r="F3299">
        <v>0</v>
      </c>
      <c r="G3299">
        <f t="shared" si="308"/>
        <v>2.5</v>
      </c>
      <c r="H3299">
        <f t="shared" si="309"/>
        <v>1</v>
      </c>
      <c r="I3299">
        <f t="shared" si="310"/>
        <v>1</v>
      </c>
      <c r="J3299">
        <f t="shared" si="311"/>
        <v>1</v>
      </c>
      <c r="K3299">
        <f t="shared" si="312"/>
        <v>0.86855870021491421</v>
      </c>
      <c r="L3299">
        <f t="shared" si="312"/>
        <v>1.7618719344739839</v>
      </c>
      <c r="M3299">
        <f t="shared" si="312"/>
        <v>2.6304306346888984</v>
      </c>
    </row>
    <row r="3300" spans="1:13" x14ac:dyDescent="0.2">
      <c r="A3300" s="1">
        <v>3298</v>
      </c>
      <c r="B3300">
        <v>4.4543543304086484</v>
      </c>
      <c r="C3300">
        <v>3.5908463841581129</v>
      </c>
      <c r="D3300">
        <f t="shared" si="307"/>
        <v>8.0452007145667608</v>
      </c>
      <c r="E3300">
        <v>8</v>
      </c>
      <c r="F3300">
        <v>10</v>
      </c>
      <c r="G3300">
        <f t="shared" si="308"/>
        <v>18</v>
      </c>
      <c r="H3300">
        <f t="shared" si="309"/>
        <v>0</v>
      </c>
      <c r="I3300">
        <f t="shared" si="310"/>
        <v>0</v>
      </c>
      <c r="J3300">
        <f t="shared" si="311"/>
        <v>0</v>
      </c>
      <c r="K3300">
        <f t="shared" si="312"/>
        <v>3.5456456695913516</v>
      </c>
      <c r="L3300">
        <f t="shared" si="312"/>
        <v>6.4091536158418876</v>
      </c>
      <c r="M3300">
        <f t="shared" si="312"/>
        <v>9.9547992854332392</v>
      </c>
    </row>
    <row r="3301" spans="1:13" x14ac:dyDescent="0.2">
      <c r="A3301" s="1">
        <v>3299</v>
      </c>
      <c r="B3301">
        <v>5.1634638911675763</v>
      </c>
      <c r="C3301">
        <v>5.2274410489790482</v>
      </c>
      <c r="D3301">
        <f t="shared" si="307"/>
        <v>10.390904940146624</v>
      </c>
      <c r="E3301">
        <v>6.5</v>
      </c>
      <c r="F3301">
        <v>5.5</v>
      </c>
      <c r="G3301">
        <f t="shared" si="308"/>
        <v>12</v>
      </c>
      <c r="H3301">
        <f t="shared" si="309"/>
        <v>1</v>
      </c>
      <c r="I3301">
        <f t="shared" si="310"/>
        <v>1</v>
      </c>
      <c r="J3301">
        <f t="shared" si="311"/>
        <v>1</v>
      </c>
      <c r="K3301">
        <f t="shared" si="312"/>
        <v>1.3365361088324237</v>
      </c>
      <c r="L3301">
        <f t="shared" si="312"/>
        <v>0.27255895102095185</v>
      </c>
      <c r="M3301">
        <f t="shared" si="312"/>
        <v>1.6090950598533755</v>
      </c>
    </row>
    <row r="3302" spans="1:13" x14ac:dyDescent="0.2">
      <c r="A3302" s="1">
        <v>3300</v>
      </c>
      <c r="B3302">
        <v>1.940125278749284</v>
      </c>
      <c r="C3302">
        <v>0.96206726783301078</v>
      </c>
      <c r="D3302">
        <f t="shared" si="307"/>
        <v>2.9021925465822949</v>
      </c>
      <c r="E3302">
        <v>3.5</v>
      </c>
      <c r="F3302">
        <v>2</v>
      </c>
      <c r="G3302">
        <f t="shared" si="308"/>
        <v>5.5</v>
      </c>
      <c r="H3302">
        <f t="shared" si="309"/>
        <v>1</v>
      </c>
      <c r="I3302">
        <f t="shared" si="310"/>
        <v>1</v>
      </c>
      <c r="J3302">
        <f t="shared" si="311"/>
        <v>1</v>
      </c>
      <c r="K3302">
        <f t="shared" si="312"/>
        <v>1.559874721250716</v>
      </c>
      <c r="L3302">
        <f t="shared" si="312"/>
        <v>1.0379327321669893</v>
      </c>
      <c r="M3302">
        <f t="shared" si="312"/>
        <v>2.5978074534177051</v>
      </c>
    </row>
    <row r="3303" spans="1:13" x14ac:dyDescent="0.2">
      <c r="A3303" s="1">
        <v>3301</v>
      </c>
      <c r="B3303">
        <v>0.5390196048599657</v>
      </c>
      <c r="C3303">
        <v>2.5414339772829151</v>
      </c>
      <c r="D3303">
        <f t="shared" si="307"/>
        <v>3.0804535821428809</v>
      </c>
      <c r="E3303">
        <v>0</v>
      </c>
      <c r="F3303">
        <v>0</v>
      </c>
      <c r="G3303">
        <f t="shared" si="308"/>
        <v>0</v>
      </c>
      <c r="H3303">
        <f t="shared" si="309"/>
        <v>1</v>
      </c>
      <c r="I3303">
        <f t="shared" si="310"/>
        <v>1</v>
      </c>
      <c r="J3303">
        <f t="shared" si="311"/>
        <v>1</v>
      </c>
      <c r="K3303">
        <f t="shared" si="312"/>
        <v>0.5390196048599657</v>
      </c>
      <c r="L3303">
        <f t="shared" si="312"/>
        <v>2.5414339772829151</v>
      </c>
      <c r="M3303">
        <f t="shared" si="312"/>
        <v>3.0804535821428809</v>
      </c>
    </row>
    <row r="3304" spans="1:13" x14ac:dyDescent="0.2">
      <c r="A3304" s="1">
        <v>3302</v>
      </c>
      <c r="B3304">
        <v>3.065129946858808</v>
      </c>
      <c r="C3304">
        <v>5.5375783587703538</v>
      </c>
      <c r="D3304">
        <f t="shared" si="307"/>
        <v>8.6027083056291609</v>
      </c>
      <c r="E3304">
        <v>8.5</v>
      </c>
      <c r="F3304">
        <v>8.5</v>
      </c>
      <c r="G3304">
        <f t="shared" si="308"/>
        <v>17</v>
      </c>
      <c r="H3304">
        <f t="shared" si="309"/>
        <v>0</v>
      </c>
      <c r="I3304">
        <f t="shared" si="310"/>
        <v>0</v>
      </c>
      <c r="J3304">
        <f t="shared" si="311"/>
        <v>1</v>
      </c>
      <c r="K3304">
        <f t="shared" si="312"/>
        <v>5.434870053141192</v>
      </c>
      <c r="L3304">
        <f t="shared" si="312"/>
        <v>2.9624216412296462</v>
      </c>
      <c r="M3304">
        <f t="shared" si="312"/>
        <v>8.3972916943708391</v>
      </c>
    </row>
    <row r="3305" spans="1:13" x14ac:dyDescent="0.2">
      <c r="A3305" s="1">
        <v>3303</v>
      </c>
      <c r="B3305">
        <v>2.9819620816122812</v>
      </c>
      <c r="C3305">
        <v>3.3293034354092201</v>
      </c>
      <c r="D3305">
        <f t="shared" si="307"/>
        <v>6.3112655170215017</v>
      </c>
      <c r="E3305">
        <v>3.5</v>
      </c>
      <c r="F3305">
        <v>7.5</v>
      </c>
      <c r="G3305">
        <f t="shared" si="308"/>
        <v>11</v>
      </c>
      <c r="H3305">
        <f t="shared" si="309"/>
        <v>0</v>
      </c>
      <c r="I3305">
        <f t="shared" si="310"/>
        <v>1</v>
      </c>
      <c r="J3305">
        <f t="shared" si="311"/>
        <v>0</v>
      </c>
      <c r="K3305">
        <f t="shared" si="312"/>
        <v>0.51803791838771884</v>
      </c>
      <c r="L3305">
        <f t="shared" si="312"/>
        <v>4.1706965645907799</v>
      </c>
      <c r="M3305">
        <f t="shared" si="312"/>
        <v>4.6887344829784983</v>
      </c>
    </row>
    <row r="3306" spans="1:13" x14ac:dyDescent="0.2">
      <c r="A3306" s="1">
        <v>3304</v>
      </c>
      <c r="B3306">
        <v>6.0290242834420882</v>
      </c>
      <c r="C3306">
        <v>4.7975662140952977</v>
      </c>
      <c r="D3306">
        <f t="shared" si="307"/>
        <v>10.826590497537385</v>
      </c>
      <c r="E3306">
        <v>10</v>
      </c>
      <c r="F3306">
        <v>3.5</v>
      </c>
      <c r="G3306">
        <f t="shared" si="308"/>
        <v>13.5</v>
      </c>
      <c r="H3306">
        <f t="shared" si="309"/>
        <v>1</v>
      </c>
      <c r="I3306">
        <f t="shared" si="310"/>
        <v>1</v>
      </c>
      <c r="J3306">
        <f t="shared" si="311"/>
        <v>1</v>
      </c>
      <c r="K3306">
        <f t="shared" si="312"/>
        <v>3.9709757165579118</v>
      </c>
      <c r="L3306">
        <f t="shared" si="312"/>
        <v>1.2975662140952977</v>
      </c>
      <c r="M3306">
        <f t="shared" si="312"/>
        <v>2.673409502462615</v>
      </c>
    </row>
    <row r="3307" spans="1:13" x14ac:dyDescent="0.2">
      <c r="A3307" s="1">
        <v>3305</v>
      </c>
      <c r="B3307">
        <v>5.9280673829838966</v>
      </c>
      <c r="C3307">
        <v>6.7155434414399524</v>
      </c>
      <c r="D3307">
        <f t="shared" si="307"/>
        <v>12.643610824423849</v>
      </c>
      <c r="E3307">
        <v>5</v>
      </c>
      <c r="F3307">
        <v>3.5</v>
      </c>
      <c r="G3307">
        <f t="shared" si="308"/>
        <v>8.5</v>
      </c>
      <c r="H3307">
        <f t="shared" si="309"/>
        <v>0</v>
      </c>
      <c r="I3307">
        <f t="shared" si="310"/>
        <v>0</v>
      </c>
      <c r="J3307">
        <f t="shared" si="311"/>
        <v>0</v>
      </c>
      <c r="K3307">
        <f t="shared" si="312"/>
        <v>0.92806738298389657</v>
      </c>
      <c r="L3307">
        <f t="shared" si="312"/>
        <v>3.2155434414399524</v>
      </c>
      <c r="M3307">
        <f t="shared" si="312"/>
        <v>4.143610824423849</v>
      </c>
    </row>
    <row r="3308" spans="1:13" x14ac:dyDescent="0.2">
      <c r="A3308" s="1">
        <v>3306</v>
      </c>
      <c r="B3308">
        <v>4.0081743574544628</v>
      </c>
      <c r="C3308">
        <v>5.0188004240978019</v>
      </c>
      <c r="D3308">
        <f t="shared" si="307"/>
        <v>9.0269747815522656</v>
      </c>
      <c r="E3308">
        <v>3.5</v>
      </c>
      <c r="F3308">
        <v>7.5</v>
      </c>
      <c r="G3308">
        <f t="shared" si="308"/>
        <v>11</v>
      </c>
      <c r="H3308">
        <f t="shared" si="309"/>
        <v>0</v>
      </c>
      <c r="I3308">
        <f t="shared" si="310"/>
        <v>1</v>
      </c>
      <c r="J3308">
        <f t="shared" si="311"/>
        <v>1</v>
      </c>
      <c r="K3308">
        <f t="shared" si="312"/>
        <v>0.50817435745446282</v>
      </c>
      <c r="L3308">
        <f t="shared" si="312"/>
        <v>2.4811995759021981</v>
      </c>
      <c r="M3308">
        <f t="shared" si="312"/>
        <v>1.9730252184477344</v>
      </c>
    </row>
    <row r="3309" spans="1:13" x14ac:dyDescent="0.2">
      <c r="A3309" s="1">
        <v>3307</v>
      </c>
      <c r="B3309">
        <v>3.4550142283300018</v>
      </c>
      <c r="C3309">
        <v>5.1290908001242368</v>
      </c>
      <c r="D3309">
        <f t="shared" si="307"/>
        <v>8.5841050284542391</v>
      </c>
      <c r="E3309">
        <v>0</v>
      </c>
      <c r="F3309">
        <v>0</v>
      </c>
      <c r="G3309">
        <f t="shared" si="308"/>
        <v>0</v>
      </c>
      <c r="H3309">
        <f t="shared" si="309"/>
        <v>1</v>
      </c>
      <c r="I3309">
        <f t="shared" si="310"/>
        <v>1</v>
      </c>
      <c r="J3309">
        <f t="shared" si="311"/>
        <v>0</v>
      </c>
      <c r="K3309">
        <f t="shared" si="312"/>
        <v>3.4550142283300018</v>
      </c>
      <c r="L3309">
        <f t="shared" si="312"/>
        <v>5.1290908001242368</v>
      </c>
      <c r="M3309">
        <f t="shared" si="312"/>
        <v>8.5841050284542391</v>
      </c>
    </row>
    <row r="3310" spans="1:13" x14ac:dyDescent="0.2">
      <c r="A3310" s="1">
        <v>3308</v>
      </c>
      <c r="B3310">
        <v>4.4166588467732364</v>
      </c>
      <c r="C3310">
        <v>3.7915627195470449</v>
      </c>
      <c r="D3310">
        <f t="shared" si="307"/>
        <v>8.2082215663202813</v>
      </c>
      <c r="E3310">
        <v>8</v>
      </c>
      <c r="F3310">
        <v>10</v>
      </c>
      <c r="G3310">
        <f t="shared" si="308"/>
        <v>18</v>
      </c>
      <c r="H3310">
        <f t="shared" si="309"/>
        <v>0</v>
      </c>
      <c r="I3310">
        <f t="shared" si="310"/>
        <v>0</v>
      </c>
      <c r="J3310">
        <f t="shared" si="311"/>
        <v>0</v>
      </c>
      <c r="K3310">
        <f t="shared" si="312"/>
        <v>3.5833411532267636</v>
      </c>
      <c r="L3310">
        <f t="shared" si="312"/>
        <v>6.2084372804529551</v>
      </c>
      <c r="M3310">
        <f t="shared" si="312"/>
        <v>9.7917784336797187</v>
      </c>
    </row>
    <row r="3311" spans="1:13" x14ac:dyDescent="0.2">
      <c r="A3311" s="1">
        <v>3309</v>
      </c>
      <c r="B3311">
        <v>4.6089625977758466</v>
      </c>
      <c r="C3311">
        <v>3.0296352109889209</v>
      </c>
      <c r="D3311">
        <f t="shared" si="307"/>
        <v>7.6385978087647679</v>
      </c>
      <c r="E3311">
        <v>0.5</v>
      </c>
      <c r="F3311">
        <v>5</v>
      </c>
      <c r="G3311">
        <f t="shared" si="308"/>
        <v>5.5</v>
      </c>
      <c r="H3311">
        <f t="shared" si="309"/>
        <v>1</v>
      </c>
      <c r="I3311">
        <f t="shared" si="310"/>
        <v>1</v>
      </c>
      <c r="J3311">
        <f t="shared" si="311"/>
        <v>0</v>
      </c>
      <c r="K3311">
        <f t="shared" si="312"/>
        <v>4.1089625977758466</v>
      </c>
      <c r="L3311">
        <f t="shared" si="312"/>
        <v>1.9703647890110791</v>
      </c>
      <c r="M3311">
        <f t="shared" si="312"/>
        <v>2.1385978087647679</v>
      </c>
    </row>
    <row r="3312" spans="1:13" x14ac:dyDescent="0.2">
      <c r="A3312" s="1">
        <v>3310</v>
      </c>
      <c r="B3312">
        <v>7.4212065786672028</v>
      </c>
      <c r="C3312">
        <v>6.5979027800135546</v>
      </c>
      <c r="D3312">
        <f t="shared" si="307"/>
        <v>14.019109358680758</v>
      </c>
      <c r="E3312">
        <v>2.5</v>
      </c>
      <c r="F3312">
        <v>5</v>
      </c>
      <c r="G3312">
        <f t="shared" si="308"/>
        <v>7.5</v>
      </c>
      <c r="H3312">
        <f t="shared" si="309"/>
        <v>0</v>
      </c>
      <c r="I3312">
        <f t="shared" si="310"/>
        <v>0</v>
      </c>
      <c r="J3312">
        <f t="shared" si="311"/>
        <v>0</v>
      </c>
      <c r="K3312">
        <f t="shared" si="312"/>
        <v>4.9212065786672028</v>
      </c>
      <c r="L3312">
        <f t="shared" si="312"/>
        <v>1.5979027800135546</v>
      </c>
      <c r="M3312">
        <f t="shared" si="312"/>
        <v>6.5191093586807582</v>
      </c>
    </row>
    <row r="3313" spans="1:13" x14ac:dyDescent="0.2">
      <c r="A3313" s="1">
        <v>3311</v>
      </c>
      <c r="B3313">
        <v>2.7802518394716129</v>
      </c>
      <c r="C3313">
        <v>0.49553900084345143</v>
      </c>
      <c r="D3313">
        <f t="shared" si="307"/>
        <v>3.2757908403150644</v>
      </c>
      <c r="E3313">
        <v>4.5</v>
      </c>
      <c r="F3313">
        <v>7.5</v>
      </c>
      <c r="G3313">
        <f t="shared" si="308"/>
        <v>12</v>
      </c>
      <c r="H3313">
        <f t="shared" si="309"/>
        <v>0</v>
      </c>
      <c r="I3313">
        <f t="shared" si="310"/>
        <v>1</v>
      </c>
      <c r="J3313">
        <f t="shared" si="311"/>
        <v>0</v>
      </c>
      <c r="K3313">
        <f t="shared" si="312"/>
        <v>1.7197481605283871</v>
      </c>
      <c r="L3313">
        <f t="shared" si="312"/>
        <v>7.0044609991565485</v>
      </c>
      <c r="M3313">
        <f t="shared" si="312"/>
        <v>8.7242091596849356</v>
      </c>
    </row>
    <row r="3314" spans="1:13" x14ac:dyDescent="0.2">
      <c r="A3314" s="1">
        <v>3312</v>
      </c>
      <c r="B3314">
        <v>3.8749457080156531</v>
      </c>
      <c r="C3314">
        <v>3.4999345828123101</v>
      </c>
      <c r="D3314">
        <f t="shared" si="307"/>
        <v>7.3748802908279636</v>
      </c>
      <c r="E3314">
        <v>7</v>
      </c>
      <c r="F3314">
        <v>5</v>
      </c>
      <c r="G3314">
        <f t="shared" si="308"/>
        <v>12</v>
      </c>
      <c r="H3314">
        <f t="shared" si="309"/>
        <v>0</v>
      </c>
      <c r="I3314">
        <f t="shared" si="310"/>
        <v>0</v>
      </c>
      <c r="J3314">
        <f t="shared" si="311"/>
        <v>0</v>
      </c>
      <c r="K3314">
        <f t="shared" si="312"/>
        <v>3.1250542919843469</v>
      </c>
      <c r="L3314">
        <f t="shared" si="312"/>
        <v>1.5000654171876899</v>
      </c>
      <c r="M3314">
        <f t="shared" si="312"/>
        <v>4.6251197091720364</v>
      </c>
    </row>
    <row r="3315" spans="1:13" x14ac:dyDescent="0.2">
      <c r="A3315" s="1">
        <v>3313</v>
      </c>
      <c r="B3315">
        <v>3.8749457080156531</v>
      </c>
      <c r="C3315">
        <v>3.4999345828123101</v>
      </c>
      <c r="D3315">
        <f t="shared" si="307"/>
        <v>7.3748802908279636</v>
      </c>
      <c r="E3315">
        <v>9</v>
      </c>
      <c r="F3315">
        <v>9</v>
      </c>
      <c r="G3315">
        <f t="shared" si="308"/>
        <v>18</v>
      </c>
      <c r="H3315">
        <f t="shared" si="309"/>
        <v>0</v>
      </c>
      <c r="I3315">
        <f t="shared" si="310"/>
        <v>0</v>
      </c>
      <c r="J3315">
        <f t="shared" si="311"/>
        <v>0</v>
      </c>
      <c r="K3315">
        <f t="shared" si="312"/>
        <v>5.1250542919843465</v>
      </c>
      <c r="L3315">
        <f t="shared" si="312"/>
        <v>5.5000654171876899</v>
      </c>
      <c r="M3315">
        <f t="shared" si="312"/>
        <v>10.625119709172036</v>
      </c>
    </row>
    <row r="3316" spans="1:13" x14ac:dyDescent="0.2">
      <c r="A3316" s="1">
        <v>3314</v>
      </c>
      <c r="B3316">
        <v>3.8749457080156531</v>
      </c>
      <c r="C3316">
        <v>3.4999345828123101</v>
      </c>
      <c r="D3316">
        <f t="shared" si="307"/>
        <v>7.3748802908279636</v>
      </c>
      <c r="E3316">
        <v>0</v>
      </c>
      <c r="F3316">
        <v>0</v>
      </c>
      <c r="G3316">
        <f t="shared" si="308"/>
        <v>0</v>
      </c>
      <c r="H3316">
        <f t="shared" si="309"/>
        <v>1</v>
      </c>
      <c r="I3316">
        <f t="shared" si="310"/>
        <v>1</v>
      </c>
      <c r="J3316">
        <f t="shared" si="311"/>
        <v>1</v>
      </c>
      <c r="K3316">
        <f t="shared" si="312"/>
        <v>3.8749457080156531</v>
      </c>
      <c r="L3316">
        <f t="shared" si="312"/>
        <v>3.4999345828123101</v>
      </c>
      <c r="M3316">
        <f t="shared" si="312"/>
        <v>7.3748802908279636</v>
      </c>
    </row>
    <row r="3317" spans="1:13" x14ac:dyDescent="0.2">
      <c r="A3317" s="1">
        <v>3315</v>
      </c>
      <c r="B3317">
        <v>3.160499503259107</v>
      </c>
      <c r="C3317">
        <v>3.628073206171619</v>
      </c>
      <c r="D3317">
        <f t="shared" si="307"/>
        <v>6.788572709430726</v>
      </c>
      <c r="E3317">
        <v>4.5</v>
      </c>
      <c r="F3317">
        <v>2</v>
      </c>
      <c r="G3317">
        <f t="shared" si="308"/>
        <v>6.5</v>
      </c>
      <c r="H3317">
        <f t="shared" si="309"/>
        <v>1</v>
      </c>
      <c r="I3317">
        <f t="shared" si="310"/>
        <v>1</v>
      </c>
      <c r="J3317">
        <f t="shared" si="311"/>
        <v>1</v>
      </c>
      <c r="K3317">
        <f t="shared" si="312"/>
        <v>1.339500496740893</v>
      </c>
      <c r="L3317">
        <f t="shared" si="312"/>
        <v>1.628073206171619</v>
      </c>
      <c r="M3317">
        <f t="shared" si="312"/>
        <v>0.28857270943072599</v>
      </c>
    </row>
    <row r="3318" spans="1:13" x14ac:dyDescent="0.2">
      <c r="A3318" s="1">
        <v>3316</v>
      </c>
      <c r="B3318">
        <v>6.3828952950736859</v>
      </c>
      <c r="C3318">
        <v>5.9896529891774906</v>
      </c>
      <c r="D3318">
        <f t="shared" si="307"/>
        <v>12.372548284251177</v>
      </c>
      <c r="E3318">
        <v>5.5</v>
      </c>
      <c r="F3318">
        <v>6</v>
      </c>
      <c r="G3318">
        <f t="shared" si="308"/>
        <v>11.5</v>
      </c>
      <c r="H3318">
        <f t="shared" si="309"/>
        <v>1</v>
      </c>
      <c r="I3318">
        <f t="shared" si="310"/>
        <v>1</v>
      </c>
      <c r="J3318">
        <f t="shared" si="311"/>
        <v>1</v>
      </c>
      <c r="K3318">
        <f t="shared" si="312"/>
        <v>0.88289529507368592</v>
      </c>
      <c r="L3318">
        <f t="shared" si="312"/>
        <v>1.0347010822509439E-2</v>
      </c>
      <c r="M3318">
        <f t="shared" si="312"/>
        <v>0.87254828425117736</v>
      </c>
    </row>
    <row r="3319" spans="1:13" x14ac:dyDescent="0.2">
      <c r="A3319" s="1">
        <v>3317</v>
      </c>
      <c r="B3319">
        <v>3.403389179198868</v>
      </c>
      <c r="C3319">
        <v>3.4129909930752782</v>
      </c>
      <c r="D3319">
        <f t="shared" si="307"/>
        <v>6.8163801722741457</v>
      </c>
      <c r="E3319">
        <v>2.5</v>
      </c>
      <c r="F3319">
        <v>0</v>
      </c>
      <c r="G3319">
        <f t="shared" si="308"/>
        <v>2.5</v>
      </c>
      <c r="H3319">
        <f t="shared" si="309"/>
        <v>1</v>
      </c>
      <c r="I3319">
        <f t="shared" si="310"/>
        <v>1</v>
      </c>
      <c r="J3319">
        <f t="shared" si="311"/>
        <v>1</v>
      </c>
      <c r="K3319">
        <f t="shared" si="312"/>
        <v>0.90338917919886796</v>
      </c>
      <c r="L3319">
        <f t="shared" si="312"/>
        <v>3.4129909930752782</v>
      </c>
      <c r="M3319">
        <f t="shared" si="312"/>
        <v>4.3163801722741457</v>
      </c>
    </row>
    <row r="3320" spans="1:13" x14ac:dyDescent="0.2">
      <c r="A3320" s="1">
        <v>3318</v>
      </c>
      <c r="B3320">
        <v>3.8749457080156531</v>
      </c>
      <c r="C3320">
        <v>3.4999345828123101</v>
      </c>
      <c r="D3320">
        <f t="shared" si="307"/>
        <v>7.3748802908279636</v>
      </c>
      <c r="E3320">
        <v>6</v>
      </c>
      <c r="F3320">
        <v>3.5</v>
      </c>
      <c r="G3320">
        <f t="shared" si="308"/>
        <v>9.5</v>
      </c>
      <c r="H3320">
        <f t="shared" si="309"/>
        <v>1</v>
      </c>
      <c r="I3320">
        <f t="shared" si="310"/>
        <v>0</v>
      </c>
      <c r="J3320">
        <f t="shared" si="311"/>
        <v>1</v>
      </c>
      <c r="K3320">
        <f t="shared" si="312"/>
        <v>2.1250542919843469</v>
      </c>
      <c r="L3320">
        <f t="shared" si="312"/>
        <v>6.5417187689931211E-5</v>
      </c>
      <c r="M3320">
        <f t="shared" si="312"/>
        <v>2.1251197091720364</v>
      </c>
    </row>
    <row r="3321" spans="1:13" x14ac:dyDescent="0.2">
      <c r="A3321" s="1">
        <v>3319</v>
      </c>
      <c r="B3321">
        <v>3.8749457080156531</v>
      </c>
      <c r="C3321">
        <v>3.4999345828123101</v>
      </c>
      <c r="D3321">
        <f t="shared" si="307"/>
        <v>7.3748802908279636</v>
      </c>
      <c r="E3321">
        <v>8</v>
      </c>
      <c r="F3321">
        <v>10</v>
      </c>
      <c r="G3321">
        <f t="shared" si="308"/>
        <v>18</v>
      </c>
      <c r="H3321">
        <f t="shared" si="309"/>
        <v>0</v>
      </c>
      <c r="I3321">
        <f t="shared" si="310"/>
        <v>0</v>
      </c>
      <c r="J3321">
        <f t="shared" si="311"/>
        <v>0</v>
      </c>
      <c r="K3321">
        <f t="shared" si="312"/>
        <v>4.1250542919843465</v>
      </c>
      <c r="L3321">
        <f t="shared" si="312"/>
        <v>6.5000654171876899</v>
      </c>
      <c r="M3321">
        <f t="shared" si="312"/>
        <v>10.625119709172036</v>
      </c>
    </row>
    <row r="3322" spans="1:13" x14ac:dyDescent="0.2">
      <c r="A3322" s="1">
        <v>3320</v>
      </c>
      <c r="B3322">
        <v>4.4577769332911341</v>
      </c>
      <c r="C3322">
        <v>2.5163585483185802</v>
      </c>
      <c r="D3322">
        <f t="shared" si="307"/>
        <v>6.9741354816097143</v>
      </c>
      <c r="E3322">
        <v>7</v>
      </c>
      <c r="F3322">
        <v>8</v>
      </c>
      <c r="G3322">
        <f t="shared" si="308"/>
        <v>15</v>
      </c>
      <c r="H3322">
        <f t="shared" si="309"/>
        <v>0</v>
      </c>
      <c r="I3322">
        <f t="shared" si="310"/>
        <v>0</v>
      </c>
      <c r="J3322">
        <f t="shared" si="311"/>
        <v>0</v>
      </c>
      <c r="K3322">
        <f t="shared" si="312"/>
        <v>2.5422230667088659</v>
      </c>
      <c r="L3322">
        <f t="shared" si="312"/>
        <v>5.4836414516814198</v>
      </c>
      <c r="M3322">
        <f t="shared" si="312"/>
        <v>8.0258645183902857</v>
      </c>
    </row>
    <row r="3323" spans="1:13" x14ac:dyDescent="0.2">
      <c r="A3323" s="1">
        <v>3321</v>
      </c>
      <c r="B3323">
        <v>6.5575844510128114</v>
      </c>
      <c r="C3323">
        <v>6.255757917456692</v>
      </c>
      <c r="D3323">
        <f t="shared" si="307"/>
        <v>12.813342368469502</v>
      </c>
      <c r="E3323">
        <v>8.5</v>
      </c>
      <c r="F3323">
        <v>9.5</v>
      </c>
      <c r="G3323">
        <f t="shared" si="308"/>
        <v>18</v>
      </c>
      <c r="H3323">
        <f t="shared" si="309"/>
        <v>1</v>
      </c>
      <c r="I3323">
        <f t="shared" si="310"/>
        <v>1</v>
      </c>
      <c r="J3323">
        <f t="shared" si="311"/>
        <v>1</v>
      </c>
      <c r="K3323">
        <f t="shared" si="312"/>
        <v>1.9424155489871886</v>
      </c>
      <c r="L3323">
        <f t="shared" si="312"/>
        <v>3.244242082543308</v>
      </c>
      <c r="M3323">
        <f t="shared" si="312"/>
        <v>5.1866576315304975</v>
      </c>
    </row>
    <row r="3324" spans="1:13" x14ac:dyDescent="0.2">
      <c r="A3324" s="1">
        <v>3322</v>
      </c>
      <c r="B3324">
        <v>6.4270562574565284</v>
      </c>
      <c r="C3324">
        <v>6.0039305603962898</v>
      </c>
      <c r="D3324">
        <f t="shared" si="307"/>
        <v>12.430986817852819</v>
      </c>
      <c r="E3324">
        <v>3</v>
      </c>
      <c r="F3324">
        <v>3</v>
      </c>
      <c r="G3324">
        <f t="shared" si="308"/>
        <v>6</v>
      </c>
      <c r="H3324">
        <f t="shared" si="309"/>
        <v>0</v>
      </c>
      <c r="I3324">
        <f t="shared" si="310"/>
        <v>0</v>
      </c>
      <c r="J3324">
        <f t="shared" si="311"/>
        <v>0</v>
      </c>
      <c r="K3324">
        <f t="shared" si="312"/>
        <v>3.4270562574565284</v>
      </c>
      <c r="L3324">
        <f t="shared" si="312"/>
        <v>3.0039305603962898</v>
      </c>
      <c r="M3324">
        <f t="shared" si="312"/>
        <v>6.4309868178528191</v>
      </c>
    </row>
    <row r="3325" spans="1:13" x14ac:dyDescent="0.2">
      <c r="A3325" s="1">
        <v>3323</v>
      </c>
      <c r="B3325">
        <v>4.8180229403320283</v>
      </c>
      <c r="C3325">
        <v>4.1361977745339971</v>
      </c>
      <c r="D3325">
        <f t="shared" si="307"/>
        <v>8.9542207148660253</v>
      </c>
      <c r="E3325">
        <v>0</v>
      </c>
      <c r="F3325">
        <v>0</v>
      </c>
      <c r="G3325">
        <f t="shared" si="308"/>
        <v>0</v>
      </c>
      <c r="H3325">
        <f t="shared" si="309"/>
        <v>1</v>
      </c>
      <c r="I3325">
        <f t="shared" si="310"/>
        <v>1</v>
      </c>
      <c r="J3325">
        <f t="shared" si="311"/>
        <v>1</v>
      </c>
      <c r="K3325">
        <f t="shared" si="312"/>
        <v>4.8180229403320283</v>
      </c>
      <c r="L3325">
        <f t="shared" si="312"/>
        <v>4.1361977745339971</v>
      </c>
      <c r="M3325">
        <f t="shared" si="312"/>
        <v>8.9542207148660253</v>
      </c>
    </row>
    <row r="3326" spans="1:13" x14ac:dyDescent="0.2">
      <c r="A3326" s="1">
        <v>3324</v>
      </c>
      <c r="B3326">
        <v>6.315636068908975</v>
      </c>
      <c r="C3326">
        <v>6.219173054286931</v>
      </c>
      <c r="D3326">
        <f t="shared" si="307"/>
        <v>12.534809123195906</v>
      </c>
      <c r="E3326">
        <v>5</v>
      </c>
      <c r="F3326">
        <v>3.5</v>
      </c>
      <c r="G3326">
        <f t="shared" si="308"/>
        <v>8.5</v>
      </c>
      <c r="H3326">
        <f t="shared" si="309"/>
        <v>0</v>
      </c>
      <c r="I3326">
        <f t="shared" si="310"/>
        <v>0</v>
      </c>
      <c r="J3326">
        <f t="shared" si="311"/>
        <v>0</v>
      </c>
      <c r="K3326">
        <f t="shared" si="312"/>
        <v>1.315636068908975</v>
      </c>
      <c r="L3326">
        <f t="shared" si="312"/>
        <v>2.719173054286931</v>
      </c>
      <c r="M3326">
        <f t="shared" si="312"/>
        <v>4.034809123195906</v>
      </c>
    </row>
    <row r="3327" spans="1:13" x14ac:dyDescent="0.2">
      <c r="A3327" s="1">
        <v>3325</v>
      </c>
      <c r="B3327">
        <v>4.4501009914233229</v>
      </c>
      <c r="C3327">
        <v>3.6050846274531838</v>
      </c>
      <c r="D3327">
        <f t="shared" si="307"/>
        <v>8.0551856188765072</v>
      </c>
      <c r="E3327">
        <v>7</v>
      </c>
      <c r="F3327">
        <v>9</v>
      </c>
      <c r="G3327">
        <f t="shared" si="308"/>
        <v>16</v>
      </c>
      <c r="H3327">
        <f t="shared" si="309"/>
        <v>0</v>
      </c>
      <c r="I3327">
        <f t="shared" si="310"/>
        <v>0</v>
      </c>
      <c r="J3327">
        <f t="shared" si="311"/>
        <v>0</v>
      </c>
      <c r="K3327">
        <f t="shared" si="312"/>
        <v>2.5498990085766771</v>
      </c>
      <c r="L3327">
        <f t="shared" si="312"/>
        <v>5.3949153725468157</v>
      </c>
      <c r="M3327">
        <f t="shared" si="312"/>
        <v>7.9448143811234928</v>
      </c>
    </row>
    <row r="3328" spans="1:13" x14ac:dyDescent="0.2">
      <c r="A3328" s="1">
        <v>3326</v>
      </c>
      <c r="B3328">
        <v>8.1685286763455487</v>
      </c>
      <c r="C3328">
        <v>6.4035404478912499</v>
      </c>
      <c r="D3328">
        <f t="shared" si="307"/>
        <v>14.572069124236798</v>
      </c>
      <c r="E3328">
        <v>5</v>
      </c>
      <c r="F3328">
        <v>8</v>
      </c>
      <c r="G3328">
        <f t="shared" si="308"/>
        <v>13</v>
      </c>
      <c r="H3328">
        <f t="shared" si="309"/>
        <v>1</v>
      </c>
      <c r="I3328">
        <f t="shared" si="310"/>
        <v>0</v>
      </c>
      <c r="J3328">
        <f t="shared" si="311"/>
        <v>1</v>
      </c>
      <c r="K3328">
        <f t="shared" si="312"/>
        <v>3.1685286763455487</v>
      </c>
      <c r="L3328">
        <f t="shared" si="312"/>
        <v>1.5964595521087501</v>
      </c>
      <c r="M3328">
        <f t="shared" si="312"/>
        <v>1.5720691242367977</v>
      </c>
    </row>
    <row r="3329" spans="1:13" x14ac:dyDescent="0.2">
      <c r="A3329" s="1">
        <v>3327</v>
      </c>
      <c r="B3329">
        <v>4.2974106531880523</v>
      </c>
      <c r="C3329">
        <v>4.8426676596994431</v>
      </c>
      <c r="D3329">
        <f t="shared" si="307"/>
        <v>9.1400783128874963</v>
      </c>
      <c r="E3329">
        <v>6.5</v>
      </c>
      <c r="F3329">
        <v>6</v>
      </c>
      <c r="G3329">
        <f t="shared" si="308"/>
        <v>12.5</v>
      </c>
      <c r="H3329">
        <f t="shared" si="309"/>
        <v>0</v>
      </c>
      <c r="I3329">
        <f t="shared" si="310"/>
        <v>0</v>
      </c>
      <c r="J3329">
        <f t="shared" si="311"/>
        <v>0</v>
      </c>
      <c r="K3329">
        <f t="shared" si="312"/>
        <v>2.2025893468119477</v>
      </c>
      <c r="L3329">
        <f t="shared" si="312"/>
        <v>1.1573323403005569</v>
      </c>
      <c r="M3329">
        <f t="shared" si="312"/>
        <v>3.3599216871125037</v>
      </c>
    </row>
    <row r="3330" spans="1:13" x14ac:dyDescent="0.2">
      <c r="A3330" s="1">
        <v>3328</v>
      </c>
      <c r="B3330">
        <v>8.4995042847008992</v>
      </c>
      <c r="C3330">
        <v>8.9996121823639168</v>
      </c>
      <c r="D3330">
        <f t="shared" si="307"/>
        <v>17.499116467064816</v>
      </c>
      <c r="E3330">
        <v>4.5</v>
      </c>
      <c r="F3330">
        <v>6</v>
      </c>
      <c r="G3330">
        <f t="shared" si="308"/>
        <v>10.5</v>
      </c>
      <c r="H3330">
        <f t="shared" si="309"/>
        <v>1</v>
      </c>
      <c r="I3330">
        <f t="shared" si="310"/>
        <v>0</v>
      </c>
      <c r="J3330">
        <f t="shared" si="311"/>
        <v>1</v>
      </c>
      <c r="K3330">
        <f t="shared" si="312"/>
        <v>3.9995042847008992</v>
      </c>
      <c r="L3330">
        <f t="shared" si="312"/>
        <v>2.9996121823639168</v>
      </c>
      <c r="M3330">
        <f t="shared" si="312"/>
        <v>6.999116467064816</v>
      </c>
    </row>
    <row r="3331" spans="1:13" x14ac:dyDescent="0.2">
      <c r="A3331" s="1">
        <v>3329</v>
      </c>
      <c r="B3331">
        <v>4.8180229403320283</v>
      </c>
      <c r="C3331">
        <v>4.1361977745339971</v>
      </c>
      <c r="D3331">
        <f t="shared" ref="D3331:D3394" si="313">B3331+C3331</f>
        <v>8.9542207148660253</v>
      </c>
      <c r="E3331">
        <v>8</v>
      </c>
      <c r="F3331">
        <v>10</v>
      </c>
      <c r="G3331">
        <f t="shared" ref="G3331:G3394" si="314">E3331+F3331</f>
        <v>18</v>
      </c>
      <c r="H3331">
        <f t="shared" ref="H3331:H3394" si="315">IF(OR(AND(G3331&gt;10,D3331&gt;10),AND(G3331&lt;10,D3331&lt;10)),1,0)</f>
        <v>0</v>
      </c>
      <c r="I3331">
        <f t="shared" ref="I3331:I3394" si="316">IF(OR(AND(B3331&gt;5,E3331&gt;5),AND(B3331&lt;5,E3331&lt;5)),1,0)</f>
        <v>0</v>
      </c>
      <c r="J3331">
        <f t="shared" ref="J3331:J3394" si="317">IF(OR(AND(C3331&gt;5,F3331&gt;5),AND(C3331&lt;5,F3331&lt;5)),1,0)</f>
        <v>0</v>
      </c>
      <c r="K3331">
        <f t="shared" ref="K3331:M3394" si="318">ABS(B3331-E3331)</f>
        <v>3.1819770596679717</v>
      </c>
      <c r="L3331">
        <f t="shared" si="318"/>
        <v>5.8638022254660029</v>
      </c>
      <c r="M3331">
        <f t="shared" si="318"/>
        <v>9.0457792851339747</v>
      </c>
    </row>
    <row r="3332" spans="1:13" x14ac:dyDescent="0.2">
      <c r="A3332" s="1">
        <v>3330</v>
      </c>
      <c r="B3332">
        <v>6.8762068132000334</v>
      </c>
      <c r="C3332">
        <v>6.1035698191846199</v>
      </c>
      <c r="D3332">
        <f t="shared" si="313"/>
        <v>12.979776632384652</v>
      </c>
      <c r="E3332">
        <v>3</v>
      </c>
      <c r="F3332">
        <v>6.5</v>
      </c>
      <c r="G3332">
        <f t="shared" si="314"/>
        <v>9.5</v>
      </c>
      <c r="H3332">
        <f t="shared" si="315"/>
        <v>0</v>
      </c>
      <c r="I3332">
        <f t="shared" si="316"/>
        <v>0</v>
      </c>
      <c r="J3332">
        <f t="shared" si="317"/>
        <v>1</v>
      </c>
      <c r="K3332">
        <f t="shared" si="318"/>
        <v>3.8762068132000334</v>
      </c>
      <c r="L3332">
        <f t="shared" si="318"/>
        <v>0.39643018081538006</v>
      </c>
      <c r="M3332">
        <f t="shared" si="318"/>
        <v>3.4797766323846524</v>
      </c>
    </row>
    <row r="3333" spans="1:13" x14ac:dyDescent="0.2">
      <c r="A3333" s="1">
        <v>3331</v>
      </c>
      <c r="B3333">
        <v>5.5981511244264617</v>
      </c>
      <c r="C3333">
        <v>6.7144799702422189</v>
      </c>
      <c r="D3333">
        <f t="shared" si="313"/>
        <v>12.312631094668681</v>
      </c>
      <c r="E3333">
        <v>0</v>
      </c>
      <c r="F3333">
        <v>0</v>
      </c>
      <c r="G3333">
        <f t="shared" si="314"/>
        <v>0</v>
      </c>
      <c r="H3333">
        <f t="shared" si="315"/>
        <v>0</v>
      </c>
      <c r="I3333">
        <f t="shared" si="316"/>
        <v>0</v>
      </c>
      <c r="J3333">
        <f t="shared" si="317"/>
        <v>0</v>
      </c>
      <c r="K3333">
        <f t="shared" si="318"/>
        <v>5.5981511244264617</v>
      </c>
      <c r="L3333">
        <f t="shared" si="318"/>
        <v>6.7144799702422189</v>
      </c>
      <c r="M3333">
        <f t="shared" si="318"/>
        <v>12.312631094668681</v>
      </c>
    </row>
    <row r="3334" spans="1:13" x14ac:dyDescent="0.2">
      <c r="A3334" s="1">
        <v>3332</v>
      </c>
      <c r="B3334">
        <v>4.7435657022068822</v>
      </c>
      <c r="C3334">
        <v>7.5257442241843719</v>
      </c>
      <c r="D3334">
        <f t="shared" si="313"/>
        <v>12.269309926391255</v>
      </c>
      <c r="E3334">
        <v>10</v>
      </c>
      <c r="F3334">
        <v>3.5</v>
      </c>
      <c r="G3334">
        <f t="shared" si="314"/>
        <v>13.5</v>
      </c>
      <c r="H3334">
        <f t="shared" si="315"/>
        <v>1</v>
      </c>
      <c r="I3334">
        <f t="shared" si="316"/>
        <v>0</v>
      </c>
      <c r="J3334">
        <f t="shared" si="317"/>
        <v>0</v>
      </c>
      <c r="K3334">
        <f t="shared" si="318"/>
        <v>5.2564342977931178</v>
      </c>
      <c r="L3334">
        <f t="shared" si="318"/>
        <v>4.0257442241843719</v>
      </c>
      <c r="M3334">
        <f t="shared" si="318"/>
        <v>1.2306900736087449</v>
      </c>
    </row>
    <row r="3335" spans="1:13" x14ac:dyDescent="0.2">
      <c r="A3335" s="1">
        <v>3333</v>
      </c>
      <c r="B3335">
        <v>6.8269160618993538</v>
      </c>
      <c r="C3335">
        <v>6.6542831564642313</v>
      </c>
      <c r="D3335">
        <f t="shared" si="313"/>
        <v>13.481199218363585</v>
      </c>
      <c r="E3335">
        <v>3</v>
      </c>
      <c r="F3335">
        <v>3</v>
      </c>
      <c r="G3335">
        <f t="shared" si="314"/>
        <v>6</v>
      </c>
      <c r="H3335">
        <f t="shared" si="315"/>
        <v>0</v>
      </c>
      <c r="I3335">
        <f t="shared" si="316"/>
        <v>0</v>
      </c>
      <c r="J3335">
        <f t="shared" si="317"/>
        <v>0</v>
      </c>
      <c r="K3335">
        <f t="shared" si="318"/>
        <v>3.8269160618993538</v>
      </c>
      <c r="L3335">
        <f t="shared" si="318"/>
        <v>3.6542831564642313</v>
      </c>
      <c r="M3335">
        <f t="shared" si="318"/>
        <v>7.4811992183635851</v>
      </c>
    </row>
    <row r="3336" spans="1:13" x14ac:dyDescent="0.2">
      <c r="A3336" s="1">
        <v>3334</v>
      </c>
      <c r="B3336">
        <v>3.542406605650025</v>
      </c>
      <c r="C3336">
        <v>4.8340134386221401</v>
      </c>
      <c r="D3336">
        <f t="shared" si="313"/>
        <v>8.3764200442721659</v>
      </c>
      <c r="E3336">
        <v>0</v>
      </c>
      <c r="F3336">
        <v>0</v>
      </c>
      <c r="G3336">
        <f t="shared" si="314"/>
        <v>0</v>
      </c>
      <c r="H3336">
        <f t="shared" si="315"/>
        <v>1</v>
      </c>
      <c r="I3336">
        <f t="shared" si="316"/>
        <v>1</v>
      </c>
      <c r="J3336">
        <f t="shared" si="317"/>
        <v>1</v>
      </c>
      <c r="K3336">
        <f t="shared" si="318"/>
        <v>3.542406605650025</v>
      </c>
      <c r="L3336">
        <f t="shared" si="318"/>
        <v>4.8340134386221401</v>
      </c>
      <c r="M3336">
        <f t="shared" si="318"/>
        <v>8.3764200442721659</v>
      </c>
    </row>
    <row r="3337" spans="1:13" x14ac:dyDescent="0.2">
      <c r="A3337" s="1">
        <v>3335</v>
      </c>
      <c r="B3337">
        <v>3.698671445844627</v>
      </c>
      <c r="C3337">
        <v>4.9832435979581264</v>
      </c>
      <c r="D3337">
        <f t="shared" si="313"/>
        <v>8.6819150438027535</v>
      </c>
      <c r="E3337">
        <v>4</v>
      </c>
      <c r="F3337">
        <v>1</v>
      </c>
      <c r="G3337">
        <f t="shared" si="314"/>
        <v>5</v>
      </c>
      <c r="H3337">
        <f t="shared" si="315"/>
        <v>1</v>
      </c>
      <c r="I3337">
        <f t="shared" si="316"/>
        <v>1</v>
      </c>
      <c r="J3337">
        <f t="shared" si="317"/>
        <v>1</v>
      </c>
      <c r="K3337">
        <f t="shared" si="318"/>
        <v>0.30132855415537296</v>
      </c>
      <c r="L3337">
        <f t="shared" si="318"/>
        <v>3.9832435979581264</v>
      </c>
      <c r="M3337">
        <f t="shared" si="318"/>
        <v>3.6819150438027535</v>
      </c>
    </row>
    <row r="3338" spans="1:13" x14ac:dyDescent="0.2">
      <c r="A3338" s="1">
        <v>3336</v>
      </c>
      <c r="B3338">
        <v>5.8668080269730281</v>
      </c>
      <c r="C3338">
        <v>6.2927291721702403</v>
      </c>
      <c r="D3338">
        <f t="shared" si="313"/>
        <v>12.159537199143269</v>
      </c>
      <c r="E3338">
        <v>9</v>
      </c>
      <c r="F3338">
        <v>6.5</v>
      </c>
      <c r="G3338">
        <f t="shared" si="314"/>
        <v>15.5</v>
      </c>
      <c r="H3338">
        <f t="shared" si="315"/>
        <v>1</v>
      </c>
      <c r="I3338">
        <f t="shared" si="316"/>
        <v>1</v>
      </c>
      <c r="J3338">
        <f t="shared" si="317"/>
        <v>1</v>
      </c>
      <c r="K3338">
        <f t="shared" si="318"/>
        <v>3.1331919730269719</v>
      </c>
      <c r="L3338">
        <f t="shared" si="318"/>
        <v>0.2072708278297597</v>
      </c>
      <c r="M3338">
        <f t="shared" si="318"/>
        <v>3.3404628008567308</v>
      </c>
    </row>
    <row r="3339" spans="1:13" x14ac:dyDescent="0.2">
      <c r="A3339" s="1">
        <v>3337</v>
      </c>
      <c r="B3339">
        <v>4.2271580821298773</v>
      </c>
      <c r="C3339">
        <v>4.4089979210010721</v>
      </c>
      <c r="D3339">
        <f t="shared" si="313"/>
        <v>8.6361560031309494</v>
      </c>
      <c r="E3339">
        <v>8.5</v>
      </c>
      <c r="F3339">
        <v>3.5</v>
      </c>
      <c r="G3339">
        <f t="shared" si="314"/>
        <v>12</v>
      </c>
      <c r="H3339">
        <f t="shared" si="315"/>
        <v>0</v>
      </c>
      <c r="I3339">
        <f t="shared" si="316"/>
        <v>0</v>
      </c>
      <c r="J3339">
        <f t="shared" si="317"/>
        <v>1</v>
      </c>
      <c r="K3339">
        <f t="shared" si="318"/>
        <v>4.2728419178701227</v>
      </c>
      <c r="L3339">
        <f t="shared" si="318"/>
        <v>0.90899792100107213</v>
      </c>
      <c r="M3339">
        <f t="shared" si="318"/>
        <v>3.3638439968690506</v>
      </c>
    </row>
    <row r="3340" spans="1:13" x14ac:dyDescent="0.2">
      <c r="A3340" s="1">
        <v>3338</v>
      </c>
      <c r="B3340">
        <v>4.2271580821298773</v>
      </c>
      <c r="C3340">
        <v>4.4089979210010721</v>
      </c>
      <c r="D3340">
        <f t="shared" si="313"/>
        <v>8.6361560031309494</v>
      </c>
      <c r="E3340">
        <v>6</v>
      </c>
      <c r="F3340">
        <v>3.5</v>
      </c>
      <c r="G3340">
        <f t="shared" si="314"/>
        <v>9.5</v>
      </c>
      <c r="H3340">
        <f t="shared" si="315"/>
        <v>1</v>
      </c>
      <c r="I3340">
        <f t="shared" si="316"/>
        <v>0</v>
      </c>
      <c r="J3340">
        <f t="shared" si="317"/>
        <v>1</v>
      </c>
      <c r="K3340">
        <f t="shared" si="318"/>
        <v>1.7728419178701227</v>
      </c>
      <c r="L3340">
        <f t="shared" si="318"/>
        <v>0.90899792100107213</v>
      </c>
      <c r="M3340">
        <f t="shared" si="318"/>
        <v>0.86384399686905056</v>
      </c>
    </row>
    <row r="3341" spans="1:13" x14ac:dyDescent="0.2">
      <c r="A3341" s="1">
        <v>3339</v>
      </c>
      <c r="B3341">
        <v>5.2174176573289994</v>
      </c>
      <c r="C3341">
        <v>5.7086471077639791</v>
      </c>
      <c r="D3341">
        <f t="shared" si="313"/>
        <v>10.926064765092978</v>
      </c>
      <c r="E3341">
        <v>10</v>
      </c>
      <c r="F3341">
        <v>6.5</v>
      </c>
      <c r="G3341">
        <f t="shared" si="314"/>
        <v>16.5</v>
      </c>
      <c r="H3341">
        <f t="shared" si="315"/>
        <v>1</v>
      </c>
      <c r="I3341">
        <f t="shared" si="316"/>
        <v>1</v>
      </c>
      <c r="J3341">
        <f t="shared" si="317"/>
        <v>1</v>
      </c>
      <c r="K3341">
        <f t="shared" si="318"/>
        <v>4.7825823426710006</v>
      </c>
      <c r="L3341">
        <f t="shared" si="318"/>
        <v>0.7913528922360209</v>
      </c>
      <c r="M3341">
        <f t="shared" si="318"/>
        <v>5.5739352349070224</v>
      </c>
    </row>
    <row r="3342" spans="1:13" x14ac:dyDescent="0.2">
      <c r="A3342" s="1">
        <v>3340</v>
      </c>
      <c r="B3342">
        <v>1.558850455982419</v>
      </c>
      <c r="C3342">
        <v>1.555128978775915</v>
      </c>
      <c r="D3342">
        <f t="shared" si="313"/>
        <v>3.1139794347583338</v>
      </c>
      <c r="E3342">
        <v>2.5</v>
      </c>
      <c r="F3342">
        <v>3</v>
      </c>
      <c r="G3342">
        <f t="shared" si="314"/>
        <v>5.5</v>
      </c>
      <c r="H3342">
        <f t="shared" si="315"/>
        <v>1</v>
      </c>
      <c r="I3342">
        <f t="shared" si="316"/>
        <v>1</v>
      </c>
      <c r="J3342">
        <f t="shared" si="317"/>
        <v>1</v>
      </c>
      <c r="K3342">
        <f t="shared" si="318"/>
        <v>0.941149544017581</v>
      </c>
      <c r="L3342">
        <f t="shared" si="318"/>
        <v>1.444871021224085</v>
      </c>
      <c r="M3342">
        <f t="shared" si="318"/>
        <v>2.3860205652416662</v>
      </c>
    </row>
    <row r="3343" spans="1:13" x14ac:dyDescent="0.2">
      <c r="A3343" s="1">
        <v>3341</v>
      </c>
      <c r="B3343">
        <v>8.0381116034359703</v>
      </c>
      <c r="C3343">
        <v>8.2264145337458299</v>
      </c>
      <c r="D3343">
        <f t="shared" si="313"/>
        <v>16.2645261371818</v>
      </c>
      <c r="E3343">
        <v>3</v>
      </c>
      <c r="F3343">
        <v>6.5</v>
      </c>
      <c r="G3343">
        <f t="shared" si="314"/>
        <v>9.5</v>
      </c>
      <c r="H3343">
        <f t="shared" si="315"/>
        <v>0</v>
      </c>
      <c r="I3343">
        <f t="shared" si="316"/>
        <v>0</v>
      </c>
      <c r="J3343">
        <f t="shared" si="317"/>
        <v>1</v>
      </c>
      <c r="K3343">
        <f t="shared" si="318"/>
        <v>5.0381116034359703</v>
      </c>
      <c r="L3343">
        <f t="shared" si="318"/>
        <v>1.7264145337458299</v>
      </c>
      <c r="M3343">
        <f t="shared" si="318"/>
        <v>6.7645261371818002</v>
      </c>
    </row>
    <row r="3344" spans="1:13" x14ac:dyDescent="0.2">
      <c r="A3344" s="1">
        <v>3342</v>
      </c>
      <c r="B3344">
        <v>3.274475800506174</v>
      </c>
      <c r="C3344">
        <v>8.171912878063754</v>
      </c>
      <c r="D3344">
        <f t="shared" si="313"/>
        <v>11.446388678569928</v>
      </c>
      <c r="E3344">
        <v>0</v>
      </c>
      <c r="F3344">
        <v>0</v>
      </c>
      <c r="G3344">
        <f t="shared" si="314"/>
        <v>0</v>
      </c>
      <c r="H3344">
        <f t="shared" si="315"/>
        <v>0</v>
      </c>
      <c r="I3344">
        <f t="shared" si="316"/>
        <v>1</v>
      </c>
      <c r="J3344">
        <f t="shared" si="317"/>
        <v>0</v>
      </c>
      <c r="K3344">
        <f t="shared" si="318"/>
        <v>3.274475800506174</v>
      </c>
      <c r="L3344">
        <f t="shared" si="318"/>
        <v>8.171912878063754</v>
      </c>
      <c r="M3344">
        <f t="shared" si="318"/>
        <v>11.446388678569928</v>
      </c>
    </row>
    <row r="3345" spans="1:13" x14ac:dyDescent="0.2">
      <c r="A3345" s="1">
        <v>3343</v>
      </c>
      <c r="B3345">
        <v>7.0239559213471603</v>
      </c>
      <c r="C3345">
        <v>4.5006070303473864</v>
      </c>
      <c r="D3345">
        <f t="shared" si="313"/>
        <v>11.524562951694547</v>
      </c>
      <c r="E3345">
        <v>9</v>
      </c>
      <c r="F3345">
        <v>10</v>
      </c>
      <c r="G3345">
        <f t="shared" si="314"/>
        <v>19</v>
      </c>
      <c r="H3345">
        <f t="shared" si="315"/>
        <v>1</v>
      </c>
      <c r="I3345">
        <f t="shared" si="316"/>
        <v>1</v>
      </c>
      <c r="J3345">
        <f t="shared" si="317"/>
        <v>0</v>
      </c>
      <c r="K3345">
        <f t="shared" si="318"/>
        <v>1.9760440786528397</v>
      </c>
      <c r="L3345">
        <f t="shared" si="318"/>
        <v>5.4993929696526136</v>
      </c>
      <c r="M3345">
        <f t="shared" si="318"/>
        <v>7.4754370483054533</v>
      </c>
    </row>
    <row r="3346" spans="1:13" x14ac:dyDescent="0.2">
      <c r="A3346" s="1">
        <v>3344</v>
      </c>
      <c r="B3346">
        <v>4.9693692226488118</v>
      </c>
      <c r="C3346">
        <v>6.2010103196475503</v>
      </c>
      <c r="D3346">
        <f t="shared" si="313"/>
        <v>11.170379542296363</v>
      </c>
      <c r="E3346">
        <v>7</v>
      </c>
      <c r="F3346">
        <v>9</v>
      </c>
      <c r="G3346">
        <f t="shared" si="314"/>
        <v>16</v>
      </c>
      <c r="H3346">
        <f t="shared" si="315"/>
        <v>1</v>
      </c>
      <c r="I3346">
        <f t="shared" si="316"/>
        <v>0</v>
      </c>
      <c r="J3346">
        <f t="shared" si="317"/>
        <v>1</v>
      </c>
      <c r="K3346">
        <f t="shared" si="318"/>
        <v>2.0306307773511882</v>
      </c>
      <c r="L3346">
        <f t="shared" si="318"/>
        <v>2.7989896803524497</v>
      </c>
      <c r="M3346">
        <f t="shared" si="318"/>
        <v>4.829620457703637</v>
      </c>
    </row>
    <row r="3347" spans="1:13" x14ac:dyDescent="0.2">
      <c r="A3347" s="1">
        <v>3345</v>
      </c>
      <c r="B3347">
        <v>5.8194141797517283</v>
      </c>
      <c r="C3347">
        <v>6.4569419396285479</v>
      </c>
      <c r="D3347">
        <f t="shared" si="313"/>
        <v>12.276356119380276</v>
      </c>
      <c r="E3347">
        <v>9</v>
      </c>
      <c r="F3347">
        <v>9</v>
      </c>
      <c r="G3347">
        <f t="shared" si="314"/>
        <v>18</v>
      </c>
      <c r="H3347">
        <f t="shared" si="315"/>
        <v>1</v>
      </c>
      <c r="I3347">
        <f t="shared" si="316"/>
        <v>1</v>
      </c>
      <c r="J3347">
        <f t="shared" si="317"/>
        <v>1</v>
      </c>
      <c r="K3347">
        <f t="shared" si="318"/>
        <v>3.1805858202482717</v>
      </c>
      <c r="L3347">
        <f t="shared" si="318"/>
        <v>2.5430580603714521</v>
      </c>
      <c r="M3347">
        <f t="shared" si="318"/>
        <v>5.7236438806197238</v>
      </c>
    </row>
    <row r="3348" spans="1:13" x14ac:dyDescent="0.2">
      <c r="A3348" s="1">
        <v>3346</v>
      </c>
      <c r="B3348">
        <v>5.5136424159224031</v>
      </c>
      <c r="C3348">
        <v>3.548391723130071</v>
      </c>
      <c r="D3348">
        <f t="shared" si="313"/>
        <v>9.062034139052475</v>
      </c>
      <c r="E3348">
        <v>3.5</v>
      </c>
      <c r="F3348">
        <v>5</v>
      </c>
      <c r="G3348">
        <f t="shared" si="314"/>
        <v>8.5</v>
      </c>
      <c r="H3348">
        <f t="shared" si="315"/>
        <v>1</v>
      </c>
      <c r="I3348">
        <f t="shared" si="316"/>
        <v>0</v>
      </c>
      <c r="J3348">
        <f t="shared" si="317"/>
        <v>0</v>
      </c>
      <c r="K3348">
        <f t="shared" si="318"/>
        <v>2.0136424159224031</v>
      </c>
      <c r="L3348">
        <f t="shared" si="318"/>
        <v>1.451608276869929</v>
      </c>
      <c r="M3348">
        <f t="shared" si="318"/>
        <v>0.56203413905247501</v>
      </c>
    </row>
    <row r="3349" spans="1:13" x14ac:dyDescent="0.2">
      <c r="A3349" s="1">
        <v>3347</v>
      </c>
      <c r="B3349">
        <v>4.4166579077896841</v>
      </c>
      <c r="C3349">
        <v>3.7916447376441349</v>
      </c>
      <c r="D3349">
        <f t="shared" si="313"/>
        <v>8.2083026454338182</v>
      </c>
      <c r="E3349">
        <v>8</v>
      </c>
      <c r="F3349">
        <v>10</v>
      </c>
      <c r="G3349">
        <f t="shared" si="314"/>
        <v>18</v>
      </c>
      <c r="H3349">
        <f t="shared" si="315"/>
        <v>0</v>
      </c>
      <c r="I3349">
        <f t="shared" si="316"/>
        <v>0</v>
      </c>
      <c r="J3349">
        <f t="shared" si="317"/>
        <v>0</v>
      </c>
      <c r="K3349">
        <f t="shared" si="318"/>
        <v>3.5833420922103159</v>
      </c>
      <c r="L3349">
        <f t="shared" si="318"/>
        <v>6.2083552623558651</v>
      </c>
      <c r="M3349">
        <f t="shared" si="318"/>
        <v>9.7916973545661818</v>
      </c>
    </row>
    <row r="3350" spans="1:13" x14ac:dyDescent="0.2">
      <c r="A3350" s="1">
        <v>3348</v>
      </c>
      <c r="B3350">
        <v>6.3024487920802637</v>
      </c>
      <c r="C3350">
        <v>6.1332723011368042</v>
      </c>
      <c r="D3350">
        <f t="shared" si="313"/>
        <v>12.435721093217069</v>
      </c>
      <c r="E3350">
        <v>6.5</v>
      </c>
      <c r="F3350">
        <v>5.5</v>
      </c>
      <c r="G3350">
        <f t="shared" si="314"/>
        <v>12</v>
      </c>
      <c r="H3350">
        <f t="shared" si="315"/>
        <v>1</v>
      </c>
      <c r="I3350">
        <f t="shared" si="316"/>
        <v>1</v>
      </c>
      <c r="J3350">
        <f t="shared" si="317"/>
        <v>1</v>
      </c>
      <c r="K3350">
        <f t="shared" si="318"/>
        <v>0.19755120791973635</v>
      </c>
      <c r="L3350">
        <f t="shared" si="318"/>
        <v>0.63327230113680422</v>
      </c>
      <c r="M3350">
        <f t="shared" si="318"/>
        <v>0.43572109321706876</v>
      </c>
    </row>
    <row r="3351" spans="1:13" x14ac:dyDescent="0.2">
      <c r="A3351" s="1">
        <v>3349</v>
      </c>
      <c r="B3351">
        <v>4.7904904604594556</v>
      </c>
      <c r="C3351">
        <v>7.4484203086695322</v>
      </c>
      <c r="D3351">
        <f t="shared" si="313"/>
        <v>12.238910769128989</v>
      </c>
      <c r="E3351">
        <v>3.5</v>
      </c>
      <c r="F3351">
        <v>4.5</v>
      </c>
      <c r="G3351">
        <f t="shared" si="314"/>
        <v>8</v>
      </c>
      <c r="H3351">
        <f t="shared" si="315"/>
        <v>0</v>
      </c>
      <c r="I3351">
        <f t="shared" si="316"/>
        <v>1</v>
      </c>
      <c r="J3351">
        <f t="shared" si="317"/>
        <v>0</v>
      </c>
      <c r="K3351">
        <f t="shared" si="318"/>
        <v>1.2904904604594556</v>
      </c>
      <c r="L3351">
        <f t="shared" si="318"/>
        <v>2.9484203086695322</v>
      </c>
      <c r="M3351">
        <f t="shared" si="318"/>
        <v>4.2389107691289887</v>
      </c>
    </row>
    <row r="3352" spans="1:13" x14ac:dyDescent="0.2">
      <c r="A3352" s="1">
        <v>3350</v>
      </c>
      <c r="B3352">
        <v>5.845912450272106</v>
      </c>
      <c r="C3352">
        <v>2.7946393313717981</v>
      </c>
      <c r="D3352">
        <f t="shared" si="313"/>
        <v>8.6405517816439037</v>
      </c>
      <c r="E3352">
        <v>3.5</v>
      </c>
      <c r="F3352">
        <v>4</v>
      </c>
      <c r="G3352">
        <f t="shared" si="314"/>
        <v>7.5</v>
      </c>
      <c r="H3352">
        <f t="shared" si="315"/>
        <v>1</v>
      </c>
      <c r="I3352">
        <f t="shared" si="316"/>
        <v>0</v>
      </c>
      <c r="J3352">
        <f t="shared" si="317"/>
        <v>1</v>
      </c>
      <c r="K3352">
        <f t="shared" si="318"/>
        <v>2.345912450272106</v>
      </c>
      <c r="L3352">
        <f t="shared" si="318"/>
        <v>1.2053606686282019</v>
      </c>
      <c r="M3352">
        <f t="shared" si="318"/>
        <v>1.1405517816439037</v>
      </c>
    </row>
    <row r="3353" spans="1:13" x14ac:dyDescent="0.2">
      <c r="A3353" s="1">
        <v>3351</v>
      </c>
      <c r="B3353">
        <v>7.1512891812172379</v>
      </c>
      <c r="C3353">
        <v>6.7821884500356493</v>
      </c>
      <c r="D3353">
        <f t="shared" si="313"/>
        <v>13.933477631252888</v>
      </c>
      <c r="E3353">
        <v>6</v>
      </c>
      <c r="F3353">
        <v>3.5</v>
      </c>
      <c r="G3353">
        <f t="shared" si="314"/>
        <v>9.5</v>
      </c>
      <c r="H3353">
        <f t="shared" si="315"/>
        <v>0</v>
      </c>
      <c r="I3353">
        <f t="shared" si="316"/>
        <v>1</v>
      </c>
      <c r="J3353">
        <f t="shared" si="317"/>
        <v>0</v>
      </c>
      <c r="K3353">
        <f t="shared" si="318"/>
        <v>1.1512891812172379</v>
      </c>
      <c r="L3353">
        <f t="shared" si="318"/>
        <v>3.2821884500356493</v>
      </c>
      <c r="M3353">
        <f t="shared" si="318"/>
        <v>4.4334776312528881</v>
      </c>
    </row>
    <row r="3354" spans="1:13" x14ac:dyDescent="0.2">
      <c r="A3354" s="1">
        <v>3352</v>
      </c>
      <c r="B3354">
        <v>6.2461375711110536</v>
      </c>
      <c r="C3354">
        <v>5.1677390398203373</v>
      </c>
      <c r="D3354">
        <f t="shared" si="313"/>
        <v>11.413876610931391</v>
      </c>
      <c r="E3354">
        <v>3</v>
      </c>
      <c r="F3354">
        <v>3</v>
      </c>
      <c r="G3354">
        <f t="shared" si="314"/>
        <v>6</v>
      </c>
      <c r="H3354">
        <f t="shared" si="315"/>
        <v>0</v>
      </c>
      <c r="I3354">
        <f t="shared" si="316"/>
        <v>0</v>
      </c>
      <c r="J3354">
        <f t="shared" si="317"/>
        <v>0</v>
      </c>
      <c r="K3354">
        <f t="shared" si="318"/>
        <v>3.2461375711110536</v>
      </c>
      <c r="L3354">
        <f t="shared" si="318"/>
        <v>2.1677390398203373</v>
      </c>
      <c r="M3354">
        <f t="shared" si="318"/>
        <v>5.4138766109313909</v>
      </c>
    </row>
    <row r="3355" spans="1:13" x14ac:dyDescent="0.2">
      <c r="A3355" s="1">
        <v>3353</v>
      </c>
      <c r="B3355">
        <v>3.574918654003882</v>
      </c>
      <c r="C3355">
        <v>4.585048819133843</v>
      </c>
      <c r="D3355">
        <f t="shared" si="313"/>
        <v>8.1599674731377245</v>
      </c>
      <c r="E3355">
        <v>9</v>
      </c>
      <c r="F3355">
        <v>9</v>
      </c>
      <c r="G3355">
        <f t="shared" si="314"/>
        <v>18</v>
      </c>
      <c r="H3355">
        <f t="shared" si="315"/>
        <v>0</v>
      </c>
      <c r="I3355">
        <f t="shared" si="316"/>
        <v>0</v>
      </c>
      <c r="J3355">
        <f t="shared" si="317"/>
        <v>0</v>
      </c>
      <c r="K3355">
        <f t="shared" si="318"/>
        <v>5.4250813459961176</v>
      </c>
      <c r="L3355">
        <f t="shared" si="318"/>
        <v>4.414951180866157</v>
      </c>
      <c r="M3355">
        <f t="shared" si="318"/>
        <v>9.8400325268622755</v>
      </c>
    </row>
    <row r="3356" spans="1:13" x14ac:dyDescent="0.2">
      <c r="A3356" s="1">
        <v>3354</v>
      </c>
      <c r="B3356">
        <v>5.0833185678281403</v>
      </c>
      <c r="C3356">
        <v>4.6249981376427449</v>
      </c>
      <c r="D3356">
        <f t="shared" si="313"/>
        <v>9.7083167054708852</v>
      </c>
      <c r="E3356">
        <v>0</v>
      </c>
      <c r="F3356">
        <v>0</v>
      </c>
      <c r="G3356">
        <f t="shared" si="314"/>
        <v>0</v>
      </c>
      <c r="H3356">
        <f t="shared" si="315"/>
        <v>1</v>
      </c>
      <c r="I3356">
        <f t="shared" si="316"/>
        <v>0</v>
      </c>
      <c r="J3356">
        <f t="shared" si="317"/>
        <v>1</v>
      </c>
      <c r="K3356">
        <f t="shared" si="318"/>
        <v>5.0833185678281403</v>
      </c>
      <c r="L3356">
        <f t="shared" si="318"/>
        <v>4.6249981376427449</v>
      </c>
      <c r="M3356">
        <f t="shared" si="318"/>
        <v>9.7083167054708852</v>
      </c>
    </row>
    <row r="3357" spans="1:13" x14ac:dyDescent="0.2">
      <c r="A3357" s="1">
        <v>3355</v>
      </c>
      <c r="B3357">
        <v>5.7310285598606363</v>
      </c>
      <c r="C3357">
        <v>4.881732186924701</v>
      </c>
      <c r="D3357">
        <f t="shared" si="313"/>
        <v>10.612760746785337</v>
      </c>
      <c r="E3357">
        <v>5.5</v>
      </c>
      <c r="F3357">
        <v>3</v>
      </c>
      <c r="G3357">
        <f t="shared" si="314"/>
        <v>8.5</v>
      </c>
      <c r="H3357">
        <f t="shared" si="315"/>
        <v>0</v>
      </c>
      <c r="I3357">
        <f t="shared" si="316"/>
        <v>1</v>
      </c>
      <c r="J3357">
        <f t="shared" si="317"/>
        <v>1</v>
      </c>
      <c r="K3357">
        <f t="shared" si="318"/>
        <v>0.23102855986063631</v>
      </c>
      <c r="L3357">
        <f t="shared" si="318"/>
        <v>1.881732186924701</v>
      </c>
      <c r="M3357">
        <f t="shared" si="318"/>
        <v>2.1127607467853373</v>
      </c>
    </row>
    <row r="3358" spans="1:13" x14ac:dyDescent="0.2">
      <c r="A3358" s="1">
        <v>3356</v>
      </c>
      <c r="B3358">
        <v>8.7542391199508849</v>
      </c>
      <c r="C3358">
        <v>7.0472106218185404</v>
      </c>
      <c r="D3358">
        <f t="shared" si="313"/>
        <v>15.801449741769424</v>
      </c>
      <c r="E3358">
        <v>5</v>
      </c>
      <c r="F3358">
        <v>8</v>
      </c>
      <c r="G3358">
        <f t="shared" si="314"/>
        <v>13</v>
      </c>
      <c r="H3358">
        <f t="shared" si="315"/>
        <v>1</v>
      </c>
      <c r="I3358">
        <f t="shared" si="316"/>
        <v>0</v>
      </c>
      <c r="J3358">
        <f t="shared" si="317"/>
        <v>1</v>
      </c>
      <c r="K3358">
        <f t="shared" si="318"/>
        <v>3.7542391199508849</v>
      </c>
      <c r="L3358">
        <f t="shared" si="318"/>
        <v>0.95278937818145959</v>
      </c>
      <c r="M3358">
        <f t="shared" si="318"/>
        <v>2.8014497417694244</v>
      </c>
    </row>
    <row r="3359" spans="1:13" x14ac:dyDescent="0.2">
      <c r="A3359" s="1">
        <v>3357</v>
      </c>
      <c r="B3359">
        <v>5.3189209947197771</v>
      </c>
      <c r="C3359">
        <v>6.6813375000214421</v>
      </c>
      <c r="D3359">
        <f t="shared" si="313"/>
        <v>12.000258494741219</v>
      </c>
      <c r="E3359">
        <v>8.5</v>
      </c>
      <c r="F3359">
        <v>9.5</v>
      </c>
      <c r="G3359">
        <f t="shared" si="314"/>
        <v>18</v>
      </c>
      <c r="H3359">
        <f t="shared" si="315"/>
        <v>1</v>
      </c>
      <c r="I3359">
        <f t="shared" si="316"/>
        <v>1</v>
      </c>
      <c r="J3359">
        <f t="shared" si="317"/>
        <v>1</v>
      </c>
      <c r="K3359">
        <f t="shared" si="318"/>
        <v>3.1810790052802229</v>
      </c>
      <c r="L3359">
        <f t="shared" si="318"/>
        <v>2.8186624999785579</v>
      </c>
      <c r="M3359">
        <f t="shared" si="318"/>
        <v>5.9997415052587808</v>
      </c>
    </row>
    <row r="3360" spans="1:13" x14ac:dyDescent="0.2">
      <c r="A3360" s="1">
        <v>3358</v>
      </c>
      <c r="B3360">
        <v>6.4945284662207854</v>
      </c>
      <c r="C3360">
        <v>3.4877412678718431</v>
      </c>
      <c r="D3360">
        <f t="shared" si="313"/>
        <v>9.982269734092629</v>
      </c>
      <c r="E3360">
        <v>6</v>
      </c>
      <c r="F3360">
        <v>2.5</v>
      </c>
      <c r="G3360">
        <f t="shared" si="314"/>
        <v>8.5</v>
      </c>
      <c r="H3360">
        <f t="shared" si="315"/>
        <v>1</v>
      </c>
      <c r="I3360">
        <f t="shared" si="316"/>
        <v>1</v>
      </c>
      <c r="J3360">
        <f t="shared" si="317"/>
        <v>1</v>
      </c>
      <c r="K3360">
        <f t="shared" si="318"/>
        <v>0.49452846622078539</v>
      </c>
      <c r="L3360">
        <f t="shared" si="318"/>
        <v>0.98774126787184313</v>
      </c>
      <c r="M3360">
        <f t="shared" si="318"/>
        <v>1.482269734092629</v>
      </c>
    </row>
    <row r="3361" spans="1:13" x14ac:dyDescent="0.2">
      <c r="A3361" s="1">
        <v>3359</v>
      </c>
      <c r="B3361">
        <v>3.806737290864775</v>
      </c>
      <c r="C3361">
        <v>2.991480411294491</v>
      </c>
      <c r="D3361">
        <f t="shared" si="313"/>
        <v>6.798217702159266</v>
      </c>
      <c r="E3361">
        <v>0</v>
      </c>
      <c r="F3361">
        <v>0</v>
      </c>
      <c r="G3361">
        <f t="shared" si="314"/>
        <v>0</v>
      </c>
      <c r="H3361">
        <f t="shared" si="315"/>
        <v>1</v>
      </c>
      <c r="I3361">
        <f t="shared" si="316"/>
        <v>1</v>
      </c>
      <c r="J3361">
        <f t="shared" si="317"/>
        <v>1</v>
      </c>
      <c r="K3361">
        <f t="shared" si="318"/>
        <v>3.806737290864775</v>
      </c>
      <c r="L3361">
        <f t="shared" si="318"/>
        <v>2.991480411294491</v>
      </c>
      <c r="M3361">
        <f t="shared" si="318"/>
        <v>6.798217702159266</v>
      </c>
    </row>
    <row r="3362" spans="1:13" x14ac:dyDescent="0.2">
      <c r="A3362" s="1">
        <v>3360</v>
      </c>
      <c r="B3362">
        <v>2.7644869820199052</v>
      </c>
      <c r="C3362">
        <v>7.7285371922529542</v>
      </c>
      <c r="D3362">
        <f t="shared" si="313"/>
        <v>10.493024174272859</v>
      </c>
      <c r="E3362">
        <v>0</v>
      </c>
      <c r="F3362">
        <v>0</v>
      </c>
      <c r="G3362">
        <f t="shared" si="314"/>
        <v>0</v>
      </c>
      <c r="H3362">
        <f t="shared" si="315"/>
        <v>0</v>
      </c>
      <c r="I3362">
        <f t="shared" si="316"/>
        <v>1</v>
      </c>
      <c r="J3362">
        <f t="shared" si="317"/>
        <v>0</v>
      </c>
      <c r="K3362">
        <f t="shared" si="318"/>
        <v>2.7644869820199052</v>
      </c>
      <c r="L3362">
        <f t="shared" si="318"/>
        <v>7.7285371922529542</v>
      </c>
      <c r="M3362">
        <f t="shared" si="318"/>
        <v>10.493024174272859</v>
      </c>
    </row>
    <row r="3363" spans="1:13" x14ac:dyDescent="0.2">
      <c r="A3363" s="1">
        <v>3361</v>
      </c>
      <c r="B3363">
        <v>4.2230273835517433</v>
      </c>
      <c r="C3363">
        <v>2.3392029770164409</v>
      </c>
      <c r="D3363">
        <f t="shared" si="313"/>
        <v>6.5622303605681847</v>
      </c>
      <c r="E3363">
        <v>5</v>
      </c>
      <c r="F3363">
        <v>3</v>
      </c>
      <c r="G3363">
        <f t="shared" si="314"/>
        <v>8</v>
      </c>
      <c r="H3363">
        <f t="shared" si="315"/>
        <v>1</v>
      </c>
      <c r="I3363">
        <f t="shared" si="316"/>
        <v>0</v>
      </c>
      <c r="J3363">
        <f t="shared" si="317"/>
        <v>1</v>
      </c>
      <c r="K3363">
        <f t="shared" si="318"/>
        <v>0.77697261644825666</v>
      </c>
      <c r="L3363">
        <f t="shared" si="318"/>
        <v>0.66079702298355913</v>
      </c>
      <c r="M3363">
        <f t="shared" si="318"/>
        <v>1.4377696394318153</v>
      </c>
    </row>
    <row r="3364" spans="1:13" x14ac:dyDescent="0.2">
      <c r="A3364" s="1">
        <v>3362</v>
      </c>
      <c r="B3364">
        <v>5.0907364392020664</v>
      </c>
      <c r="C3364">
        <v>4.7270785737147403</v>
      </c>
      <c r="D3364">
        <f t="shared" si="313"/>
        <v>9.8178150129168067</v>
      </c>
      <c r="E3364">
        <v>0</v>
      </c>
      <c r="F3364">
        <v>0</v>
      </c>
      <c r="G3364">
        <f t="shared" si="314"/>
        <v>0</v>
      </c>
      <c r="H3364">
        <f t="shared" si="315"/>
        <v>1</v>
      </c>
      <c r="I3364">
        <f t="shared" si="316"/>
        <v>0</v>
      </c>
      <c r="J3364">
        <f t="shared" si="317"/>
        <v>1</v>
      </c>
      <c r="K3364">
        <f t="shared" si="318"/>
        <v>5.0907364392020664</v>
      </c>
      <c r="L3364">
        <f t="shared" si="318"/>
        <v>4.7270785737147403</v>
      </c>
      <c r="M3364">
        <f t="shared" si="318"/>
        <v>9.8178150129168067</v>
      </c>
    </row>
    <row r="3365" spans="1:13" x14ac:dyDescent="0.2">
      <c r="A3365" s="1">
        <v>3363</v>
      </c>
      <c r="B3365">
        <v>1.2831976558876159</v>
      </c>
      <c r="C3365">
        <v>4.1643734111995627</v>
      </c>
      <c r="D3365">
        <f t="shared" si="313"/>
        <v>5.4475710670871784</v>
      </c>
      <c r="E3365">
        <v>0</v>
      </c>
      <c r="F3365">
        <v>0</v>
      </c>
      <c r="G3365">
        <f t="shared" si="314"/>
        <v>0</v>
      </c>
      <c r="H3365">
        <f t="shared" si="315"/>
        <v>1</v>
      </c>
      <c r="I3365">
        <f t="shared" si="316"/>
        <v>1</v>
      </c>
      <c r="J3365">
        <f t="shared" si="317"/>
        <v>1</v>
      </c>
      <c r="K3365">
        <f t="shared" si="318"/>
        <v>1.2831976558876159</v>
      </c>
      <c r="L3365">
        <f t="shared" si="318"/>
        <v>4.1643734111995627</v>
      </c>
      <c r="M3365">
        <f t="shared" si="318"/>
        <v>5.4475710670871784</v>
      </c>
    </row>
    <row r="3366" spans="1:13" x14ac:dyDescent="0.2">
      <c r="A3366" s="1">
        <v>3364</v>
      </c>
      <c r="B3366">
        <v>4.0538520364238746</v>
      </c>
      <c r="C3366">
        <v>6.3844820506963051</v>
      </c>
      <c r="D3366">
        <f t="shared" si="313"/>
        <v>10.438334087120179</v>
      </c>
      <c r="E3366">
        <v>7</v>
      </c>
      <c r="F3366">
        <v>9</v>
      </c>
      <c r="G3366">
        <f t="shared" si="314"/>
        <v>16</v>
      </c>
      <c r="H3366">
        <f t="shared" si="315"/>
        <v>1</v>
      </c>
      <c r="I3366">
        <f t="shared" si="316"/>
        <v>0</v>
      </c>
      <c r="J3366">
        <f t="shared" si="317"/>
        <v>1</v>
      </c>
      <c r="K3366">
        <f t="shared" si="318"/>
        <v>2.9461479635761254</v>
      </c>
      <c r="L3366">
        <f t="shared" si="318"/>
        <v>2.6155179493036949</v>
      </c>
      <c r="M3366">
        <f t="shared" si="318"/>
        <v>5.5616659128798211</v>
      </c>
    </row>
    <row r="3367" spans="1:13" x14ac:dyDescent="0.2">
      <c r="A3367" s="1">
        <v>3365</v>
      </c>
      <c r="B3367">
        <v>5.0907364392020664</v>
      </c>
      <c r="C3367">
        <v>4.7270785737147403</v>
      </c>
      <c r="D3367">
        <f t="shared" si="313"/>
        <v>9.8178150129168067</v>
      </c>
      <c r="E3367">
        <v>5</v>
      </c>
      <c r="F3367">
        <v>3.5</v>
      </c>
      <c r="G3367">
        <f t="shared" si="314"/>
        <v>8.5</v>
      </c>
      <c r="H3367">
        <f t="shared" si="315"/>
        <v>1</v>
      </c>
      <c r="I3367">
        <f t="shared" si="316"/>
        <v>0</v>
      </c>
      <c r="J3367">
        <f t="shared" si="317"/>
        <v>1</v>
      </c>
      <c r="K3367">
        <f t="shared" si="318"/>
        <v>9.0736439202066421E-2</v>
      </c>
      <c r="L3367">
        <f t="shared" si="318"/>
        <v>1.2270785737147403</v>
      </c>
      <c r="M3367">
        <f t="shared" si="318"/>
        <v>1.3178150129168067</v>
      </c>
    </row>
    <row r="3368" spans="1:13" x14ac:dyDescent="0.2">
      <c r="A3368" s="1">
        <v>3366</v>
      </c>
      <c r="B3368">
        <v>4.9866318805938814</v>
      </c>
      <c r="C3368">
        <v>4.9514033105446096</v>
      </c>
      <c r="D3368">
        <f t="shared" si="313"/>
        <v>9.938035191138491</v>
      </c>
      <c r="E3368">
        <v>4</v>
      </c>
      <c r="F3368">
        <v>1</v>
      </c>
      <c r="G3368">
        <f t="shared" si="314"/>
        <v>5</v>
      </c>
      <c r="H3368">
        <f t="shared" si="315"/>
        <v>1</v>
      </c>
      <c r="I3368">
        <f t="shared" si="316"/>
        <v>1</v>
      </c>
      <c r="J3368">
        <f t="shared" si="317"/>
        <v>1</v>
      </c>
      <c r="K3368">
        <f t="shared" si="318"/>
        <v>0.98663188059388141</v>
      </c>
      <c r="L3368">
        <f t="shared" si="318"/>
        <v>3.9514033105446096</v>
      </c>
      <c r="M3368">
        <f t="shared" si="318"/>
        <v>4.938035191138491</v>
      </c>
    </row>
    <row r="3369" spans="1:13" x14ac:dyDescent="0.2">
      <c r="A3369" s="1">
        <v>3367</v>
      </c>
      <c r="B3369">
        <v>7.9223952370127941</v>
      </c>
      <c r="C3369">
        <v>5.8706586881756522</v>
      </c>
      <c r="D3369">
        <f t="shared" si="313"/>
        <v>13.793053925188445</v>
      </c>
      <c r="E3369">
        <v>5.5</v>
      </c>
      <c r="F3369">
        <v>6</v>
      </c>
      <c r="G3369">
        <f t="shared" si="314"/>
        <v>11.5</v>
      </c>
      <c r="H3369">
        <f t="shared" si="315"/>
        <v>1</v>
      </c>
      <c r="I3369">
        <f t="shared" si="316"/>
        <v>1</v>
      </c>
      <c r="J3369">
        <f t="shared" si="317"/>
        <v>1</v>
      </c>
      <c r="K3369">
        <f t="shared" si="318"/>
        <v>2.4223952370127941</v>
      </c>
      <c r="L3369">
        <f t="shared" si="318"/>
        <v>0.12934131182434783</v>
      </c>
      <c r="M3369">
        <f t="shared" si="318"/>
        <v>2.2930539251884454</v>
      </c>
    </row>
    <row r="3370" spans="1:13" x14ac:dyDescent="0.2">
      <c r="A3370" s="1">
        <v>3368</v>
      </c>
      <c r="B3370">
        <v>5.3002044218626478</v>
      </c>
      <c r="C3370">
        <v>4.2748870962889471</v>
      </c>
      <c r="D3370">
        <f t="shared" si="313"/>
        <v>9.575091518151595</v>
      </c>
      <c r="E3370">
        <v>10</v>
      </c>
      <c r="F3370">
        <v>6.5</v>
      </c>
      <c r="G3370">
        <f t="shared" si="314"/>
        <v>16.5</v>
      </c>
      <c r="H3370">
        <f t="shared" si="315"/>
        <v>0</v>
      </c>
      <c r="I3370">
        <f t="shared" si="316"/>
        <v>1</v>
      </c>
      <c r="J3370">
        <f t="shared" si="317"/>
        <v>0</v>
      </c>
      <c r="K3370">
        <f t="shared" si="318"/>
        <v>4.6997955781373522</v>
      </c>
      <c r="L3370">
        <f t="shared" si="318"/>
        <v>2.2251129037110529</v>
      </c>
      <c r="M3370">
        <f t="shared" si="318"/>
        <v>6.924908481848405</v>
      </c>
    </row>
    <row r="3371" spans="1:13" x14ac:dyDescent="0.2">
      <c r="A3371" s="1">
        <v>3369</v>
      </c>
      <c r="B3371">
        <v>2.517119752116693</v>
      </c>
      <c r="C3371">
        <v>4.4978783174956298</v>
      </c>
      <c r="D3371">
        <f t="shared" si="313"/>
        <v>7.0149980696123233</v>
      </c>
      <c r="E3371">
        <v>6</v>
      </c>
      <c r="F3371">
        <v>1</v>
      </c>
      <c r="G3371">
        <f t="shared" si="314"/>
        <v>7</v>
      </c>
      <c r="H3371">
        <f t="shared" si="315"/>
        <v>1</v>
      </c>
      <c r="I3371">
        <f t="shared" si="316"/>
        <v>0</v>
      </c>
      <c r="J3371">
        <f t="shared" si="317"/>
        <v>1</v>
      </c>
      <c r="K3371">
        <f t="shared" si="318"/>
        <v>3.482880247883307</v>
      </c>
      <c r="L3371">
        <f t="shared" si="318"/>
        <v>3.4978783174956298</v>
      </c>
      <c r="M3371">
        <f t="shared" si="318"/>
        <v>1.4998069612323306E-2</v>
      </c>
    </row>
    <row r="3372" spans="1:13" x14ac:dyDescent="0.2">
      <c r="A3372" s="1">
        <v>3370</v>
      </c>
      <c r="B3372">
        <v>3.4711210285581688</v>
      </c>
      <c r="C3372">
        <v>4.5683937248226076</v>
      </c>
      <c r="D3372">
        <f t="shared" si="313"/>
        <v>8.0395147533807769</v>
      </c>
      <c r="E3372">
        <v>2</v>
      </c>
      <c r="F3372">
        <v>6</v>
      </c>
      <c r="G3372">
        <f t="shared" si="314"/>
        <v>8</v>
      </c>
      <c r="H3372">
        <f t="shared" si="315"/>
        <v>1</v>
      </c>
      <c r="I3372">
        <f t="shared" si="316"/>
        <v>1</v>
      </c>
      <c r="J3372">
        <f t="shared" si="317"/>
        <v>0</v>
      </c>
      <c r="K3372">
        <f t="shared" si="318"/>
        <v>1.4711210285581688</v>
      </c>
      <c r="L3372">
        <f t="shared" si="318"/>
        <v>1.4316062751773924</v>
      </c>
      <c r="M3372">
        <f t="shared" si="318"/>
        <v>3.9514753380776924E-2</v>
      </c>
    </row>
    <row r="3373" spans="1:13" x14ac:dyDescent="0.2">
      <c r="A3373" s="1">
        <v>3371</v>
      </c>
      <c r="B3373">
        <v>5.4992292612648663</v>
      </c>
      <c r="C3373">
        <v>5.2546769594862823</v>
      </c>
      <c r="D3373">
        <f t="shared" si="313"/>
        <v>10.753906220751148</v>
      </c>
      <c r="E3373">
        <v>10</v>
      </c>
      <c r="F3373">
        <v>3.5</v>
      </c>
      <c r="G3373">
        <f t="shared" si="314"/>
        <v>13.5</v>
      </c>
      <c r="H3373">
        <f t="shared" si="315"/>
        <v>1</v>
      </c>
      <c r="I3373">
        <f t="shared" si="316"/>
        <v>1</v>
      </c>
      <c r="J3373">
        <f t="shared" si="317"/>
        <v>0</v>
      </c>
      <c r="K3373">
        <f t="shared" si="318"/>
        <v>4.5007707387351337</v>
      </c>
      <c r="L3373">
        <f t="shared" si="318"/>
        <v>1.7546769594862823</v>
      </c>
      <c r="M3373">
        <f t="shared" si="318"/>
        <v>2.7460937792488522</v>
      </c>
    </row>
    <row r="3374" spans="1:13" x14ac:dyDescent="0.2">
      <c r="A3374" s="1">
        <v>3372</v>
      </c>
      <c r="B3374">
        <v>5.3058453209399872</v>
      </c>
      <c r="C3374">
        <v>7.1267291903501766</v>
      </c>
      <c r="D3374">
        <f t="shared" si="313"/>
        <v>12.432574511290163</v>
      </c>
      <c r="E3374">
        <v>3.5</v>
      </c>
      <c r="F3374">
        <v>3.5</v>
      </c>
      <c r="G3374">
        <f t="shared" si="314"/>
        <v>7</v>
      </c>
      <c r="H3374">
        <f t="shared" si="315"/>
        <v>0</v>
      </c>
      <c r="I3374">
        <f t="shared" si="316"/>
        <v>0</v>
      </c>
      <c r="J3374">
        <f t="shared" si="317"/>
        <v>0</v>
      </c>
      <c r="K3374">
        <f t="shared" si="318"/>
        <v>1.8058453209399872</v>
      </c>
      <c r="L3374">
        <f t="shared" si="318"/>
        <v>3.6267291903501766</v>
      </c>
      <c r="M3374">
        <f t="shared" si="318"/>
        <v>5.4325745112901629</v>
      </c>
    </row>
    <row r="3375" spans="1:13" x14ac:dyDescent="0.2">
      <c r="A3375" s="1">
        <v>3373</v>
      </c>
      <c r="B3375">
        <v>3.8983291804190818</v>
      </c>
      <c r="C3375">
        <v>5.7423731600705841</v>
      </c>
      <c r="D3375">
        <f t="shared" si="313"/>
        <v>9.6407023404896659</v>
      </c>
      <c r="E3375">
        <v>9</v>
      </c>
      <c r="F3375">
        <v>9</v>
      </c>
      <c r="G3375">
        <f t="shared" si="314"/>
        <v>18</v>
      </c>
      <c r="H3375">
        <f t="shared" si="315"/>
        <v>0</v>
      </c>
      <c r="I3375">
        <f t="shared" si="316"/>
        <v>0</v>
      </c>
      <c r="J3375">
        <f t="shared" si="317"/>
        <v>1</v>
      </c>
      <c r="K3375">
        <f t="shared" si="318"/>
        <v>5.1016708195809182</v>
      </c>
      <c r="L3375">
        <f t="shared" si="318"/>
        <v>3.2576268399294159</v>
      </c>
      <c r="M3375">
        <f t="shared" si="318"/>
        <v>8.3592976595103341</v>
      </c>
    </row>
    <row r="3376" spans="1:13" x14ac:dyDescent="0.2">
      <c r="A3376" s="1">
        <v>3374</v>
      </c>
      <c r="B3376">
        <v>5.2386752205845557</v>
      </c>
      <c r="C3376">
        <v>6.775901844153255</v>
      </c>
      <c r="D3376">
        <f t="shared" si="313"/>
        <v>12.014577064737811</v>
      </c>
      <c r="E3376">
        <v>4</v>
      </c>
      <c r="F3376">
        <v>2</v>
      </c>
      <c r="G3376">
        <f t="shared" si="314"/>
        <v>6</v>
      </c>
      <c r="H3376">
        <f t="shared" si="315"/>
        <v>0</v>
      </c>
      <c r="I3376">
        <f t="shared" si="316"/>
        <v>0</v>
      </c>
      <c r="J3376">
        <f t="shared" si="317"/>
        <v>0</v>
      </c>
      <c r="K3376">
        <f t="shared" si="318"/>
        <v>1.2386752205845557</v>
      </c>
      <c r="L3376">
        <f t="shared" si="318"/>
        <v>4.775901844153255</v>
      </c>
      <c r="M3376">
        <f t="shared" si="318"/>
        <v>6.0145770647378107</v>
      </c>
    </row>
    <row r="3377" spans="1:13" x14ac:dyDescent="0.2">
      <c r="A3377" s="1">
        <v>3375</v>
      </c>
      <c r="B3377">
        <v>2.3471406073831349</v>
      </c>
      <c r="C3377">
        <v>4.5160317511591499</v>
      </c>
      <c r="D3377">
        <f t="shared" si="313"/>
        <v>6.8631723585422844</v>
      </c>
      <c r="E3377">
        <v>0</v>
      </c>
      <c r="F3377">
        <v>0</v>
      </c>
      <c r="G3377">
        <f t="shared" si="314"/>
        <v>0</v>
      </c>
      <c r="H3377">
        <f t="shared" si="315"/>
        <v>1</v>
      </c>
      <c r="I3377">
        <f t="shared" si="316"/>
        <v>1</v>
      </c>
      <c r="J3377">
        <f t="shared" si="317"/>
        <v>1</v>
      </c>
      <c r="K3377">
        <f t="shared" si="318"/>
        <v>2.3471406073831349</v>
      </c>
      <c r="L3377">
        <f t="shared" si="318"/>
        <v>4.5160317511591499</v>
      </c>
      <c r="M3377">
        <f t="shared" si="318"/>
        <v>6.8631723585422844</v>
      </c>
    </row>
    <row r="3378" spans="1:13" x14ac:dyDescent="0.2">
      <c r="A3378" s="1">
        <v>3376</v>
      </c>
      <c r="B3378">
        <v>2.2378941335782169E-4</v>
      </c>
      <c r="C3378">
        <v>1.598525991854549E-4</v>
      </c>
      <c r="D3378">
        <f t="shared" si="313"/>
        <v>3.836420125432766E-4</v>
      </c>
      <c r="E3378">
        <v>9.5</v>
      </c>
      <c r="F3378">
        <v>8</v>
      </c>
      <c r="G3378">
        <f t="shared" si="314"/>
        <v>17.5</v>
      </c>
      <c r="H3378">
        <f t="shared" si="315"/>
        <v>0</v>
      </c>
      <c r="I3378">
        <f t="shared" si="316"/>
        <v>0</v>
      </c>
      <c r="J3378">
        <f t="shared" si="317"/>
        <v>0</v>
      </c>
      <c r="K3378">
        <f t="shared" si="318"/>
        <v>9.4997762105866421</v>
      </c>
      <c r="L3378">
        <f t="shared" si="318"/>
        <v>7.9998401474008149</v>
      </c>
      <c r="M3378">
        <f t="shared" si="318"/>
        <v>17.499616357987456</v>
      </c>
    </row>
    <row r="3379" spans="1:13" x14ac:dyDescent="0.2">
      <c r="A3379" s="1">
        <v>3377</v>
      </c>
      <c r="B3379">
        <v>-3.5973400556749171</v>
      </c>
      <c r="C3379">
        <v>1.166504581676749</v>
      </c>
      <c r="D3379">
        <f t="shared" si="313"/>
        <v>-2.4308354739981679</v>
      </c>
      <c r="E3379">
        <v>6</v>
      </c>
      <c r="F3379">
        <v>1</v>
      </c>
      <c r="G3379">
        <f t="shared" si="314"/>
        <v>7</v>
      </c>
      <c r="H3379">
        <f t="shared" si="315"/>
        <v>1</v>
      </c>
      <c r="I3379">
        <f t="shared" si="316"/>
        <v>0</v>
      </c>
      <c r="J3379">
        <f t="shared" si="317"/>
        <v>1</v>
      </c>
      <c r="K3379">
        <f t="shared" si="318"/>
        <v>9.5973400556749162</v>
      </c>
      <c r="L3379">
        <f t="shared" si="318"/>
        <v>0.16650458167674898</v>
      </c>
      <c r="M3379">
        <f t="shared" si="318"/>
        <v>9.4308354739981688</v>
      </c>
    </row>
    <row r="3380" spans="1:13" x14ac:dyDescent="0.2">
      <c r="A3380" s="1">
        <v>3378</v>
      </c>
      <c r="B3380">
        <v>0.68020495848518781</v>
      </c>
      <c r="C3380">
        <v>1.932180987198697</v>
      </c>
      <c r="D3380">
        <f t="shared" si="313"/>
        <v>2.6123859456838847</v>
      </c>
      <c r="E3380">
        <v>0</v>
      </c>
      <c r="F3380">
        <v>0</v>
      </c>
      <c r="G3380">
        <f t="shared" si="314"/>
        <v>0</v>
      </c>
      <c r="H3380">
        <f t="shared" si="315"/>
        <v>1</v>
      </c>
      <c r="I3380">
        <f t="shared" si="316"/>
        <v>1</v>
      </c>
      <c r="J3380">
        <f t="shared" si="317"/>
        <v>1</v>
      </c>
      <c r="K3380">
        <f t="shared" si="318"/>
        <v>0.68020495848518781</v>
      </c>
      <c r="L3380">
        <f t="shared" si="318"/>
        <v>1.932180987198697</v>
      </c>
      <c r="M3380">
        <f t="shared" si="318"/>
        <v>2.6123859456838847</v>
      </c>
    </row>
    <row r="3381" spans="1:13" x14ac:dyDescent="0.2">
      <c r="A3381" s="1">
        <v>3379</v>
      </c>
      <c r="B3381">
        <v>0.99051877331570459</v>
      </c>
      <c r="C3381">
        <v>1.6263184799477881</v>
      </c>
      <c r="D3381">
        <f t="shared" si="313"/>
        <v>2.6168372532634927</v>
      </c>
      <c r="E3381">
        <v>9</v>
      </c>
      <c r="F3381">
        <v>0.5</v>
      </c>
      <c r="G3381">
        <f t="shared" si="314"/>
        <v>9.5</v>
      </c>
      <c r="H3381">
        <f t="shared" si="315"/>
        <v>1</v>
      </c>
      <c r="I3381">
        <f t="shared" si="316"/>
        <v>0</v>
      </c>
      <c r="J3381">
        <f t="shared" si="317"/>
        <v>1</v>
      </c>
      <c r="K3381">
        <f t="shared" si="318"/>
        <v>8.0094812266842954</v>
      </c>
      <c r="L3381">
        <f t="shared" si="318"/>
        <v>1.1263184799477881</v>
      </c>
      <c r="M3381">
        <f t="shared" si="318"/>
        <v>6.8831627467365077</v>
      </c>
    </row>
    <row r="3382" spans="1:13" x14ac:dyDescent="0.2">
      <c r="A3382" s="1">
        <v>3380</v>
      </c>
      <c r="B3382">
        <v>3.9652815944595319</v>
      </c>
      <c r="C3382">
        <v>1.77911279434258</v>
      </c>
      <c r="D3382">
        <f t="shared" si="313"/>
        <v>5.7443943888021121</v>
      </c>
      <c r="E3382">
        <v>7</v>
      </c>
      <c r="F3382">
        <v>8</v>
      </c>
      <c r="G3382">
        <f t="shared" si="314"/>
        <v>15</v>
      </c>
      <c r="H3382">
        <f t="shared" si="315"/>
        <v>0</v>
      </c>
      <c r="I3382">
        <f t="shared" si="316"/>
        <v>0</v>
      </c>
      <c r="J3382">
        <f t="shared" si="317"/>
        <v>0</v>
      </c>
      <c r="K3382">
        <f t="shared" si="318"/>
        <v>3.0347184055404681</v>
      </c>
      <c r="L3382">
        <f t="shared" si="318"/>
        <v>6.2208872056574203</v>
      </c>
      <c r="M3382">
        <f t="shared" si="318"/>
        <v>9.2556056111978879</v>
      </c>
    </row>
    <row r="3383" spans="1:13" x14ac:dyDescent="0.2">
      <c r="A3383" s="1">
        <v>3381</v>
      </c>
      <c r="B3383">
        <v>4.5551859293726249</v>
      </c>
      <c r="C3383">
        <v>3.0205030347454391</v>
      </c>
      <c r="D3383">
        <f t="shared" si="313"/>
        <v>7.575688964118064</v>
      </c>
      <c r="E3383">
        <v>5</v>
      </c>
      <c r="F3383">
        <v>3</v>
      </c>
      <c r="G3383">
        <f t="shared" si="314"/>
        <v>8</v>
      </c>
      <c r="H3383">
        <f t="shared" si="315"/>
        <v>1</v>
      </c>
      <c r="I3383">
        <f t="shared" si="316"/>
        <v>0</v>
      </c>
      <c r="J3383">
        <f t="shared" si="317"/>
        <v>1</v>
      </c>
      <c r="K3383">
        <f t="shared" si="318"/>
        <v>0.4448140706273751</v>
      </c>
      <c r="L3383">
        <f t="shared" si="318"/>
        <v>2.050303474543913E-2</v>
      </c>
      <c r="M3383">
        <f t="shared" si="318"/>
        <v>0.42431103588193597</v>
      </c>
    </row>
    <row r="3384" spans="1:13" x14ac:dyDescent="0.2">
      <c r="A3384" s="1">
        <v>3382</v>
      </c>
      <c r="B3384">
        <v>3.5795550905835651</v>
      </c>
      <c r="C3384">
        <v>5.8857562520903031</v>
      </c>
      <c r="D3384">
        <f t="shared" si="313"/>
        <v>9.4653113426738678</v>
      </c>
      <c r="E3384">
        <v>3.5</v>
      </c>
      <c r="F3384">
        <v>5.5</v>
      </c>
      <c r="G3384">
        <f t="shared" si="314"/>
        <v>9</v>
      </c>
      <c r="H3384">
        <f t="shared" si="315"/>
        <v>1</v>
      </c>
      <c r="I3384">
        <f t="shared" si="316"/>
        <v>1</v>
      </c>
      <c r="J3384">
        <f t="shared" si="317"/>
        <v>1</v>
      </c>
      <c r="K3384">
        <f t="shared" si="318"/>
        <v>7.9555090583565136E-2</v>
      </c>
      <c r="L3384">
        <f t="shared" si="318"/>
        <v>0.38575625209030306</v>
      </c>
      <c r="M3384">
        <f t="shared" si="318"/>
        <v>0.46531134267386776</v>
      </c>
    </row>
    <row r="3385" spans="1:13" x14ac:dyDescent="0.2">
      <c r="A3385" s="1">
        <v>3383</v>
      </c>
      <c r="B3385">
        <v>6.4618389396482954</v>
      </c>
      <c r="C3385">
        <v>6.0703816521881393</v>
      </c>
      <c r="D3385">
        <f t="shared" si="313"/>
        <v>12.532220591836435</v>
      </c>
      <c r="E3385">
        <v>5</v>
      </c>
      <c r="F3385">
        <v>5.5</v>
      </c>
      <c r="G3385">
        <f t="shared" si="314"/>
        <v>10.5</v>
      </c>
      <c r="H3385">
        <f t="shared" si="315"/>
        <v>1</v>
      </c>
      <c r="I3385">
        <f t="shared" si="316"/>
        <v>0</v>
      </c>
      <c r="J3385">
        <f t="shared" si="317"/>
        <v>1</v>
      </c>
      <c r="K3385">
        <f t="shared" si="318"/>
        <v>1.4618389396482954</v>
      </c>
      <c r="L3385">
        <f t="shared" si="318"/>
        <v>0.5703816521881393</v>
      </c>
      <c r="M3385">
        <f t="shared" si="318"/>
        <v>2.0322205918364347</v>
      </c>
    </row>
    <row r="3386" spans="1:13" x14ac:dyDescent="0.2">
      <c r="A3386" s="1">
        <v>3384</v>
      </c>
      <c r="B3386">
        <v>4.8779121817293767</v>
      </c>
      <c r="C3386">
        <v>3.5750199126813551</v>
      </c>
      <c r="D3386">
        <f t="shared" si="313"/>
        <v>8.4529320944107322</v>
      </c>
      <c r="E3386">
        <v>6</v>
      </c>
      <c r="F3386">
        <v>4.5</v>
      </c>
      <c r="G3386">
        <f t="shared" si="314"/>
        <v>10.5</v>
      </c>
      <c r="H3386">
        <f t="shared" si="315"/>
        <v>0</v>
      </c>
      <c r="I3386">
        <f t="shared" si="316"/>
        <v>0</v>
      </c>
      <c r="J3386">
        <f t="shared" si="317"/>
        <v>1</v>
      </c>
      <c r="K3386">
        <f t="shared" si="318"/>
        <v>1.1220878182706233</v>
      </c>
      <c r="L3386">
        <f t="shared" si="318"/>
        <v>0.92498008731864489</v>
      </c>
      <c r="M3386">
        <f t="shared" si="318"/>
        <v>2.0470679055892678</v>
      </c>
    </row>
    <row r="3387" spans="1:13" x14ac:dyDescent="0.2">
      <c r="A3387" s="1">
        <v>3385</v>
      </c>
      <c r="B3387">
        <v>4.697322327476007</v>
      </c>
      <c r="C3387">
        <v>8.5104403830601587</v>
      </c>
      <c r="D3387">
        <f t="shared" si="313"/>
        <v>13.207762710536166</v>
      </c>
      <c r="E3387">
        <v>7</v>
      </c>
      <c r="F3387">
        <v>9</v>
      </c>
      <c r="G3387">
        <f t="shared" si="314"/>
        <v>16</v>
      </c>
      <c r="H3387">
        <f t="shared" si="315"/>
        <v>1</v>
      </c>
      <c r="I3387">
        <f t="shared" si="316"/>
        <v>0</v>
      </c>
      <c r="J3387">
        <f t="shared" si="317"/>
        <v>1</v>
      </c>
      <c r="K3387">
        <f t="shared" si="318"/>
        <v>2.302677672523993</v>
      </c>
      <c r="L3387">
        <f t="shared" si="318"/>
        <v>0.48955961693984129</v>
      </c>
      <c r="M3387">
        <f t="shared" si="318"/>
        <v>2.7922372894638343</v>
      </c>
    </row>
    <row r="3388" spans="1:13" x14ac:dyDescent="0.2">
      <c r="A3388" s="1">
        <v>3386</v>
      </c>
      <c r="B3388">
        <v>4.749950727650659</v>
      </c>
      <c r="C3388">
        <v>4.1248383566121154</v>
      </c>
      <c r="D3388">
        <f t="shared" si="313"/>
        <v>8.8747890842627744</v>
      </c>
      <c r="E3388">
        <v>4</v>
      </c>
      <c r="F3388">
        <v>6</v>
      </c>
      <c r="G3388">
        <f t="shared" si="314"/>
        <v>10</v>
      </c>
      <c r="H3388">
        <f t="shared" si="315"/>
        <v>0</v>
      </c>
      <c r="I3388">
        <f t="shared" si="316"/>
        <v>1</v>
      </c>
      <c r="J3388">
        <f t="shared" si="317"/>
        <v>0</v>
      </c>
      <c r="K3388">
        <f t="shared" si="318"/>
        <v>0.74995072765065895</v>
      </c>
      <c r="L3388">
        <f t="shared" si="318"/>
        <v>1.8751616433878846</v>
      </c>
      <c r="M3388">
        <f t="shared" si="318"/>
        <v>1.1252109157372256</v>
      </c>
    </row>
    <row r="3389" spans="1:13" x14ac:dyDescent="0.2">
      <c r="A3389" s="1">
        <v>3387</v>
      </c>
      <c r="B3389">
        <v>8.5001736329320465</v>
      </c>
      <c r="C3389">
        <v>8.9999406336168661</v>
      </c>
      <c r="D3389">
        <f t="shared" si="313"/>
        <v>17.500114266548913</v>
      </c>
      <c r="E3389">
        <v>4.5</v>
      </c>
      <c r="F3389">
        <v>6</v>
      </c>
      <c r="G3389">
        <f t="shared" si="314"/>
        <v>10.5</v>
      </c>
      <c r="H3389">
        <f t="shared" si="315"/>
        <v>1</v>
      </c>
      <c r="I3389">
        <f t="shared" si="316"/>
        <v>0</v>
      </c>
      <c r="J3389">
        <f t="shared" si="317"/>
        <v>1</v>
      </c>
      <c r="K3389">
        <f t="shared" si="318"/>
        <v>4.0001736329320465</v>
      </c>
      <c r="L3389">
        <f t="shared" si="318"/>
        <v>2.9999406336168661</v>
      </c>
      <c r="M3389">
        <f t="shared" si="318"/>
        <v>7.0001142665489127</v>
      </c>
    </row>
    <row r="3390" spans="1:13" x14ac:dyDescent="0.2">
      <c r="A3390" s="1">
        <v>3388</v>
      </c>
      <c r="B3390">
        <v>7.5409530520310533</v>
      </c>
      <c r="C3390">
        <v>6.0181304154041424</v>
      </c>
      <c r="D3390">
        <f t="shared" si="313"/>
        <v>13.559083467435196</v>
      </c>
      <c r="E3390">
        <v>6.5</v>
      </c>
      <c r="F3390">
        <v>5.5</v>
      </c>
      <c r="G3390">
        <f t="shared" si="314"/>
        <v>12</v>
      </c>
      <c r="H3390">
        <f t="shared" si="315"/>
        <v>1</v>
      </c>
      <c r="I3390">
        <f t="shared" si="316"/>
        <v>1</v>
      </c>
      <c r="J3390">
        <f t="shared" si="317"/>
        <v>1</v>
      </c>
      <c r="K3390">
        <f t="shared" si="318"/>
        <v>1.0409530520310533</v>
      </c>
      <c r="L3390">
        <f t="shared" si="318"/>
        <v>0.5181304154041424</v>
      </c>
      <c r="M3390">
        <f t="shared" si="318"/>
        <v>1.5590834674351957</v>
      </c>
    </row>
    <row r="3391" spans="1:13" x14ac:dyDescent="0.2">
      <c r="A3391" s="1">
        <v>3389</v>
      </c>
      <c r="B3391">
        <v>5.7913259152436636</v>
      </c>
      <c r="C3391">
        <v>6.8640486851194007</v>
      </c>
      <c r="D3391">
        <f t="shared" si="313"/>
        <v>12.655374600363064</v>
      </c>
      <c r="E3391">
        <v>3.5</v>
      </c>
      <c r="F3391">
        <v>4.5</v>
      </c>
      <c r="G3391">
        <f t="shared" si="314"/>
        <v>8</v>
      </c>
      <c r="H3391">
        <f t="shared" si="315"/>
        <v>0</v>
      </c>
      <c r="I3391">
        <f t="shared" si="316"/>
        <v>0</v>
      </c>
      <c r="J3391">
        <f t="shared" si="317"/>
        <v>0</v>
      </c>
      <c r="K3391">
        <f t="shared" si="318"/>
        <v>2.2913259152436636</v>
      </c>
      <c r="L3391">
        <f t="shared" si="318"/>
        <v>2.3640486851194007</v>
      </c>
      <c r="M3391">
        <f t="shared" si="318"/>
        <v>4.6553746003630643</v>
      </c>
    </row>
    <row r="3392" spans="1:13" x14ac:dyDescent="0.2">
      <c r="A3392" s="1">
        <v>3390</v>
      </c>
      <c r="B3392">
        <v>7.1215072156152912</v>
      </c>
      <c r="C3392">
        <v>5.2933898543423767</v>
      </c>
      <c r="D3392">
        <f t="shared" si="313"/>
        <v>12.414897069957668</v>
      </c>
      <c r="E3392">
        <v>2.5</v>
      </c>
      <c r="F3392">
        <v>5</v>
      </c>
      <c r="G3392">
        <f t="shared" si="314"/>
        <v>7.5</v>
      </c>
      <c r="H3392">
        <f t="shared" si="315"/>
        <v>0</v>
      </c>
      <c r="I3392">
        <f t="shared" si="316"/>
        <v>0</v>
      </c>
      <c r="J3392">
        <f t="shared" si="317"/>
        <v>0</v>
      </c>
      <c r="K3392">
        <f t="shared" si="318"/>
        <v>4.6215072156152912</v>
      </c>
      <c r="L3392">
        <f t="shared" si="318"/>
        <v>0.29338985434237674</v>
      </c>
      <c r="M3392">
        <f t="shared" si="318"/>
        <v>4.914897069957668</v>
      </c>
    </row>
    <row r="3393" spans="1:13" x14ac:dyDescent="0.2">
      <c r="A3393" s="1">
        <v>3391</v>
      </c>
      <c r="B3393">
        <v>6.0667845909354572</v>
      </c>
      <c r="C3393">
        <v>5.6329745009627574</v>
      </c>
      <c r="D3393">
        <f t="shared" si="313"/>
        <v>11.699759091898216</v>
      </c>
      <c r="E3393">
        <v>5.5</v>
      </c>
      <c r="F3393">
        <v>7.5</v>
      </c>
      <c r="G3393">
        <f t="shared" si="314"/>
        <v>13</v>
      </c>
      <c r="H3393">
        <f t="shared" si="315"/>
        <v>1</v>
      </c>
      <c r="I3393">
        <f t="shared" si="316"/>
        <v>1</v>
      </c>
      <c r="J3393">
        <f t="shared" si="317"/>
        <v>1</v>
      </c>
      <c r="K3393">
        <f t="shared" si="318"/>
        <v>0.56678459093545719</v>
      </c>
      <c r="L3393">
        <f t="shared" si="318"/>
        <v>1.8670254990372426</v>
      </c>
      <c r="M3393">
        <f t="shared" si="318"/>
        <v>1.3002409081017845</v>
      </c>
    </row>
    <row r="3394" spans="1:13" x14ac:dyDescent="0.2">
      <c r="A3394" s="1">
        <v>3392</v>
      </c>
      <c r="B3394">
        <v>3.6005702873881211</v>
      </c>
      <c r="C3394">
        <v>4.6013929300710741</v>
      </c>
      <c r="D3394">
        <f t="shared" si="313"/>
        <v>8.2019632174591948</v>
      </c>
      <c r="E3394">
        <v>9</v>
      </c>
      <c r="F3394">
        <v>9</v>
      </c>
      <c r="G3394">
        <f t="shared" si="314"/>
        <v>18</v>
      </c>
      <c r="H3394">
        <f t="shared" si="315"/>
        <v>0</v>
      </c>
      <c r="I3394">
        <f t="shared" si="316"/>
        <v>0</v>
      </c>
      <c r="J3394">
        <f t="shared" si="317"/>
        <v>0</v>
      </c>
      <c r="K3394">
        <f t="shared" si="318"/>
        <v>5.3994297126118784</v>
      </c>
      <c r="L3394">
        <f t="shared" si="318"/>
        <v>4.3986070699289259</v>
      </c>
      <c r="M3394">
        <f t="shared" si="318"/>
        <v>9.7980367825408052</v>
      </c>
    </row>
    <row r="3395" spans="1:13" x14ac:dyDescent="0.2">
      <c r="A3395" s="1">
        <v>3393</v>
      </c>
      <c r="B3395">
        <v>4.261249626344668</v>
      </c>
      <c r="C3395">
        <v>3.9318447264392882</v>
      </c>
      <c r="D3395">
        <f t="shared" ref="D3395:D3458" si="319">B3395+C3395</f>
        <v>8.1930943527839553</v>
      </c>
      <c r="E3395">
        <v>3.5</v>
      </c>
      <c r="F3395">
        <v>7.5</v>
      </c>
      <c r="G3395">
        <f t="shared" ref="G3395:G3458" si="320">E3395+F3395</f>
        <v>11</v>
      </c>
      <c r="H3395">
        <f t="shared" ref="H3395:H3458" si="321">IF(OR(AND(G3395&gt;10,D3395&gt;10),AND(G3395&lt;10,D3395&lt;10)),1,0)</f>
        <v>0</v>
      </c>
      <c r="I3395">
        <f t="shared" ref="I3395:I3458" si="322">IF(OR(AND(B3395&gt;5,E3395&gt;5),AND(B3395&lt;5,E3395&lt;5)),1,0)</f>
        <v>1</v>
      </c>
      <c r="J3395">
        <f t="shared" ref="J3395:J3458" si="323">IF(OR(AND(C3395&gt;5,F3395&gt;5),AND(C3395&lt;5,F3395&lt;5)),1,0)</f>
        <v>0</v>
      </c>
      <c r="K3395">
        <f t="shared" ref="K3395:M3458" si="324">ABS(B3395-E3395)</f>
        <v>0.76124962634466797</v>
      </c>
      <c r="L3395">
        <f t="shared" si="324"/>
        <v>3.5681552735607118</v>
      </c>
      <c r="M3395">
        <f t="shared" si="324"/>
        <v>2.8069056472160447</v>
      </c>
    </row>
    <row r="3396" spans="1:13" x14ac:dyDescent="0.2">
      <c r="A3396" s="1">
        <v>3394</v>
      </c>
      <c r="B3396">
        <v>2.8358199192671818</v>
      </c>
      <c r="C3396">
        <v>4.5668844480046653</v>
      </c>
      <c r="D3396">
        <f t="shared" si="319"/>
        <v>7.4027043672718467</v>
      </c>
      <c r="E3396">
        <v>0</v>
      </c>
      <c r="F3396">
        <v>0</v>
      </c>
      <c r="G3396">
        <f t="shared" si="320"/>
        <v>0</v>
      </c>
      <c r="H3396">
        <f t="shared" si="321"/>
        <v>1</v>
      </c>
      <c r="I3396">
        <f t="shared" si="322"/>
        <v>1</v>
      </c>
      <c r="J3396">
        <f t="shared" si="323"/>
        <v>1</v>
      </c>
      <c r="K3396">
        <f t="shared" si="324"/>
        <v>2.8358199192671818</v>
      </c>
      <c r="L3396">
        <f t="shared" si="324"/>
        <v>4.5668844480046653</v>
      </c>
      <c r="M3396">
        <f t="shared" si="324"/>
        <v>7.4027043672718467</v>
      </c>
    </row>
    <row r="3397" spans="1:13" x14ac:dyDescent="0.2">
      <c r="A3397" s="1">
        <v>3395</v>
      </c>
      <c r="B3397">
        <v>3.4563274529390231</v>
      </c>
      <c r="C3397">
        <v>8.1341162883019358</v>
      </c>
      <c r="D3397">
        <f t="shared" si="319"/>
        <v>11.590443741240959</v>
      </c>
      <c r="E3397">
        <v>7</v>
      </c>
      <c r="F3397">
        <v>4.5</v>
      </c>
      <c r="G3397">
        <f t="shared" si="320"/>
        <v>11.5</v>
      </c>
      <c r="H3397">
        <f t="shared" si="321"/>
        <v>1</v>
      </c>
      <c r="I3397">
        <f t="shared" si="322"/>
        <v>0</v>
      </c>
      <c r="J3397">
        <f t="shared" si="323"/>
        <v>0</v>
      </c>
      <c r="K3397">
        <f t="shared" si="324"/>
        <v>3.5436725470609769</v>
      </c>
      <c r="L3397">
        <f t="shared" si="324"/>
        <v>3.6341162883019358</v>
      </c>
      <c r="M3397">
        <f t="shared" si="324"/>
        <v>9.0443741240958886E-2</v>
      </c>
    </row>
    <row r="3398" spans="1:13" x14ac:dyDescent="0.2">
      <c r="A3398" s="1">
        <v>3396</v>
      </c>
      <c r="B3398">
        <v>9.9280427367494415</v>
      </c>
      <c r="C3398">
        <v>6.4877119586626391</v>
      </c>
      <c r="D3398">
        <f t="shared" si="319"/>
        <v>16.41575469541208</v>
      </c>
      <c r="E3398">
        <v>5</v>
      </c>
      <c r="F3398">
        <v>8</v>
      </c>
      <c r="G3398">
        <f t="shared" si="320"/>
        <v>13</v>
      </c>
      <c r="H3398">
        <f t="shared" si="321"/>
        <v>1</v>
      </c>
      <c r="I3398">
        <f t="shared" si="322"/>
        <v>0</v>
      </c>
      <c r="J3398">
        <f t="shared" si="323"/>
        <v>1</v>
      </c>
      <c r="K3398">
        <f t="shared" si="324"/>
        <v>4.9280427367494415</v>
      </c>
      <c r="L3398">
        <f t="shared" si="324"/>
        <v>1.5122880413373609</v>
      </c>
      <c r="M3398">
        <f t="shared" si="324"/>
        <v>3.4157546954120797</v>
      </c>
    </row>
    <row r="3399" spans="1:13" x14ac:dyDescent="0.2">
      <c r="A3399" s="1">
        <v>3397</v>
      </c>
      <c r="B3399">
        <v>4.5833330017499767</v>
      </c>
      <c r="C3399">
        <v>4.3333208903491149</v>
      </c>
      <c r="D3399">
        <f t="shared" si="319"/>
        <v>8.9166538920990916</v>
      </c>
      <c r="E3399">
        <v>6</v>
      </c>
      <c r="F3399">
        <v>3.5</v>
      </c>
      <c r="G3399">
        <f t="shared" si="320"/>
        <v>9.5</v>
      </c>
      <c r="H3399">
        <f t="shared" si="321"/>
        <v>1</v>
      </c>
      <c r="I3399">
        <f t="shared" si="322"/>
        <v>0</v>
      </c>
      <c r="J3399">
        <f t="shared" si="323"/>
        <v>1</v>
      </c>
      <c r="K3399">
        <f t="shared" si="324"/>
        <v>1.4166669982500233</v>
      </c>
      <c r="L3399">
        <f t="shared" si="324"/>
        <v>0.83332089034911494</v>
      </c>
      <c r="M3399">
        <f t="shared" si="324"/>
        <v>0.58334610790090835</v>
      </c>
    </row>
    <row r="3400" spans="1:13" x14ac:dyDescent="0.2">
      <c r="A3400" s="1">
        <v>3398</v>
      </c>
      <c r="B3400">
        <v>6.3345055099730878</v>
      </c>
      <c r="C3400">
        <v>5.0995551816642388</v>
      </c>
      <c r="D3400">
        <f t="shared" si="319"/>
        <v>11.434060691637328</v>
      </c>
      <c r="E3400">
        <v>6</v>
      </c>
      <c r="F3400">
        <v>4</v>
      </c>
      <c r="G3400">
        <f t="shared" si="320"/>
        <v>10</v>
      </c>
      <c r="H3400">
        <f t="shared" si="321"/>
        <v>0</v>
      </c>
      <c r="I3400">
        <f t="shared" si="322"/>
        <v>1</v>
      </c>
      <c r="J3400">
        <f t="shared" si="323"/>
        <v>0</v>
      </c>
      <c r="K3400">
        <f t="shared" si="324"/>
        <v>0.33450550997308781</v>
      </c>
      <c r="L3400">
        <f t="shared" si="324"/>
        <v>1.0995551816642388</v>
      </c>
      <c r="M3400">
        <f t="shared" si="324"/>
        <v>1.4340606916373275</v>
      </c>
    </row>
    <row r="3401" spans="1:13" x14ac:dyDescent="0.2">
      <c r="A3401" s="1">
        <v>3399</v>
      </c>
      <c r="B3401">
        <v>3.7865069331996</v>
      </c>
      <c r="C3401">
        <v>2.0041393076925131</v>
      </c>
      <c r="D3401">
        <f t="shared" si="319"/>
        <v>5.7906462408921131</v>
      </c>
      <c r="E3401">
        <v>0</v>
      </c>
      <c r="F3401">
        <v>0</v>
      </c>
      <c r="G3401">
        <f t="shared" si="320"/>
        <v>0</v>
      </c>
      <c r="H3401">
        <f t="shared" si="321"/>
        <v>1</v>
      </c>
      <c r="I3401">
        <f t="shared" si="322"/>
        <v>1</v>
      </c>
      <c r="J3401">
        <f t="shared" si="323"/>
        <v>1</v>
      </c>
      <c r="K3401">
        <f t="shared" si="324"/>
        <v>3.7865069331996</v>
      </c>
      <c r="L3401">
        <f t="shared" si="324"/>
        <v>2.0041393076925131</v>
      </c>
      <c r="M3401">
        <f t="shared" si="324"/>
        <v>5.7906462408921131</v>
      </c>
    </row>
    <row r="3402" spans="1:13" x14ac:dyDescent="0.2">
      <c r="A3402" s="1">
        <v>3400</v>
      </c>
      <c r="B3402">
        <v>4.921457260518566</v>
      </c>
      <c r="C3402">
        <v>5.5558059544003431</v>
      </c>
      <c r="D3402">
        <f t="shared" si="319"/>
        <v>10.47726321491891</v>
      </c>
      <c r="E3402">
        <v>5</v>
      </c>
      <c r="F3402">
        <v>5.5</v>
      </c>
      <c r="G3402">
        <f t="shared" si="320"/>
        <v>10.5</v>
      </c>
      <c r="H3402">
        <f t="shared" si="321"/>
        <v>1</v>
      </c>
      <c r="I3402">
        <f t="shared" si="322"/>
        <v>0</v>
      </c>
      <c r="J3402">
        <f t="shared" si="323"/>
        <v>1</v>
      </c>
      <c r="K3402">
        <f t="shared" si="324"/>
        <v>7.8542739481433976E-2</v>
      </c>
      <c r="L3402">
        <f t="shared" si="324"/>
        <v>5.5805954400343083E-2</v>
      </c>
      <c r="M3402">
        <f t="shared" si="324"/>
        <v>2.2736785081090005E-2</v>
      </c>
    </row>
    <row r="3403" spans="1:13" x14ac:dyDescent="0.2">
      <c r="A3403" s="1">
        <v>3401</v>
      </c>
      <c r="B3403">
        <v>4.8748795996662482</v>
      </c>
      <c r="C3403">
        <v>4.5414569223369714</v>
      </c>
      <c r="D3403">
        <f t="shared" si="319"/>
        <v>9.4163365220032205</v>
      </c>
      <c r="E3403">
        <v>2.5</v>
      </c>
      <c r="F3403">
        <v>1</v>
      </c>
      <c r="G3403">
        <f t="shared" si="320"/>
        <v>3.5</v>
      </c>
      <c r="H3403">
        <f t="shared" si="321"/>
        <v>1</v>
      </c>
      <c r="I3403">
        <f t="shared" si="322"/>
        <v>1</v>
      </c>
      <c r="J3403">
        <f t="shared" si="323"/>
        <v>1</v>
      </c>
      <c r="K3403">
        <f t="shared" si="324"/>
        <v>2.3748795996662482</v>
      </c>
      <c r="L3403">
        <f t="shared" si="324"/>
        <v>3.5414569223369714</v>
      </c>
      <c r="M3403">
        <f t="shared" si="324"/>
        <v>5.9163365220032205</v>
      </c>
    </row>
    <row r="3404" spans="1:13" x14ac:dyDescent="0.2">
      <c r="A3404" s="1">
        <v>3402</v>
      </c>
      <c r="B3404">
        <v>5.610614004296651</v>
      </c>
      <c r="C3404">
        <v>5.7050776579586362</v>
      </c>
      <c r="D3404">
        <f t="shared" si="319"/>
        <v>11.315691662255286</v>
      </c>
      <c r="E3404">
        <v>5</v>
      </c>
      <c r="F3404">
        <v>3.5</v>
      </c>
      <c r="G3404">
        <f t="shared" si="320"/>
        <v>8.5</v>
      </c>
      <c r="H3404">
        <f t="shared" si="321"/>
        <v>0</v>
      </c>
      <c r="I3404">
        <f t="shared" si="322"/>
        <v>0</v>
      </c>
      <c r="J3404">
        <f t="shared" si="323"/>
        <v>0</v>
      </c>
      <c r="K3404">
        <f t="shared" si="324"/>
        <v>0.61061400429665103</v>
      </c>
      <c r="L3404">
        <f t="shared" si="324"/>
        <v>2.2050776579586362</v>
      </c>
      <c r="M3404">
        <f t="shared" si="324"/>
        <v>2.8156916622552863</v>
      </c>
    </row>
    <row r="3405" spans="1:13" x14ac:dyDescent="0.2">
      <c r="A3405" s="1">
        <v>3403</v>
      </c>
      <c r="B3405">
        <v>4.7631645242632636</v>
      </c>
      <c r="C3405">
        <v>6.7360153427726166</v>
      </c>
      <c r="D3405">
        <f t="shared" si="319"/>
        <v>11.499179867035881</v>
      </c>
      <c r="E3405">
        <v>3.5</v>
      </c>
      <c r="F3405">
        <v>3.5</v>
      </c>
      <c r="G3405">
        <f t="shared" si="320"/>
        <v>7</v>
      </c>
      <c r="H3405">
        <f t="shared" si="321"/>
        <v>0</v>
      </c>
      <c r="I3405">
        <f t="shared" si="322"/>
        <v>1</v>
      </c>
      <c r="J3405">
        <f t="shared" si="323"/>
        <v>0</v>
      </c>
      <c r="K3405">
        <f t="shared" si="324"/>
        <v>1.2631645242632636</v>
      </c>
      <c r="L3405">
        <f t="shared" si="324"/>
        <v>3.2360153427726166</v>
      </c>
      <c r="M3405">
        <f t="shared" si="324"/>
        <v>4.4991798670358811</v>
      </c>
    </row>
    <row r="3406" spans="1:13" x14ac:dyDescent="0.2">
      <c r="A3406" s="1">
        <v>3404</v>
      </c>
      <c r="B3406">
        <v>3.1464003310500348</v>
      </c>
      <c r="C3406">
        <v>5.7370695054467378</v>
      </c>
      <c r="D3406">
        <f t="shared" si="319"/>
        <v>8.8834698364967721</v>
      </c>
      <c r="E3406">
        <v>0</v>
      </c>
      <c r="F3406">
        <v>0</v>
      </c>
      <c r="G3406">
        <f t="shared" si="320"/>
        <v>0</v>
      </c>
      <c r="H3406">
        <f t="shared" si="321"/>
        <v>1</v>
      </c>
      <c r="I3406">
        <f t="shared" si="322"/>
        <v>1</v>
      </c>
      <c r="J3406">
        <f t="shared" si="323"/>
        <v>0</v>
      </c>
      <c r="K3406">
        <f t="shared" si="324"/>
        <v>3.1464003310500348</v>
      </c>
      <c r="L3406">
        <f t="shared" si="324"/>
        <v>5.7370695054467378</v>
      </c>
      <c r="M3406">
        <f t="shared" si="324"/>
        <v>8.8834698364967721</v>
      </c>
    </row>
    <row r="3407" spans="1:13" x14ac:dyDescent="0.2">
      <c r="A3407" s="1">
        <v>3405</v>
      </c>
      <c r="B3407">
        <v>3.8433191523829122</v>
      </c>
      <c r="C3407">
        <v>7.4326954845390283</v>
      </c>
      <c r="D3407">
        <f t="shared" si="319"/>
        <v>11.276014636921941</v>
      </c>
      <c r="E3407">
        <v>7</v>
      </c>
      <c r="F3407">
        <v>4.5</v>
      </c>
      <c r="G3407">
        <f t="shared" si="320"/>
        <v>11.5</v>
      </c>
      <c r="H3407">
        <f t="shared" si="321"/>
        <v>1</v>
      </c>
      <c r="I3407">
        <f t="shared" si="322"/>
        <v>0</v>
      </c>
      <c r="J3407">
        <f t="shared" si="323"/>
        <v>0</v>
      </c>
      <c r="K3407">
        <f t="shared" si="324"/>
        <v>3.1566808476170878</v>
      </c>
      <c r="L3407">
        <f t="shared" si="324"/>
        <v>2.9326954845390283</v>
      </c>
      <c r="M3407">
        <f t="shared" si="324"/>
        <v>0.22398536307805905</v>
      </c>
    </row>
    <row r="3408" spans="1:13" x14ac:dyDescent="0.2">
      <c r="A3408" s="1">
        <v>3406</v>
      </c>
      <c r="B3408">
        <v>4.6448382004728197</v>
      </c>
      <c r="C3408">
        <v>2.621106177201221</v>
      </c>
      <c r="D3408">
        <f t="shared" si="319"/>
        <v>7.2659443776740407</v>
      </c>
      <c r="E3408">
        <v>7</v>
      </c>
      <c r="F3408">
        <v>9</v>
      </c>
      <c r="G3408">
        <f t="shared" si="320"/>
        <v>16</v>
      </c>
      <c r="H3408">
        <f t="shared" si="321"/>
        <v>0</v>
      </c>
      <c r="I3408">
        <f t="shared" si="322"/>
        <v>0</v>
      </c>
      <c r="J3408">
        <f t="shared" si="323"/>
        <v>0</v>
      </c>
      <c r="K3408">
        <f t="shared" si="324"/>
        <v>2.3551617995271803</v>
      </c>
      <c r="L3408">
        <f t="shared" si="324"/>
        <v>6.378893822798779</v>
      </c>
      <c r="M3408">
        <f t="shared" si="324"/>
        <v>8.7340556223259593</v>
      </c>
    </row>
    <row r="3409" spans="1:13" x14ac:dyDescent="0.2">
      <c r="A3409" s="1">
        <v>3407</v>
      </c>
      <c r="B3409">
        <v>4.760274365665774</v>
      </c>
      <c r="C3409">
        <v>5.4663987405408179</v>
      </c>
      <c r="D3409">
        <f t="shared" si="319"/>
        <v>10.226673106206592</v>
      </c>
      <c r="E3409">
        <v>4</v>
      </c>
      <c r="F3409">
        <v>7</v>
      </c>
      <c r="G3409">
        <f t="shared" si="320"/>
        <v>11</v>
      </c>
      <c r="H3409">
        <f t="shared" si="321"/>
        <v>1</v>
      </c>
      <c r="I3409">
        <f t="shared" si="322"/>
        <v>1</v>
      </c>
      <c r="J3409">
        <f t="shared" si="323"/>
        <v>1</v>
      </c>
      <c r="K3409">
        <f t="shared" si="324"/>
        <v>0.760274365665774</v>
      </c>
      <c r="L3409">
        <f t="shared" si="324"/>
        <v>1.5336012594591821</v>
      </c>
      <c r="M3409">
        <f t="shared" si="324"/>
        <v>0.77332689379340813</v>
      </c>
    </row>
    <row r="3410" spans="1:13" x14ac:dyDescent="0.2">
      <c r="A3410" s="1">
        <v>3408</v>
      </c>
      <c r="B3410">
        <v>6.7643502979049827E-4</v>
      </c>
      <c r="C3410">
        <v>-5.3336639550299878E-5</v>
      </c>
      <c r="D3410">
        <f t="shared" si="319"/>
        <v>6.2309839024019844E-4</v>
      </c>
      <c r="E3410">
        <v>7</v>
      </c>
      <c r="F3410">
        <v>9.5</v>
      </c>
      <c r="G3410">
        <f t="shared" si="320"/>
        <v>16.5</v>
      </c>
      <c r="H3410">
        <f t="shared" si="321"/>
        <v>0</v>
      </c>
      <c r="I3410">
        <f t="shared" si="322"/>
        <v>0</v>
      </c>
      <c r="J3410">
        <f t="shared" si="323"/>
        <v>0</v>
      </c>
      <c r="K3410">
        <f t="shared" si="324"/>
        <v>6.9993235649702097</v>
      </c>
      <c r="L3410">
        <f t="shared" si="324"/>
        <v>9.5000533366395494</v>
      </c>
      <c r="M3410">
        <f t="shared" si="324"/>
        <v>16.499376901609761</v>
      </c>
    </row>
    <row r="3411" spans="1:13" x14ac:dyDescent="0.2">
      <c r="A3411" s="1">
        <v>3409</v>
      </c>
      <c r="B3411">
        <v>6.5785629878874898</v>
      </c>
      <c r="C3411">
        <v>3.399680714509838</v>
      </c>
      <c r="D3411">
        <f t="shared" si="319"/>
        <v>9.9782437023973287</v>
      </c>
      <c r="E3411">
        <v>6</v>
      </c>
      <c r="F3411">
        <v>2.5</v>
      </c>
      <c r="G3411">
        <f t="shared" si="320"/>
        <v>8.5</v>
      </c>
      <c r="H3411">
        <f t="shared" si="321"/>
        <v>1</v>
      </c>
      <c r="I3411">
        <f t="shared" si="322"/>
        <v>1</v>
      </c>
      <c r="J3411">
        <f t="shared" si="323"/>
        <v>1</v>
      </c>
      <c r="K3411">
        <f t="shared" si="324"/>
        <v>0.57856298788748983</v>
      </c>
      <c r="L3411">
        <f t="shared" si="324"/>
        <v>0.899680714509838</v>
      </c>
      <c r="M3411">
        <f t="shared" si="324"/>
        <v>1.4782437023973287</v>
      </c>
    </row>
    <row r="3412" spans="1:13" x14ac:dyDescent="0.2">
      <c r="A3412" s="1">
        <v>3410</v>
      </c>
      <c r="B3412">
        <v>8.0651537416324715</v>
      </c>
      <c r="C3412">
        <v>6.323812772333727</v>
      </c>
      <c r="D3412">
        <f t="shared" si="319"/>
        <v>14.388966513966199</v>
      </c>
      <c r="E3412">
        <v>9.5</v>
      </c>
      <c r="F3412">
        <v>9.5</v>
      </c>
      <c r="G3412">
        <f t="shared" si="320"/>
        <v>19</v>
      </c>
      <c r="H3412">
        <f t="shared" si="321"/>
        <v>1</v>
      </c>
      <c r="I3412">
        <f t="shared" si="322"/>
        <v>1</v>
      </c>
      <c r="J3412">
        <f t="shared" si="323"/>
        <v>1</v>
      </c>
      <c r="K3412">
        <f t="shared" si="324"/>
        <v>1.4348462583675285</v>
      </c>
      <c r="L3412">
        <f t="shared" si="324"/>
        <v>3.176187227666273</v>
      </c>
      <c r="M3412">
        <f t="shared" si="324"/>
        <v>4.6110334860338007</v>
      </c>
    </row>
    <row r="3413" spans="1:13" x14ac:dyDescent="0.2">
      <c r="A3413" s="1">
        <v>3411</v>
      </c>
      <c r="B3413">
        <v>4.8837791205290104</v>
      </c>
      <c r="C3413">
        <v>3.6690352946869078</v>
      </c>
      <c r="D3413">
        <f t="shared" si="319"/>
        <v>8.5528144152159182</v>
      </c>
      <c r="E3413">
        <v>10</v>
      </c>
      <c r="F3413">
        <v>3.5</v>
      </c>
      <c r="G3413">
        <f t="shared" si="320"/>
        <v>13.5</v>
      </c>
      <c r="H3413">
        <f t="shared" si="321"/>
        <v>0</v>
      </c>
      <c r="I3413">
        <f t="shared" si="322"/>
        <v>0</v>
      </c>
      <c r="J3413">
        <f t="shared" si="323"/>
        <v>1</v>
      </c>
      <c r="K3413">
        <f t="shared" si="324"/>
        <v>5.1162208794709896</v>
      </c>
      <c r="L3413">
        <f t="shared" si="324"/>
        <v>0.16903529468690781</v>
      </c>
      <c r="M3413">
        <f t="shared" si="324"/>
        <v>4.9471855847840818</v>
      </c>
    </row>
    <row r="3414" spans="1:13" x14ac:dyDescent="0.2">
      <c r="A3414" s="1">
        <v>3412</v>
      </c>
      <c r="B3414">
        <v>6.2574828717253599</v>
      </c>
      <c r="C3414">
        <v>7.7036323883899467</v>
      </c>
      <c r="D3414">
        <f t="shared" si="319"/>
        <v>13.961115260115307</v>
      </c>
      <c r="E3414">
        <v>4</v>
      </c>
      <c r="F3414">
        <v>2</v>
      </c>
      <c r="G3414">
        <f t="shared" si="320"/>
        <v>6</v>
      </c>
      <c r="H3414">
        <f t="shared" si="321"/>
        <v>0</v>
      </c>
      <c r="I3414">
        <f t="shared" si="322"/>
        <v>0</v>
      </c>
      <c r="J3414">
        <f t="shared" si="323"/>
        <v>0</v>
      </c>
      <c r="K3414">
        <f t="shared" si="324"/>
        <v>2.2574828717253599</v>
      </c>
      <c r="L3414">
        <f t="shared" si="324"/>
        <v>5.7036323883899467</v>
      </c>
      <c r="M3414">
        <f t="shared" si="324"/>
        <v>7.9611152601153066</v>
      </c>
    </row>
    <row r="3415" spans="1:13" x14ac:dyDescent="0.2">
      <c r="A3415" s="1">
        <v>3413</v>
      </c>
      <c r="B3415">
        <v>6.5253254750883816</v>
      </c>
      <c r="C3415">
        <v>7.2779029471041827</v>
      </c>
      <c r="D3415">
        <f t="shared" si="319"/>
        <v>13.803228422192564</v>
      </c>
      <c r="E3415">
        <v>5</v>
      </c>
      <c r="F3415">
        <v>5.5</v>
      </c>
      <c r="G3415">
        <f t="shared" si="320"/>
        <v>10.5</v>
      </c>
      <c r="H3415">
        <f t="shared" si="321"/>
        <v>1</v>
      </c>
      <c r="I3415">
        <f t="shared" si="322"/>
        <v>0</v>
      </c>
      <c r="J3415">
        <f t="shared" si="323"/>
        <v>1</v>
      </c>
      <c r="K3415">
        <f t="shared" si="324"/>
        <v>1.5253254750883816</v>
      </c>
      <c r="L3415">
        <f t="shared" si="324"/>
        <v>1.7779029471041827</v>
      </c>
      <c r="M3415">
        <f t="shared" si="324"/>
        <v>3.3032284221925643</v>
      </c>
    </row>
    <row r="3416" spans="1:13" x14ac:dyDescent="0.2">
      <c r="A3416" s="1">
        <v>3414</v>
      </c>
      <c r="B3416">
        <v>4.031805120452236</v>
      </c>
      <c r="C3416">
        <v>5.6042579238491079</v>
      </c>
      <c r="D3416">
        <f t="shared" si="319"/>
        <v>9.6360630443013449</v>
      </c>
      <c r="E3416">
        <v>7</v>
      </c>
      <c r="F3416">
        <v>9</v>
      </c>
      <c r="G3416">
        <f t="shared" si="320"/>
        <v>16</v>
      </c>
      <c r="H3416">
        <f t="shared" si="321"/>
        <v>0</v>
      </c>
      <c r="I3416">
        <f t="shared" si="322"/>
        <v>0</v>
      </c>
      <c r="J3416">
        <f t="shared" si="323"/>
        <v>1</v>
      </c>
      <c r="K3416">
        <f t="shared" si="324"/>
        <v>2.968194879547764</v>
      </c>
      <c r="L3416">
        <f t="shared" si="324"/>
        <v>3.3957420761508921</v>
      </c>
      <c r="M3416">
        <f t="shared" si="324"/>
        <v>6.3639369556986551</v>
      </c>
    </row>
    <row r="3417" spans="1:13" x14ac:dyDescent="0.2">
      <c r="A3417" s="1">
        <v>3415</v>
      </c>
      <c r="B3417">
        <v>4.5453450631983427</v>
      </c>
      <c r="C3417">
        <v>3.7726398062018651</v>
      </c>
      <c r="D3417">
        <f t="shared" si="319"/>
        <v>8.3179848694002079</v>
      </c>
      <c r="E3417">
        <v>2</v>
      </c>
      <c r="F3417">
        <v>6</v>
      </c>
      <c r="G3417">
        <f t="shared" si="320"/>
        <v>8</v>
      </c>
      <c r="H3417">
        <f t="shared" si="321"/>
        <v>1</v>
      </c>
      <c r="I3417">
        <f t="shared" si="322"/>
        <v>1</v>
      </c>
      <c r="J3417">
        <f t="shared" si="323"/>
        <v>0</v>
      </c>
      <c r="K3417">
        <f t="shared" si="324"/>
        <v>2.5453450631983427</v>
      </c>
      <c r="L3417">
        <f t="shared" si="324"/>
        <v>2.2273601937981349</v>
      </c>
      <c r="M3417">
        <f t="shared" si="324"/>
        <v>0.31798486940020787</v>
      </c>
    </row>
    <row r="3418" spans="1:13" x14ac:dyDescent="0.2">
      <c r="A3418" s="1">
        <v>3416</v>
      </c>
      <c r="B3418">
        <v>4.5453450631983427</v>
      </c>
      <c r="C3418">
        <v>3.7726398062018651</v>
      </c>
      <c r="D3418">
        <f t="shared" si="319"/>
        <v>8.3179848694002079</v>
      </c>
      <c r="E3418">
        <v>9</v>
      </c>
      <c r="F3418">
        <v>8</v>
      </c>
      <c r="G3418">
        <f t="shared" si="320"/>
        <v>17</v>
      </c>
      <c r="H3418">
        <f t="shared" si="321"/>
        <v>0</v>
      </c>
      <c r="I3418">
        <f t="shared" si="322"/>
        <v>0</v>
      </c>
      <c r="J3418">
        <f t="shared" si="323"/>
        <v>0</v>
      </c>
      <c r="K3418">
        <f t="shared" si="324"/>
        <v>4.4546549368016573</v>
      </c>
      <c r="L3418">
        <f t="shared" si="324"/>
        <v>4.2273601937981349</v>
      </c>
      <c r="M3418">
        <f t="shared" si="324"/>
        <v>8.6820151305997921</v>
      </c>
    </row>
    <row r="3419" spans="1:13" x14ac:dyDescent="0.2">
      <c r="A3419" s="1">
        <v>3417</v>
      </c>
      <c r="B3419">
        <v>7.5961457716631777</v>
      </c>
      <c r="C3419">
        <v>5.5661883133027867</v>
      </c>
      <c r="D3419">
        <f t="shared" si="319"/>
        <v>13.162334084965964</v>
      </c>
      <c r="E3419">
        <v>6</v>
      </c>
      <c r="F3419">
        <v>6</v>
      </c>
      <c r="G3419">
        <f t="shared" si="320"/>
        <v>12</v>
      </c>
      <c r="H3419">
        <f t="shared" si="321"/>
        <v>1</v>
      </c>
      <c r="I3419">
        <f t="shared" si="322"/>
        <v>1</v>
      </c>
      <c r="J3419">
        <f t="shared" si="323"/>
        <v>1</v>
      </c>
      <c r="K3419">
        <f t="shared" si="324"/>
        <v>1.5961457716631777</v>
      </c>
      <c r="L3419">
        <f t="shared" si="324"/>
        <v>0.43381168669721326</v>
      </c>
      <c r="M3419">
        <f t="shared" si="324"/>
        <v>1.1623340849659645</v>
      </c>
    </row>
    <row r="3420" spans="1:13" x14ac:dyDescent="0.2">
      <c r="A3420" s="1">
        <v>3418</v>
      </c>
      <c r="B3420">
        <v>5.0260580953901206</v>
      </c>
      <c r="C3420">
        <v>6.2856182140450256</v>
      </c>
      <c r="D3420">
        <f t="shared" si="319"/>
        <v>11.311676309435146</v>
      </c>
      <c r="E3420">
        <v>8.5</v>
      </c>
      <c r="F3420">
        <v>9.5</v>
      </c>
      <c r="G3420">
        <f t="shared" si="320"/>
        <v>18</v>
      </c>
      <c r="H3420">
        <f t="shared" si="321"/>
        <v>1</v>
      </c>
      <c r="I3420">
        <f t="shared" si="322"/>
        <v>1</v>
      </c>
      <c r="J3420">
        <f t="shared" si="323"/>
        <v>1</v>
      </c>
      <c r="K3420">
        <f t="shared" si="324"/>
        <v>3.4739419046098794</v>
      </c>
      <c r="L3420">
        <f t="shared" si="324"/>
        <v>3.2143817859549744</v>
      </c>
      <c r="M3420">
        <f t="shared" si="324"/>
        <v>6.6883236905648538</v>
      </c>
    </row>
    <row r="3421" spans="1:13" x14ac:dyDescent="0.2">
      <c r="A3421" s="1">
        <v>3419</v>
      </c>
      <c r="B3421">
        <v>7.5343401821776572</v>
      </c>
      <c r="C3421">
        <v>6.373157888758116</v>
      </c>
      <c r="D3421">
        <f t="shared" si="319"/>
        <v>13.907498070935773</v>
      </c>
      <c r="E3421">
        <v>4</v>
      </c>
      <c r="F3421">
        <v>7</v>
      </c>
      <c r="G3421">
        <f t="shared" si="320"/>
        <v>11</v>
      </c>
      <c r="H3421">
        <f t="shared" si="321"/>
        <v>1</v>
      </c>
      <c r="I3421">
        <f t="shared" si="322"/>
        <v>0</v>
      </c>
      <c r="J3421">
        <f t="shared" si="323"/>
        <v>1</v>
      </c>
      <c r="K3421">
        <f t="shared" si="324"/>
        <v>3.5343401821776572</v>
      </c>
      <c r="L3421">
        <f t="shared" si="324"/>
        <v>0.62684211124188405</v>
      </c>
      <c r="M3421">
        <f t="shared" si="324"/>
        <v>2.9074980709357732</v>
      </c>
    </row>
    <row r="3422" spans="1:13" x14ac:dyDescent="0.2">
      <c r="A3422" s="1">
        <v>3420</v>
      </c>
      <c r="B3422">
        <v>7.1756014726160728</v>
      </c>
      <c r="C3422">
        <v>7.350353134302221</v>
      </c>
      <c r="D3422">
        <f t="shared" si="319"/>
        <v>14.525954606918294</v>
      </c>
      <c r="E3422">
        <v>3</v>
      </c>
      <c r="F3422">
        <v>6.5</v>
      </c>
      <c r="G3422">
        <f t="shared" si="320"/>
        <v>9.5</v>
      </c>
      <c r="H3422">
        <f t="shared" si="321"/>
        <v>0</v>
      </c>
      <c r="I3422">
        <f t="shared" si="322"/>
        <v>0</v>
      </c>
      <c r="J3422">
        <f t="shared" si="323"/>
        <v>1</v>
      </c>
      <c r="K3422">
        <f t="shared" si="324"/>
        <v>4.1756014726160728</v>
      </c>
      <c r="L3422">
        <f t="shared" si="324"/>
        <v>0.85035313430222104</v>
      </c>
      <c r="M3422">
        <f t="shared" si="324"/>
        <v>5.0259546069182939</v>
      </c>
    </row>
    <row r="3423" spans="1:13" x14ac:dyDescent="0.2">
      <c r="A3423" s="1">
        <v>3421</v>
      </c>
      <c r="B3423">
        <v>4.5001737546146332</v>
      </c>
      <c r="C3423">
        <v>5.9999832048718096</v>
      </c>
      <c r="D3423">
        <f t="shared" si="319"/>
        <v>10.500156959486443</v>
      </c>
      <c r="E3423">
        <v>8.5</v>
      </c>
      <c r="F3423">
        <v>9</v>
      </c>
      <c r="G3423">
        <f t="shared" si="320"/>
        <v>17.5</v>
      </c>
      <c r="H3423">
        <f t="shared" si="321"/>
        <v>1</v>
      </c>
      <c r="I3423">
        <f t="shared" si="322"/>
        <v>0</v>
      </c>
      <c r="J3423">
        <f t="shared" si="323"/>
        <v>1</v>
      </c>
      <c r="K3423">
        <f t="shared" si="324"/>
        <v>3.9998262453853668</v>
      </c>
      <c r="L3423">
        <f t="shared" si="324"/>
        <v>3.0000167951281904</v>
      </c>
      <c r="M3423">
        <f t="shared" si="324"/>
        <v>6.9998430405135572</v>
      </c>
    </row>
    <row r="3424" spans="1:13" x14ac:dyDescent="0.2">
      <c r="A3424" s="1">
        <v>3422</v>
      </c>
      <c r="B3424">
        <v>4.6666623298606087</v>
      </c>
      <c r="C3424">
        <v>4.3333277218529016</v>
      </c>
      <c r="D3424">
        <f t="shared" si="319"/>
        <v>8.9999900517135103</v>
      </c>
      <c r="E3424">
        <v>5</v>
      </c>
      <c r="F3424">
        <v>3.5</v>
      </c>
      <c r="G3424">
        <f t="shared" si="320"/>
        <v>8.5</v>
      </c>
      <c r="H3424">
        <f t="shared" si="321"/>
        <v>1</v>
      </c>
      <c r="I3424">
        <f t="shared" si="322"/>
        <v>0</v>
      </c>
      <c r="J3424">
        <f t="shared" si="323"/>
        <v>1</v>
      </c>
      <c r="K3424">
        <f t="shared" si="324"/>
        <v>0.33333767013939131</v>
      </c>
      <c r="L3424">
        <f t="shared" si="324"/>
        <v>0.8333277218529016</v>
      </c>
      <c r="M3424">
        <f t="shared" si="324"/>
        <v>0.4999900517135103</v>
      </c>
    </row>
    <row r="3425" spans="1:13" x14ac:dyDescent="0.2">
      <c r="A3425" s="1">
        <v>3423</v>
      </c>
      <c r="B3425">
        <v>5.2484940745125401</v>
      </c>
      <c r="C3425">
        <v>4.9476562000157696</v>
      </c>
      <c r="D3425">
        <f t="shared" si="319"/>
        <v>10.196150274528311</v>
      </c>
      <c r="E3425">
        <v>7</v>
      </c>
      <c r="F3425">
        <v>7.5</v>
      </c>
      <c r="G3425">
        <f t="shared" si="320"/>
        <v>14.5</v>
      </c>
      <c r="H3425">
        <f t="shared" si="321"/>
        <v>1</v>
      </c>
      <c r="I3425">
        <f t="shared" si="322"/>
        <v>1</v>
      </c>
      <c r="J3425">
        <f t="shared" si="323"/>
        <v>0</v>
      </c>
      <c r="K3425">
        <f t="shared" si="324"/>
        <v>1.7515059254874599</v>
      </c>
      <c r="L3425">
        <f t="shared" si="324"/>
        <v>2.5523437999842304</v>
      </c>
      <c r="M3425">
        <f t="shared" si="324"/>
        <v>4.3038497254716894</v>
      </c>
    </row>
    <row r="3426" spans="1:13" x14ac:dyDescent="0.2">
      <c r="A3426" s="1">
        <v>3424</v>
      </c>
      <c r="B3426">
        <v>5.7523070892000971</v>
      </c>
      <c r="C3426">
        <v>3.1569190486777301</v>
      </c>
      <c r="D3426">
        <f t="shared" si="319"/>
        <v>8.9092261378778268</v>
      </c>
      <c r="E3426">
        <v>3.5</v>
      </c>
      <c r="F3426">
        <v>5</v>
      </c>
      <c r="G3426">
        <f t="shared" si="320"/>
        <v>8.5</v>
      </c>
      <c r="H3426">
        <f t="shared" si="321"/>
        <v>1</v>
      </c>
      <c r="I3426">
        <f t="shared" si="322"/>
        <v>0</v>
      </c>
      <c r="J3426">
        <f t="shared" si="323"/>
        <v>0</v>
      </c>
      <c r="K3426">
        <f t="shared" si="324"/>
        <v>2.2523070892000971</v>
      </c>
      <c r="L3426">
        <f t="shared" si="324"/>
        <v>1.8430809513222699</v>
      </c>
      <c r="M3426">
        <f t="shared" si="324"/>
        <v>0.4092261378778268</v>
      </c>
    </row>
    <row r="3427" spans="1:13" x14ac:dyDescent="0.2">
      <c r="A3427" s="1">
        <v>3425</v>
      </c>
      <c r="B3427">
        <v>5.3601273981706656</v>
      </c>
      <c r="C3427">
        <v>5.5989311298898654</v>
      </c>
      <c r="D3427">
        <f t="shared" si="319"/>
        <v>10.959058528060531</v>
      </c>
      <c r="E3427">
        <v>6.5</v>
      </c>
      <c r="F3427">
        <v>5.5</v>
      </c>
      <c r="G3427">
        <f t="shared" si="320"/>
        <v>12</v>
      </c>
      <c r="H3427">
        <f t="shared" si="321"/>
        <v>1</v>
      </c>
      <c r="I3427">
        <f t="shared" si="322"/>
        <v>1</v>
      </c>
      <c r="J3427">
        <f t="shared" si="323"/>
        <v>1</v>
      </c>
      <c r="K3427">
        <f t="shared" si="324"/>
        <v>1.1398726018293344</v>
      </c>
      <c r="L3427">
        <f t="shared" si="324"/>
        <v>9.893112988986541E-2</v>
      </c>
      <c r="M3427">
        <f t="shared" si="324"/>
        <v>1.040941471939469</v>
      </c>
    </row>
    <row r="3428" spans="1:13" x14ac:dyDescent="0.2">
      <c r="A3428" s="1">
        <v>3426</v>
      </c>
      <c r="B3428">
        <v>6.0931264551651516</v>
      </c>
      <c r="C3428">
        <v>5.1285440713291699</v>
      </c>
      <c r="D3428">
        <f t="shared" si="319"/>
        <v>11.221670526494322</v>
      </c>
      <c r="E3428">
        <v>6</v>
      </c>
      <c r="F3428">
        <v>4</v>
      </c>
      <c r="G3428">
        <f t="shared" si="320"/>
        <v>10</v>
      </c>
      <c r="H3428">
        <f t="shared" si="321"/>
        <v>0</v>
      </c>
      <c r="I3428">
        <f t="shared" si="322"/>
        <v>1</v>
      </c>
      <c r="J3428">
        <f t="shared" si="323"/>
        <v>0</v>
      </c>
      <c r="K3428">
        <f t="shared" si="324"/>
        <v>9.3126455165151611E-2</v>
      </c>
      <c r="L3428">
        <f t="shared" si="324"/>
        <v>1.1285440713291699</v>
      </c>
      <c r="M3428">
        <f t="shared" si="324"/>
        <v>1.2216705264943215</v>
      </c>
    </row>
    <row r="3429" spans="1:13" x14ac:dyDescent="0.2">
      <c r="A3429" s="1">
        <v>3427</v>
      </c>
      <c r="B3429">
        <v>5.6579860996327609</v>
      </c>
      <c r="C3429">
        <v>6.3789662305061352</v>
      </c>
      <c r="D3429">
        <f t="shared" si="319"/>
        <v>12.036952330138895</v>
      </c>
      <c r="E3429">
        <v>10</v>
      </c>
      <c r="F3429">
        <v>6.5</v>
      </c>
      <c r="G3429">
        <f t="shared" si="320"/>
        <v>16.5</v>
      </c>
      <c r="H3429">
        <f t="shared" si="321"/>
        <v>1</v>
      </c>
      <c r="I3429">
        <f t="shared" si="322"/>
        <v>1</v>
      </c>
      <c r="J3429">
        <f t="shared" si="323"/>
        <v>1</v>
      </c>
      <c r="K3429">
        <f t="shared" si="324"/>
        <v>4.3420139003672391</v>
      </c>
      <c r="L3429">
        <f t="shared" si="324"/>
        <v>0.1210337694938648</v>
      </c>
      <c r="M3429">
        <f t="shared" si="324"/>
        <v>4.4630476698611048</v>
      </c>
    </row>
    <row r="3430" spans="1:13" x14ac:dyDescent="0.2">
      <c r="A3430" s="1">
        <v>3428</v>
      </c>
      <c r="B3430">
        <v>4.182184463122022</v>
      </c>
      <c r="C3430">
        <v>4.9679253264350738</v>
      </c>
      <c r="D3430">
        <f t="shared" si="319"/>
        <v>9.1501097895570958</v>
      </c>
      <c r="E3430">
        <v>6</v>
      </c>
      <c r="F3430">
        <v>5</v>
      </c>
      <c r="G3430">
        <f t="shared" si="320"/>
        <v>11</v>
      </c>
      <c r="H3430">
        <f t="shared" si="321"/>
        <v>0</v>
      </c>
      <c r="I3430">
        <f t="shared" si="322"/>
        <v>0</v>
      </c>
      <c r="J3430">
        <f t="shared" si="323"/>
        <v>0</v>
      </c>
      <c r="K3430">
        <f t="shared" si="324"/>
        <v>1.817815536877978</v>
      </c>
      <c r="L3430">
        <f t="shared" si="324"/>
        <v>3.2074673564926215E-2</v>
      </c>
      <c r="M3430">
        <f t="shared" si="324"/>
        <v>1.8498902104429042</v>
      </c>
    </row>
    <row r="3431" spans="1:13" x14ac:dyDescent="0.2">
      <c r="A3431" s="1">
        <v>3429</v>
      </c>
      <c r="B3431">
        <v>3.9495623802481998</v>
      </c>
      <c r="C3431">
        <v>2.5456465670700799</v>
      </c>
      <c r="D3431">
        <f t="shared" si="319"/>
        <v>6.4952089473182797</v>
      </c>
      <c r="E3431">
        <v>0</v>
      </c>
      <c r="F3431">
        <v>0</v>
      </c>
      <c r="G3431">
        <f t="shared" si="320"/>
        <v>0</v>
      </c>
      <c r="H3431">
        <f t="shared" si="321"/>
        <v>1</v>
      </c>
      <c r="I3431">
        <f t="shared" si="322"/>
        <v>1</v>
      </c>
      <c r="J3431">
        <f t="shared" si="323"/>
        <v>1</v>
      </c>
      <c r="K3431">
        <f t="shared" si="324"/>
        <v>3.9495623802481998</v>
      </c>
      <c r="L3431">
        <f t="shared" si="324"/>
        <v>2.5456465670700799</v>
      </c>
      <c r="M3431">
        <f t="shared" si="324"/>
        <v>6.4952089473182797</v>
      </c>
    </row>
    <row r="3432" spans="1:13" x14ac:dyDescent="0.2">
      <c r="A3432" s="1">
        <v>3430</v>
      </c>
      <c r="B3432">
        <v>3.2648553625916148</v>
      </c>
      <c r="C3432">
        <v>6.2274176519061699</v>
      </c>
      <c r="D3432">
        <f t="shared" si="319"/>
        <v>9.4922730144977852</v>
      </c>
      <c r="E3432">
        <v>3</v>
      </c>
      <c r="F3432">
        <v>7.5</v>
      </c>
      <c r="G3432">
        <f t="shared" si="320"/>
        <v>10.5</v>
      </c>
      <c r="H3432">
        <f t="shared" si="321"/>
        <v>0</v>
      </c>
      <c r="I3432">
        <f t="shared" si="322"/>
        <v>1</v>
      </c>
      <c r="J3432">
        <f t="shared" si="323"/>
        <v>1</v>
      </c>
      <c r="K3432">
        <f t="shared" si="324"/>
        <v>0.2648553625916148</v>
      </c>
      <c r="L3432">
        <f t="shared" si="324"/>
        <v>1.2725823480938301</v>
      </c>
      <c r="M3432">
        <f t="shared" si="324"/>
        <v>1.0077269855022148</v>
      </c>
    </row>
    <row r="3433" spans="1:13" x14ac:dyDescent="0.2">
      <c r="A3433" s="1">
        <v>3431</v>
      </c>
      <c r="B3433">
        <v>2.9335364769488561</v>
      </c>
      <c r="C3433">
        <v>5.296397287600378</v>
      </c>
      <c r="D3433">
        <f t="shared" si="319"/>
        <v>8.2299337645492336</v>
      </c>
      <c r="E3433">
        <v>9</v>
      </c>
      <c r="F3433">
        <v>10</v>
      </c>
      <c r="G3433">
        <f t="shared" si="320"/>
        <v>19</v>
      </c>
      <c r="H3433">
        <f t="shared" si="321"/>
        <v>0</v>
      </c>
      <c r="I3433">
        <f t="shared" si="322"/>
        <v>0</v>
      </c>
      <c r="J3433">
        <f t="shared" si="323"/>
        <v>1</v>
      </c>
      <c r="K3433">
        <f t="shared" si="324"/>
        <v>6.0664635230511443</v>
      </c>
      <c r="L3433">
        <f t="shared" si="324"/>
        <v>4.703602712399622</v>
      </c>
      <c r="M3433">
        <f t="shared" si="324"/>
        <v>10.770066235450766</v>
      </c>
    </row>
    <row r="3434" spans="1:13" x14ac:dyDescent="0.2">
      <c r="A3434" s="1">
        <v>3432</v>
      </c>
      <c r="B3434">
        <v>1.42373657045944</v>
      </c>
      <c r="C3434">
        <v>3.3884339056923651</v>
      </c>
      <c r="D3434">
        <f t="shared" si="319"/>
        <v>4.8121704761518052</v>
      </c>
      <c r="E3434">
        <v>10</v>
      </c>
      <c r="F3434">
        <v>3.5</v>
      </c>
      <c r="G3434">
        <f t="shared" si="320"/>
        <v>13.5</v>
      </c>
      <c r="H3434">
        <f t="shared" si="321"/>
        <v>0</v>
      </c>
      <c r="I3434">
        <f t="shared" si="322"/>
        <v>0</v>
      </c>
      <c r="J3434">
        <f t="shared" si="323"/>
        <v>1</v>
      </c>
      <c r="K3434">
        <f t="shared" si="324"/>
        <v>8.5762634295405604</v>
      </c>
      <c r="L3434">
        <f t="shared" si="324"/>
        <v>0.11156609430763487</v>
      </c>
      <c r="M3434">
        <f t="shared" si="324"/>
        <v>8.687829523848194</v>
      </c>
    </row>
    <row r="3435" spans="1:13" x14ac:dyDescent="0.2">
      <c r="A3435" s="1">
        <v>3433</v>
      </c>
      <c r="B3435">
        <v>4.8749895414487794</v>
      </c>
      <c r="C3435">
        <v>4.5416389779501074</v>
      </c>
      <c r="D3435">
        <f t="shared" si="319"/>
        <v>9.4166285193988877</v>
      </c>
      <c r="E3435">
        <v>2.5</v>
      </c>
      <c r="F3435">
        <v>1</v>
      </c>
      <c r="G3435">
        <f t="shared" si="320"/>
        <v>3.5</v>
      </c>
      <c r="H3435">
        <f t="shared" si="321"/>
        <v>1</v>
      </c>
      <c r="I3435">
        <f t="shared" si="322"/>
        <v>1</v>
      </c>
      <c r="J3435">
        <f t="shared" si="323"/>
        <v>1</v>
      </c>
      <c r="K3435">
        <f t="shared" si="324"/>
        <v>2.3749895414487794</v>
      </c>
      <c r="L3435">
        <f t="shared" si="324"/>
        <v>3.5416389779501074</v>
      </c>
      <c r="M3435">
        <f t="shared" si="324"/>
        <v>5.9166285193988877</v>
      </c>
    </row>
    <row r="3436" spans="1:13" x14ac:dyDescent="0.2">
      <c r="A3436" s="1">
        <v>3434</v>
      </c>
      <c r="B3436">
        <v>4.0154087550549811</v>
      </c>
      <c r="C3436">
        <v>5.0023125841413867</v>
      </c>
      <c r="D3436">
        <f t="shared" si="319"/>
        <v>9.0177213391963669</v>
      </c>
      <c r="E3436">
        <v>3.5</v>
      </c>
      <c r="F3436">
        <v>7.5</v>
      </c>
      <c r="G3436">
        <f t="shared" si="320"/>
        <v>11</v>
      </c>
      <c r="H3436">
        <f t="shared" si="321"/>
        <v>0</v>
      </c>
      <c r="I3436">
        <f t="shared" si="322"/>
        <v>1</v>
      </c>
      <c r="J3436">
        <f t="shared" si="323"/>
        <v>1</v>
      </c>
      <c r="K3436">
        <f t="shared" si="324"/>
        <v>0.51540875505498107</v>
      </c>
      <c r="L3436">
        <f t="shared" si="324"/>
        <v>2.4976874158586133</v>
      </c>
      <c r="M3436">
        <f t="shared" si="324"/>
        <v>1.9822786608036331</v>
      </c>
    </row>
    <row r="3437" spans="1:13" x14ac:dyDescent="0.2">
      <c r="A3437" s="1">
        <v>3435</v>
      </c>
      <c r="B3437">
        <v>6.4374065776794351</v>
      </c>
      <c r="C3437">
        <v>7.2149987157494726</v>
      </c>
      <c r="D3437">
        <f t="shared" si="319"/>
        <v>13.652405293428908</v>
      </c>
      <c r="E3437">
        <v>3</v>
      </c>
      <c r="F3437">
        <v>5</v>
      </c>
      <c r="G3437">
        <f t="shared" si="320"/>
        <v>8</v>
      </c>
      <c r="H3437">
        <f t="shared" si="321"/>
        <v>0</v>
      </c>
      <c r="I3437">
        <f t="shared" si="322"/>
        <v>0</v>
      </c>
      <c r="J3437">
        <f t="shared" si="323"/>
        <v>0</v>
      </c>
      <c r="K3437">
        <f t="shared" si="324"/>
        <v>3.4374065776794351</v>
      </c>
      <c r="L3437">
        <f t="shared" si="324"/>
        <v>2.2149987157494726</v>
      </c>
      <c r="M3437">
        <f t="shared" si="324"/>
        <v>5.6524052934289077</v>
      </c>
    </row>
    <row r="3438" spans="1:13" x14ac:dyDescent="0.2">
      <c r="A3438" s="1">
        <v>3436</v>
      </c>
      <c r="B3438">
        <v>1.1002177482951011E-4</v>
      </c>
      <c r="C3438">
        <v>8.9795503915622679E-5</v>
      </c>
      <c r="D3438">
        <f t="shared" si="319"/>
        <v>1.998172787451328E-4</v>
      </c>
      <c r="E3438">
        <v>9.5</v>
      </c>
      <c r="F3438">
        <v>8</v>
      </c>
      <c r="G3438">
        <f t="shared" si="320"/>
        <v>17.5</v>
      </c>
      <c r="H3438">
        <f t="shared" si="321"/>
        <v>0</v>
      </c>
      <c r="I3438">
        <f t="shared" si="322"/>
        <v>0</v>
      </c>
      <c r="J3438">
        <f t="shared" si="323"/>
        <v>0</v>
      </c>
      <c r="K3438">
        <f t="shared" si="324"/>
        <v>9.4998899782251698</v>
      </c>
      <c r="L3438">
        <f t="shared" si="324"/>
        <v>7.9999102044960848</v>
      </c>
      <c r="M3438">
        <f t="shared" si="324"/>
        <v>17.499800182721255</v>
      </c>
    </row>
    <row r="3439" spans="1:13" x14ac:dyDescent="0.2">
      <c r="A3439" s="1">
        <v>3437</v>
      </c>
      <c r="B3439">
        <v>1.722625187455602</v>
      </c>
      <c r="C3439">
        <v>0.91140681889397868</v>
      </c>
      <c r="D3439">
        <f t="shared" si="319"/>
        <v>2.6340320063495808</v>
      </c>
      <c r="E3439">
        <v>9</v>
      </c>
      <c r="F3439">
        <v>0.5</v>
      </c>
      <c r="G3439">
        <f t="shared" si="320"/>
        <v>9.5</v>
      </c>
      <c r="H3439">
        <f t="shared" si="321"/>
        <v>1</v>
      </c>
      <c r="I3439">
        <f t="shared" si="322"/>
        <v>0</v>
      </c>
      <c r="J3439">
        <f t="shared" si="323"/>
        <v>1</v>
      </c>
      <c r="K3439">
        <f t="shared" si="324"/>
        <v>7.277374812544398</v>
      </c>
      <c r="L3439">
        <f t="shared" si="324"/>
        <v>0.41140681889397868</v>
      </c>
      <c r="M3439">
        <f t="shared" si="324"/>
        <v>6.8659679936504192</v>
      </c>
    </row>
    <row r="3440" spans="1:13" x14ac:dyDescent="0.2">
      <c r="A3440" s="1">
        <v>3438</v>
      </c>
      <c r="B3440">
        <v>5.8442775646546083</v>
      </c>
      <c r="C3440">
        <v>3.5236855779251628</v>
      </c>
      <c r="D3440">
        <f t="shared" si="319"/>
        <v>9.3679631425797716</v>
      </c>
      <c r="E3440">
        <v>6</v>
      </c>
      <c r="F3440">
        <v>2.5</v>
      </c>
      <c r="G3440">
        <f t="shared" si="320"/>
        <v>8.5</v>
      </c>
      <c r="H3440">
        <f t="shared" si="321"/>
        <v>1</v>
      </c>
      <c r="I3440">
        <f t="shared" si="322"/>
        <v>1</v>
      </c>
      <c r="J3440">
        <f t="shared" si="323"/>
        <v>1</v>
      </c>
      <c r="K3440">
        <f t="shared" si="324"/>
        <v>0.15572243534539165</v>
      </c>
      <c r="L3440">
        <f t="shared" si="324"/>
        <v>1.0236855779251628</v>
      </c>
      <c r="M3440">
        <f t="shared" si="324"/>
        <v>0.86796314257977158</v>
      </c>
    </row>
    <row r="3441" spans="1:13" x14ac:dyDescent="0.2">
      <c r="A3441" s="1">
        <v>3439</v>
      </c>
      <c r="B3441">
        <v>4.7388183069954781</v>
      </c>
      <c r="C3441">
        <v>3.6668603220037919</v>
      </c>
      <c r="D3441">
        <f t="shared" si="319"/>
        <v>8.4056786289992704</v>
      </c>
      <c r="E3441">
        <v>0.5</v>
      </c>
      <c r="F3441">
        <v>5</v>
      </c>
      <c r="G3441">
        <f t="shared" si="320"/>
        <v>5.5</v>
      </c>
      <c r="H3441">
        <f t="shared" si="321"/>
        <v>1</v>
      </c>
      <c r="I3441">
        <f t="shared" si="322"/>
        <v>1</v>
      </c>
      <c r="J3441">
        <f t="shared" si="323"/>
        <v>0</v>
      </c>
      <c r="K3441">
        <f t="shared" si="324"/>
        <v>4.2388183069954781</v>
      </c>
      <c r="L3441">
        <f t="shared" si="324"/>
        <v>1.3331396779962081</v>
      </c>
      <c r="M3441">
        <f t="shared" si="324"/>
        <v>2.9056786289992704</v>
      </c>
    </row>
    <row r="3442" spans="1:13" x14ac:dyDescent="0.2">
      <c r="A3442" s="1">
        <v>3440</v>
      </c>
      <c r="B3442">
        <v>4.5434146331610803</v>
      </c>
      <c r="C3442">
        <v>1.447737276454081</v>
      </c>
      <c r="D3442">
        <f t="shared" si="319"/>
        <v>5.9911519096151613</v>
      </c>
      <c r="E3442">
        <v>7</v>
      </c>
      <c r="F3442">
        <v>8</v>
      </c>
      <c r="G3442">
        <f t="shared" si="320"/>
        <v>15</v>
      </c>
      <c r="H3442">
        <f t="shared" si="321"/>
        <v>0</v>
      </c>
      <c r="I3442">
        <f t="shared" si="322"/>
        <v>0</v>
      </c>
      <c r="J3442">
        <f t="shared" si="323"/>
        <v>0</v>
      </c>
      <c r="K3442">
        <f t="shared" si="324"/>
        <v>2.4565853668389197</v>
      </c>
      <c r="L3442">
        <f t="shared" si="324"/>
        <v>6.552262723545919</v>
      </c>
      <c r="M3442">
        <f t="shared" si="324"/>
        <v>9.0088480903848378</v>
      </c>
    </row>
    <row r="3443" spans="1:13" x14ac:dyDescent="0.2">
      <c r="A3443" s="1">
        <v>3441</v>
      </c>
      <c r="B3443">
        <v>5.9640519186490861</v>
      </c>
      <c r="C3443">
        <v>4.0378063055132376</v>
      </c>
      <c r="D3443">
        <f t="shared" si="319"/>
        <v>10.001858224162323</v>
      </c>
      <c r="E3443">
        <v>2.5</v>
      </c>
      <c r="F3443">
        <v>5</v>
      </c>
      <c r="G3443">
        <f t="shared" si="320"/>
        <v>7.5</v>
      </c>
      <c r="H3443">
        <f t="shared" si="321"/>
        <v>0</v>
      </c>
      <c r="I3443">
        <f t="shared" si="322"/>
        <v>0</v>
      </c>
      <c r="J3443">
        <f t="shared" si="323"/>
        <v>0</v>
      </c>
      <c r="K3443">
        <f t="shared" si="324"/>
        <v>3.4640519186490861</v>
      </c>
      <c r="L3443">
        <f t="shared" si="324"/>
        <v>0.9621936944867624</v>
      </c>
      <c r="M3443">
        <f t="shared" si="324"/>
        <v>2.5018582241623228</v>
      </c>
    </row>
    <row r="3444" spans="1:13" x14ac:dyDescent="0.2">
      <c r="A3444" s="1">
        <v>3442</v>
      </c>
      <c r="B3444">
        <v>2.7546160757385532</v>
      </c>
      <c r="C3444">
        <v>0.29680525130961721</v>
      </c>
      <c r="D3444">
        <f t="shared" si="319"/>
        <v>3.0514213270481703</v>
      </c>
      <c r="E3444">
        <v>4.5</v>
      </c>
      <c r="F3444">
        <v>7.5</v>
      </c>
      <c r="G3444">
        <f t="shared" si="320"/>
        <v>12</v>
      </c>
      <c r="H3444">
        <f t="shared" si="321"/>
        <v>0</v>
      </c>
      <c r="I3444">
        <f t="shared" si="322"/>
        <v>1</v>
      </c>
      <c r="J3444">
        <f t="shared" si="323"/>
        <v>0</v>
      </c>
      <c r="K3444">
        <f t="shared" si="324"/>
        <v>1.7453839242614468</v>
      </c>
      <c r="L3444">
        <f t="shared" si="324"/>
        <v>7.2031947486903825</v>
      </c>
      <c r="M3444">
        <f t="shared" si="324"/>
        <v>8.9485786729518288</v>
      </c>
    </row>
    <row r="3445" spans="1:13" x14ac:dyDescent="0.2">
      <c r="A3445" s="1">
        <v>3443</v>
      </c>
      <c r="B3445">
        <v>5.4062027346586614</v>
      </c>
      <c r="C3445">
        <v>7.0061005730507624</v>
      </c>
      <c r="D3445">
        <f t="shared" si="319"/>
        <v>12.412303307709424</v>
      </c>
      <c r="E3445">
        <v>10</v>
      </c>
      <c r="F3445">
        <v>3.5</v>
      </c>
      <c r="G3445">
        <f t="shared" si="320"/>
        <v>13.5</v>
      </c>
      <c r="H3445">
        <f t="shared" si="321"/>
        <v>1</v>
      </c>
      <c r="I3445">
        <f t="shared" si="322"/>
        <v>1</v>
      </c>
      <c r="J3445">
        <f t="shared" si="323"/>
        <v>0</v>
      </c>
      <c r="K3445">
        <f t="shared" si="324"/>
        <v>4.5937972653413386</v>
      </c>
      <c r="L3445">
        <f t="shared" si="324"/>
        <v>3.5061005730507624</v>
      </c>
      <c r="M3445">
        <f t="shared" si="324"/>
        <v>1.0876966922905762</v>
      </c>
    </row>
    <row r="3446" spans="1:13" x14ac:dyDescent="0.2">
      <c r="A3446" s="1">
        <v>3444</v>
      </c>
      <c r="B3446">
        <v>6.3247382574604192</v>
      </c>
      <c r="C3446">
        <v>5.5791770090886201</v>
      </c>
      <c r="D3446">
        <f t="shared" si="319"/>
        <v>11.903915266549038</v>
      </c>
      <c r="E3446">
        <v>3</v>
      </c>
      <c r="F3446">
        <v>3</v>
      </c>
      <c r="G3446">
        <f t="shared" si="320"/>
        <v>6</v>
      </c>
      <c r="H3446">
        <f t="shared" si="321"/>
        <v>0</v>
      </c>
      <c r="I3446">
        <f t="shared" si="322"/>
        <v>0</v>
      </c>
      <c r="J3446">
        <f t="shared" si="323"/>
        <v>0</v>
      </c>
      <c r="K3446">
        <f t="shared" si="324"/>
        <v>3.3247382574604192</v>
      </c>
      <c r="L3446">
        <f t="shared" si="324"/>
        <v>2.5791770090886201</v>
      </c>
      <c r="M3446">
        <f t="shared" si="324"/>
        <v>5.9039152665490384</v>
      </c>
    </row>
    <row r="3447" spans="1:13" x14ac:dyDescent="0.2">
      <c r="A3447" s="1">
        <v>3445</v>
      </c>
      <c r="B3447">
        <v>4.6794827863163553</v>
      </c>
      <c r="C3447">
        <v>2.9195237178806992</v>
      </c>
      <c r="D3447">
        <f t="shared" si="319"/>
        <v>7.5990065041970549</v>
      </c>
      <c r="E3447">
        <v>6</v>
      </c>
      <c r="F3447">
        <v>4.5</v>
      </c>
      <c r="G3447">
        <f t="shared" si="320"/>
        <v>10.5</v>
      </c>
      <c r="H3447">
        <f t="shared" si="321"/>
        <v>0</v>
      </c>
      <c r="I3447">
        <f t="shared" si="322"/>
        <v>0</v>
      </c>
      <c r="J3447">
        <f t="shared" si="323"/>
        <v>1</v>
      </c>
      <c r="K3447">
        <f t="shared" si="324"/>
        <v>1.3205172136836447</v>
      </c>
      <c r="L3447">
        <f t="shared" si="324"/>
        <v>1.5804762821193008</v>
      </c>
      <c r="M3447">
        <f t="shared" si="324"/>
        <v>2.9009934958029451</v>
      </c>
    </row>
    <row r="3448" spans="1:13" x14ac:dyDescent="0.2">
      <c r="A3448" s="1">
        <v>3446</v>
      </c>
      <c r="B3448">
        <v>4.3332016065016177</v>
      </c>
      <c r="C3448">
        <v>3.9582577246345592</v>
      </c>
      <c r="D3448">
        <f t="shared" si="319"/>
        <v>8.2914593311361777</v>
      </c>
      <c r="E3448">
        <v>9</v>
      </c>
      <c r="F3448">
        <v>8</v>
      </c>
      <c r="G3448">
        <f t="shared" si="320"/>
        <v>17</v>
      </c>
      <c r="H3448">
        <f t="shared" si="321"/>
        <v>0</v>
      </c>
      <c r="I3448">
        <f t="shared" si="322"/>
        <v>0</v>
      </c>
      <c r="J3448">
        <f t="shared" si="323"/>
        <v>0</v>
      </c>
      <c r="K3448">
        <f t="shared" si="324"/>
        <v>4.6667983934983823</v>
      </c>
      <c r="L3448">
        <f t="shared" si="324"/>
        <v>4.0417422753654408</v>
      </c>
      <c r="M3448">
        <f t="shared" si="324"/>
        <v>8.7085406688638223</v>
      </c>
    </row>
    <row r="3449" spans="1:13" x14ac:dyDescent="0.2">
      <c r="A3449" s="1">
        <v>3447</v>
      </c>
      <c r="B3449">
        <v>5.846863230894658</v>
      </c>
      <c r="C3449">
        <v>4.9259413053188554</v>
      </c>
      <c r="D3449">
        <f t="shared" si="319"/>
        <v>10.772804536213513</v>
      </c>
      <c r="E3449">
        <v>5.5</v>
      </c>
      <c r="F3449">
        <v>6</v>
      </c>
      <c r="G3449">
        <f t="shared" si="320"/>
        <v>11.5</v>
      </c>
      <c r="H3449">
        <f t="shared" si="321"/>
        <v>1</v>
      </c>
      <c r="I3449">
        <f t="shared" si="322"/>
        <v>1</v>
      </c>
      <c r="J3449">
        <f t="shared" si="323"/>
        <v>0</v>
      </c>
      <c r="K3449">
        <f t="shared" si="324"/>
        <v>0.34686323089465798</v>
      </c>
      <c r="L3449">
        <f t="shared" si="324"/>
        <v>1.0740586946811446</v>
      </c>
      <c r="M3449">
        <f t="shared" si="324"/>
        <v>0.72719546378648658</v>
      </c>
    </row>
    <row r="3450" spans="1:13" x14ac:dyDescent="0.2">
      <c r="A3450" s="1">
        <v>3448</v>
      </c>
      <c r="B3450">
        <v>7.792071958004632</v>
      </c>
      <c r="C3450">
        <v>6.0934451165445846</v>
      </c>
      <c r="D3450">
        <f t="shared" si="319"/>
        <v>13.885517074549217</v>
      </c>
      <c r="E3450">
        <v>10</v>
      </c>
      <c r="F3450">
        <v>10</v>
      </c>
      <c r="G3450">
        <f t="shared" si="320"/>
        <v>20</v>
      </c>
      <c r="H3450">
        <f t="shared" si="321"/>
        <v>1</v>
      </c>
      <c r="I3450">
        <f t="shared" si="322"/>
        <v>1</v>
      </c>
      <c r="J3450">
        <f t="shared" si="323"/>
        <v>1</v>
      </c>
      <c r="K3450">
        <f t="shared" si="324"/>
        <v>2.207928041995368</v>
      </c>
      <c r="L3450">
        <f t="shared" si="324"/>
        <v>3.9065548834554154</v>
      </c>
      <c r="M3450">
        <f t="shared" si="324"/>
        <v>6.1144829254507833</v>
      </c>
    </row>
    <row r="3451" spans="1:13" x14ac:dyDescent="0.2">
      <c r="A3451" s="1">
        <v>3449</v>
      </c>
      <c r="B3451">
        <v>4.2035788121667572</v>
      </c>
      <c r="C3451">
        <v>3.6497111933254751</v>
      </c>
      <c r="D3451">
        <f t="shared" si="319"/>
        <v>7.8532900054922319</v>
      </c>
      <c r="E3451">
        <v>3.75</v>
      </c>
      <c r="F3451">
        <v>6</v>
      </c>
      <c r="G3451">
        <f t="shared" si="320"/>
        <v>9.75</v>
      </c>
      <c r="H3451">
        <f t="shared" si="321"/>
        <v>1</v>
      </c>
      <c r="I3451">
        <f t="shared" si="322"/>
        <v>1</v>
      </c>
      <c r="J3451">
        <f t="shared" si="323"/>
        <v>0</v>
      </c>
      <c r="K3451">
        <f t="shared" si="324"/>
        <v>0.45357881216675722</v>
      </c>
      <c r="L3451">
        <f t="shared" si="324"/>
        <v>2.3502888066745249</v>
      </c>
      <c r="M3451">
        <f t="shared" si="324"/>
        <v>1.8967099945077681</v>
      </c>
    </row>
    <row r="3452" spans="1:13" x14ac:dyDescent="0.2">
      <c r="A3452" s="1">
        <v>3450</v>
      </c>
      <c r="B3452">
        <v>6.5816825272374677</v>
      </c>
      <c r="C3452">
        <v>7.1798487179314687</v>
      </c>
      <c r="D3452">
        <f t="shared" si="319"/>
        <v>13.761531245168936</v>
      </c>
      <c r="E3452">
        <v>8.5</v>
      </c>
      <c r="F3452">
        <v>9.5</v>
      </c>
      <c r="G3452">
        <f t="shared" si="320"/>
        <v>18</v>
      </c>
      <c r="H3452">
        <f t="shared" si="321"/>
        <v>1</v>
      </c>
      <c r="I3452">
        <f t="shared" si="322"/>
        <v>1</v>
      </c>
      <c r="J3452">
        <f t="shared" si="323"/>
        <v>1</v>
      </c>
      <c r="K3452">
        <f t="shared" si="324"/>
        <v>1.9183174727625323</v>
      </c>
      <c r="L3452">
        <f t="shared" si="324"/>
        <v>2.3201512820685313</v>
      </c>
      <c r="M3452">
        <f t="shared" si="324"/>
        <v>4.2384687548310644</v>
      </c>
    </row>
    <row r="3453" spans="1:13" x14ac:dyDescent="0.2">
      <c r="A3453" s="1">
        <v>3451</v>
      </c>
      <c r="B3453">
        <v>6.7321321886219918</v>
      </c>
      <c r="C3453">
        <v>6.3565911725807904</v>
      </c>
      <c r="D3453">
        <f t="shared" si="319"/>
        <v>13.088723361202781</v>
      </c>
      <c r="E3453">
        <v>4.5</v>
      </c>
      <c r="F3453">
        <v>5</v>
      </c>
      <c r="G3453">
        <f t="shared" si="320"/>
        <v>9.5</v>
      </c>
      <c r="H3453">
        <f t="shared" si="321"/>
        <v>0</v>
      </c>
      <c r="I3453">
        <f t="shared" si="322"/>
        <v>0</v>
      </c>
      <c r="J3453">
        <f t="shared" si="323"/>
        <v>0</v>
      </c>
      <c r="K3453">
        <f t="shared" si="324"/>
        <v>2.2321321886219918</v>
      </c>
      <c r="L3453">
        <f t="shared" si="324"/>
        <v>1.3565911725807904</v>
      </c>
      <c r="M3453">
        <f t="shared" si="324"/>
        <v>3.5887233612027813</v>
      </c>
    </row>
    <row r="3454" spans="1:13" x14ac:dyDescent="0.2">
      <c r="A3454" s="1">
        <v>3452</v>
      </c>
      <c r="B3454">
        <v>4.499796604271145</v>
      </c>
      <c r="C3454">
        <v>4.2497870839051144</v>
      </c>
      <c r="D3454">
        <f t="shared" si="319"/>
        <v>8.7495836881762585</v>
      </c>
      <c r="E3454">
        <v>7</v>
      </c>
      <c r="F3454">
        <v>5</v>
      </c>
      <c r="G3454">
        <f t="shared" si="320"/>
        <v>12</v>
      </c>
      <c r="H3454">
        <f t="shared" si="321"/>
        <v>0</v>
      </c>
      <c r="I3454">
        <f t="shared" si="322"/>
        <v>0</v>
      </c>
      <c r="J3454">
        <f t="shared" si="323"/>
        <v>0</v>
      </c>
      <c r="K3454">
        <f t="shared" si="324"/>
        <v>2.500203395728855</v>
      </c>
      <c r="L3454">
        <f t="shared" si="324"/>
        <v>0.75021291609488561</v>
      </c>
      <c r="M3454">
        <f t="shared" si="324"/>
        <v>3.2504163118237415</v>
      </c>
    </row>
    <row r="3455" spans="1:13" x14ac:dyDescent="0.2">
      <c r="A3455" s="1">
        <v>3453</v>
      </c>
      <c r="B3455">
        <v>6.9433669143605039</v>
      </c>
      <c r="C3455">
        <v>5.9689595023013853</v>
      </c>
      <c r="D3455">
        <f t="shared" si="319"/>
        <v>12.912326416661889</v>
      </c>
      <c r="E3455">
        <v>3</v>
      </c>
      <c r="F3455">
        <v>3</v>
      </c>
      <c r="G3455">
        <f t="shared" si="320"/>
        <v>6</v>
      </c>
      <c r="H3455">
        <f t="shared" si="321"/>
        <v>0</v>
      </c>
      <c r="I3455">
        <f t="shared" si="322"/>
        <v>0</v>
      </c>
      <c r="J3455">
        <f t="shared" si="323"/>
        <v>0</v>
      </c>
      <c r="K3455">
        <f t="shared" si="324"/>
        <v>3.9433669143605039</v>
      </c>
      <c r="L3455">
        <f t="shared" si="324"/>
        <v>2.9689595023013853</v>
      </c>
      <c r="M3455">
        <f t="shared" si="324"/>
        <v>6.9123264166618892</v>
      </c>
    </row>
    <row r="3456" spans="1:13" x14ac:dyDescent="0.2">
      <c r="A3456" s="1">
        <v>3454</v>
      </c>
      <c r="B3456">
        <v>4.499796604271145</v>
      </c>
      <c r="C3456">
        <v>4.2497870839051144</v>
      </c>
      <c r="D3456">
        <f t="shared" si="319"/>
        <v>8.7495836881762585</v>
      </c>
      <c r="E3456">
        <v>0</v>
      </c>
      <c r="F3456">
        <v>0</v>
      </c>
      <c r="G3456">
        <f t="shared" si="320"/>
        <v>0</v>
      </c>
      <c r="H3456">
        <f t="shared" si="321"/>
        <v>1</v>
      </c>
      <c r="I3456">
        <f t="shared" si="322"/>
        <v>1</v>
      </c>
      <c r="J3456">
        <f t="shared" si="323"/>
        <v>1</v>
      </c>
      <c r="K3456">
        <f t="shared" si="324"/>
        <v>4.499796604271145</v>
      </c>
      <c r="L3456">
        <f t="shared" si="324"/>
        <v>4.2497870839051144</v>
      </c>
      <c r="M3456">
        <f t="shared" si="324"/>
        <v>8.7495836881762585</v>
      </c>
    </row>
    <row r="3457" spans="1:13" x14ac:dyDescent="0.2">
      <c r="A3457" s="1">
        <v>3455</v>
      </c>
      <c r="B3457">
        <v>5.8057422086285468</v>
      </c>
      <c r="C3457">
        <v>8.6307324810883372</v>
      </c>
      <c r="D3457">
        <f t="shared" si="319"/>
        <v>14.436474689716885</v>
      </c>
      <c r="E3457">
        <v>8</v>
      </c>
      <c r="F3457">
        <v>8</v>
      </c>
      <c r="G3457">
        <f t="shared" si="320"/>
        <v>16</v>
      </c>
      <c r="H3457">
        <f t="shared" si="321"/>
        <v>1</v>
      </c>
      <c r="I3457">
        <f t="shared" si="322"/>
        <v>1</v>
      </c>
      <c r="J3457">
        <f t="shared" si="323"/>
        <v>1</v>
      </c>
      <c r="K3457">
        <f t="shared" si="324"/>
        <v>2.1942577913714532</v>
      </c>
      <c r="L3457">
        <f t="shared" si="324"/>
        <v>0.63073248108833724</v>
      </c>
      <c r="M3457">
        <f t="shared" si="324"/>
        <v>1.563525310283115</v>
      </c>
    </row>
    <row r="3458" spans="1:13" x14ac:dyDescent="0.2">
      <c r="A3458" s="1">
        <v>3456</v>
      </c>
      <c r="B3458">
        <v>4.7394748302189136</v>
      </c>
      <c r="C3458">
        <v>7.8438463000090506</v>
      </c>
      <c r="D3458">
        <f t="shared" si="319"/>
        <v>12.583321130227965</v>
      </c>
      <c r="E3458">
        <v>3</v>
      </c>
      <c r="F3458">
        <v>5</v>
      </c>
      <c r="G3458">
        <f t="shared" si="320"/>
        <v>8</v>
      </c>
      <c r="H3458">
        <f t="shared" si="321"/>
        <v>0</v>
      </c>
      <c r="I3458">
        <f t="shared" si="322"/>
        <v>1</v>
      </c>
      <c r="J3458">
        <f t="shared" si="323"/>
        <v>0</v>
      </c>
      <c r="K3458">
        <f t="shared" si="324"/>
        <v>1.7394748302189136</v>
      </c>
      <c r="L3458">
        <f t="shared" si="324"/>
        <v>2.8438463000090506</v>
      </c>
      <c r="M3458">
        <f t="shared" si="324"/>
        <v>4.5833211302279651</v>
      </c>
    </row>
    <row r="3459" spans="1:13" x14ac:dyDescent="0.2">
      <c r="A3459" s="1">
        <v>3457</v>
      </c>
      <c r="B3459">
        <v>4.499796604271145</v>
      </c>
      <c r="C3459">
        <v>4.2497870839051144</v>
      </c>
      <c r="D3459">
        <f t="shared" ref="D3459:D3522" si="325">B3459+C3459</f>
        <v>8.7495836881762585</v>
      </c>
      <c r="E3459">
        <v>9</v>
      </c>
      <c r="F3459">
        <v>8</v>
      </c>
      <c r="G3459">
        <f t="shared" ref="G3459:G3522" si="326">E3459+F3459</f>
        <v>17</v>
      </c>
      <c r="H3459">
        <f t="shared" ref="H3459:H3522" si="327">IF(OR(AND(G3459&gt;10,D3459&gt;10),AND(G3459&lt;10,D3459&lt;10)),1,0)</f>
        <v>0</v>
      </c>
      <c r="I3459">
        <f t="shared" ref="I3459:I3522" si="328">IF(OR(AND(B3459&gt;5,E3459&gt;5),AND(B3459&lt;5,E3459&lt;5)),1,0)</f>
        <v>0</v>
      </c>
      <c r="J3459">
        <f t="shared" ref="J3459:J3522" si="329">IF(OR(AND(C3459&gt;5,F3459&gt;5),AND(C3459&lt;5,F3459&lt;5)),1,0)</f>
        <v>0</v>
      </c>
      <c r="K3459">
        <f t="shared" ref="K3459:M3522" si="330">ABS(B3459-E3459)</f>
        <v>4.500203395728855</v>
      </c>
      <c r="L3459">
        <f t="shared" si="330"/>
        <v>3.7502129160948856</v>
      </c>
      <c r="M3459">
        <f t="shared" si="330"/>
        <v>8.2504163118237415</v>
      </c>
    </row>
    <row r="3460" spans="1:13" x14ac:dyDescent="0.2">
      <c r="A3460" s="1">
        <v>3458</v>
      </c>
      <c r="B3460">
        <v>4.1451155490033216</v>
      </c>
      <c r="C3460">
        <v>4.0827284692242447</v>
      </c>
      <c r="D3460">
        <f t="shared" si="325"/>
        <v>8.2278440182275663</v>
      </c>
      <c r="E3460">
        <v>3.75</v>
      </c>
      <c r="F3460">
        <v>6</v>
      </c>
      <c r="G3460">
        <f t="shared" si="326"/>
        <v>9.75</v>
      </c>
      <c r="H3460">
        <f t="shared" si="327"/>
        <v>1</v>
      </c>
      <c r="I3460">
        <f t="shared" si="328"/>
        <v>1</v>
      </c>
      <c r="J3460">
        <f t="shared" si="329"/>
        <v>0</v>
      </c>
      <c r="K3460">
        <f t="shared" si="330"/>
        <v>0.39511554900332158</v>
      </c>
      <c r="L3460">
        <f t="shared" si="330"/>
        <v>1.9172715307757553</v>
      </c>
      <c r="M3460">
        <f t="shared" si="330"/>
        <v>1.5221559817724337</v>
      </c>
    </row>
    <row r="3461" spans="1:13" x14ac:dyDescent="0.2">
      <c r="A3461" s="1">
        <v>3459</v>
      </c>
      <c r="B3461">
        <v>8.9229494906474294</v>
      </c>
      <c r="C3461">
        <v>0.7652044395390174</v>
      </c>
      <c r="D3461">
        <f t="shared" si="325"/>
        <v>9.6881539301864468</v>
      </c>
      <c r="E3461">
        <v>0</v>
      </c>
      <c r="F3461">
        <v>0</v>
      </c>
      <c r="G3461">
        <f t="shared" si="326"/>
        <v>0</v>
      </c>
      <c r="H3461">
        <f t="shared" si="327"/>
        <v>1</v>
      </c>
      <c r="I3461">
        <f t="shared" si="328"/>
        <v>0</v>
      </c>
      <c r="J3461">
        <f t="shared" si="329"/>
        <v>1</v>
      </c>
      <c r="K3461">
        <f t="shared" si="330"/>
        <v>8.9229494906474294</v>
      </c>
      <c r="L3461">
        <f t="shared" si="330"/>
        <v>0.7652044395390174</v>
      </c>
      <c r="M3461">
        <f t="shared" si="330"/>
        <v>9.6881539301864468</v>
      </c>
    </row>
    <row r="3462" spans="1:13" x14ac:dyDescent="0.2">
      <c r="A3462" s="1">
        <v>3460</v>
      </c>
      <c r="B3462">
        <v>2.1248917579160151</v>
      </c>
      <c r="C3462">
        <v>0.24826905787078479</v>
      </c>
      <c r="D3462">
        <f t="shared" si="325"/>
        <v>2.3731608157867998</v>
      </c>
      <c r="E3462">
        <v>3.5</v>
      </c>
      <c r="F3462">
        <v>2</v>
      </c>
      <c r="G3462">
        <f t="shared" si="326"/>
        <v>5.5</v>
      </c>
      <c r="H3462">
        <f t="shared" si="327"/>
        <v>1</v>
      </c>
      <c r="I3462">
        <f t="shared" si="328"/>
        <v>1</v>
      </c>
      <c r="J3462">
        <f t="shared" si="329"/>
        <v>1</v>
      </c>
      <c r="K3462">
        <f t="shared" si="330"/>
        <v>1.3751082420839849</v>
      </c>
      <c r="L3462">
        <f t="shared" si="330"/>
        <v>1.7517309421292153</v>
      </c>
      <c r="M3462">
        <f t="shared" si="330"/>
        <v>3.1268391842132002</v>
      </c>
    </row>
    <row r="3463" spans="1:13" x14ac:dyDescent="0.2">
      <c r="A3463" s="1">
        <v>3461</v>
      </c>
      <c r="B3463">
        <v>4.3307819846656086</v>
      </c>
      <c r="C3463">
        <v>5.6211930681405482</v>
      </c>
      <c r="D3463">
        <f t="shared" si="325"/>
        <v>9.9519750528061568</v>
      </c>
      <c r="E3463">
        <v>2</v>
      </c>
      <c r="F3463">
        <v>0</v>
      </c>
      <c r="G3463">
        <f t="shared" si="326"/>
        <v>2</v>
      </c>
      <c r="H3463">
        <f t="shared" si="327"/>
        <v>1</v>
      </c>
      <c r="I3463">
        <f t="shared" si="328"/>
        <v>1</v>
      </c>
      <c r="J3463">
        <f t="shared" si="329"/>
        <v>0</v>
      </c>
      <c r="K3463">
        <f t="shared" si="330"/>
        <v>2.3307819846656086</v>
      </c>
      <c r="L3463">
        <f t="shared" si="330"/>
        <v>5.6211930681405482</v>
      </c>
      <c r="M3463">
        <f t="shared" si="330"/>
        <v>7.9519750528061568</v>
      </c>
    </row>
    <row r="3464" spans="1:13" x14ac:dyDescent="0.2">
      <c r="A3464" s="1">
        <v>3462</v>
      </c>
      <c r="B3464">
        <v>6.3180003275672316</v>
      </c>
      <c r="C3464">
        <v>8.3354847376782377</v>
      </c>
      <c r="D3464">
        <f t="shared" si="325"/>
        <v>14.653485065245469</v>
      </c>
      <c r="E3464">
        <v>0</v>
      </c>
      <c r="F3464">
        <v>0</v>
      </c>
      <c r="G3464">
        <f t="shared" si="326"/>
        <v>0</v>
      </c>
      <c r="H3464">
        <f t="shared" si="327"/>
        <v>0</v>
      </c>
      <c r="I3464">
        <f t="shared" si="328"/>
        <v>0</v>
      </c>
      <c r="J3464">
        <f t="shared" si="329"/>
        <v>0</v>
      </c>
      <c r="K3464">
        <f t="shared" si="330"/>
        <v>6.3180003275672316</v>
      </c>
      <c r="L3464">
        <f t="shared" si="330"/>
        <v>8.3354847376782377</v>
      </c>
      <c r="M3464">
        <f t="shared" si="330"/>
        <v>14.653485065245469</v>
      </c>
    </row>
    <row r="3465" spans="1:13" x14ac:dyDescent="0.2">
      <c r="A3465" s="1">
        <v>3463</v>
      </c>
      <c r="B3465">
        <v>6.0271709348830838</v>
      </c>
      <c r="C3465">
        <v>6.7562658139337559</v>
      </c>
      <c r="D3465">
        <f t="shared" si="325"/>
        <v>12.78343674881684</v>
      </c>
      <c r="E3465">
        <v>3</v>
      </c>
      <c r="F3465">
        <v>3</v>
      </c>
      <c r="G3465">
        <f t="shared" si="326"/>
        <v>6</v>
      </c>
      <c r="H3465">
        <f t="shared" si="327"/>
        <v>0</v>
      </c>
      <c r="I3465">
        <f t="shared" si="328"/>
        <v>0</v>
      </c>
      <c r="J3465">
        <f t="shared" si="329"/>
        <v>0</v>
      </c>
      <c r="K3465">
        <f t="shared" si="330"/>
        <v>3.0271709348830838</v>
      </c>
      <c r="L3465">
        <f t="shared" si="330"/>
        <v>3.7562658139337559</v>
      </c>
      <c r="M3465">
        <f t="shared" si="330"/>
        <v>6.7834367488168397</v>
      </c>
    </row>
    <row r="3466" spans="1:13" x14ac:dyDescent="0.2">
      <c r="A3466" s="1">
        <v>3464</v>
      </c>
      <c r="B3466">
        <v>4.7726887919294576</v>
      </c>
      <c r="C3466">
        <v>4.7272333204585211</v>
      </c>
      <c r="D3466">
        <f t="shared" si="325"/>
        <v>9.4999221123879778</v>
      </c>
      <c r="E3466">
        <v>0</v>
      </c>
      <c r="F3466">
        <v>0</v>
      </c>
      <c r="G3466">
        <f t="shared" si="326"/>
        <v>0</v>
      </c>
      <c r="H3466">
        <f t="shared" si="327"/>
        <v>1</v>
      </c>
      <c r="I3466">
        <f t="shared" si="328"/>
        <v>1</v>
      </c>
      <c r="J3466">
        <f t="shared" si="329"/>
        <v>1</v>
      </c>
      <c r="K3466">
        <f t="shared" si="330"/>
        <v>4.7726887919294576</v>
      </c>
      <c r="L3466">
        <f t="shared" si="330"/>
        <v>4.7272333204585211</v>
      </c>
      <c r="M3466">
        <f t="shared" si="330"/>
        <v>9.4999221123879778</v>
      </c>
    </row>
    <row r="3467" spans="1:13" x14ac:dyDescent="0.2">
      <c r="A3467" s="1">
        <v>3465</v>
      </c>
      <c r="B3467">
        <v>9.5001784018013478</v>
      </c>
      <c r="C3467">
        <v>7.9999852713918083</v>
      </c>
      <c r="D3467">
        <f t="shared" si="325"/>
        <v>17.500163673193157</v>
      </c>
      <c r="E3467">
        <v>0</v>
      </c>
      <c r="F3467">
        <v>0</v>
      </c>
      <c r="G3467">
        <f t="shared" si="326"/>
        <v>0</v>
      </c>
      <c r="H3467">
        <f t="shared" si="327"/>
        <v>0</v>
      </c>
      <c r="I3467">
        <f t="shared" si="328"/>
        <v>0</v>
      </c>
      <c r="J3467">
        <f t="shared" si="329"/>
        <v>0</v>
      </c>
      <c r="K3467">
        <f t="shared" si="330"/>
        <v>9.5001784018013478</v>
      </c>
      <c r="L3467">
        <f t="shared" si="330"/>
        <v>7.9999852713918083</v>
      </c>
      <c r="M3467">
        <f t="shared" si="330"/>
        <v>17.500163673193157</v>
      </c>
    </row>
    <row r="3468" spans="1:13" x14ac:dyDescent="0.2">
      <c r="A3468" s="1">
        <v>3466</v>
      </c>
      <c r="B3468">
        <v>4.5002272070899707</v>
      </c>
      <c r="C3468">
        <v>6.0000702375683508</v>
      </c>
      <c r="D3468">
        <f t="shared" si="325"/>
        <v>10.500297444658322</v>
      </c>
      <c r="E3468">
        <v>8.5</v>
      </c>
      <c r="F3468">
        <v>9</v>
      </c>
      <c r="G3468">
        <f t="shared" si="326"/>
        <v>17.5</v>
      </c>
      <c r="H3468">
        <f t="shared" si="327"/>
        <v>1</v>
      </c>
      <c r="I3468">
        <f t="shared" si="328"/>
        <v>0</v>
      </c>
      <c r="J3468">
        <f t="shared" si="329"/>
        <v>1</v>
      </c>
      <c r="K3468">
        <f t="shared" si="330"/>
        <v>3.9997727929100293</v>
      </c>
      <c r="L3468">
        <f t="shared" si="330"/>
        <v>2.9999297624316492</v>
      </c>
      <c r="M3468">
        <f t="shared" si="330"/>
        <v>6.9997025553416776</v>
      </c>
    </row>
    <row r="3469" spans="1:13" x14ac:dyDescent="0.2">
      <c r="A3469" s="1">
        <v>3467</v>
      </c>
      <c r="B3469">
        <v>4.5472014366677964</v>
      </c>
      <c r="C3469">
        <v>6.2682374578116722</v>
      </c>
      <c r="D3469">
        <f t="shared" si="325"/>
        <v>10.815438894479469</v>
      </c>
      <c r="E3469">
        <v>3</v>
      </c>
      <c r="F3469">
        <v>2.5</v>
      </c>
      <c r="G3469">
        <f t="shared" si="326"/>
        <v>5.5</v>
      </c>
      <c r="H3469">
        <f t="shared" si="327"/>
        <v>0</v>
      </c>
      <c r="I3469">
        <f t="shared" si="328"/>
        <v>1</v>
      </c>
      <c r="J3469">
        <f t="shared" si="329"/>
        <v>0</v>
      </c>
      <c r="K3469">
        <f t="shared" si="330"/>
        <v>1.5472014366677964</v>
      </c>
      <c r="L3469">
        <f t="shared" si="330"/>
        <v>3.7682374578116722</v>
      </c>
      <c r="M3469">
        <f t="shared" si="330"/>
        <v>5.3154388944794686</v>
      </c>
    </row>
    <row r="3470" spans="1:13" x14ac:dyDescent="0.2">
      <c r="A3470" s="1">
        <v>3468</v>
      </c>
      <c r="B3470">
        <v>2.4991385236695391</v>
      </c>
      <c r="C3470">
        <v>2.2717107917677701</v>
      </c>
      <c r="D3470">
        <f t="shared" si="325"/>
        <v>4.7708493154373093</v>
      </c>
      <c r="E3470">
        <v>4.5</v>
      </c>
      <c r="F3470">
        <v>2</v>
      </c>
      <c r="G3470">
        <f t="shared" si="326"/>
        <v>6.5</v>
      </c>
      <c r="H3470">
        <f t="shared" si="327"/>
        <v>1</v>
      </c>
      <c r="I3470">
        <f t="shared" si="328"/>
        <v>1</v>
      </c>
      <c r="J3470">
        <f t="shared" si="329"/>
        <v>1</v>
      </c>
      <c r="K3470">
        <f t="shared" si="330"/>
        <v>2.0008614763304609</v>
      </c>
      <c r="L3470">
        <f t="shared" si="330"/>
        <v>0.27171079176777013</v>
      </c>
      <c r="M3470">
        <f t="shared" si="330"/>
        <v>1.7291506845626907</v>
      </c>
    </row>
    <row r="3471" spans="1:13" x14ac:dyDescent="0.2">
      <c r="A3471" s="1">
        <v>3469</v>
      </c>
      <c r="B3471">
        <v>4.7726887919294576</v>
      </c>
      <c r="C3471">
        <v>4.7272333204585211</v>
      </c>
      <c r="D3471">
        <f t="shared" si="325"/>
        <v>9.4999221123879778</v>
      </c>
      <c r="E3471">
        <v>8.5</v>
      </c>
      <c r="F3471">
        <v>3.5</v>
      </c>
      <c r="G3471">
        <f t="shared" si="326"/>
        <v>12</v>
      </c>
      <c r="H3471">
        <f t="shared" si="327"/>
        <v>0</v>
      </c>
      <c r="I3471">
        <f t="shared" si="328"/>
        <v>0</v>
      </c>
      <c r="J3471">
        <f t="shared" si="329"/>
        <v>1</v>
      </c>
      <c r="K3471">
        <f t="shared" si="330"/>
        <v>3.7273112080705424</v>
      </c>
      <c r="L3471">
        <f t="shared" si="330"/>
        <v>1.2272333204585211</v>
      </c>
      <c r="M3471">
        <f t="shared" si="330"/>
        <v>2.5000778876120222</v>
      </c>
    </row>
    <row r="3472" spans="1:13" x14ac:dyDescent="0.2">
      <c r="A3472" s="1">
        <v>3470</v>
      </c>
      <c r="B3472">
        <v>1.4266086137716589</v>
      </c>
      <c r="C3472">
        <v>-1.2947609908567721</v>
      </c>
      <c r="D3472">
        <f t="shared" si="325"/>
        <v>0.13184762291488683</v>
      </c>
      <c r="E3472">
        <v>3.5</v>
      </c>
      <c r="F3472">
        <v>2</v>
      </c>
      <c r="G3472">
        <f t="shared" si="326"/>
        <v>5.5</v>
      </c>
      <c r="H3472">
        <f t="shared" si="327"/>
        <v>1</v>
      </c>
      <c r="I3472">
        <f t="shared" si="328"/>
        <v>1</v>
      </c>
      <c r="J3472">
        <f t="shared" si="329"/>
        <v>1</v>
      </c>
      <c r="K3472">
        <f t="shared" si="330"/>
        <v>2.0733913862283408</v>
      </c>
      <c r="L3472">
        <f t="shared" si="330"/>
        <v>3.2947609908567719</v>
      </c>
      <c r="M3472">
        <f t="shared" si="330"/>
        <v>5.3681523770851136</v>
      </c>
    </row>
    <row r="3473" spans="1:13" x14ac:dyDescent="0.2">
      <c r="A3473" s="1">
        <v>3471</v>
      </c>
      <c r="B3473">
        <v>4.4679410566580513</v>
      </c>
      <c r="C3473">
        <v>5.4448370686388756</v>
      </c>
      <c r="D3473">
        <f t="shared" si="325"/>
        <v>9.9127781252969278</v>
      </c>
      <c r="E3473">
        <v>5</v>
      </c>
      <c r="F3473">
        <v>1.5</v>
      </c>
      <c r="G3473">
        <f t="shared" si="326"/>
        <v>6.5</v>
      </c>
      <c r="H3473">
        <f t="shared" si="327"/>
        <v>1</v>
      </c>
      <c r="I3473">
        <f t="shared" si="328"/>
        <v>0</v>
      </c>
      <c r="J3473">
        <f t="shared" si="329"/>
        <v>0</v>
      </c>
      <c r="K3473">
        <f t="shared" si="330"/>
        <v>0.5320589433419487</v>
      </c>
      <c r="L3473">
        <f t="shared" si="330"/>
        <v>3.9448370686388756</v>
      </c>
      <c r="M3473">
        <f t="shared" si="330"/>
        <v>3.4127781252969278</v>
      </c>
    </row>
    <row r="3474" spans="1:13" x14ac:dyDescent="0.2">
      <c r="A3474" s="1">
        <v>3472</v>
      </c>
      <c r="B3474">
        <v>6.3400461610109344</v>
      </c>
      <c r="C3474">
        <v>5.5776438362841549</v>
      </c>
      <c r="D3474">
        <f t="shared" si="325"/>
        <v>11.917689997295088</v>
      </c>
      <c r="E3474">
        <v>4.5</v>
      </c>
      <c r="F3474">
        <v>5</v>
      </c>
      <c r="G3474">
        <f t="shared" si="326"/>
        <v>9.5</v>
      </c>
      <c r="H3474">
        <f t="shared" si="327"/>
        <v>0</v>
      </c>
      <c r="I3474">
        <f t="shared" si="328"/>
        <v>0</v>
      </c>
      <c r="J3474">
        <f t="shared" si="329"/>
        <v>0</v>
      </c>
      <c r="K3474">
        <f t="shared" si="330"/>
        <v>1.8400461610109344</v>
      </c>
      <c r="L3474">
        <f t="shared" si="330"/>
        <v>0.57764383628415494</v>
      </c>
      <c r="M3474">
        <f t="shared" si="330"/>
        <v>2.4176899972950885</v>
      </c>
    </row>
    <row r="3475" spans="1:13" x14ac:dyDescent="0.2">
      <c r="A3475" s="1">
        <v>3473</v>
      </c>
      <c r="B3475">
        <v>6.6376838282077646</v>
      </c>
      <c r="C3475">
        <v>3.4910840560510832</v>
      </c>
      <c r="D3475">
        <f t="shared" si="325"/>
        <v>10.128767884258847</v>
      </c>
      <c r="E3475">
        <v>5.5</v>
      </c>
      <c r="F3475">
        <v>7.5</v>
      </c>
      <c r="G3475">
        <f t="shared" si="326"/>
        <v>13</v>
      </c>
      <c r="H3475">
        <f t="shared" si="327"/>
        <v>1</v>
      </c>
      <c r="I3475">
        <f t="shared" si="328"/>
        <v>1</v>
      </c>
      <c r="J3475">
        <f t="shared" si="329"/>
        <v>0</v>
      </c>
      <c r="K3475">
        <f t="shared" si="330"/>
        <v>1.1376838282077646</v>
      </c>
      <c r="L3475">
        <f t="shared" si="330"/>
        <v>4.0089159439489173</v>
      </c>
      <c r="M3475">
        <f t="shared" si="330"/>
        <v>2.8712321157411527</v>
      </c>
    </row>
    <row r="3476" spans="1:13" x14ac:dyDescent="0.2">
      <c r="A3476" s="1">
        <v>3474</v>
      </c>
      <c r="B3476">
        <v>3.978009817766214</v>
      </c>
      <c r="C3476">
        <v>5.9690507093761473</v>
      </c>
      <c r="D3476">
        <f t="shared" si="325"/>
        <v>9.9470605271423622</v>
      </c>
      <c r="E3476">
        <v>9</v>
      </c>
      <c r="F3476">
        <v>9</v>
      </c>
      <c r="G3476">
        <f t="shared" si="326"/>
        <v>18</v>
      </c>
      <c r="H3476">
        <f t="shared" si="327"/>
        <v>0</v>
      </c>
      <c r="I3476">
        <f t="shared" si="328"/>
        <v>0</v>
      </c>
      <c r="J3476">
        <f t="shared" si="329"/>
        <v>1</v>
      </c>
      <c r="K3476">
        <f t="shared" si="330"/>
        <v>5.021990182233786</v>
      </c>
      <c r="L3476">
        <f t="shared" si="330"/>
        <v>3.0309492906238527</v>
      </c>
      <c r="M3476">
        <f t="shared" si="330"/>
        <v>8.0529394728576378</v>
      </c>
    </row>
    <row r="3477" spans="1:13" x14ac:dyDescent="0.2">
      <c r="A3477" s="1">
        <v>3475</v>
      </c>
      <c r="B3477">
        <v>4.9997499383645607</v>
      </c>
      <c r="C3477">
        <v>4.7269816637469813</v>
      </c>
      <c r="D3477">
        <f t="shared" si="325"/>
        <v>9.726731602111542</v>
      </c>
      <c r="E3477">
        <v>0</v>
      </c>
      <c r="F3477">
        <v>0</v>
      </c>
      <c r="G3477">
        <f t="shared" si="326"/>
        <v>0</v>
      </c>
      <c r="H3477">
        <f t="shared" si="327"/>
        <v>1</v>
      </c>
      <c r="I3477">
        <f t="shared" si="328"/>
        <v>1</v>
      </c>
      <c r="J3477">
        <f t="shared" si="329"/>
        <v>1</v>
      </c>
      <c r="K3477">
        <f t="shared" si="330"/>
        <v>4.9997499383645607</v>
      </c>
      <c r="L3477">
        <f t="shared" si="330"/>
        <v>4.7269816637469813</v>
      </c>
      <c r="M3477">
        <f t="shared" si="330"/>
        <v>9.726731602111542</v>
      </c>
    </row>
    <row r="3478" spans="1:13" x14ac:dyDescent="0.2">
      <c r="A3478" s="1">
        <v>3476</v>
      </c>
      <c r="B3478">
        <v>8.5842352479288522</v>
      </c>
      <c r="C3478">
        <v>7.0867038647647904</v>
      </c>
      <c r="D3478">
        <f t="shared" si="325"/>
        <v>15.670939112693642</v>
      </c>
      <c r="E3478">
        <v>5</v>
      </c>
      <c r="F3478">
        <v>8</v>
      </c>
      <c r="G3478">
        <f t="shared" si="326"/>
        <v>13</v>
      </c>
      <c r="H3478">
        <f t="shared" si="327"/>
        <v>1</v>
      </c>
      <c r="I3478">
        <f t="shared" si="328"/>
        <v>0</v>
      </c>
      <c r="J3478">
        <f t="shared" si="329"/>
        <v>1</v>
      </c>
      <c r="K3478">
        <f t="shared" si="330"/>
        <v>3.5842352479288522</v>
      </c>
      <c r="L3478">
        <f t="shared" si="330"/>
        <v>0.91329613523520958</v>
      </c>
      <c r="M3478">
        <f t="shared" si="330"/>
        <v>2.6709391126936417</v>
      </c>
    </row>
    <row r="3479" spans="1:13" x14ac:dyDescent="0.2">
      <c r="A3479" s="1">
        <v>3477</v>
      </c>
      <c r="B3479">
        <v>4.9997499383645607</v>
      </c>
      <c r="C3479">
        <v>4.7269816637469813</v>
      </c>
      <c r="D3479">
        <f t="shared" si="325"/>
        <v>9.726731602111542</v>
      </c>
      <c r="E3479">
        <v>6</v>
      </c>
      <c r="F3479">
        <v>3.5</v>
      </c>
      <c r="G3479">
        <f t="shared" si="326"/>
        <v>9.5</v>
      </c>
      <c r="H3479">
        <f t="shared" si="327"/>
        <v>1</v>
      </c>
      <c r="I3479">
        <f t="shared" si="328"/>
        <v>0</v>
      </c>
      <c r="J3479">
        <f t="shared" si="329"/>
        <v>1</v>
      </c>
      <c r="K3479">
        <f t="shared" si="330"/>
        <v>1.0002500616354393</v>
      </c>
      <c r="L3479">
        <f t="shared" si="330"/>
        <v>1.2269816637469813</v>
      </c>
      <c r="M3479">
        <f t="shared" si="330"/>
        <v>0.22673160211154197</v>
      </c>
    </row>
    <row r="3480" spans="1:13" x14ac:dyDescent="0.2">
      <c r="A3480" s="1">
        <v>3478</v>
      </c>
      <c r="B3480">
        <v>6.9674121041292706E-4</v>
      </c>
      <c r="C3480">
        <v>7.3054513682588719E-4</v>
      </c>
      <c r="D3480">
        <f t="shared" si="325"/>
        <v>1.4272863472388144E-3</v>
      </c>
      <c r="E3480">
        <v>9.5</v>
      </c>
      <c r="F3480">
        <v>8</v>
      </c>
      <c r="G3480">
        <f t="shared" si="326"/>
        <v>17.5</v>
      </c>
      <c r="H3480">
        <f t="shared" si="327"/>
        <v>0</v>
      </c>
      <c r="I3480">
        <f t="shared" si="328"/>
        <v>0</v>
      </c>
      <c r="J3480">
        <f t="shared" si="329"/>
        <v>0</v>
      </c>
      <c r="K3480">
        <f t="shared" si="330"/>
        <v>9.4993032587895865</v>
      </c>
      <c r="L3480">
        <f t="shared" si="330"/>
        <v>7.9992694548631738</v>
      </c>
      <c r="M3480">
        <f t="shared" si="330"/>
        <v>17.498572713652763</v>
      </c>
    </row>
    <row r="3481" spans="1:13" x14ac:dyDescent="0.2">
      <c r="A3481" s="1">
        <v>3479</v>
      </c>
      <c r="B3481">
        <v>5.4469295973763892</v>
      </c>
      <c r="C3481">
        <v>4.7713924950616846</v>
      </c>
      <c r="D3481">
        <f t="shared" si="325"/>
        <v>10.218322092438074</v>
      </c>
      <c r="E3481">
        <v>0.5</v>
      </c>
      <c r="F3481">
        <v>5</v>
      </c>
      <c r="G3481">
        <f t="shared" si="326"/>
        <v>5.5</v>
      </c>
      <c r="H3481">
        <f t="shared" si="327"/>
        <v>0</v>
      </c>
      <c r="I3481">
        <f t="shared" si="328"/>
        <v>0</v>
      </c>
      <c r="J3481">
        <f t="shared" si="329"/>
        <v>0</v>
      </c>
      <c r="K3481">
        <f t="shared" si="330"/>
        <v>4.9469295973763892</v>
      </c>
      <c r="L3481">
        <f t="shared" si="330"/>
        <v>0.22860750493831539</v>
      </c>
      <c r="M3481">
        <f t="shared" si="330"/>
        <v>4.7183220924380738</v>
      </c>
    </row>
    <row r="3482" spans="1:13" x14ac:dyDescent="0.2">
      <c r="A3482" s="1">
        <v>3480</v>
      </c>
      <c r="B3482">
        <v>0.6101772040421487</v>
      </c>
      <c r="C3482">
        <v>0.98067248323040057</v>
      </c>
      <c r="D3482">
        <f t="shared" si="325"/>
        <v>1.5908496872725493</v>
      </c>
      <c r="E3482">
        <v>0</v>
      </c>
      <c r="F3482">
        <v>0</v>
      </c>
      <c r="G3482">
        <f t="shared" si="326"/>
        <v>0</v>
      </c>
      <c r="H3482">
        <f t="shared" si="327"/>
        <v>1</v>
      </c>
      <c r="I3482">
        <f t="shared" si="328"/>
        <v>1</v>
      </c>
      <c r="J3482">
        <f t="shared" si="329"/>
        <v>1</v>
      </c>
      <c r="K3482">
        <f t="shared" si="330"/>
        <v>0.6101772040421487</v>
      </c>
      <c r="L3482">
        <f t="shared" si="330"/>
        <v>0.98067248323040057</v>
      </c>
      <c r="M3482">
        <f t="shared" si="330"/>
        <v>1.5908496872725493</v>
      </c>
    </row>
    <row r="3483" spans="1:13" x14ac:dyDescent="0.2">
      <c r="A3483" s="1">
        <v>3481</v>
      </c>
      <c r="B3483">
        <v>8.1018724844739349</v>
      </c>
      <c r="C3483">
        <v>3.6618350215538751</v>
      </c>
      <c r="D3483">
        <f t="shared" si="325"/>
        <v>11.76370750602781</v>
      </c>
      <c r="E3483">
        <v>5.5</v>
      </c>
      <c r="F3483">
        <v>7.5</v>
      </c>
      <c r="G3483">
        <f t="shared" si="326"/>
        <v>13</v>
      </c>
      <c r="H3483">
        <f t="shared" si="327"/>
        <v>1</v>
      </c>
      <c r="I3483">
        <f t="shared" si="328"/>
        <v>1</v>
      </c>
      <c r="J3483">
        <f t="shared" si="329"/>
        <v>0</v>
      </c>
      <c r="K3483">
        <f t="shared" si="330"/>
        <v>2.6018724844739349</v>
      </c>
      <c r="L3483">
        <f t="shared" si="330"/>
        <v>3.8381649784461249</v>
      </c>
      <c r="M3483">
        <f t="shared" si="330"/>
        <v>1.23629249397219</v>
      </c>
    </row>
    <row r="3484" spans="1:13" x14ac:dyDescent="0.2">
      <c r="A3484" s="1">
        <v>3482</v>
      </c>
      <c r="B3484">
        <v>3.205712484760268</v>
      </c>
      <c r="C3484">
        <v>0.33698845639802422</v>
      </c>
      <c r="D3484">
        <f t="shared" si="325"/>
        <v>3.5427009411582921</v>
      </c>
      <c r="E3484">
        <v>2.5</v>
      </c>
      <c r="F3484">
        <v>4</v>
      </c>
      <c r="G3484">
        <f t="shared" si="326"/>
        <v>6.5</v>
      </c>
      <c r="H3484">
        <f t="shared" si="327"/>
        <v>1</v>
      </c>
      <c r="I3484">
        <f t="shared" si="328"/>
        <v>1</v>
      </c>
      <c r="J3484">
        <f t="shared" si="329"/>
        <v>1</v>
      </c>
      <c r="K3484">
        <f t="shared" si="330"/>
        <v>0.70571248476026804</v>
      </c>
      <c r="L3484">
        <f t="shared" si="330"/>
        <v>3.6630115436019759</v>
      </c>
      <c r="M3484">
        <f t="shared" si="330"/>
        <v>2.9572990588417079</v>
      </c>
    </row>
    <row r="3485" spans="1:13" x14ac:dyDescent="0.2">
      <c r="A3485" s="1">
        <v>3483</v>
      </c>
      <c r="B3485">
        <v>6.1374034278773779</v>
      </c>
      <c r="C3485">
        <v>6.8791595957416032</v>
      </c>
      <c r="D3485">
        <f t="shared" si="325"/>
        <v>13.016563023618982</v>
      </c>
      <c r="E3485">
        <v>3</v>
      </c>
      <c r="F3485">
        <v>3</v>
      </c>
      <c r="G3485">
        <f t="shared" si="326"/>
        <v>6</v>
      </c>
      <c r="H3485">
        <f t="shared" si="327"/>
        <v>0</v>
      </c>
      <c r="I3485">
        <f t="shared" si="328"/>
        <v>0</v>
      </c>
      <c r="J3485">
        <f t="shared" si="329"/>
        <v>0</v>
      </c>
      <c r="K3485">
        <f t="shared" si="330"/>
        <v>3.1374034278773779</v>
      </c>
      <c r="L3485">
        <f t="shared" si="330"/>
        <v>3.8791595957416032</v>
      </c>
      <c r="M3485">
        <f t="shared" si="330"/>
        <v>7.016563023618982</v>
      </c>
    </row>
    <row r="3486" spans="1:13" x14ac:dyDescent="0.2">
      <c r="A3486" s="1">
        <v>3484</v>
      </c>
      <c r="B3486">
        <v>4.3331823692543381</v>
      </c>
      <c r="C3486">
        <v>3.8748205402815281</v>
      </c>
      <c r="D3486">
        <f t="shared" si="325"/>
        <v>8.2080029095358658</v>
      </c>
      <c r="E3486">
        <v>9</v>
      </c>
      <c r="F3486">
        <v>9</v>
      </c>
      <c r="G3486">
        <f t="shared" si="326"/>
        <v>18</v>
      </c>
      <c r="H3486">
        <f t="shared" si="327"/>
        <v>0</v>
      </c>
      <c r="I3486">
        <f t="shared" si="328"/>
        <v>0</v>
      </c>
      <c r="J3486">
        <f t="shared" si="329"/>
        <v>0</v>
      </c>
      <c r="K3486">
        <f t="shared" si="330"/>
        <v>4.6668176307456619</v>
      </c>
      <c r="L3486">
        <f t="shared" si="330"/>
        <v>5.1251794597184723</v>
      </c>
      <c r="M3486">
        <f t="shared" si="330"/>
        <v>9.7919970904641342</v>
      </c>
    </row>
    <row r="3487" spans="1:13" x14ac:dyDescent="0.2">
      <c r="A3487" s="1">
        <v>3485</v>
      </c>
      <c r="B3487">
        <v>2.657435458168417</v>
      </c>
      <c r="C3487">
        <v>4.8097207987941584</v>
      </c>
      <c r="D3487">
        <f t="shared" si="325"/>
        <v>7.4671562569625749</v>
      </c>
      <c r="E3487">
        <v>3.5</v>
      </c>
      <c r="F3487">
        <v>5.5</v>
      </c>
      <c r="G3487">
        <f t="shared" si="326"/>
        <v>9</v>
      </c>
      <c r="H3487">
        <f t="shared" si="327"/>
        <v>1</v>
      </c>
      <c r="I3487">
        <f t="shared" si="328"/>
        <v>1</v>
      </c>
      <c r="J3487">
        <f t="shared" si="329"/>
        <v>0</v>
      </c>
      <c r="K3487">
        <f t="shared" si="330"/>
        <v>0.84256454183158302</v>
      </c>
      <c r="L3487">
        <f t="shared" si="330"/>
        <v>0.69027920120584163</v>
      </c>
      <c r="M3487">
        <f t="shared" si="330"/>
        <v>1.5328437430374251</v>
      </c>
    </row>
    <row r="3488" spans="1:13" x14ac:dyDescent="0.2">
      <c r="A3488" s="1">
        <v>3486</v>
      </c>
      <c r="B3488">
        <v>4.500395156245208</v>
      </c>
      <c r="C3488">
        <v>6.0003958988160218</v>
      </c>
      <c r="D3488">
        <f t="shared" si="325"/>
        <v>10.50079105506123</v>
      </c>
      <c r="E3488">
        <v>8.5</v>
      </c>
      <c r="F3488">
        <v>9</v>
      </c>
      <c r="G3488">
        <f t="shared" si="326"/>
        <v>17.5</v>
      </c>
      <c r="H3488">
        <f t="shared" si="327"/>
        <v>1</v>
      </c>
      <c r="I3488">
        <f t="shared" si="328"/>
        <v>0</v>
      </c>
      <c r="J3488">
        <f t="shared" si="329"/>
        <v>1</v>
      </c>
      <c r="K3488">
        <f t="shared" si="330"/>
        <v>3.999604843754792</v>
      </c>
      <c r="L3488">
        <f t="shared" si="330"/>
        <v>2.9996041011839782</v>
      </c>
      <c r="M3488">
        <f t="shared" si="330"/>
        <v>6.9992089449387702</v>
      </c>
    </row>
    <row r="3489" spans="1:13" x14ac:dyDescent="0.2">
      <c r="A3489" s="1">
        <v>3487</v>
      </c>
      <c r="B3489">
        <v>4.6893060133396416</v>
      </c>
      <c r="C3489">
        <v>4.8006746422160118</v>
      </c>
      <c r="D3489">
        <f t="shared" si="325"/>
        <v>9.4899806555556534</v>
      </c>
      <c r="E3489">
        <v>5.5</v>
      </c>
      <c r="F3489">
        <v>3</v>
      </c>
      <c r="G3489">
        <f t="shared" si="326"/>
        <v>8.5</v>
      </c>
      <c r="H3489">
        <f t="shared" si="327"/>
        <v>1</v>
      </c>
      <c r="I3489">
        <f t="shared" si="328"/>
        <v>0</v>
      </c>
      <c r="J3489">
        <f t="shared" si="329"/>
        <v>1</v>
      </c>
      <c r="K3489">
        <f t="shared" si="330"/>
        <v>0.81069398666035841</v>
      </c>
      <c r="L3489">
        <f t="shared" si="330"/>
        <v>1.8006746422160118</v>
      </c>
      <c r="M3489">
        <f t="shared" si="330"/>
        <v>0.9899806555556534</v>
      </c>
    </row>
    <row r="3490" spans="1:13" x14ac:dyDescent="0.2">
      <c r="A3490" s="1">
        <v>3488</v>
      </c>
      <c r="B3490">
        <v>7.2115943374886147</v>
      </c>
      <c r="C3490">
        <v>6.5786185150071601</v>
      </c>
      <c r="D3490">
        <f t="shared" si="325"/>
        <v>13.790212852495774</v>
      </c>
      <c r="E3490">
        <v>4</v>
      </c>
      <c r="F3490">
        <v>7</v>
      </c>
      <c r="G3490">
        <f t="shared" si="326"/>
        <v>11</v>
      </c>
      <c r="H3490">
        <f t="shared" si="327"/>
        <v>1</v>
      </c>
      <c r="I3490">
        <f t="shared" si="328"/>
        <v>0</v>
      </c>
      <c r="J3490">
        <f t="shared" si="329"/>
        <v>1</v>
      </c>
      <c r="K3490">
        <f t="shared" si="330"/>
        <v>3.2115943374886147</v>
      </c>
      <c r="L3490">
        <f t="shared" si="330"/>
        <v>0.42138148499283989</v>
      </c>
      <c r="M3490">
        <f t="shared" si="330"/>
        <v>2.7902128524957739</v>
      </c>
    </row>
    <row r="3491" spans="1:13" x14ac:dyDescent="0.2">
      <c r="A3491" s="1">
        <v>3489</v>
      </c>
      <c r="B3491">
        <v>3.0669144820214429</v>
      </c>
      <c r="C3491">
        <v>6.2706624099097432</v>
      </c>
      <c r="D3491">
        <f t="shared" si="325"/>
        <v>9.3375768919311852</v>
      </c>
      <c r="E3491">
        <v>6</v>
      </c>
      <c r="F3491">
        <v>1</v>
      </c>
      <c r="G3491">
        <f t="shared" si="326"/>
        <v>7</v>
      </c>
      <c r="H3491">
        <f t="shared" si="327"/>
        <v>1</v>
      </c>
      <c r="I3491">
        <f t="shared" si="328"/>
        <v>0</v>
      </c>
      <c r="J3491">
        <f t="shared" si="329"/>
        <v>0</v>
      </c>
      <c r="K3491">
        <f t="shared" si="330"/>
        <v>2.9330855179785571</v>
      </c>
      <c r="L3491">
        <f t="shared" si="330"/>
        <v>5.2706624099097432</v>
      </c>
      <c r="M3491">
        <f t="shared" si="330"/>
        <v>2.3375768919311852</v>
      </c>
    </row>
    <row r="3492" spans="1:13" x14ac:dyDescent="0.2">
      <c r="A3492" s="1">
        <v>3490</v>
      </c>
      <c r="B3492">
        <v>6.4830220906635976</v>
      </c>
      <c r="C3492">
        <v>4.6091605417441963</v>
      </c>
      <c r="D3492">
        <f t="shared" si="325"/>
        <v>11.092182632407795</v>
      </c>
      <c r="E3492">
        <v>5.5</v>
      </c>
      <c r="F3492">
        <v>7.5</v>
      </c>
      <c r="G3492">
        <f t="shared" si="326"/>
        <v>13</v>
      </c>
      <c r="H3492">
        <f t="shared" si="327"/>
        <v>1</v>
      </c>
      <c r="I3492">
        <f t="shared" si="328"/>
        <v>1</v>
      </c>
      <c r="J3492">
        <f t="shared" si="329"/>
        <v>0</v>
      </c>
      <c r="K3492">
        <f t="shared" si="330"/>
        <v>0.98302209066359758</v>
      </c>
      <c r="L3492">
        <f t="shared" si="330"/>
        <v>2.8908394582558037</v>
      </c>
      <c r="M3492">
        <f t="shared" si="330"/>
        <v>1.9078173675922052</v>
      </c>
    </row>
    <row r="3493" spans="1:13" x14ac:dyDescent="0.2">
      <c r="A3493" s="1">
        <v>3491</v>
      </c>
      <c r="B3493">
        <v>4.1405438590807382</v>
      </c>
      <c r="C3493">
        <v>7.5463429479499906</v>
      </c>
      <c r="D3493">
        <f t="shared" si="325"/>
        <v>11.686886807030728</v>
      </c>
      <c r="E3493">
        <v>0</v>
      </c>
      <c r="F3493">
        <v>0</v>
      </c>
      <c r="G3493">
        <f t="shared" si="326"/>
        <v>0</v>
      </c>
      <c r="H3493">
        <f t="shared" si="327"/>
        <v>0</v>
      </c>
      <c r="I3493">
        <f t="shared" si="328"/>
        <v>1</v>
      </c>
      <c r="J3493">
        <f t="shared" si="329"/>
        <v>0</v>
      </c>
      <c r="K3493">
        <f t="shared" si="330"/>
        <v>4.1405438590807382</v>
      </c>
      <c r="L3493">
        <f t="shared" si="330"/>
        <v>7.5463429479499906</v>
      </c>
      <c r="M3493">
        <f t="shared" si="330"/>
        <v>11.686886807030728</v>
      </c>
    </row>
    <row r="3494" spans="1:13" x14ac:dyDescent="0.2">
      <c r="A3494" s="1">
        <v>3492</v>
      </c>
      <c r="B3494">
        <v>9.5001450940851431</v>
      </c>
      <c r="C3494">
        <v>7.9999424605927798</v>
      </c>
      <c r="D3494">
        <f t="shared" si="325"/>
        <v>17.500087554677922</v>
      </c>
      <c r="E3494">
        <v>0</v>
      </c>
      <c r="F3494">
        <v>0</v>
      </c>
      <c r="G3494">
        <f t="shared" si="326"/>
        <v>0</v>
      </c>
      <c r="H3494">
        <f t="shared" si="327"/>
        <v>0</v>
      </c>
      <c r="I3494">
        <f t="shared" si="328"/>
        <v>0</v>
      </c>
      <c r="J3494">
        <f t="shared" si="329"/>
        <v>0</v>
      </c>
      <c r="K3494">
        <f t="shared" si="330"/>
        <v>9.5001450940851431</v>
      </c>
      <c r="L3494">
        <f t="shared" si="330"/>
        <v>7.9999424605927798</v>
      </c>
      <c r="M3494">
        <f t="shared" si="330"/>
        <v>17.500087554677922</v>
      </c>
    </row>
    <row r="3495" spans="1:13" x14ac:dyDescent="0.2">
      <c r="A3495" s="1">
        <v>3493</v>
      </c>
      <c r="B3495">
        <v>8.5159925236055702</v>
      </c>
      <c r="C3495">
        <v>8.5173723208448191</v>
      </c>
      <c r="D3495">
        <f t="shared" si="325"/>
        <v>17.033364844450389</v>
      </c>
      <c r="E3495">
        <v>8</v>
      </c>
      <c r="F3495">
        <v>8</v>
      </c>
      <c r="G3495">
        <f t="shared" si="326"/>
        <v>16</v>
      </c>
      <c r="H3495">
        <f t="shared" si="327"/>
        <v>1</v>
      </c>
      <c r="I3495">
        <f t="shared" si="328"/>
        <v>1</v>
      </c>
      <c r="J3495">
        <f t="shared" si="329"/>
        <v>1</v>
      </c>
      <c r="K3495">
        <f t="shared" si="330"/>
        <v>0.51599252360557024</v>
      </c>
      <c r="L3495">
        <f t="shared" si="330"/>
        <v>0.5173723208448191</v>
      </c>
      <c r="M3495">
        <f t="shared" si="330"/>
        <v>1.0333648444503893</v>
      </c>
    </row>
    <row r="3496" spans="1:13" x14ac:dyDescent="0.2">
      <c r="A3496" s="1">
        <v>3494</v>
      </c>
      <c r="B3496">
        <v>3.6298557631445139</v>
      </c>
      <c r="C3496">
        <v>4.1183035954332103</v>
      </c>
      <c r="D3496">
        <f t="shared" si="325"/>
        <v>7.7481593585777242</v>
      </c>
      <c r="E3496">
        <v>0</v>
      </c>
      <c r="F3496">
        <v>0</v>
      </c>
      <c r="G3496">
        <f t="shared" si="326"/>
        <v>0</v>
      </c>
      <c r="H3496">
        <f t="shared" si="327"/>
        <v>1</v>
      </c>
      <c r="I3496">
        <f t="shared" si="328"/>
        <v>1</v>
      </c>
      <c r="J3496">
        <f t="shared" si="329"/>
        <v>1</v>
      </c>
      <c r="K3496">
        <f t="shared" si="330"/>
        <v>3.6298557631445139</v>
      </c>
      <c r="L3496">
        <f t="shared" si="330"/>
        <v>4.1183035954332103</v>
      </c>
      <c r="M3496">
        <f t="shared" si="330"/>
        <v>7.7481593585777242</v>
      </c>
    </row>
    <row r="3497" spans="1:13" x14ac:dyDescent="0.2">
      <c r="A3497" s="1">
        <v>3495</v>
      </c>
      <c r="B3497">
        <v>3.6813833160802312</v>
      </c>
      <c r="C3497">
        <v>3.7058804914194781</v>
      </c>
      <c r="D3497">
        <f t="shared" si="325"/>
        <v>7.3872638074997088</v>
      </c>
      <c r="E3497">
        <v>4.5</v>
      </c>
      <c r="F3497">
        <v>2</v>
      </c>
      <c r="G3497">
        <f t="shared" si="326"/>
        <v>6.5</v>
      </c>
      <c r="H3497">
        <f t="shared" si="327"/>
        <v>1</v>
      </c>
      <c r="I3497">
        <f t="shared" si="328"/>
        <v>1</v>
      </c>
      <c r="J3497">
        <f t="shared" si="329"/>
        <v>1</v>
      </c>
      <c r="K3497">
        <f t="shared" si="330"/>
        <v>0.81861668391976883</v>
      </c>
      <c r="L3497">
        <f t="shared" si="330"/>
        <v>1.7058804914194781</v>
      </c>
      <c r="M3497">
        <f t="shared" si="330"/>
        <v>0.88726380749970879</v>
      </c>
    </row>
    <row r="3498" spans="1:13" x14ac:dyDescent="0.2">
      <c r="A3498" s="1">
        <v>3496</v>
      </c>
      <c r="B3498">
        <v>4.9166451370559008</v>
      </c>
      <c r="C3498">
        <v>4.1249935082601574</v>
      </c>
      <c r="D3498">
        <f t="shared" si="325"/>
        <v>9.0416386453160591</v>
      </c>
      <c r="E3498">
        <v>2</v>
      </c>
      <c r="F3498">
        <v>6</v>
      </c>
      <c r="G3498">
        <f t="shared" si="326"/>
        <v>8</v>
      </c>
      <c r="H3498">
        <f t="shared" si="327"/>
        <v>1</v>
      </c>
      <c r="I3498">
        <f t="shared" si="328"/>
        <v>1</v>
      </c>
      <c r="J3498">
        <f t="shared" si="329"/>
        <v>0</v>
      </c>
      <c r="K3498">
        <f t="shared" si="330"/>
        <v>2.9166451370559008</v>
      </c>
      <c r="L3498">
        <f t="shared" si="330"/>
        <v>1.8750064917398426</v>
      </c>
      <c r="M3498">
        <f t="shared" si="330"/>
        <v>1.0416386453160591</v>
      </c>
    </row>
    <row r="3499" spans="1:13" x14ac:dyDescent="0.2">
      <c r="A3499" s="1">
        <v>3497</v>
      </c>
      <c r="B3499">
        <v>5.7471409743172241</v>
      </c>
      <c r="C3499">
        <v>6.7845619076059407</v>
      </c>
      <c r="D3499">
        <f t="shared" si="325"/>
        <v>12.531702881923165</v>
      </c>
      <c r="E3499">
        <v>8.5</v>
      </c>
      <c r="F3499">
        <v>9.5</v>
      </c>
      <c r="G3499">
        <f t="shared" si="326"/>
        <v>18</v>
      </c>
      <c r="H3499">
        <f t="shared" si="327"/>
        <v>1</v>
      </c>
      <c r="I3499">
        <f t="shared" si="328"/>
        <v>1</v>
      </c>
      <c r="J3499">
        <f t="shared" si="329"/>
        <v>1</v>
      </c>
      <c r="K3499">
        <f t="shared" si="330"/>
        <v>2.7528590256827759</v>
      </c>
      <c r="L3499">
        <f t="shared" si="330"/>
        <v>2.7154380923940593</v>
      </c>
      <c r="M3499">
        <f t="shared" si="330"/>
        <v>5.4682971180768352</v>
      </c>
    </row>
    <row r="3500" spans="1:13" x14ac:dyDescent="0.2">
      <c r="A3500" s="1">
        <v>3498</v>
      </c>
      <c r="B3500">
        <v>4.7226871169386664</v>
      </c>
      <c r="C3500">
        <v>6.6152631878746719</v>
      </c>
      <c r="D3500">
        <f t="shared" si="325"/>
        <v>11.337950304813338</v>
      </c>
      <c r="E3500">
        <v>6</v>
      </c>
      <c r="F3500">
        <v>5</v>
      </c>
      <c r="G3500">
        <f t="shared" si="326"/>
        <v>11</v>
      </c>
      <c r="H3500">
        <f t="shared" si="327"/>
        <v>1</v>
      </c>
      <c r="I3500">
        <f t="shared" si="328"/>
        <v>0</v>
      </c>
      <c r="J3500">
        <f t="shared" si="329"/>
        <v>0</v>
      </c>
      <c r="K3500">
        <f t="shared" si="330"/>
        <v>1.2773128830613336</v>
      </c>
      <c r="L3500">
        <f t="shared" si="330"/>
        <v>1.6152631878746719</v>
      </c>
      <c r="M3500">
        <f t="shared" si="330"/>
        <v>0.33795030481333832</v>
      </c>
    </row>
    <row r="3501" spans="1:13" x14ac:dyDescent="0.2">
      <c r="A3501" s="1">
        <v>3499</v>
      </c>
      <c r="B3501">
        <v>6.0883068887761578</v>
      </c>
      <c r="C3501">
        <v>7.0817647031472086</v>
      </c>
      <c r="D3501">
        <f t="shared" si="325"/>
        <v>13.170071591923367</v>
      </c>
      <c r="E3501">
        <v>6</v>
      </c>
      <c r="F3501">
        <v>1</v>
      </c>
      <c r="G3501">
        <f t="shared" si="326"/>
        <v>7</v>
      </c>
      <c r="H3501">
        <f t="shared" si="327"/>
        <v>0</v>
      </c>
      <c r="I3501">
        <f t="shared" si="328"/>
        <v>1</v>
      </c>
      <c r="J3501">
        <f t="shared" si="329"/>
        <v>0</v>
      </c>
      <c r="K3501">
        <f t="shared" si="330"/>
        <v>8.8306888776157777E-2</v>
      </c>
      <c r="L3501">
        <f t="shared" si="330"/>
        <v>6.0817647031472086</v>
      </c>
      <c r="M3501">
        <f t="shared" si="330"/>
        <v>6.1700715919233673</v>
      </c>
    </row>
    <row r="3502" spans="1:13" x14ac:dyDescent="0.2">
      <c r="A3502" s="1">
        <v>3500</v>
      </c>
      <c r="B3502">
        <v>7.4940420766322742</v>
      </c>
      <c r="C3502">
        <v>7.1750924438925523</v>
      </c>
      <c r="D3502">
        <f t="shared" si="325"/>
        <v>14.669134520524826</v>
      </c>
      <c r="E3502">
        <v>9</v>
      </c>
      <c r="F3502">
        <v>8</v>
      </c>
      <c r="G3502">
        <f t="shared" si="326"/>
        <v>17</v>
      </c>
      <c r="H3502">
        <f t="shared" si="327"/>
        <v>1</v>
      </c>
      <c r="I3502">
        <f t="shared" si="328"/>
        <v>1</v>
      </c>
      <c r="J3502">
        <f t="shared" si="329"/>
        <v>1</v>
      </c>
      <c r="K3502">
        <f t="shared" si="330"/>
        <v>1.5059579233677258</v>
      </c>
      <c r="L3502">
        <f t="shared" si="330"/>
        <v>0.8249075561074477</v>
      </c>
      <c r="M3502">
        <f t="shared" si="330"/>
        <v>2.3308654794751735</v>
      </c>
    </row>
    <row r="3503" spans="1:13" x14ac:dyDescent="0.2">
      <c r="A3503" s="1">
        <v>3501</v>
      </c>
      <c r="B3503">
        <v>3.6376956754278371</v>
      </c>
      <c r="C3503">
        <v>5.587232105550008</v>
      </c>
      <c r="D3503">
        <f t="shared" si="325"/>
        <v>9.2249277809778452</v>
      </c>
      <c r="E3503">
        <v>0</v>
      </c>
      <c r="F3503">
        <v>0</v>
      </c>
      <c r="G3503">
        <f t="shared" si="326"/>
        <v>0</v>
      </c>
      <c r="H3503">
        <f t="shared" si="327"/>
        <v>1</v>
      </c>
      <c r="I3503">
        <f t="shared" si="328"/>
        <v>1</v>
      </c>
      <c r="J3503">
        <f t="shared" si="329"/>
        <v>0</v>
      </c>
      <c r="K3503">
        <f t="shared" si="330"/>
        <v>3.6376956754278371</v>
      </c>
      <c r="L3503">
        <f t="shared" si="330"/>
        <v>5.587232105550008</v>
      </c>
      <c r="M3503">
        <f t="shared" si="330"/>
        <v>9.2249277809778452</v>
      </c>
    </row>
    <row r="3504" spans="1:13" x14ac:dyDescent="0.2">
      <c r="A3504" s="1">
        <v>3502</v>
      </c>
      <c r="B3504">
        <v>0.45840285456162883</v>
      </c>
      <c r="C3504">
        <v>3.235502786960343</v>
      </c>
      <c r="D3504">
        <f t="shared" si="325"/>
        <v>3.693905641521972</v>
      </c>
      <c r="E3504">
        <v>3</v>
      </c>
      <c r="F3504">
        <v>8.5</v>
      </c>
      <c r="G3504">
        <f t="shared" si="326"/>
        <v>11.5</v>
      </c>
      <c r="H3504">
        <f t="shared" si="327"/>
        <v>0</v>
      </c>
      <c r="I3504">
        <f t="shared" si="328"/>
        <v>1</v>
      </c>
      <c r="J3504">
        <f t="shared" si="329"/>
        <v>0</v>
      </c>
      <c r="K3504">
        <f t="shared" si="330"/>
        <v>2.541597145438371</v>
      </c>
      <c r="L3504">
        <f t="shared" si="330"/>
        <v>5.2644972130396575</v>
      </c>
      <c r="M3504">
        <f t="shared" si="330"/>
        <v>7.8060943584780276</v>
      </c>
    </row>
    <row r="3505" spans="1:13" x14ac:dyDescent="0.2">
      <c r="A3505" s="1">
        <v>3503</v>
      </c>
      <c r="B3505">
        <v>4.6665030043287459</v>
      </c>
      <c r="C3505">
        <v>4.3332538492882522</v>
      </c>
      <c r="D3505">
        <f t="shared" si="325"/>
        <v>8.9997568536169972</v>
      </c>
      <c r="E3505">
        <v>5</v>
      </c>
      <c r="F3505">
        <v>3.5</v>
      </c>
      <c r="G3505">
        <f t="shared" si="326"/>
        <v>8.5</v>
      </c>
      <c r="H3505">
        <f t="shared" si="327"/>
        <v>1</v>
      </c>
      <c r="I3505">
        <f t="shared" si="328"/>
        <v>0</v>
      </c>
      <c r="J3505">
        <f t="shared" si="329"/>
        <v>1</v>
      </c>
      <c r="K3505">
        <f t="shared" si="330"/>
        <v>0.33349699567125413</v>
      </c>
      <c r="L3505">
        <f t="shared" si="330"/>
        <v>0.83325384928825219</v>
      </c>
      <c r="M3505">
        <f t="shared" si="330"/>
        <v>0.49975685361699718</v>
      </c>
    </row>
    <row r="3506" spans="1:13" x14ac:dyDescent="0.2">
      <c r="A3506" s="1">
        <v>3504</v>
      </c>
      <c r="B3506">
        <v>-0.56872251456074918</v>
      </c>
      <c r="C3506">
        <v>2.6617785525065769</v>
      </c>
      <c r="D3506">
        <f t="shared" si="325"/>
        <v>2.0930560379458276</v>
      </c>
      <c r="E3506">
        <v>8.5</v>
      </c>
      <c r="F3506">
        <v>9.5</v>
      </c>
      <c r="G3506">
        <f t="shared" si="326"/>
        <v>18</v>
      </c>
      <c r="H3506">
        <f t="shared" si="327"/>
        <v>0</v>
      </c>
      <c r="I3506">
        <f t="shared" si="328"/>
        <v>0</v>
      </c>
      <c r="J3506">
        <f t="shared" si="329"/>
        <v>0</v>
      </c>
      <c r="K3506">
        <f t="shared" si="330"/>
        <v>9.0687225145607488</v>
      </c>
      <c r="L3506">
        <f t="shared" si="330"/>
        <v>6.8382214474934226</v>
      </c>
      <c r="M3506">
        <f t="shared" si="330"/>
        <v>15.906943962054171</v>
      </c>
    </row>
    <row r="3507" spans="1:13" x14ac:dyDescent="0.2">
      <c r="A3507" s="1">
        <v>3505</v>
      </c>
      <c r="B3507">
        <v>5.3803606041885574</v>
      </c>
      <c r="C3507">
        <v>5.0279098859584606</v>
      </c>
      <c r="D3507">
        <f t="shared" si="325"/>
        <v>10.408270490147018</v>
      </c>
      <c r="E3507">
        <v>6.5</v>
      </c>
      <c r="F3507">
        <v>6</v>
      </c>
      <c r="G3507">
        <f t="shared" si="326"/>
        <v>12.5</v>
      </c>
      <c r="H3507">
        <f t="shared" si="327"/>
        <v>1</v>
      </c>
      <c r="I3507">
        <f t="shared" si="328"/>
        <v>1</v>
      </c>
      <c r="J3507">
        <f t="shared" si="329"/>
        <v>1</v>
      </c>
      <c r="K3507">
        <f t="shared" si="330"/>
        <v>1.1196393958114426</v>
      </c>
      <c r="L3507">
        <f t="shared" si="330"/>
        <v>0.97209011404153944</v>
      </c>
      <c r="M3507">
        <f t="shared" si="330"/>
        <v>2.091729509852982</v>
      </c>
    </row>
    <row r="3508" spans="1:13" x14ac:dyDescent="0.2">
      <c r="A3508" s="1">
        <v>3506</v>
      </c>
      <c r="B3508">
        <v>5.4849865131431823</v>
      </c>
      <c r="C3508">
        <v>4.2576493045366126</v>
      </c>
      <c r="D3508">
        <f t="shared" si="325"/>
        <v>9.742635817679794</v>
      </c>
      <c r="E3508">
        <v>3.5</v>
      </c>
      <c r="F3508">
        <v>5</v>
      </c>
      <c r="G3508">
        <f t="shared" si="326"/>
        <v>8.5</v>
      </c>
      <c r="H3508">
        <f t="shared" si="327"/>
        <v>1</v>
      </c>
      <c r="I3508">
        <f t="shared" si="328"/>
        <v>0</v>
      </c>
      <c r="J3508">
        <f t="shared" si="329"/>
        <v>0</v>
      </c>
      <c r="K3508">
        <f t="shared" si="330"/>
        <v>1.9849865131431823</v>
      </c>
      <c r="L3508">
        <f t="shared" si="330"/>
        <v>0.74235069546338739</v>
      </c>
      <c r="M3508">
        <f t="shared" si="330"/>
        <v>1.242635817679794</v>
      </c>
    </row>
    <row r="3509" spans="1:13" x14ac:dyDescent="0.2">
      <c r="A3509" s="1">
        <v>3507</v>
      </c>
      <c r="B3509">
        <v>7.9381340207854061</v>
      </c>
      <c r="C3509">
        <v>5.6455697331051287</v>
      </c>
      <c r="D3509">
        <f t="shared" si="325"/>
        <v>13.583703753890536</v>
      </c>
      <c r="E3509">
        <v>4</v>
      </c>
      <c r="F3509">
        <v>7</v>
      </c>
      <c r="G3509">
        <f t="shared" si="326"/>
        <v>11</v>
      </c>
      <c r="H3509">
        <f t="shared" si="327"/>
        <v>1</v>
      </c>
      <c r="I3509">
        <f t="shared" si="328"/>
        <v>0</v>
      </c>
      <c r="J3509">
        <f t="shared" si="329"/>
        <v>1</v>
      </c>
      <c r="K3509">
        <f t="shared" si="330"/>
        <v>3.9381340207854061</v>
      </c>
      <c r="L3509">
        <f t="shared" si="330"/>
        <v>1.3544302668948713</v>
      </c>
      <c r="M3509">
        <f t="shared" si="330"/>
        <v>2.5837037538905356</v>
      </c>
    </row>
    <row r="3510" spans="1:13" x14ac:dyDescent="0.2">
      <c r="A3510" s="1">
        <v>3508</v>
      </c>
      <c r="B3510">
        <v>1.918730808405859</v>
      </c>
      <c r="C3510">
        <v>2.9035407534127189</v>
      </c>
      <c r="D3510">
        <f t="shared" si="325"/>
        <v>4.8222715618185781</v>
      </c>
      <c r="E3510">
        <v>10</v>
      </c>
      <c r="F3510">
        <v>6.5</v>
      </c>
      <c r="G3510">
        <f t="shared" si="326"/>
        <v>16.5</v>
      </c>
      <c r="H3510">
        <f t="shared" si="327"/>
        <v>0</v>
      </c>
      <c r="I3510">
        <f t="shared" si="328"/>
        <v>0</v>
      </c>
      <c r="J3510">
        <f t="shared" si="329"/>
        <v>0</v>
      </c>
      <c r="K3510">
        <f t="shared" si="330"/>
        <v>8.0812691915941404</v>
      </c>
      <c r="L3510">
        <f t="shared" si="330"/>
        <v>3.5964592465872811</v>
      </c>
      <c r="M3510">
        <f t="shared" si="330"/>
        <v>11.677728438181422</v>
      </c>
    </row>
    <row r="3511" spans="1:13" x14ac:dyDescent="0.2">
      <c r="A3511" s="1">
        <v>3509</v>
      </c>
      <c r="B3511">
        <v>5.2324048366682828E-4</v>
      </c>
      <c r="C3511">
        <v>3.7432008531877553E-5</v>
      </c>
      <c r="D3511">
        <f t="shared" si="325"/>
        <v>5.6067249219870585E-4</v>
      </c>
      <c r="E3511">
        <v>9.5</v>
      </c>
      <c r="F3511">
        <v>8</v>
      </c>
      <c r="G3511">
        <f t="shared" si="326"/>
        <v>17.5</v>
      </c>
      <c r="H3511">
        <f t="shared" si="327"/>
        <v>0</v>
      </c>
      <c r="I3511">
        <f t="shared" si="328"/>
        <v>0</v>
      </c>
      <c r="J3511">
        <f t="shared" si="329"/>
        <v>0</v>
      </c>
      <c r="K3511">
        <f t="shared" si="330"/>
        <v>9.4994767595163339</v>
      </c>
      <c r="L3511">
        <f t="shared" si="330"/>
        <v>7.9999625679914681</v>
      </c>
      <c r="M3511">
        <f t="shared" si="330"/>
        <v>17.499439327507801</v>
      </c>
    </row>
    <row r="3512" spans="1:13" x14ac:dyDescent="0.2">
      <c r="A3512" s="1">
        <v>3510</v>
      </c>
      <c r="B3512">
        <v>7.6171580693238896</v>
      </c>
      <c r="C3512">
        <v>5.9922896161749977</v>
      </c>
      <c r="D3512">
        <f t="shared" si="325"/>
        <v>13.609447685498887</v>
      </c>
      <c r="E3512">
        <v>3</v>
      </c>
      <c r="F3512">
        <v>6.5</v>
      </c>
      <c r="G3512">
        <f t="shared" si="326"/>
        <v>9.5</v>
      </c>
      <c r="H3512">
        <f t="shared" si="327"/>
        <v>0</v>
      </c>
      <c r="I3512">
        <f t="shared" si="328"/>
        <v>0</v>
      </c>
      <c r="J3512">
        <f t="shared" si="329"/>
        <v>1</v>
      </c>
      <c r="K3512">
        <f t="shared" si="330"/>
        <v>4.6171580693238896</v>
      </c>
      <c r="L3512">
        <f t="shared" si="330"/>
        <v>0.50771038382500233</v>
      </c>
      <c r="M3512">
        <f t="shared" si="330"/>
        <v>4.1094476854988873</v>
      </c>
    </row>
    <row r="3513" spans="1:13" x14ac:dyDescent="0.2">
      <c r="A3513" s="1">
        <v>3511</v>
      </c>
      <c r="B3513">
        <v>4.364750070866104</v>
      </c>
      <c r="C3513">
        <v>6.4695531681201119</v>
      </c>
      <c r="D3513">
        <f t="shared" si="325"/>
        <v>10.834303238986216</v>
      </c>
      <c r="E3513">
        <v>8.5</v>
      </c>
      <c r="F3513">
        <v>8.5</v>
      </c>
      <c r="G3513">
        <f t="shared" si="326"/>
        <v>17</v>
      </c>
      <c r="H3513">
        <f t="shared" si="327"/>
        <v>1</v>
      </c>
      <c r="I3513">
        <f t="shared" si="328"/>
        <v>0</v>
      </c>
      <c r="J3513">
        <f t="shared" si="329"/>
        <v>1</v>
      </c>
      <c r="K3513">
        <f t="shared" si="330"/>
        <v>4.135249929133896</v>
      </c>
      <c r="L3513">
        <f t="shared" si="330"/>
        <v>2.0304468318798881</v>
      </c>
      <c r="M3513">
        <f t="shared" si="330"/>
        <v>6.1656967610137841</v>
      </c>
    </row>
    <row r="3514" spans="1:13" x14ac:dyDescent="0.2">
      <c r="A3514" s="1">
        <v>3512</v>
      </c>
      <c r="B3514">
        <v>7.1647529608892588</v>
      </c>
      <c r="C3514">
        <v>5.8199054785587068</v>
      </c>
      <c r="D3514">
        <f t="shared" si="325"/>
        <v>12.984658439447966</v>
      </c>
      <c r="E3514">
        <v>9</v>
      </c>
      <c r="F3514">
        <v>10</v>
      </c>
      <c r="G3514">
        <f t="shared" si="326"/>
        <v>19</v>
      </c>
      <c r="H3514">
        <f t="shared" si="327"/>
        <v>1</v>
      </c>
      <c r="I3514">
        <f t="shared" si="328"/>
        <v>1</v>
      </c>
      <c r="J3514">
        <f t="shared" si="329"/>
        <v>1</v>
      </c>
      <c r="K3514">
        <f t="shared" si="330"/>
        <v>1.8352470391107412</v>
      </c>
      <c r="L3514">
        <f t="shared" si="330"/>
        <v>4.1800945214412932</v>
      </c>
      <c r="M3514">
        <f t="shared" si="330"/>
        <v>6.0153415605520344</v>
      </c>
    </row>
    <row r="3515" spans="1:13" x14ac:dyDescent="0.2">
      <c r="A3515" s="1">
        <v>3513</v>
      </c>
      <c r="B3515">
        <v>3.274684008690794</v>
      </c>
      <c r="C3515">
        <v>5.5452614241223026</v>
      </c>
      <c r="D3515">
        <f t="shared" si="325"/>
        <v>8.8199454328130962</v>
      </c>
      <c r="E3515">
        <v>5</v>
      </c>
      <c r="F3515">
        <v>5.5</v>
      </c>
      <c r="G3515">
        <f t="shared" si="326"/>
        <v>10.5</v>
      </c>
      <c r="H3515">
        <f t="shared" si="327"/>
        <v>0</v>
      </c>
      <c r="I3515">
        <f t="shared" si="328"/>
        <v>0</v>
      </c>
      <c r="J3515">
        <f t="shared" si="329"/>
        <v>1</v>
      </c>
      <c r="K3515">
        <f t="shared" si="330"/>
        <v>1.725315991309206</v>
      </c>
      <c r="L3515">
        <f t="shared" si="330"/>
        <v>4.5261424122302607E-2</v>
      </c>
      <c r="M3515">
        <f t="shared" si="330"/>
        <v>1.6800545671869038</v>
      </c>
    </row>
    <row r="3516" spans="1:13" x14ac:dyDescent="0.2">
      <c r="A3516" s="1">
        <v>3514</v>
      </c>
      <c r="B3516">
        <v>3.983542119192323</v>
      </c>
      <c r="C3516">
        <v>2.5818090715446629</v>
      </c>
      <c r="D3516">
        <f t="shared" si="325"/>
        <v>6.5653511907369859</v>
      </c>
      <c r="E3516">
        <v>5</v>
      </c>
      <c r="F3516">
        <v>3</v>
      </c>
      <c r="G3516">
        <f t="shared" si="326"/>
        <v>8</v>
      </c>
      <c r="H3516">
        <f t="shared" si="327"/>
        <v>1</v>
      </c>
      <c r="I3516">
        <f t="shared" si="328"/>
        <v>0</v>
      </c>
      <c r="J3516">
        <f t="shared" si="329"/>
        <v>1</v>
      </c>
      <c r="K3516">
        <f t="shared" si="330"/>
        <v>1.016457880807677</v>
      </c>
      <c r="L3516">
        <f t="shared" si="330"/>
        <v>0.41819092845533712</v>
      </c>
      <c r="M3516">
        <f t="shared" si="330"/>
        <v>1.4346488092630141</v>
      </c>
    </row>
    <row r="3517" spans="1:13" x14ac:dyDescent="0.2">
      <c r="A3517" s="1">
        <v>3515</v>
      </c>
      <c r="B3517">
        <v>5.035039098357978</v>
      </c>
      <c r="C3517">
        <v>7.9330221392730254</v>
      </c>
      <c r="D3517">
        <f t="shared" si="325"/>
        <v>12.968061237631003</v>
      </c>
      <c r="E3517">
        <v>7</v>
      </c>
      <c r="F3517">
        <v>4.5</v>
      </c>
      <c r="G3517">
        <f t="shared" si="326"/>
        <v>11.5</v>
      </c>
      <c r="H3517">
        <f t="shared" si="327"/>
        <v>1</v>
      </c>
      <c r="I3517">
        <f t="shared" si="328"/>
        <v>1</v>
      </c>
      <c r="J3517">
        <f t="shared" si="329"/>
        <v>0</v>
      </c>
      <c r="K3517">
        <f t="shared" si="330"/>
        <v>1.964960901642022</v>
      </c>
      <c r="L3517">
        <f t="shared" si="330"/>
        <v>3.4330221392730254</v>
      </c>
      <c r="M3517">
        <f t="shared" si="330"/>
        <v>1.4680612376310034</v>
      </c>
    </row>
    <row r="3518" spans="1:13" x14ac:dyDescent="0.2">
      <c r="A3518" s="1">
        <v>3516</v>
      </c>
      <c r="B3518">
        <v>4.3180102926522199</v>
      </c>
      <c r="C3518">
        <v>4.4087422022658549</v>
      </c>
      <c r="D3518">
        <f t="shared" si="325"/>
        <v>8.7267524949180739</v>
      </c>
      <c r="E3518">
        <v>5</v>
      </c>
      <c r="F3518">
        <v>3.5</v>
      </c>
      <c r="G3518">
        <f t="shared" si="326"/>
        <v>8.5</v>
      </c>
      <c r="H3518">
        <f t="shared" si="327"/>
        <v>1</v>
      </c>
      <c r="I3518">
        <f t="shared" si="328"/>
        <v>0</v>
      </c>
      <c r="J3518">
        <f t="shared" si="329"/>
        <v>1</v>
      </c>
      <c r="K3518">
        <f t="shared" si="330"/>
        <v>0.68198970734778008</v>
      </c>
      <c r="L3518">
        <f t="shared" si="330"/>
        <v>0.90874220226585489</v>
      </c>
      <c r="M3518">
        <f t="shared" si="330"/>
        <v>0.22675249491807392</v>
      </c>
    </row>
    <row r="3519" spans="1:13" x14ac:dyDescent="0.2">
      <c r="A3519" s="1">
        <v>3517</v>
      </c>
      <c r="B3519">
        <v>5.4823430692327673</v>
      </c>
      <c r="C3519">
        <v>5.7000551131062913</v>
      </c>
      <c r="D3519">
        <f t="shared" si="325"/>
        <v>11.182398182339059</v>
      </c>
      <c r="E3519">
        <v>9</v>
      </c>
      <c r="F3519">
        <v>9</v>
      </c>
      <c r="G3519">
        <f t="shared" si="326"/>
        <v>18</v>
      </c>
      <c r="H3519">
        <f t="shared" si="327"/>
        <v>1</v>
      </c>
      <c r="I3519">
        <f t="shared" si="328"/>
        <v>1</v>
      </c>
      <c r="J3519">
        <f t="shared" si="329"/>
        <v>1</v>
      </c>
      <c r="K3519">
        <f t="shared" si="330"/>
        <v>3.5176569307672327</v>
      </c>
      <c r="L3519">
        <f t="shared" si="330"/>
        <v>3.2999448868937087</v>
      </c>
      <c r="M3519">
        <f t="shared" si="330"/>
        <v>6.8176018176609414</v>
      </c>
    </row>
    <row r="3520" spans="1:13" x14ac:dyDescent="0.2">
      <c r="A3520" s="1">
        <v>3518</v>
      </c>
      <c r="B3520">
        <v>5.4277012880146724</v>
      </c>
      <c r="C3520">
        <v>6.8513052326920629</v>
      </c>
      <c r="D3520">
        <f t="shared" si="325"/>
        <v>12.279006520706735</v>
      </c>
      <c r="E3520">
        <v>8.5</v>
      </c>
      <c r="F3520">
        <v>8.5</v>
      </c>
      <c r="G3520">
        <f t="shared" si="326"/>
        <v>17</v>
      </c>
      <c r="H3520">
        <f t="shared" si="327"/>
        <v>1</v>
      </c>
      <c r="I3520">
        <f t="shared" si="328"/>
        <v>1</v>
      </c>
      <c r="J3520">
        <f t="shared" si="329"/>
        <v>1</v>
      </c>
      <c r="K3520">
        <f t="shared" si="330"/>
        <v>3.0722987119853276</v>
      </c>
      <c r="L3520">
        <f t="shared" si="330"/>
        <v>1.6486947673079371</v>
      </c>
      <c r="M3520">
        <f t="shared" si="330"/>
        <v>4.7209934792932646</v>
      </c>
    </row>
    <row r="3521" spans="1:13" x14ac:dyDescent="0.2">
      <c r="A3521" s="1">
        <v>3519</v>
      </c>
      <c r="B3521">
        <v>4.3180102926522199</v>
      </c>
      <c r="C3521">
        <v>4.4087422022658549</v>
      </c>
      <c r="D3521">
        <f t="shared" si="325"/>
        <v>8.7267524949180739</v>
      </c>
      <c r="E3521">
        <v>8.5</v>
      </c>
      <c r="F3521">
        <v>3.5</v>
      </c>
      <c r="G3521">
        <f t="shared" si="326"/>
        <v>12</v>
      </c>
      <c r="H3521">
        <f t="shared" si="327"/>
        <v>0</v>
      </c>
      <c r="I3521">
        <f t="shared" si="328"/>
        <v>0</v>
      </c>
      <c r="J3521">
        <f t="shared" si="329"/>
        <v>1</v>
      </c>
      <c r="K3521">
        <f t="shared" si="330"/>
        <v>4.1819897073477801</v>
      </c>
      <c r="L3521">
        <f t="shared" si="330"/>
        <v>0.90874220226585489</v>
      </c>
      <c r="M3521">
        <f t="shared" si="330"/>
        <v>3.2732475050819261</v>
      </c>
    </row>
    <row r="3522" spans="1:13" x14ac:dyDescent="0.2">
      <c r="A3522" s="1">
        <v>3520</v>
      </c>
      <c r="B3522">
        <v>6.9079704478245763</v>
      </c>
      <c r="C3522">
        <v>5.9480640539841136</v>
      </c>
      <c r="D3522">
        <f t="shared" si="325"/>
        <v>12.85603450180869</v>
      </c>
      <c r="E3522">
        <v>9</v>
      </c>
      <c r="F3522">
        <v>9</v>
      </c>
      <c r="G3522">
        <f t="shared" si="326"/>
        <v>18</v>
      </c>
      <c r="H3522">
        <f t="shared" si="327"/>
        <v>1</v>
      </c>
      <c r="I3522">
        <f t="shared" si="328"/>
        <v>1</v>
      </c>
      <c r="J3522">
        <f t="shared" si="329"/>
        <v>1</v>
      </c>
      <c r="K3522">
        <f t="shared" si="330"/>
        <v>2.0920295521754237</v>
      </c>
      <c r="L3522">
        <f t="shared" si="330"/>
        <v>3.0519359460158864</v>
      </c>
      <c r="M3522">
        <f t="shared" si="330"/>
        <v>5.1439654981913101</v>
      </c>
    </row>
    <row r="3523" spans="1:13" x14ac:dyDescent="0.2">
      <c r="A3523" s="1">
        <v>3521</v>
      </c>
      <c r="B3523">
        <v>4.7272623419087649</v>
      </c>
      <c r="C3523">
        <v>4.2272665041716273</v>
      </c>
      <c r="D3523">
        <f t="shared" ref="D3523:D3586" si="331">B3523+C3523</f>
        <v>8.9545288460803931</v>
      </c>
      <c r="E3523">
        <v>0</v>
      </c>
      <c r="F3523">
        <v>0</v>
      </c>
      <c r="G3523">
        <f t="shared" ref="G3523:G3586" si="332">E3523+F3523</f>
        <v>0</v>
      </c>
      <c r="H3523">
        <f t="shared" ref="H3523:H3586" si="333">IF(OR(AND(G3523&gt;10,D3523&gt;10),AND(G3523&lt;10,D3523&lt;10)),1,0)</f>
        <v>1</v>
      </c>
      <c r="I3523">
        <f t="shared" ref="I3523:I3586" si="334">IF(OR(AND(B3523&gt;5,E3523&gt;5),AND(B3523&lt;5,E3523&lt;5)),1,0)</f>
        <v>1</v>
      </c>
      <c r="J3523">
        <f t="shared" ref="J3523:J3586" si="335">IF(OR(AND(C3523&gt;5,F3523&gt;5),AND(C3523&lt;5,F3523&lt;5)),1,0)</f>
        <v>1</v>
      </c>
      <c r="K3523">
        <f t="shared" ref="K3523:M3586" si="336">ABS(B3523-E3523)</f>
        <v>4.7272623419087649</v>
      </c>
      <c r="L3523">
        <f t="shared" si="336"/>
        <v>4.2272665041716273</v>
      </c>
      <c r="M3523">
        <f t="shared" si="336"/>
        <v>8.9545288460803931</v>
      </c>
    </row>
    <row r="3524" spans="1:13" x14ac:dyDescent="0.2">
      <c r="A3524" s="1">
        <v>3522</v>
      </c>
      <c r="B3524">
        <v>4.7272623419087649</v>
      </c>
      <c r="C3524">
        <v>4.2272665041716273</v>
      </c>
      <c r="D3524">
        <f t="shared" si="331"/>
        <v>8.9545288460803931</v>
      </c>
      <c r="E3524">
        <v>9</v>
      </c>
      <c r="F3524">
        <v>9</v>
      </c>
      <c r="G3524">
        <f t="shared" si="332"/>
        <v>18</v>
      </c>
      <c r="H3524">
        <f t="shared" si="333"/>
        <v>0</v>
      </c>
      <c r="I3524">
        <f t="shared" si="334"/>
        <v>0</v>
      </c>
      <c r="J3524">
        <f t="shared" si="335"/>
        <v>0</v>
      </c>
      <c r="K3524">
        <f t="shared" si="336"/>
        <v>4.2727376580912351</v>
      </c>
      <c r="L3524">
        <f t="shared" si="336"/>
        <v>4.7727334958283727</v>
      </c>
      <c r="M3524">
        <f t="shared" si="336"/>
        <v>9.0454711539196069</v>
      </c>
    </row>
    <row r="3525" spans="1:13" x14ac:dyDescent="0.2">
      <c r="A3525" s="1">
        <v>3523</v>
      </c>
      <c r="B3525">
        <v>6.0257060111908851</v>
      </c>
      <c r="C3525">
        <v>5.7367902644007911</v>
      </c>
      <c r="D3525">
        <f t="shared" si="331"/>
        <v>11.762496275591676</v>
      </c>
      <c r="E3525">
        <v>5</v>
      </c>
      <c r="F3525">
        <v>5.5</v>
      </c>
      <c r="G3525">
        <f t="shared" si="332"/>
        <v>10.5</v>
      </c>
      <c r="H3525">
        <f t="shared" si="333"/>
        <v>1</v>
      </c>
      <c r="I3525">
        <f t="shared" si="334"/>
        <v>0</v>
      </c>
      <c r="J3525">
        <f t="shared" si="335"/>
        <v>1</v>
      </c>
      <c r="K3525">
        <f t="shared" si="336"/>
        <v>1.0257060111908851</v>
      </c>
      <c r="L3525">
        <f t="shared" si="336"/>
        <v>0.2367902644007911</v>
      </c>
      <c r="M3525">
        <f t="shared" si="336"/>
        <v>1.2624962755916762</v>
      </c>
    </row>
    <row r="3526" spans="1:13" x14ac:dyDescent="0.2">
      <c r="A3526" s="1">
        <v>3524</v>
      </c>
      <c r="B3526">
        <v>2.5647990438094839</v>
      </c>
      <c r="C3526">
        <v>5.3664653578053247</v>
      </c>
      <c r="D3526">
        <f t="shared" si="331"/>
        <v>7.9312644016148086</v>
      </c>
      <c r="E3526">
        <v>0</v>
      </c>
      <c r="F3526">
        <v>0</v>
      </c>
      <c r="G3526">
        <f t="shared" si="332"/>
        <v>0</v>
      </c>
      <c r="H3526">
        <f t="shared" si="333"/>
        <v>1</v>
      </c>
      <c r="I3526">
        <f t="shared" si="334"/>
        <v>1</v>
      </c>
      <c r="J3526">
        <f t="shared" si="335"/>
        <v>0</v>
      </c>
      <c r="K3526">
        <f t="shared" si="336"/>
        <v>2.5647990438094839</v>
      </c>
      <c r="L3526">
        <f t="shared" si="336"/>
        <v>5.3664653578053247</v>
      </c>
      <c r="M3526">
        <f t="shared" si="336"/>
        <v>7.9312644016148086</v>
      </c>
    </row>
    <row r="3527" spans="1:13" x14ac:dyDescent="0.2">
      <c r="A3527" s="1">
        <v>3525</v>
      </c>
      <c r="B3527">
        <v>3.875260007975355</v>
      </c>
      <c r="C3527">
        <v>7.7660144380811102</v>
      </c>
      <c r="D3527">
        <f t="shared" si="331"/>
        <v>11.641274446056466</v>
      </c>
      <c r="E3527">
        <v>7</v>
      </c>
      <c r="F3527">
        <v>9</v>
      </c>
      <c r="G3527">
        <f t="shared" si="332"/>
        <v>16</v>
      </c>
      <c r="H3527">
        <f t="shared" si="333"/>
        <v>1</v>
      </c>
      <c r="I3527">
        <f t="shared" si="334"/>
        <v>0</v>
      </c>
      <c r="J3527">
        <f t="shared" si="335"/>
        <v>1</v>
      </c>
      <c r="K3527">
        <f t="shared" si="336"/>
        <v>3.124739992024645</v>
      </c>
      <c r="L3527">
        <f t="shared" si="336"/>
        <v>1.2339855619188898</v>
      </c>
      <c r="M3527">
        <f t="shared" si="336"/>
        <v>4.3587255539435343</v>
      </c>
    </row>
    <row r="3528" spans="1:13" x14ac:dyDescent="0.2">
      <c r="A3528" s="1">
        <v>3526</v>
      </c>
      <c r="B3528">
        <v>9.0978068728206534</v>
      </c>
      <c r="C3528">
        <v>6.8749267195308841</v>
      </c>
      <c r="D3528">
        <f t="shared" si="331"/>
        <v>15.972733592351538</v>
      </c>
      <c r="E3528">
        <v>5</v>
      </c>
      <c r="F3528">
        <v>8</v>
      </c>
      <c r="G3528">
        <f t="shared" si="332"/>
        <v>13</v>
      </c>
      <c r="H3528">
        <f t="shared" si="333"/>
        <v>1</v>
      </c>
      <c r="I3528">
        <f t="shared" si="334"/>
        <v>0</v>
      </c>
      <c r="J3528">
        <f t="shared" si="335"/>
        <v>1</v>
      </c>
      <c r="K3528">
        <f t="shared" si="336"/>
        <v>4.0978068728206534</v>
      </c>
      <c r="L3528">
        <f t="shared" si="336"/>
        <v>1.1250732804691159</v>
      </c>
      <c r="M3528">
        <f t="shared" si="336"/>
        <v>2.9727335923515383</v>
      </c>
    </row>
    <row r="3529" spans="1:13" x14ac:dyDescent="0.2">
      <c r="A3529" s="1">
        <v>3527</v>
      </c>
      <c r="B3529">
        <v>7.5724588419139852E-5</v>
      </c>
      <c r="C3529">
        <v>5.6555301283769637E-5</v>
      </c>
      <c r="D3529">
        <f t="shared" si="331"/>
        <v>1.322798897029095E-4</v>
      </c>
      <c r="E3529">
        <v>9.5</v>
      </c>
      <c r="F3529">
        <v>8</v>
      </c>
      <c r="G3529">
        <f t="shared" si="332"/>
        <v>17.5</v>
      </c>
      <c r="H3529">
        <f t="shared" si="333"/>
        <v>0</v>
      </c>
      <c r="I3529">
        <f t="shared" si="334"/>
        <v>0</v>
      </c>
      <c r="J3529">
        <f t="shared" si="335"/>
        <v>0</v>
      </c>
      <c r="K3529">
        <f t="shared" si="336"/>
        <v>9.4999242754115816</v>
      </c>
      <c r="L3529">
        <f t="shared" si="336"/>
        <v>7.9999434446987161</v>
      </c>
      <c r="M3529">
        <f t="shared" si="336"/>
        <v>17.499867720110299</v>
      </c>
    </row>
    <row r="3530" spans="1:13" x14ac:dyDescent="0.2">
      <c r="A3530" s="1">
        <v>3528</v>
      </c>
      <c r="B3530">
        <v>-1.3978400504637889</v>
      </c>
      <c r="C3530">
        <v>7.2258298027761042E-2</v>
      </c>
      <c r="D3530">
        <f t="shared" si="331"/>
        <v>-1.3255817524360278</v>
      </c>
      <c r="E3530">
        <v>6</v>
      </c>
      <c r="F3530">
        <v>1</v>
      </c>
      <c r="G3530">
        <f t="shared" si="332"/>
        <v>7</v>
      </c>
      <c r="H3530">
        <f t="shared" si="333"/>
        <v>1</v>
      </c>
      <c r="I3530">
        <f t="shared" si="334"/>
        <v>0</v>
      </c>
      <c r="J3530">
        <f t="shared" si="335"/>
        <v>1</v>
      </c>
      <c r="K3530">
        <f t="shared" si="336"/>
        <v>7.3978400504637891</v>
      </c>
      <c r="L3530">
        <f t="shared" si="336"/>
        <v>0.92774170197223893</v>
      </c>
      <c r="M3530">
        <f t="shared" si="336"/>
        <v>8.3255817524360278</v>
      </c>
    </row>
    <row r="3531" spans="1:13" x14ac:dyDescent="0.2">
      <c r="A3531" s="1">
        <v>3529</v>
      </c>
      <c r="B3531">
        <v>3.7464678522421369</v>
      </c>
      <c r="C3531">
        <v>2.5255608711381359</v>
      </c>
      <c r="D3531">
        <f t="shared" si="331"/>
        <v>6.2720287233802727</v>
      </c>
      <c r="E3531">
        <v>0</v>
      </c>
      <c r="F3531">
        <v>0</v>
      </c>
      <c r="G3531">
        <f t="shared" si="332"/>
        <v>0</v>
      </c>
      <c r="H3531">
        <f t="shared" si="333"/>
        <v>1</v>
      </c>
      <c r="I3531">
        <f t="shared" si="334"/>
        <v>1</v>
      </c>
      <c r="J3531">
        <f t="shared" si="335"/>
        <v>1</v>
      </c>
      <c r="K3531">
        <f t="shared" si="336"/>
        <v>3.7464678522421369</v>
      </c>
      <c r="L3531">
        <f t="shared" si="336"/>
        <v>2.5255608711381359</v>
      </c>
      <c r="M3531">
        <f t="shared" si="336"/>
        <v>6.2720287233802727</v>
      </c>
    </row>
    <row r="3532" spans="1:13" x14ac:dyDescent="0.2">
      <c r="A3532" s="1">
        <v>3530</v>
      </c>
      <c r="B3532">
        <v>2.5699852344806802</v>
      </c>
      <c r="C3532">
        <v>1.1686774394138171</v>
      </c>
      <c r="D3532">
        <f t="shared" si="331"/>
        <v>3.7386626738944972</v>
      </c>
      <c r="E3532">
        <v>3.5</v>
      </c>
      <c r="F3532">
        <v>6.5</v>
      </c>
      <c r="G3532">
        <f t="shared" si="332"/>
        <v>10</v>
      </c>
      <c r="H3532">
        <f t="shared" si="333"/>
        <v>0</v>
      </c>
      <c r="I3532">
        <f t="shared" si="334"/>
        <v>1</v>
      </c>
      <c r="J3532">
        <f t="shared" si="335"/>
        <v>0</v>
      </c>
      <c r="K3532">
        <f t="shared" si="336"/>
        <v>0.93001476551931983</v>
      </c>
      <c r="L3532">
        <f t="shared" si="336"/>
        <v>5.3313225605861829</v>
      </c>
      <c r="M3532">
        <f t="shared" si="336"/>
        <v>6.2613373261055028</v>
      </c>
    </row>
    <row r="3533" spans="1:13" x14ac:dyDescent="0.2">
      <c r="A3533" s="1">
        <v>3531</v>
      </c>
      <c r="B3533">
        <v>1.641248958112679</v>
      </c>
      <c r="C3533">
        <v>2.1832006080760462</v>
      </c>
      <c r="D3533">
        <f t="shared" si="331"/>
        <v>3.8244495661887252</v>
      </c>
      <c r="E3533">
        <v>0</v>
      </c>
      <c r="F3533">
        <v>0</v>
      </c>
      <c r="G3533">
        <f t="shared" si="332"/>
        <v>0</v>
      </c>
      <c r="H3533">
        <f t="shared" si="333"/>
        <v>1</v>
      </c>
      <c r="I3533">
        <f t="shared" si="334"/>
        <v>1</v>
      </c>
      <c r="J3533">
        <f t="shared" si="335"/>
        <v>1</v>
      </c>
      <c r="K3533">
        <f t="shared" si="336"/>
        <v>1.641248958112679</v>
      </c>
      <c r="L3533">
        <f t="shared" si="336"/>
        <v>2.1832006080760462</v>
      </c>
      <c r="M3533">
        <f t="shared" si="336"/>
        <v>3.8244495661887252</v>
      </c>
    </row>
    <row r="3534" spans="1:13" x14ac:dyDescent="0.2">
      <c r="A3534" s="1">
        <v>3532</v>
      </c>
      <c r="B3534">
        <v>5.2017594902529058</v>
      </c>
      <c r="C3534">
        <v>6.831201596565168</v>
      </c>
      <c r="D3534">
        <f t="shared" si="331"/>
        <v>12.032961086818073</v>
      </c>
      <c r="E3534">
        <v>2</v>
      </c>
      <c r="F3534">
        <v>0</v>
      </c>
      <c r="G3534">
        <f t="shared" si="332"/>
        <v>2</v>
      </c>
      <c r="H3534">
        <f t="shared" si="333"/>
        <v>0</v>
      </c>
      <c r="I3534">
        <f t="shared" si="334"/>
        <v>0</v>
      </c>
      <c r="J3534">
        <f t="shared" si="335"/>
        <v>0</v>
      </c>
      <c r="K3534">
        <f t="shared" si="336"/>
        <v>3.2017594902529058</v>
      </c>
      <c r="L3534">
        <f t="shared" si="336"/>
        <v>6.831201596565168</v>
      </c>
      <c r="M3534">
        <f t="shared" si="336"/>
        <v>10.032961086818073</v>
      </c>
    </row>
    <row r="3535" spans="1:13" x14ac:dyDescent="0.2">
      <c r="A3535" s="1">
        <v>3533</v>
      </c>
      <c r="B3535">
        <v>5.5366768517080631</v>
      </c>
      <c r="C3535">
        <v>4.9958130135231587</v>
      </c>
      <c r="D3535">
        <f t="shared" si="331"/>
        <v>10.532489865231222</v>
      </c>
      <c r="E3535">
        <v>9</v>
      </c>
      <c r="F3535">
        <v>10</v>
      </c>
      <c r="G3535">
        <f t="shared" si="332"/>
        <v>19</v>
      </c>
      <c r="H3535">
        <f t="shared" si="333"/>
        <v>1</v>
      </c>
      <c r="I3535">
        <f t="shared" si="334"/>
        <v>1</v>
      </c>
      <c r="J3535">
        <f t="shared" si="335"/>
        <v>0</v>
      </c>
      <c r="K3535">
        <f t="shared" si="336"/>
        <v>3.4633231482919369</v>
      </c>
      <c r="L3535">
        <f t="shared" si="336"/>
        <v>5.0041869864768413</v>
      </c>
      <c r="M3535">
        <f t="shared" si="336"/>
        <v>8.4675101347687782</v>
      </c>
    </row>
    <row r="3536" spans="1:13" x14ac:dyDescent="0.2">
      <c r="A3536" s="1">
        <v>3534</v>
      </c>
      <c r="B3536">
        <v>5.6927683630318766</v>
      </c>
      <c r="C3536">
        <v>7.9579739483969316</v>
      </c>
      <c r="D3536">
        <f t="shared" si="331"/>
        <v>13.650742311428807</v>
      </c>
      <c r="E3536">
        <v>3.5</v>
      </c>
      <c r="F3536">
        <v>3.5</v>
      </c>
      <c r="G3536">
        <f t="shared" si="332"/>
        <v>7</v>
      </c>
      <c r="H3536">
        <f t="shared" si="333"/>
        <v>0</v>
      </c>
      <c r="I3536">
        <f t="shared" si="334"/>
        <v>0</v>
      </c>
      <c r="J3536">
        <f t="shared" si="335"/>
        <v>0</v>
      </c>
      <c r="K3536">
        <f t="shared" si="336"/>
        <v>2.1927683630318766</v>
      </c>
      <c r="L3536">
        <f t="shared" si="336"/>
        <v>4.4579739483969316</v>
      </c>
      <c r="M3536">
        <f t="shared" si="336"/>
        <v>6.6507423114288073</v>
      </c>
    </row>
    <row r="3537" spans="1:13" x14ac:dyDescent="0.2">
      <c r="A3537" s="1">
        <v>3535</v>
      </c>
      <c r="B3537">
        <v>4.1436536011548286</v>
      </c>
      <c r="C3537">
        <v>7.9741671916510928</v>
      </c>
      <c r="D3537">
        <f t="shared" si="331"/>
        <v>12.117820792805922</v>
      </c>
      <c r="E3537">
        <v>0</v>
      </c>
      <c r="F3537">
        <v>0</v>
      </c>
      <c r="G3537">
        <f t="shared" si="332"/>
        <v>0</v>
      </c>
      <c r="H3537">
        <f t="shared" si="333"/>
        <v>0</v>
      </c>
      <c r="I3537">
        <f t="shared" si="334"/>
        <v>1</v>
      </c>
      <c r="J3537">
        <f t="shared" si="335"/>
        <v>0</v>
      </c>
      <c r="K3537">
        <f t="shared" si="336"/>
        <v>4.1436536011548286</v>
      </c>
      <c r="L3537">
        <f t="shared" si="336"/>
        <v>7.9741671916510928</v>
      </c>
      <c r="M3537">
        <f t="shared" si="336"/>
        <v>12.117820792805922</v>
      </c>
    </row>
    <row r="3538" spans="1:13" x14ac:dyDescent="0.2">
      <c r="A3538" s="1">
        <v>3536</v>
      </c>
      <c r="B3538">
        <v>4.3333080872889029</v>
      </c>
      <c r="C3538">
        <v>3.8748928156960658</v>
      </c>
      <c r="D3538">
        <f t="shared" si="331"/>
        <v>8.2082009029849683</v>
      </c>
      <c r="E3538">
        <v>9</v>
      </c>
      <c r="F3538">
        <v>9</v>
      </c>
      <c r="G3538">
        <f t="shared" si="332"/>
        <v>18</v>
      </c>
      <c r="H3538">
        <f t="shared" si="333"/>
        <v>0</v>
      </c>
      <c r="I3538">
        <f t="shared" si="334"/>
        <v>0</v>
      </c>
      <c r="J3538">
        <f t="shared" si="335"/>
        <v>0</v>
      </c>
      <c r="K3538">
        <f t="shared" si="336"/>
        <v>4.6666919127110971</v>
      </c>
      <c r="L3538">
        <f t="shared" si="336"/>
        <v>5.1251071843039337</v>
      </c>
      <c r="M3538">
        <f t="shared" si="336"/>
        <v>9.7917990970150317</v>
      </c>
    </row>
    <row r="3539" spans="1:13" x14ac:dyDescent="0.2">
      <c r="A3539" s="1">
        <v>3537</v>
      </c>
      <c r="B3539">
        <v>3.9991346985336178</v>
      </c>
      <c r="C3539">
        <v>4.8577918391883479</v>
      </c>
      <c r="D3539">
        <f t="shared" si="331"/>
        <v>8.8569265377219661</v>
      </c>
      <c r="E3539">
        <v>7</v>
      </c>
      <c r="F3539">
        <v>9</v>
      </c>
      <c r="G3539">
        <f t="shared" si="332"/>
        <v>16</v>
      </c>
      <c r="H3539">
        <f t="shared" si="333"/>
        <v>0</v>
      </c>
      <c r="I3539">
        <f t="shared" si="334"/>
        <v>0</v>
      </c>
      <c r="J3539">
        <f t="shared" si="335"/>
        <v>0</v>
      </c>
      <c r="K3539">
        <f t="shared" si="336"/>
        <v>3.0008653014663822</v>
      </c>
      <c r="L3539">
        <f t="shared" si="336"/>
        <v>4.1422081608116521</v>
      </c>
      <c r="M3539">
        <f t="shared" si="336"/>
        <v>7.1430734622780339</v>
      </c>
    </row>
    <row r="3540" spans="1:13" x14ac:dyDescent="0.2">
      <c r="A3540" s="1">
        <v>3538</v>
      </c>
      <c r="B3540">
        <v>4.3106248651890704</v>
      </c>
      <c r="C3540">
        <v>4.3397819856514834</v>
      </c>
      <c r="D3540">
        <f t="shared" si="331"/>
        <v>8.6504068508405538</v>
      </c>
      <c r="E3540">
        <v>7</v>
      </c>
      <c r="F3540">
        <v>9</v>
      </c>
      <c r="G3540">
        <f t="shared" si="332"/>
        <v>16</v>
      </c>
      <c r="H3540">
        <f t="shared" si="333"/>
        <v>0</v>
      </c>
      <c r="I3540">
        <f t="shared" si="334"/>
        <v>0</v>
      </c>
      <c r="J3540">
        <f t="shared" si="335"/>
        <v>0</v>
      </c>
      <c r="K3540">
        <f t="shared" si="336"/>
        <v>2.6893751348109296</v>
      </c>
      <c r="L3540">
        <f t="shared" si="336"/>
        <v>4.6602180143485166</v>
      </c>
      <c r="M3540">
        <f t="shared" si="336"/>
        <v>7.3495931491594462</v>
      </c>
    </row>
    <row r="3541" spans="1:13" x14ac:dyDescent="0.2">
      <c r="A3541" s="1">
        <v>3539</v>
      </c>
      <c r="B3541">
        <v>4.4532616532370142</v>
      </c>
      <c r="C3541">
        <v>3.1655784831417191</v>
      </c>
      <c r="D3541">
        <f t="shared" si="331"/>
        <v>7.6188401363787328</v>
      </c>
      <c r="E3541">
        <v>0.5</v>
      </c>
      <c r="F3541">
        <v>5</v>
      </c>
      <c r="G3541">
        <f t="shared" si="332"/>
        <v>5.5</v>
      </c>
      <c r="H3541">
        <f t="shared" si="333"/>
        <v>1</v>
      </c>
      <c r="I3541">
        <f t="shared" si="334"/>
        <v>1</v>
      </c>
      <c r="J3541">
        <f t="shared" si="335"/>
        <v>0</v>
      </c>
      <c r="K3541">
        <f t="shared" si="336"/>
        <v>3.9532616532370142</v>
      </c>
      <c r="L3541">
        <f t="shared" si="336"/>
        <v>1.8344215168582809</v>
      </c>
      <c r="M3541">
        <f t="shared" si="336"/>
        <v>2.1188401363787328</v>
      </c>
    </row>
    <row r="3542" spans="1:13" x14ac:dyDescent="0.2">
      <c r="A3542" s="1">
        <v>3540</v>
      </c>
      <c r="B3542">
        <v>5.2406156642318047</v>
      </c>
      <c r="C3542">
        <v>5.2966207556177194</v>
      </c>
      <c r="D3542">
        <f t="shared" si="331"/>
        <v>10.537236419849524</v>
      </c>
      <c r="E3542">
        <v>2</v>
      </c>
      <c r="F3542">
        <v>0</v>
      </c>
      <c r="G3542">
        <f t="shared" si="332"/>
        <v>2</v>
      </c>
      <c r="H3542">
        <f t="shared" si="333"/>
        <v>0</v>
      </c>
      <c r="I3542">
        <f t="shared" si="334"/>
        <v>0</v>
      </c>
      <c r="J3542">
        <f t="shared" si="335"/>
        <v>0</v>
      </c>
      <c r="K3542">
        <f t="shared" si="336"/>
        <v>3.2406156642318047</v>
      </c>
      <c r="L3542">
        <f t="shared" si="336"/>
        <v>5.2966207556177194</v>
      </c>
      <c r="M3542">
        <f t="shared" si="336"/>
        <v>8.5372364198495241</v>
      </c>
    </row>
    <row r="3543" spans="1:13" x14ac:dyDescent="0.2">
      <c r="A3543" s="1">
        <v>3541</v>
      </c>
      <c r="B3543">
        <v>9.1717885633198577</v>
      </c>
      <c r="C3543">
        <v>5.3476579520083556</v>
      </c>
      <c r="D3543">
        <f t="shared" si="331"/>
        <v>14.519446515328212</v>
      </c>
      <c r="E3543">
        <v>6</v>
      </c>
      <c r="F3543">
        <v>3.5</v>
      </c>
      <c r="G3543">
        <f t="shared" si="332"/>
        <v>9.5</v>
      </c>
      <c r="H3543">
        <f t="shared" si="333"/>
        <v>0</v>
      </c>
      <c r="I3543">
        <f t="shared" si="334"/>
        <v>1</v>
      </c>
      <c r="J3543">
        <f t="shared" si="335"/>
        <v>0</v>
      </c>
      <c r="K3543">
        <f t="shared" si="336"/>
        <v>3.1717885633198577</v>
      </c>
      <c r="L3543">
        <f t="shared" si="336"/>
        <v>1.8476579520083556</v>
      </c>
      <c r="M3543">
        <f t="shared" si="336"/>
        <v>5.0194465153282124</v>
      </c>
    </row>
    <row r="3544" spans="1:13" x14ac:dyDescent="0.2">
      <c r="A3544" s="1">
        <v>3542</v>
      </c>
      <c r="B3544">
        <v>5.0832890257815224</v>
      </c>
      <c r="C3544">
        <v>4.6249784292750054</v>
      </c>
      <c r="D3544">
        <f t="shared" si="331"/>
        <v>9.7082674550565287</v>
      </c>
      <c r="E3544">
        <v>0</v>
      </c>
      <c r="F3544">
        <v>0</v>
      </c>
      <c r="G3544">
        <f t="shared" si="332"/>
        <v>0</v>
      </c>
      <c r="H3544">
        <f t="shared" si="333"/>
        <v>1</v>
      </c>
      <c r="I3544">
        <f t="shared" si="334"/>
        <v>0</v>
      </c>
      <c r="J3544">
        <f t="shared" si="335"/>
        <v>1</v>
      </c>
      <c r="K3544">
        <f t="shared" si="336"/>
        <v>5.0832890257815224</v>
      </c>
      <c r="L3544">
        <f t="shared" si="336"/>
        <v>4.6249784292750054</v>
      </c>
      <c r="M3544">
        <f t="shared" si="336"/>
        <v>9.7082674550565287</v>
      </c>
    </row>
    <row r="3545" spans="1:13" x14ac:dyDescent="0.2">
      <c r="A3545" s="1">
        <v>3543</v>
      </c>
      <c r="B3545">
        <v>5.9608050793405543</v>
      </c>
      <c r="C3545">
        <v>6.2970837336134977</v>
      </c>
      <c r="D3545">
        <f t="shared" si="331"/>
        <v>12.257888812954052</v>
      </c>
      <c r="E3545">
        <v>5</v>
      </c>
      <c r="F3545">
        <v>3.5</v>
      </c>
      <c r="G3545">
        <f t="shared" si="332"/>
        <v>8.5</v>
      </c>
      <c r="H3545">
        <f t="shared" si="333"/>
        <v>0</v>
      </c>
      <c r="I3545">
        <f t="shared" si="334"/>
        <v>0</v>
      </c>
      <c r="J3545">
        <f t="shared" si="335"/>
        <v>0</v>
      </c>
      <c r="K3545">
        <f t="shared" si="336"/>
        <v>0.96080507934055426</v>
      </c>
      <c r="L3545">
        <f t="shared" si="336"/>
        <v>2.7970837336134977</v>
      </c>
      <c r="M3545">
        <f t="shared" si="336"/>
        <v>3.757888812954052</v>
      </c>
    </row>
    <row r="3546" spans="1:13" x14ac:dyDescent="0.2">
      <c r="A3546" s="1">
        <v>3544</v>
      </c>
      <c r="B3546">
        <v>9.5001247797902071</v>
      </c>
      <c r="C3546">
        <v>7.9999492523921258</v>
      </c>
      <c r="D3546">
        <f t="shared" si="331"/>
        <v>17.500074032182333</v>
      </c>
      <c r="E3546">
        <v>0</v>
      </c>
      <c r="F3546">
        <v>0</v>
      </c>
      <c r="G3546">
        <f t="shared" si="332"/>
        <v>0</v>
      </c>
      <c r="H3546">
        <f t="shared" si="333"/>
        <v>0</v>
      </c>
      <c r="I3546">
        <f t="shared" si="334"/>
        <v>0</v>
      </c>
      <c r="J3546">
        <f t="shared" si="335"/>
        <v>0</v>
      </c>
      <c r="K3546">
        <f t="shared" si="336"/>
        <v>9.5001247797902071</v>
      </c>
      <c r="L3546">
        <f t="shared" si="336"/>
        <v>7.9999492523921258</v>
      </c>
      <c r="M3546">
        <f t="shared" si="336"/>
        <v>17.500074032182333</v>
      </c>
    </row>
    <row r="3547" spans="1:13" x14ac:dyDescent="0.2">
      <c r="A3547" s="1">
        <v>3545</v>
      </c>
      <c r="B3547">
        <v>8.0331184100445192</v>
      </c>
      <c r="C3547">
        <v>8.542376740802494</v>
      </c>
      <c r="D3547">
        <f t="shared" si="331"/>
        <v>16.575495150847011</v>
      </c>
      <c r="E3547">
        <v>8</v>
      </c>
      <c r="F3547">
        <v>8</v>
      </c>
      <c r="G3547">
        <f t="shared" si="332"/>
        <v>16</v>
      </c>
      <c r="H3547">
        <f t="shared" si="333"/>
        <v>1</v>
      </c>
      <c r="I3547">
        <f t="shared" si="334"/>
        <v>1</v>
      </c>
      <c r="J3547">
        <f t="shared" si="335"/>
        <v>1</v>
      </c>
      <c r="K3547">
        <f t="shared" si="336"/>
        <v>3.3118410044519209E-2</v>
      </c>
      <c r="L3547">
        <f t="shared" si="336"/>
        <v>0.54237674080249398</v>
      </c>
      <c r="M3547">
        <f t="shared" si="336"/>
        <v>0.57549515084701142</v>
      </c>
    </row>
    <row r="3548" spans="1:13" x14ac:dyDescent="0.2">
      <c r="A3548" s="1">
        <v>3546</v>
      </c>
      <c r="B3548">
        <v>6.4131310634628269</v>
      </c>
      <c r="C3548">
        <v>6.5114396351234811</v>
      </c>
      <c r="D3548">
        <f t="shared" si="331"/>
        <v>12.924570698586308</v>
      </c>
      <c r="E3548">
        <v>3</v>
      </c>
      <c r="F3548">
        <v>5</v>
      </c>
      <c r="G3548">
        <f t="shared" si="332"/>
        <v>8</v>
      </c>
      <c r="H3548">
        <f t="shared" si="333"/>
        <v>0</v>
      </c>
      <c r="I3548">
        <f t="shared" si="334"/>
        <v>0</v>
      </c>
      <c r="J3548">
        <f t="shared" si="335"/>
        <v>0</v>
      </c>
      <c r="K3548">
        <f t="shared" si="336"/>
        <v>3.4131310634628269</v>
      </c>
      <c r="L3548">
        <f t="shared" si="336"/>
        <v>1.5114396351234811</v>
      </c>
      <c r="M3548">
        <f t="shared" si="336"/>
        <v>4.924570698586308</v>
      </c>
    </row>
    <row r="3549" spans="1:13" x14ac:dyDescent="0.2">
      <c r="A3549" s="1">
        <v>3547</v>
      </c>
      <c r="B3549">
        <v>5.4851419513816806</v>
      </c>
      <c r="C3549">
        <v>2.636875070568542</v>
      </c>
      <c r="D3549">
        <f t="shared" si="331"/>
        <v>8.1220170219502226</v>
      </c>
      <c r="E3549">
        <v>6</v>
      </c>
      <c r="F3549">
        <v>4.5</v>
      </c>
      <c r="G3549">
        <f t="shared" si="332"/>
        <v>10.5</v>
      </c>
      <c r="H3549">
        <f t="shared" si="333"/>
        <v>0</v>
      </c>
      <c r="I3549">
        <f t="shared" si="334"/>
        <v>1</v>
      </c>
      <c r="J3549">
        <f t="shared" si="335"/>
        <v>1</v>
      </c>
      <c r="K3549">
        <f t="shared" si="336"/>
        <v>0.51485804861831941</v>
      </c>
      <c r="L3549">
        <f t="shared" si="336"/>
        <v>1.863124929431458</v>
      </c>
      <c r="M3549">
        <f t="shared" si="336"/>
        <v>2.3779829780497774</v>
      </c>
    </row>
    <row r="3550" spans="1:13" x14ac:dyDescent="0.2">
      <c r="A3550" s="1">
        <v>3548</v>
      </c>
      <c r="B3550">
        <v>2.9247186529833469</v>
      </c>
      <c r="C3550">
        <v>2.5538959006460371</v>
      </c>
      <c r="D3550">
        <f t="shared" si="331"/>
        <v>5.4786145536293844</v>
      </c>
      <c r="E3550">
        <v>4.5</v>
      </c>
      <c r="F3550">
        <v>2</v>
      </c>
      <c r="G3550">
        <f t="shared" si="332"/>
        <v>6.5</v>
      </c>
      <c r="H3550">
        <f t="shared" si="333"/>
        <v>1</v>
      </c>
      <c r="I3550">
        <f t="shared" si="334"/>
        <v>1</v>
      </c>
      <c r="J3550">
        <f t="shared" si="335"/>
        <v>1</v>
      </c>
      <c r="K3550">
        <f t="shared" si="336"/>
        <v>1.5752813470166531</v>
      </c>
      <c r="L3550">
        <f t="shared" si="336"/>
        <v>0.55389590064603711</v>
      </c>
      <c r="M3550">
        <f t="shared" si="336"/>
        <v>1.0213854463706156</v>
      </c>
    </row>
    <row r="3551" spans="1:13" x14ac:dyDescent="0.2">
      <c r="A3551" s="1">
        <v>3549</v>
      </c>
      <c r="B3551">
        <v>6.3621121738510036</v>
      </c>
      <c r="C3551">
        <v>5.9619959968235534</v>
      </c>
      <c r="D3551">
        <f t="shared" si="331"/>
        <v>12.324108170674556</v>
      </c>
      <c r="E3551">
        <v>6.5</v>
      </c>
      <c r="F3551">
        <v>5.5</v>
      </c>
      <c r="G3551">
        <f t="shared" si="332"/>
        <v>12</v>
      </c>
      <c r="H3551">
        <f t="shared" si="333"/>
        <v>1</v>
      </c>
      <c r="I3551">
        <f t="shared" si="334"/>
        <v>1</v>
      </c>
      <c r="J3551">
        <f t="shared" si="335"/>
        <v>1</v>
      </c>
      <c r="K3551">
        <f t="shared" si="336"/>
        <v>0.13788782614899642</v>
      </c>
      <c r="L3551">
        <f t="shared" si="336"/>
        <v>0.46199599682355341</v>
      </c>
      <c r="M3551">
        <f t="shared" si="336"/>
        <v>0.32410817067455611</v>
      </c>
    </row>
    <row r="3552" spans="1:13" x14ac:dyDescent="0.2">
      <c r="A3552" s="1">
        <v>3550</v>
      </c>
      <c r="B3552">
        <v>2.8161255584397509</v>
      </c>
      <c r="C3552">
        <v>3.7843691477563639</v>
      </c>
      <c r="D3552">
        <f t="shared" si="331"/>
        <v>6.6004947061961143</v>
      </c>
      <c r="E3552">
        <v>0</v>
      </c>
      <c r="F3552">
        <v>0</v>
      </c>
      <c r="G3552">
        <f t="shared" si="332"/>
        <v>0</v>
      </c>
      <c r="H3552">
        <f t="shared" si="333"/>
        <v>1</v>
      </c>
      <c r="I3552">
        <f t="shared" si="334"/>
        <v>1</v>
      </c>
      <c r="J3552">
        <f t="shared" si="335"/>
        <v>1</v>
      </c>
      <c r="K3552">
        <f t="shared" si="336"/>
        <v>2.8161255584397509</v>
      </c>
      <c r="L3552">
        <f t="shared" si="336"/>
        <v>3.7843691477563639</v>
      </c>
      <c r="M3552">
        <f t="shared" si="336"/>
        <v>6.6004947061961143</v>
      </c>
    </row>
    <row r="3553" spans="1:13" x14ac:dyDescent="0.2">
      <c r="A3553" s="1">
        <v>3551</v>
      </c>
      <c r="B3553">
        <v>4.728980019869188</v>
      </c>
      <c r="C3553">
        <v>6.1053944884044293</v>
      </c>
      <c r="D3553">
        <f t="shared" si="331"/>
        <v>10.834374508273617</v>
      </c>
      <c r="E3553">
        <v>2</v>
      </c>
      <c r="F3553">
        <v>0</v>
      </c>
      <c r="G3553">
        <f t="shared" si="332"/>
        <v>2</v>
      </c>
      <c r="H3553">
        <f t="shared" si="333"/>
        <v>0</v>
      </c>
      <c r="I3553">
        <f t="shared" si="334"/>
        <v>1</v>
      </c>
      <c r="J3553">
        <f t="shared" si="335"/>
        <v>0</v>
      </c>
      <c r="K3553">
        <f t="shared" si="336"/>
        <v>2.728980019869188</v>
      </c>
      <c r="L3553">
        <f t="shared" si="336"/>
        <v>6.1053944884044293</v>
      </c>
      <c r="M3553">
        <f t="shared" si="336"/>
        <v>8.8343745082736174</v>
      </c>
    </row>
    <row r="3554" spans="1:13" x14ac:dyDescent="0.2">
      <c r="A3554" s="1">
        <v>3552</v>
      </c>
      <c r="B3554">
        <v>3.6414426599446639</v>
      </c>
      <c r="C3554">
        <v>6.6103547125890483</v>
      </c>
      <c r="D3554">
        <f t="shared" si="331"/>
        <v>10.251797372533712</v>
      </c>
      <c r="E3554">
        <v>8.5</v>
      </c>
      <c r="F3554">
        <v>8.5</v>
      </c>
      <c r="G3554">
        <f t="shared" si="332"/>
        <v>17</v>
      </c>
      <c r="H3554">
        <f t="shared" si="333"/>
        <v>1</v>
      </c>
      <c r="I3554">
        <f t="shared" si="334"/>
        <v>0</v>
      </c>
      <c r="J3554">
        <f t="shared" si="335"/>
        <v>1</v>
      </c>
      <c r="K3554">
        <f t="shared" si="336"/>
        <v>4.8585573400553361</v>
      </c>
      <c r="L3554">
        <f t="shared" si="336"/>
        <v>1.8896452874109517</v>
      </c>
      <c r="M3554">
        <f t="shared" si="336"/>
        <v>6.7482026274662879</v>
      </c>
    </row>
    <row r="3555" spans="1:13" x14ac:dyDescent="0.2">
      <c r="A3555" s="1">
        <v>3553</v>
      </c>
      <c r="B3555">
        <v>5.0830623564084787</v>
      </c>
      <c r="C3555">
        <v>4.6248410073963786</v>
      </c>
      <c r="D3555">
        <f t="shared" si="331"/>
        <v>9.7079033638048564</v>
      </c>
      <c r="E3555">
        <v>0</v>
      </c>
      <c r="F3555">
        <v>0</v>
      </c>
      <c r="G3555">
        <f t="shared" si="332"/>
        <v>0</v>
      </c>
      <c r="H3555">
        <f t="shared" si="333"/>
        <v>1</v>
      </c>
      <c r="I3555">
        <f t="shared" si="334"/>
        <v>0</v>
      </c>
      <c r="J3555">
        <f t="shared" si="335"/>
        <v>1</v>
      </c>
      <c r="K3555">
        <f t="shared" si="336"/>
        <v>5.0830623564084787</v>
      </c>
      <c r="L3555">
        <f t="shared" si="336"/>
        <v>4.6248410073963786</v>
      </c>
      <c r="M3555">
        <f t="shared" si="336"/>
        <v>9.7079033638048564</v>
      </c>
    </row>
    <row r="3556" spans="1:13" x14ac:dyDescent="0.2">
      <c r="A3556" s="1">
        <v>3554</v>
      </c>
      <c r="B3556">
        <v>6.2579242937230699</v>
      </c>
      <c r="C3556">
        <v>6.3383849725682113</v>
      </c>
      <c r="D3556">
        <f t="shared" si="331"/>
        <v>12.596309266291282</v>
      </c>
      <c r="E3556">
        <v>9.5</v>
      </c>
      <c r="F3556">
        <v>10</v>
      </c>
      <c r="G3556">
        <f t="shared" si="332"/>
        <v>19.5</v>
      </c>
      <c r="H3556">
        <f t="shared" si="333"/>
        <v>1</v>
      </c>
      <c r="I3556">
        <f t="shared" si="334"/>
        <v>1</v>
      </c>
      <c r="J3556">
        <f t="shared" si="335"/>
        <v>1</v>
      </c>
      <c r="K3556">
        <f t="shared" si="336"/>
        <v>3.2420757062769301</v>
      </c>
      <c r="L3556">
        <f t="shared" si="336"/>
        <v>3.6616150274317887</v>
      </c>
      <c r="M3556">
        <f t="shared" si="336"/>
        <v>6.9036907337087179</v>
      </c>
    </row>
    <row r="3557" spans="1:13" x14ac:dyDescent="0.2">
      <c r="A3557" s="1">
        <v>3555</v>
      </c>
      <c r="B3557">
        <v>4.1606220310489039</v>
      </c>
      <c r="C3557">
        <v>3.4276018467690781</v>
      </c>
      <c r="D3557">
        <f t="shared" si="331"/>
        <v>7.588223877817982</v>
      </c>
      <c r="E3557">
        <v>7</v>
      </c>
      <c r="F3557">
        <v>9</v>
      </c>
      <c r="G3557">
        <f t="shared" si="332"/>
        <v>16</v>
      </c>
      <c r="H3557">
        <f t="shared" si="333"/>
        <v>0</v>
      </c>
      <c r="I3557">
        <f t="shared" si="334"/>
        <v>0</v>
      </c>
      <c r="J3557">
        <f t="shared" si="335"/>
        <v>0</v>
      </c>
      <c r="K3557">
        <f t="shared" si="336"/>
        <v>2.8393779689510961</v>
      </c>
      <c r="L3557">
        <f t="shared" si="336"/>
        <v>5.5723981532309219</v>
      </c>
      <c r="M3557">
        <f t="shared" si="336"/>
        <v>8.4117761221820189</v>
      </c>
    </row>
    <row r="3558" spans="1:13" x14ac:dyDescent="0.2">
      <c r="A3558" s="1">
        <v>3556</v>
      </c>
      <c r="B3558">
        <v>2.0607955853197328</v>
      </c>
      <c r="C3558">
        <v>5.4722808380058101</v>
      </c>
      <c r="D3558">
        <f t="shared" si="331"/>
        <v>7.5330764233255429</v>
      </c>
      <c r="E3558">
        <v>8.5</v>
      </c>
      <c r="F3558">
        <v>8.5</v>
      </c>
      <c r="G3558">
        <f t="shared" si="332"/>
        <v>17</v>
      </c>
      <c r="H3558">
        <f t="shared" si="333"/>
        <v>0</v>
      </c>
      <c r="I3558">
        <f t="shared" si="334"/>
        <v>0</v>
      </c>
      <c r="J3558">
        <f t="shared" si="335"/>
        <v>1</v>
      </c>
      <c r="K3558">
        <f t="shared" si="336"/>
        <v>6.4392044146802672</v>
      </c>
      <c r="L3558">
        <f t="shared" si="336"/>
        <v>3.0277191619941899</v>
      </c>
      <c r="M3558">
        <f t="shared" si="336"/>
        <v>9.4669235766744571</v>
      </c>
    </row>
    <row r="3559" spans="1:13" x14ac:dyDescent="0.2">
      <c r="A3559" s="1">
        <v>3557</v>
      </c>
      <c r="B3559">
        <v>2.2023349033689388</v>
      </c>
      <c r="C3559">
        <v>4.0232043465961604</v>
      </c>
      <c r="D3559">
        <f t="shared" si="331"/>
        <v>6.2255392499650988</v>
      </c>
      <c r="E3559">
        <v>6</v>
      </c>
      <c r="F3559">
        <v>1</v>
      </c>
      <c r="G3559">
        <f t="shared" si="332"/>
        <v>7</v>
      </c>
      <c r="H3559">
        <f t="shared" si="333"/>
        <v>1</v>
      </c>
      <c r="I3559">
        <f t="shared" si="334"/>
        <v>0</v>
      </c>
      <c r="J3559">
        <f t="shared" si="335"/>
        <v>1</v>
      </c>
      <c r="K3559">
        <f t="shared" si="336"/>
        <v>3.7976650966310612</v>
      </c>
      <c r="L3559">
        <f t="shared" si="336"/>
        <v>3.0232043465961604</v>
      </c>
      <c r="M3559">
        <f t="shared" si="336"/>
        <v>0.77446075003490122</v>
      </c>
    </row>
    <row r="3560" spans="1:13" x14ac:dyDescent="0.2">
      <c r="A3560" s="1">
        <v>3558</v>
      </c>
      <c r="B3560">
        <v>5.1508006590447399</v>
      </c>
      <c r="C3560">
        <v>5.4559416815300086</v>
      </c>
      <c r="D3560">
        <f t="shared" si="331"/>
        <v>10.606742340574748</v>
      </c>
      <c r="E3560">
        <v>3.5</v>
      </c>
      <c r="F3560">
        <v>4.5</v>
      </c>
      <c r="G3560">
        <f t="shared" si="332"/>
        <v>8</v>
      </c>
      <c r="H3560">
        <f t="shared" si="333"/>
        <v>0</v>
      </c>
      <c r="I3560">
        <f t="shared" si="334"/>
        <v>0</v>
      </c>
      <c r="J3560">
        <f t="shared" si="335"/>
        <v>0</v>
      </c>
      <c r="K3560">
        <f t="shared" si="336"/>
        <v>1.6508006590447399</v>
      </c>
      <c r="L3560">
        <f t="shared" si="336"/>
        <v>0.95594168153000858</v>
      </c>
      <c r="M3560">
        <f t="shared" si="336"/>
        <v>2.6067423405747476</v>
      </c>
    </row>
    <row r="3561" spans="1:13" x14ac:dyDescent="0.2">
      <c r="A3561" s="1">
        <v>3559</v>
      </c>
      <c r="B3561">
        <v>6.1115360195497193</v>
      </c>
      <c r="C3561">
        <v>3.719345703340287</v>
      </c>
      <c r="D3561">
        <f t="shared" si="331"/>
        <v>9.8308817228900054</v>
      </c>
      <c r="E3561">
        <v>6</v>
      </c>
      <c r="F3561">
        <v>2.5</v>
      </c>
      <c r="G3561">
        <f t="shared" si="332"/>
        <v>8.5</v>
      </c>
      <c r="H3561">
        <f t="shared" si="333"/>
        <v>1</v>
      </c>
      <c r="I3561">
        <f t="shared" si="334"/>
        <v>1</v>
      </c>
      <c r="J3561">
        <f t="shared" si="335"/>
        <v>1</v>
      </c>
      <c r="K3561">
        <f t="shared" si="336"/>
        <v>0.11153601954971926</v>
      </c>
      <c r="L3561">
        <f t="shared" si="336"/>
        <v>1.219345703340287</v>
      </c>
      <c r="M3561">
        <f t="shared" si="336"/>
        <v>1.3308817228900054</v>
      </c>
    </row>
    <row r="3562" spans="1:13" x14ac:dyDescent="0.2">
      <c r="A3562" s="1">
        <v>3560</v>
      </c>
      <c r="B3562">
        <v>3.7529269605874571</v>
      </c>
      <c r="C3562">
        <v>5.2816780908200673</v>
      </c>
      <c r="D3562">
        <f t="shared" si="331"/>
        <v>9.0346050514075245</v>
      </c>
      <c r="E3562">
        <v>8.5</v>
      </c>
      <c r="F3562">
        <v>5.5</v>
      </c>
      <c r="G3562">
        <f t="shared" si="332"/>
        <v>14</v>
      </c>
      <c r="H3562">
        <f t="shared" si="333"/>
        <v>0</v>
      </c>
      <c r="I3562">
        <f t="shared" si="334"/>
        <v>0</v>
      </c>
      <c r="J3562">
        <f t="shared" si="335"/>
        <v>1</v>
      </c>
      <c r="K3562">
        <f t="shared" si="336"/>
        <v>4.7470730394125429</v>
      </c>
      <c r="L3562">
        <f t="shared" si="336"/>
        <v>0.21832190917993266</v>
      </c>
      <c r="M3562">
        <f t="shared" si="336"/>
        <v>4.9653949485924755</v>
      </c>
    </row>
    <row r="3563" spans="1:13" x14ac:dyDescent="0.2">
      <c r="A3563" s="1">
        <v>3561</v>
      </c>
      <c r="B3563">
        <v>6.9471958340442956</v>
      </c>
      <c r="C3563">
        <v>5.2481754153138471</v>
      </c>
      <c r="D3563">
        <f t="shared" si="331"/>
        <v>12.195371249358143</v>
      </c>
      <c r="E3563">
        <v>5.5</v>
      </c>
      <c r="F3563">
        <v>7.5</v>
      </c>
      <c r="G3563">
        <f t="shared" si="332"/>
        <v>13</v>
      </c>
      <c r="H3563">
        <f t="shared" si="333"/>
        <v>1</v>
      </c>
      <c r="I3563">
        <f t="shared" si="334"/>
        <v>1</v>
      </c>
      <c r="J3563">
        <f t="shared" si="335"/>
        <v>1</v>
      </c>
      <c r="K3563">
        <f t="shared" si="336"/>
        <v>1.4471958340442956</v>
      </c>
      <c r="L3563">
        <f t="shared" si="336"/>
        <v>2.2518245846861529</v>
      </c>
      <c r="M3563">
        <f t="shared" si="336"/>
        <v>0.80462875064185724</v>
      </c>
    </row>
    <row r="3564" spans="1:13" x14ac:dyDescent="0.2">
      <c r="A3564" s="1">
        <v>3562</v>
      </c>
      <c r="B3564">
        <v>3.227571354687492</v>
      </c>
      <c r="C3564">
        <v>0.31734750018386121</v>
      </c>
      <c r="D3564">
        <f t="shared" si="331"/>
        <v>3.5449188548713533</v>
      </c>
      <c r="E3564">
        <v>4.5</v>
      </c>
      <c r="F3564">
        <v>7.5</v>
      </c>
      <c r="G3564">
        <f t="shared" si="332"/>
        <v>12</v>
      </c>
      <c r="H3564">
        <f t="shared" si="333"/>
        <v>0</v>
      </c>
      <c r="I3564">
        <f t="shared" si="334"/>
        <v>1</v>
      </c>
      <c r="J3564">
        <f t="shared" si="335"/>
        <v>0</v>
      </c>
      <c r="K3564">
        <f t="shared" si="336"/>
        <v>1.272428645312508</v>
      </c>
      <c r="L3564">
        <f t="shared" si="336"/>
        <v>7.1826524998161387</v>
      </c>
      <c r="M3564">
        <f t="shared" si="336"/>
        <v>8.4550811451286467</v>
      </c>
    </row>
    <row r="3565" spans="1:13" x14ac:dyDescent="0.2">
      <c r="A3565" s="1">
        <v>3563</v>
      </c>
      <c r="B3565">
        <v>5.478033726367709</v>
      </c>
      <c r="C3565">
        <v>5.5976932765875862</v>
      </c>
      <c r="D3565">
        <f t="shared" si="331"/>
        <v>11.075727002955295</v>
      </c>
      <c r="E3565">
        <v>4</v>
      </c>
      <c r="F3565">
        <v>2</v>
      </c>
      <c r="G3565">
        <f t="shared" si="332"/>
        <v>6</v>
      </c>
      <c r="H3565">
        <f t="shared" si="333"/>
        <v>0</v>
      </c>
      <c r="I3565">
        <f t="shared" si="334"/>
        <v>0</v>
      </c>
      <c r="J3565">
        <f t="shared" si="335"/>
        <v>0</v>
      </c>
      <c r="K3565">
        <f t="shared" si="336"/>
        <v>1.478033726367709</v>
      </c>
      <c r="L3565">
        <f t="shared" si="336"/>
        <v>3.5976932765875862</v>
      </c>
      <c r="M3565">
        <f t="shared" si="336"/>
        <v>5.0757270029552952</v>
      </c>
    </row>
    <row r="3566" spans="1:13" x14ac:dyDescent="0.2">
      <c r="A3566" s="1">
        <v>3564</v>
      </c>
      <c r="B3566">
        <v>4.579298509649405</v>
      </c>
      <c r="C3566">
        <v>4.7990108828392586</v>
      </c>
      <c r="D3566">
        <f t="shared" si="331"/>
        <v>9.3783093924886636</v>
      </c>
      <c r="E3566">
        <v>3.5</v>
      </c>
      <c r="F3566">
        <v>7.5</v>
      </c>
      <c r="G3566">
        <f t="shared" si="332"/>
        <v>11</v>
      </c>
      <c r="H3566">
        <f t="shared" si="333"/>
        <v>0</v>
      </c>
      <c r="I3566">
        <f t="shared" si="334"/>
        <v>1</v>
      </c>
      <c r="J3566">
        <f t="shared" si="335"/>
        <v>0</v>
      </c>
      <c r="K3566">
        <f t="shared" si="336"/>
        <v>1.079298509649405</v>
      </c>
      <c r="L3566">
        <f t="shared" si="336"/>
        <v>2.7009891171607414</v>
      </c>
      <c r="M3566">
        <f t="shared" si="336"/>
        <v>1.6216906075113364</v>
      </c>
    </row>
    <row r="3567" spans="1:13" x14ac:dyDescent="0.2">
      <c r="A3567" s="1">
        <v>3565</v>
      </c>
      <c r="B3567">
        <v>5.0832271429943798</v>
      </c>
      <c r="C3567">
        <v>4.6247613518253754</v>
      </c>
      <c r="D3567">
        <f t="shared" si="331"/>
        <v>9.7079884948197552</v>
      </c>
      <c r="E3567">
        <v>0</v>
      </c>
      <c r="F3567">
        <v>0</v>
      </c>
      <c r="G3567">
        <f t="shared" si="332"/>
        <v>0</v>
      </c>
      <c r="H3567">
        <f t="shared" si="333"/>
        <v>1</v>
      </c>
      <c r="I3567">
        <f t="shared" si="334"/>
        <v>0</v>
      </c>
      <c r="J3567">
        <f t="shared" si="335"/>
        <v>1</v>
      </c>
      <c r="K3567">
        <f t="shared" si="336"/>
        <v>5.0832271429943798</v>
      </c>
      <c r="L3567">
        <f t="shared" si="336"/>
        <v>4.6247613518253754</v>
      </c>
      <c r="M3567">
        <f t="shared" si="336"/>
        <v>9.7079884948197552</v>
      </c>
    </row>
    <row r="3568" spans="1:13" x14ac:dyDescent="0.2">
      <c r="A3568" s="1">
        <v>3566</v>
      </c>
      <c r="B3568">
        <v>6.8606382083231043</v>
      </c>
      <c r="C3568">
        <v>8.0786242323230155</v>
      </c>
      <c r="D3568">
        <f t="shared" si="331"/>
        <v>14.93926244064612</v>
      </c>
      <c r="E3568">
        <v>9.5</v>
      </c>
      <c r="F3568">
        <v>10</v>
      </c>
      <c r="G3568">
        <f t="shared" si="332"/>
        <v>19.5</v>
      </c>
      <c r="H3568">
        <f t="shared" si="333"/>
        <v>1</v>
      </c>
      <c r="I3568">
        <f t="shared" si="334"/>
        <v>1</v>
      </c>
      <c r="J3568">
        <f t="shared" si="335"/>
        <v>1</v>
      </c>
      <c r="K3568">
        <f t="shared" si="336"/>
        <v>2.6393617916768957</v>
      </c>
      <c r="L3568">
        <f t="shared" si="336"/>
        <v>1.9213757676769845</v>
      </c>
      <c r="M3568">
        <f t="shared" si="336"/>
        <v>4.5607375593538801</v>
      </c>
    </row>
    <row r="3569" spans="1:13" x14ac:dyDescent="0.2">
      <c r="A3569" s="1">
        <v>3567</v>
      </c>
      <c r="B3569">
        <v>4.7425560094995731</v>
      </c>
      <c r="C3569">
        <v>4.6931507070192584</v>
      </c>
      <c r="D3569">
        <f t="shared" si="331"/>
        <v>9.4357067165188315</v>
      </c>
      <c r="E3569">
        <v>4</v>
      </c>
      <c r="F3569">
        <v>1</v>
      </c>
      <c r="G3569">
        <f t="shared" si="332"/>
        <v>5</v>
      </c>
      <c r="H3569">
        <f t="shared" si="333"/>
        <v>1</v>
      </c>
      <c r="I3569">
        <f t="shared" si="334"/>
        <v>1</v>
      </c>
      <c r="J3569">
        <f t="shared" si="335"/>
        <v>1</v>
      </c>
      <c r="K3569">
        <f t="shared" si="336"/>
        <v>0.74255600949957312</v>
      </c>
      <c r="L3569">
        <f t="shared" si="336"/>
        <v>3.6931507070192584</v>
      </c>
      <c r="M3569">
        <f t="shared" si="336"/>
        <v>4.4357067165188315</v>
      </c>
    </row>
    <row r="3570" spans="1:13" x14ac:dyDescent="0.2">
      <c r="A3570" s="1">
        <v>3568</v>
      </c>
      <c r="B3570">
        <v>7.1153336389160451</v>
      </c>
      <c r="C3570">
        <v>4.68051718694519</v>
      </c>
      <c r="D3570">
        <f t="shared" si="331"/>
        <v>11.795850825861235</v>
      </c>
      <c r="E3570">
        <v>7.5</v>
      </c>
      <c r="F3570">
        <v>10</v>
      </c>
      <c r="G3570">
        <f t="shared" si="332"/>
        <v>17.5</v>
      </c>
      <c r="H3570">
        <f t="shared" si="333"/>
        <v>1</v>
      </c>
      <c r="I3570">
        <f t="shared" si="334"/>
        <v>1</v>
      </c>
      <c r="J3570">
        <f t="shared" si="335"/>
        <v>0</v>
      </c>
      <c r="K3570">
        <f t="shared" si="336"/>
        <v>0.38466636108395491</v>
      </c>
      <c r="L3570">
        <f t="shared" si="336"/>
        <v>5.31948281305481</v>
      </c>
      <c r="M3570">
        <f t="shared" si="336"/>
        <v>5.7041491741387649</v>
      </c>
    </row>
    <row r="3571" spans="1:13" x14ac:dyDescent="0.2">
      <c r="A3571" s="1">
        <v>3569</v>
      </c>
      <c r="B3571">
        <v>8.4996509841199348</v>
      </c>
      <c r="C3571">
        <v>9.0002547487684286</v>
      </c>
      <c r="D3571">
        <f t="shared" si="331"/>
        <v>17.499905732888365</v>
      </c>
      <c r="E3571">
        <v>4.5</v>
      </c>
      <c r="F3571">
        <v>6</v>
      </c>
      <c r="G3571">
        <f t="shared" si="332"/>
        <v>10.5</v>
      </c>
      <c r="H3571">
        <f t="shared" si="333"/>
        <v>1</v>
      </c>
      <c r="I3571">
        <f t="shared" si="334"/>
        <v>0</v>
      </c>
      <c r="J3571">
        <f t="shared" si="335"/>
        <v>1</v>
      </c>
      <c r="K3571">
        <f t="shared" si="336"/>
        <v>3.9996509841199348</v>
      </c>
      <c r="L3571">
        <f t="shared" si="336"/>
        <v>3.0002547487684286</v>
      </c>
      <c r="M3571">
        <f t="shared" si="336"/>
        <v>6.9999057328883652</v>
      </c>
    </row>
    <row r="3572" spans="1:13" x14ac:dyDescent="0.2">
      <c r="A3572" s="1">
        <v>3570</v>
      </c>
      <c r="B3572">
        <v>5.6447623013808519</v>
      </c>
      <c r="C3572">
        <v>4.3667854813608402</v>
      </c>
      <c r="D3572">
        <f t="shared" si="331"/>
        <v>10.011547782741692</v>
      </c>
      <c r="E3572">
        <v>3.5</v>
      </c>
      <c r="F3572">
        <v>4</v>
      </c>
      <c r="G3572">
        <f t="shared" si="332"/>
        <v>7.5</v>
      </c>
      <c r="H3572">
        <f t="shared" si="333"/>
        <v>0</v>
      </c>
      <c r="I3572">
        <f t="shared" si="334"/>
        <v>0</v>
      </c>
      <c r="J3572">
        <f t="shared" si="335"/>
        <v>1</v>
      </c>
      <c r="K3572">
        <f t="shared" si="336"/>
        <v>2.1447623013808519</v>
      </c>
      <c r="L3572">
        <f t="shared" si="336"/>
        <v>0.36678548136084022</v>
      </c>
      <c r="M3572">
        <f t="shared" si="336"/>
        <v>2.5115477827416921</v>
      </c>
    </row>
    <row r="3573" spans="1:13" x14ac:dyDescent="0.2">
      <c r="A3573" s="1">
        <v>3571</v>
      </c>
      <c r="B3573">
        <v>4.4662162872054436</v>
      </c>
      <c r="C3573">
        <v>3.2353535361112211</v>
      </c>
      <c r="D3573">
        <f t="shared" si="331"/>
        <v>7.7015698233166647</v>
      </c>
      <c r="E3573">
        <v>2.5</v>
      </c>
      <c r="F3573">
        <v>4</v>
      </c>
      <c r="G3573">
        <f t="shared" si="332"/>
        <v>6.5</v>
      </c>
      <c r="H3573">
        <f t="shared" si="333"/>
        <v>1</v>
      </c>
      <c r="I3573">
        <f t="shared" si="334"/>
        <v>1</v>
      </c>
      <c r="J3573">
        <f t="shared" si="335"/>
        <v>1</v>
      </c>
      <c r="K3573">
        <f t="shared" si="336"/>
        <v>1.9662162872054436</v>
      </c>
      <c r="L3573">
        <f t="shared" si="336"/>
        <v>0.76464646388877888</v>
      </c>
      <c r="M3573">
        <f t="shared" si="336"/>
        <v>1.2015698233166647</v>
      </c>
    </row>
    <row r="3574" spans="1:13" x14ac:dyDescent="0.2">
      <c r="A3574" s="1">
        <v>3572</v>
      </c>
      <c r="B3574">
        <v>4.9997328402466987</v>
      </c>
      <c r="C3574">
        <v>5.277333311373372</v>
      </c>
      <c r="D3574">
        <f t="shared" si="331"/>
        <v>10.277066151620071</v>
      </c>
      <c r="E3574">
        <v>2.5</v>
      </c>
      <c r="F3574">
        <v>1</v>
      </c>
      <c r="G3574">
        <f t="shared" si="332"/>
        <v>3.5</v>
      </c>
      <c r="H3574">
        <f t="shared" si="333"/>
        <v>0</v>
      </c>
      <c r="I3574">
        <f t="shared" si="334"/>
        <v>1</v>
      </c>
      <c r="J3574">
        <f t="shared" si="335"/>
        <v>0</v>
      </c>
      <c r="K3574">
        <f t="shared" si="336"/>
        <v>2.4997328402466987</v>
      </c>
      <c r="L3574">
        <f t="shared" si="336"/>
        <v>4.277333311373372</v>
      </c>
      <c r="M3574">
        <f t="shared" si="336"/>
        <v>6.7770661516200708</v>
      </c>
    </row>
    <row r="3575" spans="1:13" x14ac:dyDescent="0.2">
      <c r="A3575" s="1">
        <v>3573</v>
      </c>
      <c r="B3575">
        <v>4.9997328402466987</v>
      </c>
      <c r="C3575">
        <v>5.277333311373372</v>
      </c>
      <c r="D3575">
        <f t="shared" si="331"/>
        <v>10.277066151620071</v>
      </c>
      <c r="E3575">
        <v>0</v>
      </c>
      <c r="F3575">
        <v>0</v>
      </c>
      <c r="G3575">
        <f t="shared" si="332"/>
        <v>0</v>
      </c>
      <c r="H3575">
        <f t="shared" si="333"/>
        <v>0</v>
      </c>
      <c r="I3575">
        <f t="shared" si="334"/>
        <v>1</v>
      </c>
      <c r="J3575">
        <f t="shared" si="335"/>
        <v>0</v>
      </c>
      <c r="K3575">
        <f t="shared" si="336"/>
        <v>4.9997328402466987</v>
      </c>
      <c r="L3575">
        <f t="shared" si="336"/>
        <v>5.277333311373372</v>
      </c>
      <c r="M3575">
        <f t="shared" si="336"/>
        <v>10.277066151620071</v>
      </c>
    </row>
    <row r="3576" spans="1:13" x14ac:dyDescent="0.2">
      <c r="A3576" s="1">
        <v>3574</v>
      </c>
      <c r="B3576">
        <v>5.3516206985665082</v>
      </c>
      <c r="C3576">
        <v>8.1224939622954615</v>
      </c>
      <c r="D3576">
        <f t="shared" si="331"/>
        <v>13.47411466086197</v>
      </c>
      <c r="E3576">
        <v>7</v>
      </c>
      <c r="F3576">
        <v>4.5</v>
      </c>
      <c r="G3576">
        <f t="shared" si="332"/>
        <v>11.5</v>
      </c>
      <c r="H3576">
        <f t="shared" si="333"/>
        <v>1</v>
      </c>
      <c r="I3576">
        <f t="shared" si="334"/>
        <v>1</v>
      </c>
      <c r="J3576">
        <f t="shared" si="335"/>
        <v>0</v>
      </c>
      <c r="K3576">
        <f t="shared" si="336"/>
        <v>1.6483793014334918</v>
      </c>
      <c r="L3576">
        <f t="shared" si="336"/>
        <v>3.6224939622954615</v>
      </c>
      <c r="M3576">
        <f t="shared" si="336"/>
        <v>1.9741146608619697</v>
      </c>
    </row>
    <row r="3577" spans="1:13" x14ac:dyDescent="0.2">
      <c r="A3577" s="1">
        <v>3575</v>
      </c>
      <c r="B3577">
        <v>4.9997328402466987</v>
      </c>
      <c r="C3577">
        <v>5.277333311373372</v>
      </c>
      <c r="D3577">
        <f t="shared" si="331"/>
        <v>10.277066151620071</v>
      </c>
      <c r="E3577">
        <v>5</v>
      </c>
      <c r="F3577">
        <v>3.5</v>
      </c>
      <c r="G3577">
        <f t="shared" si="332"/>
        <v>8.5</v>
      </c>
      <c r="H3577">
        <f t="shared" si="333"/>
        <v>0</v>
      </c>
      <c r="I3577">
        <f t="shared" si="334"/>
        <v>0</v>
      </c>
      <c r="J3577">
        <f t="shared" si="335"/>
        <v>0</v>
      </c>
      <c r="K3577">
        <f t="shared" si="336"/>
        <v>2.6715975330127151E-4</v>
      </c>
      <c r="L3577">
        <f t="shared" si="336"/>
        <v>1.777333311373372</v>
      </c>
      <c r="M3577">
        <f t="shared" si="336"/>
        <v>1.7770661516200708</v>
      </c>
    </row>
    <row r="3578" spans="1:13" x14ac:dyDescent="0.2">
      <c r="A3578" s="1">
        <v>3576</v>
      </c>
      <c r="B3578">
        <v>5.6431818198476984</v>
      </c>
      <c r="C3578">
        <v>5.9533745354522214</v>
      </c>
      <c r="D3578">
        <f t="shared" si="331"/>
        <v>11.596556355299921</v>
      </c>
      <c r="E3578">
        <v>5.5</v>
      </c>
      <c r="F3578">
        <v>6</v>
      </c>
      <c r="G3578">
        <f t="shared" si="332"/>
        <v>11.5</v>
      </c>
      <c r="H3578">
        <f t="shared" si="333"/>
        <v>1</v>
      </c>
      <c r="I3578">
        <f t="shared" si="334"/>
        <v>1</v>
      </c>
      <c r="J3578">
        <f t="shared" si="335"/>
        <v>1</v>
      </c>
      <c r="K3578">
        <f t="shared" si="336"/>
        <v>0.1431818198476984</v>
      </c>
      <c r="L3578">
        <f t="shared" si="336"/>
        <v>4.6625464547778606E-2</v>
      </c>
      <c r="M3578">
        <f t="shared" si="336"/>
        <v>9.6556355299920682E-2</v>
      </c>
    </row>
    <row r="3579" spans="1:13" x14ac:dyDescent="0.2">
      <c r="A3579" s="1">
        <v>3577</v>
      </c>
      <c r="B3579">
        <v>6.3352454752605976</v>
      </c>
      <c r="C3579">
        <v>3.6422080109935049</v>
      </c>
      <c r="D3579">
        <f t="shared" si="331"/>
        <v>9.9774534862541024</v>
      </c>
      <c r="E3579">
        <v>10</v>
      </c>
      <c r="F3579">
        <v>10</v>
      </c>
      <c r="G3579">
        <f t="shared" si="332"/>
        <v>20</v>
      </c>
      <c r="H3579">
        <f t="shared" si="333"/>
        <v>0</v>
      </c>
      <c r="I3579">
        <f t="shared" si="334"/>
        <v>1</v>
      </c>
      <c r="J3579">
        <f t="shared" si="335"/>
        <v>0</v>
      </c>
      <c r="K3579">
        <f t="shared" si="336"/>
        <v>3.6647545247394024</v>
      </c>
      <c r="L3579">
        <f t="shared" si="336"/>
        <v>6.3577919890064951</v>
      </c>
      <c r="M3579">
        <f t="shared" si="336"/>
        <v>10.022546513745898</v>
      </c>
    </row>
    <row r="3580" spans="1:13" x14ac:dyDescent="0.2">
      <c r="A3580" s="1">
        <v>3578</v>
      </c>
      <c r="B3580">
        <v>4.9997328402466987</v>
      </c>
      <c r="C3580">
        <v>5.277333311373372</v>
      </c>
      <c r="D3580">
        <f t="shared" si="331"/>
        <v>10.277066151620071</v>
      </c>
      <c r="E3580">
        <v>8.5</v>
      </c>
      <c r="F3580">
        <v>3.5</v>
      </c>
      <c r="G3580">
        <f t="shared" si="332"/>
        <v>12</v>
      </c>
      <c r="H3580">
        <f t="shared" si="333"/>
        <v>1</v>
      </c>
      <c r="I3580">
        <f t="shared" si="334"/>
        <v>0</v>
      </c>
      <c r="J3580">
        <f t="shared" si="335"/>
        <v>0</v>
      </c>
      <c r="K3580">
        <f t="shared" si="336"/>
        <v>3.5002671597533013</v>
      </c>
      <c r="L3580">
        <f t="shared" si="336"/>
        <v>1.777333311373372</v>
      </c>
      <c r="M3580">
        <f t="shared" si="336"/>
        <v>1.7229338483799292</v>
      </c>
    </row>
    <row r="3581" spans="1:13" x14ac:dyDescent="0.2">
      <c r="A3581" s="1">
        <v>3579</v>
      </c>
      <c r="B3581">
        <v>5.4643864106702544</v>
      </c>
      <c r="C3581">
        <v>7.1910804345808446</v>
      </c>
      <c r="D3581">
        <f t="shared" si="331"/>
        <v>12.655466845251098</v>
      </c>
      <c r="E3581">
        <v>3.5</v>
      </c>
      <c r="F3581">
        <v>4.5</v>
      </c>
      <c r="G3581">
        <f t="shared" si="332"/>
        <v>8</v>
      </c>
      <c r="H3581">
        <f t="shared" si="333"/>
        <v>0</v>
      </c>
      <c r="I3581">
        <f t="shared" si="334"/>
        <v>0</v>
      </c>
      <c r="J3581">
        <f t="shared" si="335"/>
        <v>0</v>
      </c>
      <c r="K3581">
        <f t="shared" si="336"/>
        <v>1.9643864106702544</v>
      </c>
      <c r="L3581">
        <f t="shared" si="336"/>
        <v>2.6910804345808446</v>
      </c>
      <c r="M3581">
        <f t="shared" si="336"/>
        <v>4.6554668452510981</v>
      </c>
    </row>
    <row r="3582" spans="1:13" x14ac:dyDescent="0.2">
      <c r="A3582" s="1">
        <v>3580</v>
      </c>
      <c r="B3582">
        <v>0.81396977118515101</v>
      </c>
      <c r="C3582">
        <v>0.96042473576109266</v>
      </c>
      <c r="D3582">
        <f t="shared" si="331"/>
        <v>1.7743945069462437</v>
      </c>
      <c r="E3582">
        <v>0</v>
      </c>
      <c r="F3582">
        <v>0</v>
      </c>
      <c r="G3582">
        <f t="shared" si="332"/>
        <v>0</v>
      </c>
      <c r="H3582">
        <f t="shared" si="333"/>
        <v>1</v>
      </c>
      <c r="I3582">
        <f t="shared" si="334"/>
        <v>1</v>
      </c>
      <c r="J3582">
        <f t="shared" si="335"/>
        <v>1</v>
      </c>
      <c r="K3582">
        <f t="shared" si="336"/>
        <v>0.81396977118515101</v>
      </c>
      <c r="L3582">
        <f t="shared" si="336"/>
        <v>0.96042473576109266</v>
      </c>
      <c r="M3582">
        <f t="shared" si="336"/>
        <v>1.7743945069462437</v>
      </c>
    </row>
    <row r="3583" spans="1:13" x14ac:dyDescent="0.2">
      <c r="A3583" s="1">
        <v>3581</v>
      </c>
      <c r="B3583">
        <v>3.9497288124777961</v>
      </c>
      <c r="C3583">
        <v>4.0084547292076786</v>
      </c>
      <c r="D3583">
        <f t="shared" si="331"/>
        <v>7.9581835416854751</v>
      </c>
      <c r="E3583">
        <v>7</v>
      </c>
      <c r="F3583">
        <v>9</v>
      </c>
      <c r="G3583">
        <f t="shared" si="332"/>
        <v>16</v>
      </c>
      <c r="H3583">
        <f t="shared" si="333"/>
        <v>0</v>
      </c>
      <c r="I3583">
        <f t="shared" si="334"/>
        <v>0</v>
      </c>
      <c r="J3583">
        <f t="shared" si="335"/>
        <v>0</v>
      </c>
      <c r="K3583">
        <f t="shared" si="336"/>
        <v>3.0502711875222039</v>
      </c>
      <c r="L3583">
        <f t="shared" si="336"/>
        <v>4.9915452707923214</v>
      </c>
      <c r="M3583">
        <f t="shared" si="336"/>
        <v>8.0418164583145249</v>
      </c>
    </row>
    <row r="3584" spans="1:13" x14ac:dyDescent="0.2">
      <c r="A3584" s="1">
        <v>3582</v>
      </c>
      <c r="B3584">
        <v>6.2864687511844126</v>
      </c>
      <c r="C3584">
        <v>5.4088263878850578</v>
      </c>
      <c r="D3584">
        <f t="shared" si="331"/>
        <v>11.69529513906947</v>
      </c>
      <c r="E3584">
        <v>6</v>
      </c>
      <c r="F3584">
        <v>6</v>
      </c>
      <c r="G3584">
        <f t="shared" si="332"/>
        <v>12</v>
      </c>
      <c r="H3584">
        <f t="shared" si="333"/>
        <v>1</v>
      </c>
      <c r="I3584">
        <f t="shared" si="334"/>
        <v>1</v>
      </c>
      <c r="J3584">
        <f t="shared" si="335"/>
        <v>1</v>
      </c>
      <c r="K3584">
        <f t="shared" si="336"/>
        <v>0.28646875118441262</v>
      </c>
      <c r="L3584">
        <f t="shared" si="336"/>
        <v>0.59117361211494224</v>
      </c>
      <c r="M3584">
        <f t="shared" si="336"/>
        <v>0.30470486093052962</v>
      </c>
    </row>
    <row r="3585" spans="1:13" x14ac:dyDescent="0.2">
      <c r="A3585" s="1">
        <v>3583</v>
      </c>
      <c r="B3585">
        <v>6.5830897102661607</v>
      </c>
      <c r="C3585">
        <v>6.3477188173150978</v>
      </c>
      <c r="D3585">
        <f t="shared" si="331"/>
        <v>12.930808527581259</v>
      </c>
      <c r="E3585">
        <v>5.5</v>
      </c>
      <c r="F3585">
        <v>6</v>
      </c>
      <c r="G3585">
        <f t="shared" si="332"/>
        <v>11.5</v>
      </c>
      <c r="H3585">
        <f t="shared" si="333"/>
        <v>1</v>
      </c>
      <c r="I3585">
        <f t="shared" si="334"/>
        <v>1</v>
      </c>
      <c r="J3585">
        <f t="shared" si="335"/>
        <v>1</v>
      </c>
      <c r="K3585">
        <f t="shared" si="336"/>
        <v>1.0830897102661607</v>
      </c>
      <c r="L3585">
        <f t="shared" si="336"/>
        <v>0.34771881731509779</v>
      </c>
      <c r="M3585">
        <f t="shared" si="336"/>
        <v>1.4308085275812594</v>
      </c>
    </row>
    <row r="3586" spans="1:13" x14ac:dyDescent="0.2">
      <c r="A3586" s="1">
        <v>3584</v>
      </c>
      <c r="B3586">
        <v>4.7167585152343534</v>
      </c>
      <c r="C3586">
        <v>6.2722858247164632</v>
      </c>
      <c r="D3586">
        <f t="shared" si="331"/>
        <v>10.989044339950816</v>
      </c>
      <c r="E3586">
        <v>8.5</v>
      </c>
      <c r="F3586">
        <v>9.5</v>
      </c>
      <c r="G3586">
        <f t="shared" si="332"/>
        <v>18</v>
      </c>
      <c r="H3586">
        <f t="shared" si="333"/>
        <v>1</v>
      </c>
      <c r="I3586">
        <f t="shared" si="334"/>
        <v>0</v>
      </c>
      <c r="J3586">
        <f t="shared" si="335"/>
        <v>1</v>
      </c>
      <c r="K3586">
        <f t="shared" si="336"/>
        <v>3.7832414847656466</v>
      </c>
      <c r="L3586">
        <f t="shared" si="336"/>
        <v>3.2277141752835368</v>
      </c>
      <c r="M3586">
        <f t="shared" si="336"/>
        <v>7.0109556600491842</v>
      </c>
    </row>
    <row r="3587" spans="1:13" x14ac:dyDescent="0.2">
      <c r="A3587" s="1">
        <v>3585</v>
      </c>
      <c r="B3587">
        <v>6.9277003066905838</v>
      </c>
      <c r="C3587">
        <v>3.790169492537681</v>
      </c>
      <c r="D3587">
        <f t="shared" ref="D3587:D3650" si="337">B3587+C3587</f>
        <v>10.717869799228264</v>
      </c>
      <c r="E3587">
        <v>7.5</v>
      </c>
      <c r="F3587">
        <v>10</v>
      </c>
      <c r="G3587">
        <f t="shared" ref="G3587:G3650" si="338">E3587+F3587</f>
        <v>17.5</v>
      </c>
      <c r="H3587">
        <f t="shared" ref="H3587:H3650" si="339">IF(OR(AND(G3587&gt;10,D3587&gt;10),AND(G3587&lt;10,D3587&lt;10)),1,0)</f>
        <v>1</v>
      </c>
      <c r="I3587">
        <f t="shared" ref="I3587:I3650" si="340">IF(OR(AND(B3587&gt;5,E3587&gt;5),AND(B3587&lt;5,E3587&lt;5)),1,0)</f>
        <v>1</v>
      </c>
      <c r="J3587">
        <f t="shared" ref="J3587:J3650" si="341">IF(OR(AND(C3587&gt;5,F3587&gt;5),AND(C3587&lt;5,F3587&lt;5)),1,0)</f>
        <v>0</v>
      </c>
      <c r="K3587">
        <f t="shared" ref="K3587:M3650" si="342">ABS(B3587-E3587)</f>
        <v>0.57229969330941621</v>
      </c>
      <c r="L3587">
        <f t="shared" si="342"/>
        <v>6.2098305074623195</v>
      </c>
      <c r="M3587">
        <f t="shared" si="342"/>
        <v>6.7821302007717357</v>
      </c>
    </row>
    <row r="3588" spans="1:13" x14ac:dyDescent="0.2">
      <c r="A3588" s="1">
        <v>3586</v>
      </c>
      <c r="B3588">
        <v>6.6626226525504384</v>
      </c>
      <c r="C3588">
        <v>6.3082463008272027</v>
      </c>
      <c r="D3588">
        <f t="shared" si="337"/>
        <v>12.970868953377641</v>
      </c>
      <c r="E3588">
        <v>9</v>
      </c>
      <c r="F3588">
        <v>6.5</v>
      </c>
      <c r="G3588">
        <f t="shared" si="338"/>
        <v>15.5</v>
      </c>
      <c r="H3588">
        <f t="shared" si="339"/>
        <v>1</v>
      </c>
      <c r="I3588">
        <f t="shared" si="340"/>
        <v>1</v>
      </c>
      <c r="J3588">
        <f t="shared" si="341"/>
        <v>1</v>
      </c>
      <c r="K3588">
        <f t="shared" si="342"/>
        <v>2.3373773474495616</v>
      </c>
      <c r="L3588">
        <f t="shared" si="342"/>
        <v>0.19175369917279728</v>
      </c>
      <c r="M3588">
        <f t="shared" si="342"/>
        <v>2.5291310466223589</v>
      </c>
    </row>
    <row r="3589" spans="1:13" x14ac:dyDescent="0.2">
      <c r="A3589" s="1">
        <v>3587</v>
      </c>
      <c r="B3589">
        <v>5.6390926978178806</v>
      </c>
      <c r="C3589">
        <v>5.5379405311553622</v>
      </c>
      <c r="D3589">
        <f t="shared" si="337"/>
        <v>11.177033228973244</v>
      </c>
      <c r="E3589">
        <v>7</v>
      </c>
      <c r="F3589">
        <v>6</v>
      </c>
      <c r="G3589">
        <f t="shared" si="338"/>
        <v>13</v>
      </c>
      <c r="H3589">
        <f t="shared" si="339"/>
        <v>1</v>
      </c>
      <c r="I3589">
        <f t="shared" si="340"/>
        <v>1</v>
      </c>
      <c r="J3589">
        <f t="shared" si="341"/>
        <v>1</v>
      </c>
      <c r="K3589">
        <f t="shared" si="342"/>
        <v>1.3609073021821194</v>
      </c>
      <c r="L3589">
        <f t="shared" si="342"/>
        <v>0.46205946884463778</v>
      </c>
      <c r="M3589">
        <f t="shared" si="342"/>
        <v>1.8229667710267563</v>
      </c>
    </row>
    <row r="3590" spans="1:13" x14ac:dyDescent="0.2">
      <c r="A3590" s="1">
        <v>3588</v>
      </c>
      <c r="B3590">
        <v>6.3753336455567373</v>
      </c>
      <c r="C3590">
        <v>6.0684458285444807</v>
      </c>
      <c r="D3590">
        <f t="shared" si="337"/>
        <v>12.443779474101218</v>
      </c>
      <c r="E3590">
        <v>3.5</v>
      </c>
      <c r="F3590">
        <v>4.5</v>
      </c>
      <c r="G3590">
        <f t="shared" si="338"/>
        <v>8</v>
      </c>
      <c r="H3590">
        <f t="shared" si="339"/>
        <v>0</v>
      </c>
      <c r="I3590">
        <f t="shared" si="340"/>
        <v>0</v>
      </c>
      <c r="J3590">
        <f t="shared" si="341"/>
        <v>0</v>
      </c>
      <c r="K3590">
        <f t="shared" si="342"/>
        <v>2.8753336455567373</v>
      </c>
      <c r="L3590">
        <f t="shared" si="342"/>
        <v>1.5684458285444807</v>
      </c>
      <c r="M3590">
        <f t="shared" si="342"/>
        <v>4.443779474101218</v>
      </c>
    </row>
    <row r="3591" spans="1:13" x14ac:dyDescent="0.2">
      <c r="A3591" s="1">
        <v>3589</v>
      </c>
      <c r="B3591">
        <v>4.7324563098261514</v>
      </c>
      <c r="C3591">
        <v>3.497266355706711</v>
      </c>
      <c r="D3591">
        <f t="shared" si="337"/>
        <v>8.2297226655328615</v>
      </c>
      <c r="E3591">
        <v>0.5</v>
      </c>
      <c r="F3591">
        <v>5</v>
      </c>
      <c r="G3591">
        <f t="shared" si="338"/>
        <v>5.5</v>
      </c>
      <c r="H3591">
        <f t="shared" si="339"/>
        <v>1</v>
      </c>
      <c r="I3591">
        <f t="shared" si="340"/>
        <v>1</v>
      </c>
      <c r="J3591">
        <f t="shared" si="341"/>
        <v>0</v>
      </c>
      <c r="K3591">
        <f t="shared" si="342"/>
        <v>4.2324563098261514</v>
      </c>
      <c r="L3591">
        <f t="shared" si="342"/>
        <v>1.502733644293289</v>
      </c>
      <c r="M3591">
        <f t="shared" si="342"/>
        <v>2.7297226655328615</v>
      </c>
    </row>
    <row r="3592" spans="1:13" x14ac:dyDescent="0.2">
      <c r="A3592" s="1">
        <v>3590</v>
      </c>
      <c r="B3592">
        <v>2.3251334471808089</v>
      </c>
      <c r="C3592">
        <v>2.000198998271717</v>
      </c>
      <c r="D3592">
        <f t="shared" si="337"/>
        <v>4.3253324454525259</v>
      </c>
      <c r="E3592">
        <v>3.5</v>
      </c>
      <c r="F3592">
        <v>6.5</v>
      </c>
      <c r="G3592">
        <f t="shared" si="338"/>
        <v>10</v>
      </c>
      <c r="H3592">
        <f t="shared" si="339"/>
        <v>0</v>
      </c>
      <c r="I3592">
        <f t="shared" si="340"/>
        <v>1</v>
      </c>
      <c r="J3592">
        <f t="shared" si="341"/>
        <v>0</v>
      </c>
      <c r="K3592">
        <f t="shared" si="342"/>
        <v>1.1748665528191911</v>
      </c>
      <c r="L3592">
        <f t="shared" si="342"/>
        <v>4.499801001728283</v>
      </c>
      <c r="M3592">
        <f t="shared" si="342"/>
        <v>5.6746675545474741</v>
      </c>
    </row>
    <row r="3593" spans="1:13" x14ac:dyDescent="0.2">
      <c r="A3593" s="1">
        <v>3591</v>
      </c>
      <c r="B3593">
        <v>4.3353366747289446</v>
      </c>
      <c r="C3593">
        <v>5.6557650727545443</v>
      </c>
      <c r="D3593">
        <f t="shared" si="337"/>
        <v>9.9911017474834889</v>
      </c>
      <c r="E3593">
        <v>5</v>
      </c>
      <c r="F3593">
        <v>1.5</v>
      </c>
      <c r="G3593">
        <f t="shared" si="338"/>
        <v>6.5</v>
      </c>
      <c r="H3593">
        <f t="shared" si="339"/>
        <v>1</v>
      </c>
      <c r="I3593">
        <f t="shared" si="340"/>
        <v>0</v>
      </c>
      <c r="J3593">
        <f t="shared" si="341"/>
        <v>0</v>
      </c>
      <c r="K3593">
        <f t="shared" si="342"/>
        <v>0.66466332527105543</v>
      </c>
      <c r="L3593">
        <f t="shared" si="342"/>
        <v>4.1557650727545443</v>
      </c>
      <c r="M3593">
        <f t="shared" si="342"/>
        <v>3.4911017474834889</v>
      </c>
    </row>
    <row r="3594" spans="1:13" x14ac:dyDescent="0.2">
      <c r="A3594" s="1">
        <v>3592</v>
      </c>
      <c r="B3594">
        <v>6.2842971178765499</v>
      </c>
      <c r="C3594">
        <v>5.7850263810487776</v>
      </c>
      <c r="D3594">
        <f t="shared" si="337"/>
        <v>12.069323498925328</v>
      </c>
      <c r="E3594">
        <v>2.5</v>
      </c>
      <c r="F3594">
        <v>5</v>
      </c>
      <c r="G3594">
        <f t="shared" si="338"/>
        <v>7.5</v>
      </c>
      <c r="H3594">
        <f t="shared" si="339"/>
        <v>0</v>
      </c>
      <c r="I3594">
        <f t="shared" si="340"/>
        <v>0</v>
      </c>
      <c r="J3594">
        <f t="shared" si="341"/>
        <v>0</v>
      </c>
      <c r="K3594">
        <f t="shared" si="342"/>
        <v>3.7842971178765499</v>
      </c>
      <c r="L3594">
        <f t="shared" si="342"/>
        <v>0.78502638104877764</v>
      </c>
      <c r="M3594">
        <f t="shared" si="342"/>
        <v>4.5693234989253284</v>
      </c>
    </row>
    <row r="3595" spans="1:13" x14ac:dyDescent="0.2">
      <c r="A3595" s="1">
        <v>3593</v>
      </c>
      <c r="B3595">
        <v>4.726973785018842</v>
      </c>
      <c r="C3595">
        <v>4.0453511769092509</v>
      </c>
      <c r="D3595">
        <f t="shared" si="337"/>
        <v>8.7723249619280921</v>
      </c>
      <c r="E3595">
        <v>7</v>
      </c>
      <c r="F3595">
        <v>5</v>
      </c>
      <c r="G3595">
        <f t="shared" si="338"/>
        <v>12</v>
      </c>
      <c r="H3595">
        <f t="shared" si="339"/>
        <v>0</v>
      </c>
      <c r="I3595">
        <f t="shared" si="340"/>
        <v>0</v>
      </c>
      <c r="J3595">
        <f t="shared" si="341"/>
        <v>0</v>
      </c>
      <c r="K3595">
        <f t="shared" si="342"/>
        <v>2.273026214981158</v>
      </c>
      <c r="L3595">
        <f t="shared" si="342"/>
        <v>0.95464882309074905</v>
      </c>
      <c r="M3595">
        <f t="shared" si="342"/>
        <v>3.2276750380719079</v>
      </c>
    </row>
    <row r="3596" spans="1:13" x14ac:dyDescent="0.2">
      <c r="A3596" s="1">
        <v>3594</v>
      </c>
      <c r="B3596">
        <v>4.182859379371175</v>
      </c>
      <c r="C3596">
        <v>3.864280303291848</v>
      </c>
      <c r="D3596">
        <f t="shared" si="337"/>
        <v>8.0471396826630226</v>
      </c>
      <c r="E3596">
        <v>5</v>
      </c>
      <c r="F3596">
        <v>3</v>
      </c>
      <c r="G3596">
        <f t="shared" si="338"/>
        <v>8</v>
      </c>
      <c r="H3596">
        <f t="shared" si="339"/>
        <v>1</v>
      </c>
      <c r="I3596">
        <f t="shared" si="340"/>
        <v>0</v>
      </c>
      <c r="J3596">
        <f t="shared" si="341"/>
        <v>1</v>
      </c>
      <c r="K3596">
        <f t="shared" si="342"/>
        <v>0.81714062062882498</v>
      </c>
      <c r="L3596">
        <f t="shared" si="342"/>
        <v>0.86428030329184802</v>
      </c>
      <c r="M3596">
        <f t="shared" si="342"/>
        <v>4.7139682663022597E-2</v>
      </c>
    </row>
    <row r="3597" spans="1:13" x14ac:dyDescent="0.2">
      <c r="A3597" s="1">
        <v>3595</v>
      </c>
      <c r="B3597">
        <v>4.5874713583704958</v>
      </c>
      <c r="C3597">
        <v>5.1171867596907541</v>
      </c>
      <c r="D3597">
        <f t="shared" si="337"/>
        <v>9.7046581180612499</v>
      </c>
      <c r="E3597">
        <v>0</v>
      </c>
      <c r="F3597">
        <v>0</v>
      </c>
      <c r="G3597">
        <f t="shared" si="338"/>
        <v>0</v>
      </c>
      <c r="H3597">
        <f t="shared" si="339"/>
        <v>1</v>
      </c>
      <c r="I3597">
        <f t="shared" si="340"/>
        <v>1</v>
      </c>
      <c r="J3597">
        <f t="shared" si="341"/>
        <v>0</v>
      </c>
      <c r="K3597">
        <f t="shared" si="342"/>
        <v>4.5874713583704958</v>
      </c>
      <c r="L3597">
        <f t="shared" si="342"/>
        <v>5.1171867596907541</v>
      </c>
      <c r="M3597">
        <f t="shared" si="342"/>
        <v>9.7046581180612499</v>
      </c>
    </row>
    <row r="3598" spans="1:13" x14ac:dyDescent="0.2">
      <c r="A3598" s="1">
        <v>3596</v>
      </c>
      <c r="B3598">
        <v>7.0009435752528049</v>
      </c>
      <c r="C3598">
        <v>9.5000038921860543</v>
      </c>
      <c r="D3598">
        <f t="shared" si="337"/>
        <v>16.500947467438859</v>
      </c>
      <c r="E3598">
        <v>0</v>
      </c>
      <c r="F3598">
        <v>0</v>
      </c>
      <c r="G3598">
        <f t="shared" si="338"/>
        <v>0</v>
      </c>
      <c r="H3598">
        <f t="shared" si="339"/>
        <v>0</v>
      </c>
      <c r="I3598">
        <f t="shared" si="340"/>
        <v>0</v>
      </c>
      <c r="J3598">
        <f t="shared" si="341"/>
        <v>0</v>
      </c>
      <c r="K3598">
        <f t="shared" si="342"/>
        <v>7.0009435752528049</v>
      </c>
      <c r="L3598">
        <f t="shared" si="342"/>
        <v>9.5000038921860543</v>
      </c>
      <c r="M3598">
        <f t="shared" si="342"/>
        <v>16.500947467438859</v>
      </c>
    </row>
    <row r="3599" spans="1:13" x14ac:dyDescent="0.2">
      <c r="A3599" s="1">
        <v>3597</v>
      </c>
      <c r="B3599">
        <v>4.726973785018842</v>
      </c>
      <c r="C3599">
        <v>4.0453511769092509</v>
      </c>
      <c r="D3599">
        <f t="shared" si="337"/>
        <v>8.7723249619280921</v>
      </c>
      <c r="E3599">
        <v>2</v>
      </c>
      <c r="F3599">
        <v>6</v>
      </c>
      <c r="G3599">
        <f t="shared" si="338"/>
        <v>8</v>
      </c>
      <c r="H3599">
        <f t="shared" si="339"/>
        <v>1</v>
      </c>
      <c r="I3599">
        <f t="shared" si="340"/>
        <v>1</v>
      </c>
      <c r="J3599">
        <f t="shared" si="341"/>
        <v>0</v>
      </c>
      <c r="K3599">
        <f t="shared" si="342"/>
        <v>2.726973785018842</v>
      </c>
      <c r="L3599">
        <f t="shared" si="342"/>
        <v>1.9546488230907491</v>
      </c>
      <c r="M3599">
        <f t="shared" si="342"/>
        <v>0.77232496192809208</v>
      </c>
    </row>
    <row r="3600" spans="1:13" x14ac:dyDescent="0.2">
      <c r="A3600" s="1">
        <v>3598</v>
      </c>
      <c r="B3600">
        <v>3.9957999343053201</v>
      </c>
      <c r="C3600">
        <v>3.380655827689321</v>
      </c>
      <c r="D3600">
        <f t="shared" si="337"/>
        <v>7.3764557619946416</v>
      </c>
      <c r="E3600">
        <v>3.75</v>
      </c>
      <c r="F3600">
        <v>6</v>
      </c>
      <c r="G3600">
        <f t="shared" si="338"/>
        <v>9.75</v>
      </c>
      <c r="H3600">
        <f t="shared" si="339"/>
        <v>1</v>
      </c>
      <c r="I3600">
        <f t="shared" si="340"/>
        <v>1</v>
      </c>
      <c r="J3600">
        <f t="shared" si="341"/>
        <v>0</v>
      </c>
      <c r="K3600">
        <f t="shared" si="342"/>
        <v>0.2457999343053201</v>
      </c>
      <c r="L3600">
        <f t="shared" si="342"/>
        <v>2.619344172310679</v>
      </c>
      <c r="M3600">
        <f t="shared" si="342"/>
        <v>2.3735442380053584</v>
      </c>
    </row>
    <row r="3601" spans="1:13" x14ac:dyDescent="0.2">
      <c r="A3601" s="1">
        <v>3599</v>
      </c>
      <c r="B3601">
        <v>5.8759615704592596</v>
      </c>
      <c r="C3601">
        <v>5.7253683145836822</v>
      </c>
      <c r="D3601">
        <f t="shared" si="337"/>
        <v>11.601329885042942</v>
      </c>
      <c r="E3601">
        <v>6.5</v>
      </c>
      <c r="F3601">
        <v>5.5</v>
      </c>
      <c r="G3601">
        <f t="shared" si="338"/>
        <v>12</v>
      </c>
      <c r="H3601">
        <f t="shared" si="339"/>
        <v>1</v>
      </c>
      <c r="I3601">
        <f t="shared" si="340"/>
        <v>1</v>
      </c>
      <c r="J3601">
        <f t="shared" si="341"/>
        <v>1</v>
      </c>
      <c r="K3601">
        <f t="shared" si="342"/>
        <v>0.6240384295407404</v>
      </c>
      <c r="L3601">
        <f t="shared" si="342"/>
        <v>0.22536831458368223</v>
      </c>
      <c r="M3601">
        <f t="shared" si="342"/>
        <v>0.39867011495705817</v>
      </c>
    </row>
    <row r="3602" spans="1:13" x14ac:dyDescent="0.2">
      <c r="A3602" s="1">
        <v>3600</v>
      </c>
      <c r="B3602">
        <v>4.6630395040933781</v>
      </c>
      <c r="C3602">
        <v>5.4913049350716419</v>
      </c>
      <c r="D3602">
        <f t="shared" si="337"/>
        <v>10.154344439165019</v>
      </c>
      <c r="E3602">
        <v>5</v>
      </c>
      <c r="F3602">
        <v>1.5</v>
      </c>
      <c r="G3602">
        <f t="shared" si="338"/>
        <v>6.5</v>
      </c>
      <c r="H3602">
        <f t="shared" si="339"/>
        <v>0</v>
      </c>
      <c r="I3602">
        <f t="shared" si="340"/>
        <v>0</v>
      </c>
      <c r="J3602">
        <f t="shared" si="341"/>
        <v>0</v>
      </c>
      <c r="K3602">
        <f t="shared" si="342"/>
        <v>0.33696049590662192</v>
      </c>
      <c r="L3602">
        <f t="shared" si="342"/>
        <v>3.9913049350716419</v>
      </c>
      <c r="M3602">
        <f t="shared" si="342"/>
        <v>3.6543444391650191</v>
      </c>
    </row>
    <row r="3603" spans="1:13" x14ac:dyDescent="0.2">
      <c r="A3603" s="1">
        <v>3601</v>
      </c>
      <c r="B3603">
        <v>5.6300024304814089</v>
      </c>
      <c r="C3603">
        <v>7.5863619992684956</v>
      </c>
      <c r="D3603">
        <f t="shared" si="337"/>
        <v>13.216364429749905</v>
      </c>
      <c r="E3603">
        <v>0</v>
      </c>
      <c r="F3603">
        <v>0</v>
      </c>
      <c r="G3603">
        <f t="shared" si="338"/>
        <v>0</v>
      </c>
      <c r="H3603">
        <f t="shared" si="339"/>
        <v>0</v>
      </c>
      <c r="I3603">
        <f t="shared" si="340"/>
        <v>0</v>
      </c>
      <c r="J3603">
        <f t="shared" si="341"/>
        <v>0</v>
      </c>
      <c r="K3603">
        <f t="shared" si="342"/>
        <v>5.6300024304814089</v>
      </c>
      <c r="L3603">
        <f t="shared" si="342"/>
        <v>7.5863619992684956</v>
      </c>
      <c r="M3603">
        <f t="shared" si="342"/>
        <v>13.216364429749905</v>
      </c>
    </row>
    <row r="3604" spans="1:13" x14ac:dyDescent="0.2">
      <c r="A3604" s="1">
        <v>3602</v>
      </c>
      <c r="B3604">
        <v>10.27879504541578</v>
      </c>
      <c r="C3604">
        <v>10.297106846386489</v>
      </c>
      <c r="D3604">
        <f t="shared" si="337"/>
        <v>20.575901891802268</v>
      </c>
      <c r="E3604">
        <v>9.5</v>
      </c>
      <c r="F3604">
        <v>9.5</v>
      </c>
      <c r="G3604">
        <f t="shared" si="338"/>
        <v>19</v>
      </c>
      <c r="H3604">
        <f t="shared" si="339"/>
        <v>1</v>
      </c>
      <c r="I3604">
        <f t="shared" si="340"/>
        <v>1</v>
      </c>
      <c r="J3604">
        <f t="shared" si="341"/>
        <v>1</v>
      </c>
      <c r="K3604">
        <f t="shared" si="342"/>
        <v>0.77879504541578015</v>
      </c>
      <c r="L3604">
        <f t="shared" si="342"/>
        <v>0.79710684638648921</v>
      </c>
      <c r="M3604">
        <f t="shared" si="342"/>
        <v>1.5759018918022676</v>
      </c>
    </row>
    <row r="3605" spans="1:13" x14ac:dyDescent="0.2">
      <c r="A3605" s="1">
        <v>3603</v>
      </c>
      <c r="B3605">
        <v>5.6495510439279979</v>
      </c>
      <c r="C3605">
        <v>5.3895938063577482</v>
      </c>
      <c r="D3605">
        <f t="shared" si="337"/>
        <v>11.039144850285746</v>
      </c>
      <c r="E3605">
        <v>10</v>
      </c>
      <c r="F3605">
        <v>3.5</v>
      </c>
      <c r="G3605">
        <f t="shared" si="338"/>
        <v>13.5</v>
      </c>
      <c r="H3605">
        <f t="shared" si="339"/>
        <v>1</v>
      </c>
      <c r="I3605">
        <f t="shared" si="340"/>
        <v>1</v>
      </c>
      <c r="J3605">
        <f t="shared" si="341"/>
        <v>0</v>
      </c>
      <c r="K3605">
        <f t="shared" si="342"/>
        <v>4.3504489560720021</v>
      </c>
      <c r="L3605">
        <f t="shared" si="342"/>
        <v>1.8895938063577482</v>
      </c>
      <c r="M3605">
        <f t="shared" si="342"/>
        <v>2.4608551497142539</v>
      </c>
    </row>
    <row r="3606" spans="1:13" x14ac:dyDescent="0.2">
      <c r="A3606" s="1">
        <v>3604</v>
      </c>
      <c r="B3606">
        <v>6.6863814204816157</v>
      </c>
      <c r="C3606">
        <v>6.0581111826121328</v>
      </c>
      <c r="D3606">
        <f t="shared" si="337"/>
        <v>12.744492603093748</v>
      </c>
      <c r="E3606">
        <v>3</v>
      </c>
      <c r="F3606">
        <v>3</v>
      </c>
      <c r="G3606">
        <f t="shared" si="338"/>
        <v>6</v>
      </c>
      <c r="H3606">
        <f t="shared" si="339"/>
        <v>0</v>
      </c>
      <c r="I3606">
        <f t="shared" si="340"/>
        <v>0</v>
      </c>
      <c r="J3606">
        <f t="shared" si="341"/>
        <v>0</v>
      </c>
      <c r="K3606">
        <f t="shared" si="342"/>
        <v>3.6863814204816157</v>
      </c>
      <c r="L3606">
        <f t="shared" si="342"/>
        <v>3.0581111826121328</v>
      </c>
      <c r="M3606">
        <f t="shared" si="342"/>
        <v>6.7444926030937484</v>
      </c>
    </row>
    <row r="3607" spans="1:13" x14ac:dyDescent="0.2">
      <c r="A3607" s="1">
        <v>3605</v>
      </c>
      <c r="B3607">
        <v>6.1972896624796174</v>
      </c>
      <c r="C3607">
        <v>5.4996837522494353</v>
      </c>
      <c r="D3607">
        <f t="shared" si="337"/>
        <v>11.696973414729053</v>
      </c>
      <c r="E3607">
        <v>7.5</v>
      </c>
      <c r="F3607">
        <v>10</v>
      </c>
      <c r="G3607">
        <f t="shared" si="338"/>
        <v>17.5</v>
      </c>
      <c r="H3607">
        <f t="shared" si="339"/>
        <v>1</v>
      </c>
      <c r="I3607">
        <f t="shared" si="340"/>
        <v>1</v>
      </c>
      <c r="J3607">
        <f t="shared" si="341"/>
        <v>1</v>
      </c>
      <c r="K3607">
        <f t="shared" si="342"/>
        <v>1.3027103375203826</v>
      </c>
      <c r="L3607">
        <f t="shared" si="342"/>
        <v>4.5003162477505647</v>
      </c>
      <c r="M3607">
        <f t="shared" si="342"/>
        <v>5.8030265852709473</v>
      </c>
    </row>
    <row r="3608" spans="1:13" x14ac:dyDescent="0.2">
      <c r="A3608" s="1">
        <v>3606</v>
      </c>
      <c r="B3608">
        <v>6.6058661370131881</v>
      </c>
      <c r="C3608">
        <v>7.2756501666880764</v>
      </c>
      <c r="D3608">
        <f t="shared" si="337"/>
        <v>13.881516303701265</v>
      </c>
      <c r="E3608">
        <v>3.5</v>
      </c>
      <c r="F3608">
        <v>9</v>
      </c>
      <c r="G3608">
        <f t="shared" si="338"/>
        <v>12.5</v>
      </c>
      <c r="H3608">
        <f t="shared" si="339"/>
        <v>1</v>
      </c>
      <c r="I3608">
        <f t="shared" si="340"/>
        <v>0</v>
      </c>
      <c r="J3608">
        <f t="shared" si="341"/>
        <v>1</v>
      </c>
      <c r="K3608">
        <f t="shared" si="342"/>
        <v>3.1058661370131881</v>
      </c>
      <c r="L3608">
        <f t="shared" si="342"/>
        <v>1.7243498333119236</v>
      </c>
      <c r="M3608">
        <f t="shared" si="342"/>
        <v>1.3815163037012645</v>
      </c>
    </row>
    <row r="3609" spans="1:13" x14ac:dyDescent="0.2">
      <c r="A3609" s="1">
        <v>3607</v>
      </c>
      <c r="B3609">
        <v>4.374918590447912</v>
      </c>
      <c r="C3609">
        <v>4.333260863903897</v>
      </c>
      <c r="D3609">
        <f t="shared" si="337"/>
        <v>8.708179454351809</v>
      </c>
      <c r="E3609">
        <v>8.5</v>
      </c>
      <c r="F3609">
        <v>3.5</v>
      </c>
      <c r="G3609">
        <f t="shared" si="338"/>
        <v>12</v>
      </c>
      <c r="H3609">
        <f t="shared" si="339"/>
        <v>0</v>
      </c>
      <c r="I3609">
        <f t="shared" si="340"/>
        <v>0</v>
      </c>
      <c r="J3609">
        <f t="shared" si="341"/>
        <v>1</v>
      </c>
      <c r="K3609">
        <f t="shared" si="342"/>
        <v>4.125081409552088</v>
      </c>
      <c r="L3609">
        <f t="shared" si="342"/>
        <v>0.83326086390389698</v>
      </c>
      <c r="M3609">
        <f t="shared" si="342"/>
        <v>3.291820545648191</v>
      </c>
    </row>
    <row r="3610" spans="1:13" x14ac:dyDescent="0.2">
      <c r="A3610" s="1">
        <v>3608</v>
      </c>
      <c r="B3610">
        <v>6.8194876889587466</v>
      </c>
      <c r="C3610">
        <v>5.6285680019983184</v>
      </c>
      <c r="D3610">
        <f t="shared" si="337"/>
        <v>12.448055690957066</v>
      </c>
      <c r="E3610">
        <v>4</v>
      </c>
      <c r="F3610">
        <v>7</v>
      </c>
      <c r="G3610">
        <f t="shared" si="338"/>
        <v>11</v>
      </c>
      <c r="H3610">
        <f t="shared" si="339"/>
        <v>1</v>
      </c>
      <c r="I3610">
        <f t="shared" si="340"/>
        <v>0</v>
      </c>
      <c r="J3610">
        <f t="shared" si="341"/>
        <v>1</v>
      </c>
      <c r="K3610">
        <f t="shared" si="342"/>
        <v>2.8194876889587466</v>
      </c>
      <c r="L3610">
        <f t="shared" si="342"/>
        <v>1.3714319980016816</v>
      </c>
      <c r="M3610">
        <f t="shared" si="342"/>
        <v>1.4480556909570659</v>
      </c>
    </row>
    <row r="3611" spans="1:13" x14ac:dyDescent="0.2">
      <c r="A3611" s="1">
        <v>3609</v>
      </c>
      <c r="B3611">
        <v>6.5031285751543884</v>
      </c>
      <c r="C3611">
        <v>5.5760796295396977</v>
      </c>
      <c r="D3611">
        <f t="shared" si="337"/>
        <v>12.079208204694087</v>
      </c>
      <c r="E3611">
        <v>6.5</v>
      </c>
      <c r="F3611">
        <v>5.5</v>
      </c>
      <c r="G3611">
        <f t="shared" si="338"/>
        <v>12</v>
      </c>
      <c r="H3611">
        <f t="shared" si="339"/>
        <v>1</v>
      </c>
      <c r="I3611">
        <f t="shared" si="340"/>
        <v>1</v>
      </c>
      <c r="J3611">
        <f t="shared" si="341"/>
        <v>1</v>
      </c>
      <c r="K3611">
        <f t="shared" si="342"/>
        <v>3.1285751543883578E-3</v>
      </c>
      <c r="L3611">
        <f t="shared" si="342"/>
        <v>7.6079629539697713E-2</v>
      </c>
      <c r="M3611">
        <f t="shared" si="342"/>
        <v>7.9208204694086959E-2</v>
      </c>
    </row>
    <row r="3612" spans="1:13" x14ac:dyDescent="0.2">
      <c r="A3612" s="1">
        <v>3610</v>
      </c>
      <c r="B3612">
        <v>4.8748291532432404</v>
      </c>
      <c r="C3612">
        <v>4.5414128691867459</v>
      </c>
      <c r="D3612">
        <f t="shared" si="337"/>
        <v>9.4162420224299872</v>
      </c>
      <c r="E3612">
        <v>2.5</v>
      </c>
      <c r="F3612">
        <v>1</v>
      </c>
      <c r="G3612">
        <f t="shared" si="338"/>
        <v>3.5</v>
      </c>
      <c r="H3612">
        <f t="shared" si="339"/>
        <v>1</v>
      </c>
      <c r="I3612">
        <f t="shared" si="340"/>
        <v>1</v>
      </c>
      <c r="J3612">
        <f t="shared" si="341"/>
        <v>1</v>
      </c>
      <c r="K3612">
        <f t="shared" si="342"/>
        <v>2.3748291532432404</v>
      </c>
      <c r="L3612">
        <f t="shared" si="342"/>
        <v>3.5414128691867459</v>
      </c>
      <c r="M3612">
        <f t="shared" si="342"/>
        <v>5.9162420224299872</v>
      </c>
    </row>
    <row r="3613" spans="1:13" x14ac:dyDescent="0.2">
      <c r="A3613" s="1">
        <v>3611</v>
      </c>
      <c r="B3613">
        <v>5.4170347640614498</v>
      </c>
      <c r="C3613">
        <v>7.5182679339758502</v>
      </c>
      <c r="D3613">
        <f t="shared" si="337"/>
        <v>12.935302698037301</v>
      </c>
      <c r="E3613">
        <v>3.5</v>
      </c>
      <c r="F3613">
        <v>3.5</v>
      </c>
      <c r="G3613">
        <f t="shared" si="338"/>
        <v>7</v>
      </c>
      <c r="H3613">
        <f t="shared" si="339"/>
        <v>0</v>
      </c>
      <c r="I3613">
        <f t="shared" si="340"/>
        <v>0</v>
      </c>
      <c r="J3613">
        <f t="shared" si="341"/>
        <v>0</v>
      </c>
      <c r="K3613">
        <f t="shared" si="342"/>
        <v>1.9170347640614498</v>
      </c>
      <c r="L3613">
        <f t="shared" si="342"/>
        <v>4.0182679339758502</v>
      </c>
      <c r="M3613">
        <f t="shared" si="342"/>
        <v>5.9353026980373009</v>
      </c>
    </row>
    <row r="3614" spans="1:13" x14ac:dyDescent="0.2">
      <c r="A3614" s="1">
        <v>3612</v>
      </c>
      <c r="B3614">
        <v>8.0101325767473615</v>
      </c>
      <c r="C3614">
        <v>6.2527216315438139</v>
      </c>
      <c r="D3614">
        <f t="shared" si="337"/>
        <v>14.262854208291175</v>
      </c>
      <c r="E3614">
        <v>8.5</v>
      </c>
      <c r="F3614">
        <v>9</v>
      </c>
      <c r="G3614">
        <f t="shared" si="338"/>
        <v>17.5</v>
      </c>
      <c r="H3614">
        <f t="shared" si="339"/>
        <v>1</v>
      </c>
      <c r="I3614">
        <f t="shared" si="340"/>
        <v>1</v>
      </c>
      <c r="J3614">
        <f t="shared" si="341"/>
        <v>1</v>
      </c>
      <c r="K3614">
        <f t="shared" si="342"/>
        <v>0.48986742325263855</v>
      </c>
      <c r="L3614">
        <f t="shared" si="342"/>
        <v>2.7472783684561861</v>
      </c>
      <c r="M3614">
        <f t="shared" si="342"/>
        <v>3.2371457917088247</v>
      </c>
    </row>
    <row r="3615" spans="1:13" x14ac:dyDescent="0.2">
      <c r="A3615" s="1">
        <v>3613</v>
      </c>
      <c r="B3615">
        <v>3.9126832842029149</v>
      </c>
      <c r="C3615">
        <v>2.212523987669992</v>
      </c>
      <c r="D3615">
        <f t="shared" si="337"/>
        <v>6.1252072718729069</v>
      </c>
      <c r="E3615">
        <v>6</v>
      </c>
      <c r="F3615">
        <v>4.5</v>
      </c>
      <c r="G3615">
        <f t="shared" si="338"/>
        <v>10.5</v>
      </c>
      <c r="H3615">
        <f t="shared" si="339"/>
        <v>0</v>
      </c>
      <c r="I3615">
        <f t="shared" si="340"/>
        <v>0</v>
      </c>
      <c r="J3615">
        <f t="shared" si="341"/>
        <v>1</v>
      </c>
      <c r="K3615">
        <f t="shared" si="342"/>
        <v>2.0873167157970851</v>
      </c>
      <c r="L3615">
        <f t="shared" si="342"/>
        <v>2.287476012330008</v>
      </c>
      <c r="M3615">
        <f t="shared" si="342"/>
        <v>4.3747927281270931</v>
      </c>
    </row>
    <row r="3616" spans="1:13" x14ac:dyDescent="0.2">
      <c r="A3616" s="1">
        <v>3614</v>
      </c>
      <c r="B3616">
        <v>8.5396675138817688</v>
      </c>
      <c r="C3616">
        <v>7.7576122924933957</v>
      </c>
      <c r="D3616">
        <f t="shared" si="337"/>
        <v>16.297279806375165</v>
      </c>
      <c r="E3616">
        <v>5</v>
      </c>
      <c r="F3616">
        <v>8</v>
      </c>
      <c r="G3616">
        <f t="shared" si="338"/>
        <v>13</v>
      </c>
      <c r="H3616">
        <f t="shared" si="339"/>
        <v>1</v>
      </c>
      <c r="I3616">
        <f t="shared" si="340"/>
        <v>0</v>
      </c>
      <c r="J3616">
        <f t="shared" si="341"/>
        <v>1</v>
      </c>
      <c r="K3616">
        <f t="shared" si="342"/>
        <v>3.5396675138817688</v>
      </c>
      <c r="L3616">
        <f t="shared" si="342"/>
        <v>0.24238770750660432</v>
      </c>
      <c r="M3616">
        <f t="shared" si="342"/>
        <v>3.2972798063751654</v>
      </c>
    </row>
    <row r="3617" spans="1:13" x14ac:dyDescent="0.2">
      <c r="A3617" s="1">
        <v>3615</v>
      </c>
      <c r="B3617">
        <v>3.0125450311398509</v>
      </c>
      <c r="C3617">
        <v>7.0005672444148503</v>
      </c>
      <c r="D3617">
        <f t="shared" si="337"/>
        <v>10.0131122755547</v>
      </c>
      <c r="E3617">
        <v>8.5</v>
      </c>
      <c r="F3617">
        <v>8.5</v>
      </c>
      <c r="G3617">
        <f t="shared" si="338"/>
        <v>17</v>
      </c>
      <c r="H3617">
        <f t="shared" si="339"/>
        <v>1</v>
      </c>
      <c r="I3617">
        <f t="shared" si="340"/>
        <v>0</v>
      </c>
      <c r="J3617">
        <f t="shared" si="341"/>
        <v>1</v>
      </c>
      <c r="K3617">
        <f t="shared" si="342"/>
        <v>5.4874549688601491</v>
      </c>
      <c r="L3617">
        <f t="shared" si="342"/>
        <v>1.4994327555851497</v>
      </c>
      <c r="M3617">
        <f t="shared" si="342"/>
        <v>6.9868877244452996</v>
      </c>
    </row>
    <row r="3618" spans="1:13" x14ac:dyDescent="0.2">
      <c r="A3618" s="1">
        <v>3616</v>
      </c>
      <c r="B3618">
        <v>8.0101325767473615</v>
      </c>
      <c r="C3618">
        <v>6.2527216315438139</v>
      </c>
      <c r="D3618">
        <f t="shared" si="337"/>
        <v>14.262854208291175</v>
      </c>
      <c r="E3618">
        <v>4.5</v>
      </c>
      <c r="F3618">
        <v>6</v>
      </c>
      <c r="G3618">
        <f t="shared" si="338"/>
        <v>10.5</v>
      </c>
      <c r="H3618">
        <f t="shared" si="339"/>
        <v>1</v>
      </c>
      <c r="I3618">
        <f t="shared" si="340"/>
        <v>0</v>
      </c>
      <c r="J3618">
        <f t="shared" si="341"/>
        <v>1</v>
      </c>
      <c r="K3618">
        <f t="shared" si="342"/>
        <v>3.5101325767473615</v>
      </c>
      <c r="L3618">
        <f t="shared" si="342"/>
        <v>0.25272163154381388</v>
      </c>
      <c r="M3618">
        <f t="shared" si="342"/>
        <v>3.7628542082911753</v>
      </c>
    </row>
    <row r="3619" spans="1:13" x14ac:dyDescent="0.2">
      <c r="A3619" s="1">
        <v>3617</v>
      </c>
      <c r="B3619">
        <v>3.0663784167699291</v>
      </c>
      <c r="C3619">
        <v>4.8460713481923863</v>
      </c>
      <c r="D3619">
        <f t="shared" si="337"/>
        <v>7.9124497649623153</v>
      </c>
      <c r="E3619">
        <v>5</v>
      </c>
      <c r="F3619">
        <v>6</v>
      </c>
      <c r="G3619">
        <f t="shared" si="338"/>
        <v>11</v>
      </c>
      <c r="H3619">
        <f t="shared" si="339"/>
        <v>0</v>
      </c>
      <c r="I3619">
        <f t="shared" si="340"/>
        <v>0</v>
      </c>
      <c r="J3619">
        <f t="shared" si="341"/>
        <v>0</v>
      </c>
      <c r="K3619">
        <f t="shared" si="342"/>
        <v>1.9336215832300709</v>
      </c>
      <c r="L3619">
        <f t="shared" si="342"/>
        <v>1.1539286518076137</v>
      </c>
      <c r="M3619">
        <f t="shared" si="342"/>
        <v>3.0875502350376847</v>
      </c>
    </row>
    <row r="3620" spans="1:13" x14ac:dyDescent="0.2">
      <c r="A3620" s="1">
        <v>3618</v>
      </c>
      <c r="B3620">
        <v>5.5958790632620703</v>
      </c>
      <c r="C3620">
        <v>5.900135117728956</v>
      </c>
      <c r="D3620">
        <f t="shared" si="337"/>
        <v>11.496014180991025</v>
      </c>
      <c r="E3620">
        <v>7</v>
      </c>
      <c r="F3620">
        <v>6</v>
      </c>
      <c r="G3620">
        <f t="shared" si="338"/>
        <v>13</v>
      </c>
      <c r="H3620">
        <f t="shared" si="339"/>
        <v>1</v>
      </c>
      <c r="I3620">
        <f t="shared" si="340"/>
        <v>1</v>
      </c>
      <c r="J3620">
        <f t="shared" si="341"/>
        <v>1</v>
      </c>
      <c r="K3620">
        <f t="shared" si="342"/>
        <v>1.4041209367379297</v>
      </c>
      <c r="L3620">
        <f t="shared" si="342"/>
        <v>9.9864882271043953E-2</v>
      </c>
      <c r="M3620">
        <f t="shared" si="342"/>
        <v>1.5039858190089745</v>
      </c>
    </row>
    <row r="3621" spans="1:13" x14ac:dyDescent="0.2">
      <c r="A3621" s="1">
        <v>3619</v>
      </c>
      <c r="B3621">
        <v>5.6970575996066088</v>
      </c>
      <c r="C3621">
        <v>5.3397630776000451</v>
      </c>
      <c r="D3621">
        <f t="shared" si="337"/>
        <v>11.036820677206654</v>
      </c>
      <c r="E3621">
        <v>10</v>
      </c>
      <c r="F3621">
        <v>6.5</v>
      </c>
      <c r="G3621">
        <f t="shared" si="338"/>
        <v>16.5</v>
      </c>
      <c r="H3621">
        <f t="shared" si="339"/>
        <v>1</v>
      </c>
      <c r="I3621">
        <f t="shared" si="340"/>
        <v>1</v>
      </c>
      <c r="J3621">
        <f t="shared" si="341"/>
        <v>1</v>
      </c>
      <c r="K3621">
        <f t="shared" si="342"/>
        <v>4.3029424003933912</v>
      </c>
      <c r="L3621">
        <f t="shared" si="342"/>
        <v>1.1602369223999549</v>
      </c>
      <c r="M3621">
        <f t="shared" si="342"/>
        <v>5.4631793227933461</v>
      </c>
    </row>
    <row r="3622" spans="1:13" x14ac:dyDescent="0.2">
      <c r="A3622" s="1">
        <v>3620</v>
      </c>
      <c r="B3622">
        <v>6.5008267196828777</v>
      </c>
      <c r="C3622">
        <v>5.5910521369353896</v>
      </c>
      <c r="D3622">
        <f t="shared" si="337"/>
        <v>12.091878856618267</v>
      </c>
      <c r="E3622">
        <v>4.5</v>
      </c>
      <c r="F3622">
        <v>5</v>
      </c>
      <c r="G3622">
        <f t="shared" si="338"/>
        <v>9.5</v>
      </c>
      <c r="H3622">
        <f t="shared" si="339"/>
        <v>0</v>
      </c>
      <c r="I3622">
        <f t="shared" si="340"/>
        <v>0</v>
      </c>
      <c r="J3622">
        <f t="shared" si="341"/>
        <v>0</v>
      </c>
      <c r="K3622">
        <f t="shared" si="342"/>
        <v>2.0008267196828777</v>
      </c>
      <c r="L3622">
        <f t="shared" si="342"/>
        <v>0.5910521369353896</v>
      </c>
      <c r="M3622">
        <f t="shared" si="342"/>
        <v>2.5918788566182673</v>
      </c>
    </row>
    <row r="3623" spans="1:13" x14ac:dyDescent="0.2">
      <c r="A3623" s="1">
        <v>3621</v>
      </c>
      <c r="B3623">
        <v>2.354500424863947</v>
      </c>
      <c r="C3623">
        <v>5.0909162819862734</v>
      </c>
      <c r="D3623">
        <f t="shared" si="337"/>
        <v>7.4454167068502208</v>
      </c>
      <c r="E3623">
        <v>3</v>
      </c>
      <c r="F3623">
        <v>7.5</v>
      </c>
      <c r="G3623">
        <f t="shared" si="338"/>
        <v>10.5</v>
      </c>
      <c r="H3623">
        <f t="shared" si="339"/>
        <v>0</v>
      </c>
      <c r="I3623">
        <f t="shared" si="340"/>
        <v>1</v>
      </c>
      <c r="J3623">
        <f t="shared" si="341"/>
        <v>1</v>
      </c>
      <c r="K3623">
        <f t="shared" si="342"/>
        <v>0.64549957513605305</v>
      </c>
      <c r="L3623">
        <f t="shared" si="342"/>
        <v>2.4090837180137266</v>
      </c>
      <c r="M3623">
        <f t="shared" si="342"/>
        <v>3.0545832931497792</v>
      </c>
    </row>
    <row r="3624" spans="1:13" x14ac:dyDescent="0.2">
      <c r="A3624" s="1">
        <v>3622</v>
      </c>
      <c r="B3624">
        <v>5.7746999243051924</v>
      </c>
      <c r="C3624">
        <v>8.2093697873239506</v>
      </c>
      <c r="D3624">
        <f t="shared" si="337"/>
        <v>13.984069711629143</v>
      </c>
      <c r="E3624">
        <v>0</v>
      </c>
      <c r="F3624">
        <v>0</v>
      </c>
      <c r="G3624">
        <f t="shared" si="338"/>
        <v>0</v>
      </c>
      <c r="H3624">
        <f t="shared" si="339"/>
        <v>0</v>
      </c>
      <c r="I3624">
        <f t="shared" si="340"/>
        <v>0</v>
      </c>
      <c r="J3624">
        <f t="shared" si="341"/>
        <v>0</v>
      </c>
      <c r="K3624">
        <f t="shared" si="342"/>
        <v>5.7746999243051924</v>
      </c>
      <c r="L3624">
        <f t="shared" si="342"/>
        <v>8.2093697873239506</v>
      </c>
      <c r="M3624">
        <f t="shared" si="342"/>
        <v>13.984069711629143</v>
      </c>
    </row>
    <row r="3625" spans="1:13" x14ac:dyDescent="0.2">
      <c r="A3625" s="1">
        <v>3623</v>
      </c>
      <c r="B3625">
        <v>5.1006583167679951</v>
      </c>
      <c r="C3625">
        <v>2.4693102918580769</v>
      </c>
      <c r="D3625">
        <f t="shared" si="337"/>
        <v>7.5699686086260716</v>
      </c>
      <c r="E3625">
        <v>10</v>
      </c>
      <c r="F3625">
        <v>3.5</v>
      </c>
      <c r="G3625">
        <f t="shared" si="338"/>
        <v>13.5</v>
      </c>
      <c r="H3625">
        <f t="shared" si="339"/>
        <v>0</v>
      </c>
      <c r="I3625">
        <f t="shared" si="340"/>
        <v>1</v>
      </c>
      <c r="J3625">
        <f t="shared" si="341"/>
        <v>1</v>
      </c>
      <c r="K3625">
        <f t="shared" si="342"/>
        <v>4.8993416832320049</v>
      </c>
      <c r="L3625">
        <f t="shared" si="342"/>
        <v>1.0306897081419231</v>
      </c>
      <c r="M3625">
        <f t="shared" si="342"/>
        <v>5.9300313913739284</v>
      </c>
    </row>
    <row r="3626" spans="1:13" x14ac:dyDescent="0.2">
      <c r="A3626" s="1">
        <v>3624</v>
      </c>
      <c r="B3626">
        <v>4.0908385554661146</v>
      </c>
      <c r="C3626">
        <v>3.772593022990371</v>
      </c>
      <c r="D3626">
        <f t="shared" si="337"/>
        <v>7.8634315784564857</v>
      </c>
      <c r="E3626">
        <v>7</v>
      </c>
      <c r="F3626">
        <v>5</v>
      </c>
      <c r="G3626">
        <f t="shared" si="338"/>
        <v>12</v>
      </c>
      <c r="H3626">
        <f t="shared" si="339"/>
        <v>0</v>
      </c>
      <c r="I3626">
        <f t="shared" si="340"/>
        <v>0</v>
      </c>
      <c r="J3626">
        <f t="shared" si="341"/>
        <v>0</v>
      </c>
      <c r="K3626">
        <f t="shared" si="342"/>
        <v>2.9091614445338854</v>
      </c>
      <c r="L3626">
        <f t="shared" si="342"/>
        <v>1.227406977009629</v>
      </c>
      <c r="M3626">
        <f t="shared" si="342"/>
        <v>4.1365684215435143</v>
      </c>
    </row>
    <row r="3627" spans="1:13" x14ac:dyDescent="0.2">
      <c r="A3627" s="1">
        <v>3625</v>
      </c>
      <c r="B3627">
        <v>7.4412241938730741</v>
      </c>
      <c r="C3627">
        <v>7.3998174797918619</v>
      </c>
      <c r="D3627">
        <f t="shared" si="337"/>
        <v>14.841041673664936</v>
      </c>
      <c r="E3627">
        <v>5</v>
      </c>
      <c r="F3627">
        <v>3.5</v>
      </c>
      <c r="G3627">
        <f t="shared" si="338"/>
        <v>8.5</v>
      </c>
      <c r="H3627">
        <f t="shared" si="339"/>
        <v>0</v>
      </c>
      <c r="I3627">
        <f t="shared" si="340"/>
        <v>0</v>
      </c>
      <c r="J3627">
        <f t="shared" si="341"/>
        <v>0</v>
      </c>
      <c r="K3627">
        <f t="shared" si="342"/>
        <v>2.4412241938730741</v>
      </c>
      <c r="L3627">
        <f t="shared" si="342"/>
        <v>3.8998174797918619</v>
      </c>
      <c r="M3627">
        <f t="shared" si="342"/>
        <v>6.341041673664936</v>
      </c>
    </row>
    <row r="3628" spans="1:13" x14ac:dyDescent="0.2">
      <c r="A3628" s="1">
        <v>3626</v>
      </c>
      <c r="B3628">
        <v>4.0908385554661146</v>
      </c>
      <c r="C3628">
        <v>3.772593022990371</v>
      </c>
      <c r="D3628">
        <f t="shared" si="337"/>
        <v>7.8634315784564857</v>
      </c>
      <c r="E3628">
        <v>9</v>
      </c>
      <c r="F3628">
        <v>9</v>
      </c>
      <c r="G3628">
        <f t="shared" si="338"/>
        <v>18</v>
      </c>
      <c r="H3628">
        <f t="shared" si="339"/>
        <v>0</v>
      </c>
      <c r="I3628">
        <f t="shared" si="340"/>
        <v>0</v>
      </c>
      <c r="J3628">
        <f t="shared" si="341"/>
        <v>0</v>
      </c>
      <c r="K3628">
        <f t="shared" si="342"/>
        <v>4.9091614445338854</v>
      </c>
      <c r="L3628">
        <f t="shared" si="342"/>
        <v>5.227406977009629</v>
      </c>
      <c r="M3628">
        <f t="shared" si="342"/>
        <v>10.136568421543515</v>
      </c>
    </row>
    <row r="3629" spans="1:13" x14ac:dyDescent="0.2">
      <c r="A3629" s="1">
        <v>3627</v>
      </c>
      <c r="B3629">
        <v>6.6643011075314833</v>
      </c>
      <c r="C3629">
        <v>8.9024510912410424</v>
      </c>
      <c r="D3629">
        <f t="shared" si="337"/>
        <v>15.566752198772527</v>
      </c>
      <c r="E3629">
        <v>3</v>
      </c>
      <c r="F3629">
        <v>5</v>
      </c>
      <c r="G3629">
        <f t="shared" si="338"/>
        <v>8</v>
      </c>
      <c r="H3629">
        <f t="shared" si="339"/>
        <v>0</v>
      </c>
      <c r="I3629">
        <f t="shared" si="340"/>
        <v>0</v>
      </c>
      <c r="J3629">
        <f t="shared" si="341"/>
        <v>0</v>
      </c>
      <c r="K3629">
        <f t="shared" si="342"/>
        <v>3.6643011075314833</v>
      </c>
      <c r="L3629">
        <f t="shared" si="342"/>
        <v>3.9024510912410424</v>
      </c>
      <c r="M3629">
        <f t="shared" si="342"/>
        <v>7.5667521987725266</v>
      </c>
    </row>
    <row r="3630" spans="1:13" x14ac:dyDescent="0.2">
      <c r="A3630" s="1">
        <v>3628</v>
      </c>
      <c r="B3630">
        <v>12.31015035701688</v>
      </c>
      <c r="C3630">
        <v>5.3346645820213796</v>
      </c>
      <c r="D3630">
        <f t="shared" si="337"/>
        <v>17.644814939038259</v>
      </c>
      <c r="E3630">
        <v>0</v>
      </c>
      <c r="F3630">
        <v>0</v>
      </c>
      <c r="G3630">
        <f t="shared" si="338"/>
        <v>0</v>
      </c>
      <c r="H3630">
        <f t="shared" si="339"/>
        <v>0</v>
      </c>
      <c r="I3630">
        <f t="shared" si="340"/>
        <v>0</v>
      </c>
      <c r="J3630">
        <f t="shared" si="341"/>
        <v>0</v>
      </c>
      <c r="K3630">
        <f t="shared" si="342"/>
        <v>12.31015035701688</v>
      </c>
      <c r="L3630">
        <f t="shared" si="342"/>
        <v>5.3346645820213796</v>
      </c>
      <c r="M3630">
        <f t="shared" si="342"/>
        <v>17.644814939038259</v>
      </c>
    </row>
    <row r="3631" spans="1:13" x14ac:dyDescent="0.2">
      <c r="A3631" s="1">
        <v>3629</v>
      </c>
      <c r="B3631">
        <v>12.31015035701688</v>
      </c>
      <c r="C3631">
        <v>5.3346645820213796</v>
      </c>
      <c r="D3631">
        <f t="shared" si="337"/>
        <v>17.644814939038259</v>
      </c>
      <c r="E3631">
        <v>7</v>
      </c>
      <c r="F3631">
        <v>9.5</v>
      </c>
      <c r="G3631">
        <f t="shared" si="338"/>
        <v>16.5</v>
      </c>
      <c r="H3631">
        <f t="shared" si="339"/>
        <v>1</v>
      </c>
      <c r="I3631">
        <f t="shared" si="340"/>
        <v>1</v>
      </c>
      <c r="J3631">
        <f t="shared" si="341"/>
        <v>1</v>
      </c>
      <c r="K3631">
        <f t="shared" si="342"/>
        <v>5.3101503570168802</v>
      </c>
      <c r="L3631">
        <f t="shared" si="342"/>
        <v>4.1653354179786204</v>
      </c>
      <c r="M3631">
        <f t="shared" si="342"/>
        <v>1.1448149390382589</v>
      </c>
    </row>
    <row r="3632" spans="1:13" x14ac:dyDescent="0.2">
      <c r="A3632" s="1">
        <v>3630</v>
      </c>
      <c r="B3632">
        <v>6.8603784216177601</v>
      </c>
      <c r="C3632">
        <v>4.7197790117046763</v>
      </c>
      <c r="D3632">
        <f t="shared" si="337"/>
        <v>11.580157433322437</v>
      </c>
      <c r="E3632">
        <v>4.5</v>
      </c>
      <c r="F3632">
        <v>5</v>
      </c>
      <c r="G3632">
        <f t="shared" si="338"/>
        <v>9.5</v>
      </c>
      <c r="H3632">
        <f t="shared" si="339"/>
        <v>0</v>
      </c>
      <c r="I3632">
        <f t="shared" si="340"/>
        <v>0</v>
      </c>
      <c r="J3632">
        <f t="shared" si="341"/>
        <v>0</v>
      </c>
      <c r="K3632">
        <f t="shared" si="342"/>
        <v>2.3603784216177601</v>
      </c>
      <c r="L3632">
        <f t="shared" si="342"/>
        <v>0.28022098829532371</v>
      </c>
      <c r="M3632">
        <f t="shared" si="342"/>
        <v>2.0801574333224373</v>
      </c>
    </row>
    <row r="3633" spans="1:13" x14ac:dyDescent="0.2">
      <c r="A3633" s="1">
        <v>3631</v>
      </c>
      <c r="B3633">
        <v>4.9912440747671516</v>
      </c>
      <c r="C3633">
        <v>5.0722535937281208</v>
      </c>
      <c r="D3633">
        <f t="shared" si="337"/>
        <v>10.063497668495273</v>
      </c>
      <c r="E3633">
        <v>2</v>
      </c>
      <c r="F3633">
        <v>6</v>
      </c>
      <c r="G3633">
        <f t="shared" si="338"/>
        <v>8</v>
      </c>
      <c r="H3633">
        <f t="shared" si="339"/>
        <v>0</v>
      </c>
      <c r="I3633">
        <f t="shared" si="340"/>
        <v>1</v>
      </c>
      <c r="J3633">
        <f t="shared" si="341"/>
        <v>1</v>
      </c>
      <c r="K3633">
        <f t="shared" si="342"/>
        <v>2.9912440747671516</v>
      </c>
      <c r="L3633">
        <f t="shared" si="342"/>
        <v>0.92774640627187921</v>
      </c>
      <c r="M3633">
        <f t="shared" si="342"/>
        <v>2.0634976684952733</v>
      </c>
    </row>
    <row r="3634" spans="1:13" x14ac:dyDescent="0.2">
      <c r="A3634" s="1">
        <v>3632</v>
      </c>
      <c r="B3634">
        <v>5.9318324540367549</v>
      </c>
      <c r="C3634">
        <v>5.729242481683487</v>
      </c>
      <c r="D3634">
        <f t="shared" si="337"/>
        <v>11.661074935720242</v>
      </c>
      <c r="E3634">
        <v>10</v>
      </c>
      <c r="F3634">
        <v>3.5</v>
      </c>
      <c r="G3634">
        <f t="shared" si="338"/>
        <v>13.5</v>
      </c>
      <c r="H3634">
        <f t="shared" si="339"/>
        <v>1</v>
      </c>
      <c r="I3634">
        <f t="shared" si="340"/>
        <v>1</v>
      </c>
      <c r="J3634">
        <f t="shared" si="341"/>
        <v>0</v>
      </c>
      <c r="K3634">
        <f t="shared" si="342"/>
        <v>4.0681675459632451</v>
      </c>
      <c r="L3634">
        <f t="shared" si="342"/>
        <v>2.229242481683487</v>
      </c>
      <c r="M3634">
        <f t="shared" si="342"/>
        <v>1.8389250642797581</v>
      </c>
    </row>
    <row r="3635" spans="1:13" x14ac:dyDescent="0.2">
      <c r="A3635" s="1">
        <v>3633</v>
      </c>
      <c r="B3635">
        <v>4.7498790000429878</v>
      </c>
      <c r="C3635">
        <v>4.3497471632826494</v>
      </c>
      <c r="D3635">
        <f t="shared" si="337"/>
        <v>9.0996261633256381</v>
      </c>
      <c r="E3635">
        <v>2.5</v>
      </c>
      <c r="F3635">
        <v>1</v>
      </c>
      <c r="G3635">
        <f t="shared" si="338"/>
        <v>3.5</v>
      </c>
      <c r="H3635">
        <f t="shared" si="339"/>
        <v>1</v>
      </c>
      <c r="I3635">
        <f t="shared" si="340"/>
        <v>1</v>
      </c>
      <c r="J3635">
        <f t="shared" si="341"/>
        <v>1</v>
      </c>
      <c r="K3635">
        <f t="shared" si="342"/>
        <v>2.2498790000429878</v>
      </c>
      <c r="L3635">
        <f t="shared" si="342"/>
        <v>3.3497471632826494</v>
      </c>
      <c r="M3635">
        <f t="shared" si="342"/>
        <v>5.5996261633256381</v>
      </c>
    </row>
    <row r="3636" spans="1:13" x14ac:dyDescent="0.2">
      <c r="A3636" s="1">
        <v>3634</v>
      </c>
      <c r="B3636">
        <v>4.7498790000429878</v>
      </c>
      <c r="C3636">
        <v>4.3497471632826494</v>
      </c>
      <c r="D3636">
        <f t="shared" si="337"/>
        <v>9.0996261633256381</v>
      </c>
      <c r="E3636">
        <v>7</v>
      </c>
      <c r="F3636">
        <v>5</v>
      </c>
      <c r="G3636">
        <f t="shared" si="338"/>
        <v>12</v>
      </c>
      <c r="H3636">
        <f t="shared" si="339"/>
        <v>0</v>
      </c>
      <c r="I3636">
        <f t="shared" si="340"/>
        <v>0</v>
      </c>
      <c r="J3636">
        <f t="shared" si="341"/>
        <v>0</v>
      </c>
      <c r="K3636">
        <f t="shared" si="342"/>
        <v>2.2501209999570122</v>
      </c>
      <c r="L3636">
        <f t="shared" si="342"/>
        <v>0.65025283671735057</v>
      </c>
      <c r="M3636">
        <f t="shared" si="342"/>
        <v>2.9003738366743619</v>
      </c>
    </row>
    <row r="3637" spans="1:13" x14ac:dyDescent="0.2">
      <c r="A3637" s="1">
        <v>3635</v>
      </c>
      <c r="B3637">
        <v>4.0753982393300614</v>
      </c>
      <c r="C3637">
        <v>2.744550862609727</v>
      </c>
      <c r="D3637">
        <f t="shared" si="337"/>
        <v>6.8199491019397884</v>
      </c>
      <c r="E3637">
        <v>5</v>
      </c>
      <c r="F3637">
        <v>3</v>
      </c>
      <c r="G3637">
        <f t="shared" si="338"/>
        <v>8</v>
      </c>
      <c r="H3637">
        <f t="shared" si="339"/>
        <v>1</v>
      </c>
      <c r="I3637">
        <f t="shared" si="340"/>
        <v>0</v>
      </c>
      <c r="J3637">
        <f t="shared" si="341"/>
        <v>1</v>
      </c>
      <c r="K3637">
        <f t="shared" si="342"/>
        <v>0.9246017606699386</v>
      </c>
      <c r="L3637">
        <f t="shared" si="342"/>
        <v>0.25544913739027297</v>
      </c>
      <c r="M3637">
        <f t="shared" si="342"/>
        <v>1.1800508980602116</v>
      </c>
    </row>
    <row r="3638" spans="1:13" x14ac:dyDescent="0.2">
      <c r="A3638" s="1">
        <v>3636</v>
      </c>
      <c r="B3638">
        <v>4.6217454625660883</v>
      </c>
      <c r="C3638">
        <v>4.5826719028345737</v>
      </c>
      <c r="D3638">
        <f t="shared" si="337"/>
        <v>9.204417365400662</v>
      </c>
      <c r="E3638">
        <v>3</v>
      </c>
      <c r="F3638">
        <v>8.5</v>
      </c>
      <c r="G3638">
        <f t="shared" si="338"/>
        <v>11.5</v>
      </c>
      <c r="H3638">
        <f t="shared" si="339"/>
        <v>0</v>
      </c>
      <c r="I3638">
        <f t="shared" si="340"/>
        <v>1</v>
      </c>
      <c r="J3638">
        <f t="shared" si="341"/>
        <v>0</v>
      </c>
      <c r="K3638">
        <f t="shared" si="342"/>
        <v>1.6217454625660883</v>
      </c>
      <c r="L3638">
        <f t="shared" si="342"/>
        <v>3.9173280971654263</v>
      </c>
      <c r="M3638">
        <f t="shared" si="342"/>
        <v>2.295582634599338</v>
      </c>
    </row>
    <row r="3639" spans="1:13" x14ac:dyDescent="0.2">
      <c r="A3639" s="1">
        <v>3637</v>
      </c>
      <c r="B3639">
        <v>4.7313904406579219</v>
      </c>
      <c r="C3639">
        <v>4.9579566820257437</v>
      </c>
      <c r="D3639">
        <f t="shared" si="337"/>
        <v>9.6893471226836656</v>
      </c>
      <c r="E3639">
        <v>3.5</v>
      </c>
      <c r="F3639">
        <v>7.5</v>
      </c>
      <c r="G3639">
        <f t="shared" si="338"/>
        <v>11</v>
      </c>
      <c r="H3639">
        <f t="shared" si="339"/>
        <v>0</v>
      </c>
      <c r="I3639">
        <f t="shared" si="340"/>
        <v>1</v>
      </c>
      <c r="J3639">
        <f t="shared" si="341"/>
        <v>0</v>
      </c>
      <c r="K3639">
        <f t="shared" si="342"/>
        <v>1.2313904406579219</v>
      </c>
      <c r="L3639">
        <f t="shared" si="342"/>
        <v>2.5420433179742563</v>
      </c>
      <c r="M3639">
        <f t="shared" si="342"/>
        <v>1.3106528773163344</v>
      </c>
    </row>
    <row r="3640" spans="1:13" x14ac:dyDescent="0.2">
      <c r="A3640" s="1">
        <v>3638</v>
      </c>
      <c r="B3640">
        <v>6.0500581000760922</v>
      </c>
      <c r="C3640">
        <v>5.7624703288814061</v>
      </c>
      <c r="D3640">
        <f t="shared" si="337"/>
        <v>11.812528428957499</v>
      </c>
      <c r="E3640">
        <v>9</v>
      </c>
      <c r="F3640">
        <v>9</v>
      </c>
      <c r="G3640">
        <f t="shared" si="338"/>
        <v>18</v>
      </c>
      <c r="H3640">
        <f t="shared" si="339"/>
        <v>1</v>
      </c>
      <c r="I3640">
        <f t="shared" si="340"/>
        <v>1</v>
      </c>
      <c r="J3640">
        <f t="shared" si="341"/>
        <v>1</v>
      </c>
      <c r="K3640">
        <f t="shared" si="342"/>
        <v>2.9499418999239078</v>
      </c>
      <c r="L3640">
        <f t="shared" si="342"/>
        <v>3.2375296711185939</v>
      </c>
      <c r="M3640">
        <f t="shared" si="342"/>
        <v>6.1874715710425008</v>
      </c>
    </row>
    <row r="3641" spans="1:13" x14ac:dyDescent="0.2">
      <c r="A3641" s="1">
        <v>3639</v>
      </c>
      <c r="B3641">
        <v>4.7498790000429878</v>
      </c>
      <c r="C3641">
        <v>4.3497471632826494</v>
      </c>
      <c r="D3641">
        <f t="shared" si="337"/>
        <v>9.0996261633256381</v>
      </c>
      <c r="E3641">
        <v>4</v>
      </c>
      <c r="F3641">
        <v>6</v>
      </c>
      <c r="G3641">
        <f t="shared" si="338"/>
        <v>10</v>
      </c>
      <c r="H3641">
        <f t="shared" si="339"/>
        <v>0</v>
      </c>
      <c r="I3641">
        <f t="shared" si="340"/>
        <v>1</v>
      </c>
      <c r="J3641">
        <f t="shared" si="341"/>
        <v>0</v>
      </c>
      <c r="K3641">
        <f t="shared" si="342"/>
        <v>0.7498790000429878</v>
      </c>
      <c r="L3641">
        <f t="shared" si="342"/>
        <v>1.6502528367173506</v>
      </c>
      <c r="M3641">
        <f t="shared" si="342"/>
        <v>0.90037383667436188</v>
      </c>
    </row>
    <row r="3642" spans="1:13" x14ac:dyDescent="0.2">
      <c r="A3642" s="1">
        <v>3640</v>
      </c>
      <c r="B3642">
        <v>4.1867859305908626</v>
      </c>
      <c r="C3642">
        <v>4.3929260592651813</v>
      </c>
      <c r="D3642">
        <f t="shared" si="337"/>
        <v>8.5797119898560439</v>
      </c>
      <c r="E3642">
        <v>3.5</v>
      </c>
      <c r="F3642">
        <v>4</v>
      </c>
      <c r="G3642">
        <f t="shared" si="338"/>
        <v>7.5</v>
      </c>
      <c r="H3642">
        <f t="shared" si="339"/>
        <v>1</v>
      </c>
      <c r="I3642">
        <f t="shared" si="340"/>
        <v>1</v>
      </c>
      <c r="J3642">
        <f t="shared" si="341"/>
        <v>1</v>
      </c>
      <c r="K3642">
        <f t="shared" si="342"/>
        <v>0.68678593059086257</v>
      </c>
      <c r="L3642">
        <f t="shared" si="342"/>
        <v>0.39292605926518132</v>
      </c>
      <c r="M3642">
        <f t="shared" si="342"/>
        <v>1.0797119898560439</v>
      </c>
    </row>
    <row r="3643" spans="1:13" x14ac:dyDescent="0.2">
      <c r="A3643" s="1">
        <v>3641</v>
      </c>
      <c r="B3643">
        <v>6.2221790341094829</v>
      </c>
      <c r="C3643">
        <v>7.0987732467047806</v>
      </c>
      <c r="D3643">
        <f t="shared" si="337"/>
        <v>13.320952280814264</v>
      </c>
      <c r="E3643">
        <v>6</v>
      </c>
      <c r="F3643">
        <v>3.5</v>
      </c>
      <c r="G3643">
        <f t="shared" si="338"/>
        <v>9.5</v>
      </c>
      <c r="H3643">
        <f t="shared" si="339"/>
        <v>0</v>
      </c>
      <c r="I3643">
        <f t="shared" si="340"/>
        <v>1</v>
      </c>
      <c r="J3643">
        <f t="shared" si="341"/>
        <v>0</v>
      </c>
      <c r="K3643">
        <f t="shared" si="342"/>
        <v>0.22217903410948292</v>
      </c>
      <c r="L3643">
        <f t="shared" si="342"/>
        <v>3.5987732467047806</v>
      </c>
      <c r="M3643">
        <f t="shared" si="342"/>
        <v>3.8209522808142644</v>
      </c>
    </row>
    <row r="3644" spans="1:13" x14ac:dyDescent="0.2">
      <c r="A3644" s="1">
        <v>3642</v>
      </c>
      <c r="B3644">
        <v>4.1361479737607931</v>
      </c>
      <c r="C3644">
        <v>4.2725922956955946</v>
      </c>
      <c r="D3644">
        <f t="shared" si="337"/>
        <v>8.4087402694563878</v>
      </c>
      <c r="E3644">
        <v>7</v>
      </c>
      <c r="F3644">
        <v>5</v>
      </c>
      <c r="G3644">
        <f t="shared" si="338"/>
        <v>12</v>
      </c>
      <c r="H3644">
        <f t="shared" si="339"/>
        <v>0</v>
      </c>
      <c r="I3644">
        <f t="shared" si="340"/>
        <v>0</v>
      </c>
      <c r="J3644">
        <f t="shared" si="341"/>
        <v>0</v>
      </c>
      <c r="K3644">
        <f t="shared" si="342"/>
        <v>2.8638520262392069</v>
      </c>
      <c r="L3644">
        <f t="shared" si="342"/>
        <v>0.72740770430440538</v>
      </c>
      <c r="M3644">
        <f t="shared" si="342"/>
        <v>3.5912597305436122</v>
      </c>
    </row>
    <row r="3645" spans="1:13" x14ac:dyDescent="0.2">
      <c r="A3645" s="1">
        <v>3643</v>
      </c>
      <c r="B3645">
        <v>4.9478503547581907</v>
      </c>
      <c r="C3645">
        <v>6.7211050425070598</v>
      </c>
      <c r="D3645">
        <f t="shared" si="337"/>
        <v>11.66895539726525</v>
      </c>
      <c r="E3645">
        <v>10</v>
      </c>
      <c r="F3645">
        <v>8</v>
      </c>
      <c r="G3645">
        <f t="shared" si="338"/>
        <v>18</v>
      </c>
      <c r="H3645">
        <f t="shared" si="339"/>
        <v>1</v>
      </c>
      <c r="I3645">
        <f t="shared" si="340"/>
        <v>0</v>
      </c>
      <c r="J3645">
        <f t="shared" si="341"/>
        <v>1</v>
      </c>
      <c r="K3645">
        <f t="shared" si="342"/>
        <v>5.0521496452418093</v>
      </c>
      <c r="L3645">
        <f t="shared" si="342"/>
        <v>1.2788949574929402</v>
      </c>
      <c r="M3645">
        <f t="shared" si="342"/>
        <v>6.3310446027347496</v>
      </c>
    </row>
    <row r="3646" spans="1:13" x14ac:dyDescent="0.2">
      <c r="A3646" s="1">
        <v>3644</v>
      </c>
      <c r="B3646">
        <v>7.1802786140270154</v>
      </c>
      <c r="C3646">
        <v>7.9475827556971881</v>
      </c>
      <c r="D3646">
        <f t="shared" si="337"/>
        <v>15.127861369724204</v>
      </c>
      <c r="E3646">
        <v>3</v>
      </c>
      <c r="F3646">
        <v>5</v>
      </c>
      <c r="G3646">
        <f t="shared" si="338"/>
        <v>8</v>
      </c>
      <c r="H3646">
        <f t="shared" si="339"/>
        <v>0</v>
      </c>
      <c r="I3646">
        <f t="shared" si="340"/>
        <v>0</v>
      </c>
      <c r="J3646">
        <f t="shared" si="341"/>
        <v>0</v>
      </c>
      <c r="K3646">
        <f t="shared" si="342"/>
        <v>4.1802786140270154</v>
      </c>
      <c r="L3646">
        <f t="shared" si="342"/>
        <v>2.9475827556971881</v>
      </c>
      <c r="M3646">
        <f t="shared" si="342"/>
        <v>7.1278613697242044</v>
      </c>
    </row>
    <row r="3647" spans="1:13" x14ac:dyDescent="0.2">
      <c r="A3647" s="1">
        <v>3645</v>
      </c>
      <c r="B3647">
        <v>4.4773376783808088</v>
      </c>
      <c r="C3647">
        <v>5.5799772958801386</v>
      </c>
      <c r="D3647">
        <f t="shared" si="337"/>
        <v>10.057314974260947</v>
      </c>
      <c r="E3647">
        <v>7</v>
      </c>
      <c r="F3647">
        <v>7.5</v>
      </c>
      <c r="G3647">
        <f t="shared" si="338"/>
        <v>14.5</v>
      </c>
      <c r="H3647">
        <f t="shared" si="339"/>
        <v>1</v>
      </c>
      <c r="I3647">
        <f t="shared" si="340"/>
        <v>0</v>
      </c>
      <c r="J3647">
        <f t="shared" si="341"/>
        <v>1</v>
      </c>
      <c r="K3647">
        <f t="shared" si="342"/>
        <v>2.5226623216191912</v>
      </c>
      <c r="L3647">
        <f t="shared" si="342"/>
        <v>1.9200227041198614</v>
      </c>
      <c r="M3647">
        <f t="shared" si="342"/>
        <v>4.4426850257390527</v>
      </c>
    </row>
    <row r="3648" spans="1:13" x14ac:dyDescent="0.2">
      <c r="A3648" s="1">
        <v>3646</v>
      </c>
      <c r="B3648">
        <v>3.965169733305276</v>
      </c>
      <c r="C3648">
        <v>2.8239305546232378</v>
      </c>
      <c r="D3648">
        <f t="shared" si="337"/>
        <v>6.7891002879285143</v>
      </c>
      <c r="E3648">
        <v>7</v>
      </c>
      <c r="F3648">
        <v>9</v>
      </c>
      <c r="G3648">
        <f t="shared" si="338"/>
        <v>16</v>
      </c>
      <c r="H3648">
        <f t="shared" si="339"/>
        <v>0</v>
      </c>
      <c r="I3648">
        <f t="shared" si="340"/>
        <v>0</v>
      </c>
      <c r="J3648">
        <f t="shared" si="341"/>
        <v>0</v>
      </c>
      <c r="K3648">
        <f t="shared" si="342"/>
        <v>3.034830266694724</v>
      </c>
      <c r="L3648">
        <f t="shared" si="342"/>
        <v>6.1760694453767622</v>
      </c>
      <c r="M3648">
        <f t="shared" si="342"/>
        <v>9.2108997120714857</v>
      </c>
    </row>
    <row r="3649" spans="1:13" x14ac:dyDescent="0.2">
      <c r="A3649" s="1">
        <v>3647</v>
      </c>
      <c r="B3649">
        <v>4.1361479737607931</v>
      </c>
      <c r="C3649">
        <v>4.2725922956955946</v>
      </c>
      <c r="D3649">
        <f t="shared" si="337"/>
        <v>8.4087402694563878</v>
      </c>
      <c r="E3649">
        <v>8.5</v>
      </c>
      <c r="F3649">
        <v>3.5</v>
      </c>
      <c r="G3649">
        <f t="shared" si="338"/>
        <v>12</v>
      </c>
      <c r="H3649">
        <f t="shared" si="339"/>
        <v>0</v>
      </c>
      <c r="I3649">
        <f t="shared" si="340"/>
        <v>0</v>
      </c>
      <c r="J3649">
        <f t="shared" si="341"/>
        <v>1</v>
      </c>
      <c r="K3649">
        <f t="shared" si="342"/>
        <v>4.3638520262392069</v>
      </c>
      <c r="L3649">
        <f t="shared" si="342"/>
        <v>0.77259229569559462</v>
      </c>
      <c r="M3649">
        <f t="shared" si="342"/>
        <v>3.5912597305436122</v>
      </c>
    </row>
    <row r="3650" spans="1:13" x14ac:dyDescent="0.2">
      <c r="A3650" s="1">
        <v>3648</v>
      </c>
      <c r="B3650">
        <v>5.9721192335184394</v>
      </c>
      <c r="C3650">
        <v>3.7913663153630499</v>
      </c>
      <c r="D3650">
        <f t="shared" si="337"/>
        <v>9.7634855488814889</v>
      </c>
      <c r="E3650">
        <v>4</v>
      </c>
      <c r="F3650">
        <v>7</v>
      </c>
      <c r="G3650">
        <f t="shared" si="338"/>
        <v>11</v>
      </c>
      <c r="H3650">
        <f t="shared" si="339"/>
        <v>0</v>
      </c>
      <c r="I3650">
        <f t="shared" si="340"/>
        <v>0</v>
      </c>
      <c r="J3650">
        <f t="shared" si="341"/>
        <v>0</v>
      </c>
      <c r="K3650">
        <f t="shared" si="342"/>
        <v>1.9721192335184394</v>
      </c>
      <c r="L3650">
        <f t="shared" si="342"/>
        <v>3.2086336846369501</v>
      </c>
      <c r="M3650">
        <f t="shared" si="342"/>
        <v>1.2365144511185111</v>
      </c>
    </row>
    <row r="3651" spans="1:13" x14ac:dyDescent="0.2">
      <c r="A3651" s="1">
        <v>3649</v>
      </c>
      <c r="B3651">
        <v>6.473594226680353</v>
      </c>
      <c r="C3651">
        <v>2.7272213420360272</v>
      </c>
      <c r="D3651">
        <f t="shared" ref="D3651:D3714" si="343">B3651+C3651</f>
        <v>9.2008155687163793</v>
      </c>
      <c r="E3651">
        <v>6</v>
      </c>
      <c r="F3651">
        <v>2.5</v>
      </c>
      <c r="G3651">
        <f t="shared" ref="G3651:G3714" si="344">E3651+F3651</f>
        <v>8.5</v>
      </c>
      <c r="H3651">
        <f t="shared" ref="H3651:H3714" si="345">IF(OR(AND(G3651&gt;10,D3651&gt;10),AND(G3651&lt;10,D3651&lt;10)),1,0)</f>
        <v>1</v>
      </c>
      <c r="I3651">
        <f t="shared" ref="I3651:I3714" si="346">IF(OR(AND(B3651&gt;5,E3651&gt;5),AND(B3651&lt;5,E3651&lt;5)),1,0)</f>
        <v>1</v>
      </c>
      <c r="J3651">
        <f t="shared" ref="J3651:J3714" si="347">IF(OR(AND(C3651&gt;5,F3651&gt;5),AND(C3651&lt;5,F3651&lt;5)),1,0)</f>
        <v>1</v>
      </c>
      <c r="K3651">
        <f t="shared" ref="K3651:M3714" si="348">ABS(B3651-E3651)</f>
        <v>0.473594226680353</v>
      </c>
      <c r="L3651">
        <f t="shared" si="348"/>
        <v>0.22722134203602717</v>
      </c>
      <c r="M3651">
        <f t="shared" si="348"/>
        <v>0.70081556871637929</v>
      </c>
    </row>
    <row r="3652" spans="1:13" x14ac:dyDescent="0.2">
      <c r="A3652" s="1">
        <v>3650</v>
      </c>
      <c r="B3652">
        <v>4.6017566445364606</v>
      </c>
      <c r="C3652">
        <v>3.315767788803039</v>
      </c>
      <c r="D3652">
        <f t="shared" si="343"/>
        <v>7.9175244333394996</v>
      </c>
      <c r="E3652">
        <v>3.5</v>
      </c>
      <c r="F3652">
        <v>6.5</v>
      </c>
      <c r="G3652">
        <f t="shared" si="344"/>
        <v>10</v>
      </c>
      <c r="H3652">
        <f t="shared" si="345"/>
        <v>0</v>
      </c>
      <c r="I3652">
        <f t="shared" si="346"/>
        <v>1</v>
      </c>
      <c r="J3652">
        <f t="shared" si="347"/>
        <v>0</v>
      </c>
      <c r="K3652">
        <f t="shared" si="348"/>
        <v>1.1017566445364606</v>
      </c>
      <c r="L3652">
        <f t="shared" si="348"/>
        <v>3.184232211196961</v>
      </c>
      <c r="M3652">
        <f t="shared" si="348"/>
        <v>2.0824755666605004</v>
      </c>
    </row>
    <row r="3653" spans="1:13" x14ac:dyDescent="0.2">
      <c r="A3653" s="1">
        <v>3651</v>
      </c>
      <c r="B3653">
        <v>0.96871288541730838</v>
      </c>
      <c r="C3653">
        <v>1.179100241141871</v>
      </c>
      <c r="D3653">
        <f t="shared" si="343"/>
        <v>2.1478131265591793</v>
      </c>
      <c r="E3653">
        <v>0</v>
      </c>
      <c r="F3653">
        <v>0</v>
      </c>
      <c r="G3653">
        <f t="shared" si="344"/>
        <v>0</v>
      </c>
      <c r="H3653">
        <f t="shared" si="345"/>
        <v>1</v>
      </c>
      <c r="I3653">
        <f t="shared" si="346"/>
        <v>1</v>
      </c>
      <c r="J3653">
        <f t="shared" si="347"/>
        <v>1</v>
      </c>
      <c r="K3653">
        <f t="shared" si="348"/>
        <v>0.96871288541730838</v>
      </c>
      <c r="L3653">
        <f t="shared" si="348"/>
        <v>1.179100241141871</v>
      </c>
      <c r="M3653">
        <f t="shared" si="348"/>
        <v>2.1478131265591793</v>
      </c>
    </row>
    <row r="3654" spans="1:13" x14ac:dyDescent="0.2">
      <c r="A3654" s="1">
        <v>3652</v>
      </c>
      <c r="B3654">
        <v>3.5212263632157712</v>
      </c>
      <c r="C3654">
        <v>6.8608828237985744</v>
      </c>
      <c r="D3654">
        <f t="shared" si="343"/>
        <v>10.382109187014345</v>
      </c>
      <c r="E3654">
        <v>0</v>
      </c>
      <c r="F3654">
        <v>0</v>
      </c>
      <c r="G3654">
        <f t="shared" si="344"/>
        <v>0</v>
      </c>
      <c r="H3654">
        <f t="shared" si="345"/>
        <v>0</v>
      </c>
      <c r="I3654">
        <f t="shared" si="346"/>
        <v>1</v>
      </c>
      <c r="J3654">
        <f t="shared" si="347"/>
        <v>0</v>
      </c>
      <c r="K3654">
        <f t="shared" si="348"/>
        <v>3.5212263632157712</v>
      </c>
      <c r="L3654">
        <f t="shared" si="348"/>
        <v>6.8608828237985744</v>
      </c>
      <c r="M3654">
        <f t="shared" si="348"/>
        <v>10.382109187014345</v>
      </c>
    </row>
    <row r="3655" spans="1:13" x14ac:dyDescent="0.2">
      <c r="A3655" s="1">
        <v>3653</v>
      </c>
      <c r="B3655">
        <v>5.3568232867745644</v>
      </c>
      <c r="C3655">
        <v>5.4568980869212469</v>
      </c>
      <c r="D3655">
        <f t="shared" si="343"/>
        <v>10.813721373695811</v>
      </c>
      <c r="E3655">
        <v>9</v>
      </c>
      <c r="F3655">
        <v>10</v>
      </c>
      <c r="G3655">
        <f t="shared" si="344"/>
        <v>19</v>
      </c>
      <c r="H3655">
        <f t="shared" si="345"/>
        <v>1</v>
      </c>
      <c r="I3655">
        <f t="shared" si="346"/>
        <v>1</v>
      </c>
      <c r="J3655">
        <f t="shared" si="347"/>
        <v>1</v>
      </c>
      <c r="K3655">
        <f t="shared" si="348"/>
        <v>3.6431767132254356</v>
      </c>
      <c r="L3655">
        <f t="shared" si="348"/>
        <v>4.5431019130787531</v>
      </c>
      <c r="M3655">
        <f t="shared" si="348"/>
        <v>8.1862786263041887</v>
      </c>
    </row>
    <row r="3656" spans="1:13" x14ac:dyDescent="0.2">
      <c r="A3656" s="1">
        <v>3654</v>
      </c>
      <c r="B3656">
        <v>6.3923317416771477</v>
      </c>
      <c r="C3656">
        <v>5.9643337765330067</v>
      </c>
      <c r="D3656">
        <f t="shared" si="343"/>
        <v>12.356665518210153</v>
      </c>
      <c r="E3656">
        <v>5</v>
      </c>
      <c r="F3656">
        <v>5.5</v>
      </c>
      <c r="G3656">
        <f t="shared" si="344"/>
        <v>10.5</v>
      </c>
      <c r="H3656">
        <f t="shared" si="345"/>
        <v>1</v>
      </c>
      <c r="I3656">
        <f t="shared" si="346"/>
        <v>0</v>
      </c>
      <c r="J3656">
        <f t="shared" si="347"/>
        <v>1</v>
      </c>
      <c r="K3656">
        <f t="shared" si="348"/>
        <v>1.3923317416771477</v>
      </c>
      <c r="L3656">
        <f t="shared" si="348"/>
        <v>0.46433377653300667</v>
      </c>
      <c r="M3656">
        <f t="shared" si="348"/>
        <v>1.8566655182101535</v>
      </c>
    </row>
    <row r="3657" spans="1:13" x14ac:dyDescent="0.2">
      <c r="A3657" s="1">
        <v>3655</v>
      </c>
      <c r="B3657">
        <v>1.141382555680108</v>
      </c>
      <c r="C3657">
        <v>0.71072809419321981</v>
      </c>
      <c r="D3657">
        <f t="shared" si="343"/>
        <v>1.8521106498733277</v>
      </c>
      <c r="E3657">
        <v>6</v>
      </c>
      <c r="F3657">
        <v>4.5</v>
      </c>
      <c r="G3657">
        <f t="shared" si="344"/>
        <v>10.5</v>
      </c>
      <c r="H3657">
        <f t="shared" si="345"/>
        <v>0</v>
      </c>
      <c r="I3657">
        <f t="shared" si="346"/>
        <v>0</v>
      </c>
      <c r="J3657">
        <f t="shared" si="347"/>
        <v>1</v>
      </c>
      <c r="K3657">
        <f t="shared" si="348"/>
        <v>4.8586174443198917</v>
      </c>
      <c r="L3657">
        <f t="shared" si="348"/>
        <v>3.7892719058067801</v>
      </c>
      <c r="M3657">
        <f t="shared" si="348"/>
        <v>8.6478893501266718</v>
      </c>
    </row>
    <row r="3658" spans="1:13" x14ac:dyDescent="0.2">
      <c r="A3658" s="1">
        <v>3656</v>
      </c>
      <c r="B3658">
        <v>5.369108557495327</v>
      </c>
      <c r="C3658">
        <v>6.2351981239878578</v>
      </c>
      <c r="D3658">
        <f t="shared" si="343"/>
        <v>11.604306681483184</v>
      </c>
      <c r="E3658">
        <v>3</v>
      </c>
      <c r="F3658">
        <v>2.5</v>
      </c>
      <c r="G3658">
        <f t="shared" si="344"/>
        <v>5.5</v>
      </c>
      <c r="H3658">
        <f t="shared" si="345"/>
        <v>0</v>
      </c>
      <c r="I3658">
        <f t="shared" si="346"/>
        <v>0</v>
      </c>
      <c r="J3658">
        <f t="shared" si="347"/>
        <v>0</v>
      </c>
      <c r="K3658">
        <f t="shared" si="348"/>
        <v>2.369108557495327</v>
      </c>
      <c r="L3658">
        <f t="shared" si="348"/>
        <v>3.7351981239878578</v>
      </c>
      <c r="M3658">
        <f t="shared" si="348"/>
        <v>6.1043066814831839</v>
      </c>
    </row>
    <row r="3659" spans="1:13" x14ac:dyDescent="0.2">
      <c r="A3659" s="1">
        <v>3657</v>
      </c>
      <c r="B3659">
        <v>2.6502616714718501</v>
      </c>
      <c r="C3659">
        <v>5.6709110830946408</v>
      </c>
      <c r="D3659">
        <f t="shared" si="343"/>
        <v>8.32117275456649</v>
      </c>
      <c r="E3659">
        <v>9</v>
      </c>
      <c r="F3659">
        <v>9</v>
      </c>
      <c r="G3659">
        <f t="shared" si="344"/>
        <v>18</v>
      </c>
      <c r="H3659">
        <f t="shared" si="345"/>
        <v>0</v>
      </c>
      <c r="I3659">
        <f t="shared" si="346"/>
        <v>0</v>
      </c>
      <c r="J3659">
        <f t="shared" si="347"/>
        <v>1</v>
      </c>
      <c r="K3659">
        <f t="shared" si="348"/>
        <v>6.3497383285281499</v>
      </c>
      <c r="L3659">
        <f t="shared" si="348"/>
        <v>3.3290889169053592</v>
      </c>
      <c r="M3659">
        <f t="shared" si="348"/>
        <v>9.67882724543351</v>
      </c>
    </row>
    <row r="3660" spans="1:13" x14ac:dyDescent="0.2">
      <c r="A3660" s="1">
        <v>3658</v>
      </c>
      <c r="B3660">
        <v>3.3334281312405452</v>
      </c>
      <c r="C3660">
        <v>3.0208923073956919</v>
      </c>
      <c r="D3660">
        <f t="shared" si="343"/>
        <v>6.3543204386362371</v>
      </c>
      <c r="E3660">
        <v>7</v>
      </c>
      <c r="F3660">
        <v>9</v>
      </c>
      <c r="G3660">
        <f t="shared" si="344"/>
        <v>16</v>
      </c>
      <c r="H3660">
        <f t="shared" si="345"/>
        <v>0</v>
      </c>
      <c r="I3660">
        <f t="shared" si="346"/>
        <v>0</v>
      </c>
      <c r="J3660">
        <f t="shared" si="347"/>
        <v>0</v>
      </c>
      <c r="K3660">
        <f t="shared" si="348"/>
        <v>3.6665718687594548</v>
      </c>
      <c r="L3660">
        <f t="shared" si="348"/>
        <v>5.9791076926043081</v>
      </c>
      <c r="M3660">
        <f t="shared" si="348"/>
        <v>9.6456795613637638</v>
      </c>
    </row>
    <row r="3661" spans="1:13" x14ac:dyDescent="0.2">
      <c r="A3661" s="1">
        <v>3659</v>
      </c>
      <c r="B3661">
        <v>3.996936140271941</v>
      </c>
      <c r="C3661">
        <v>2.6984298259693569</v>
      </c>
      <c r="D3661">
        <f t="shared" si="343"/>
        <v>6.6953659662412974</v>
      </c>
      <c r="E3661">
        <v>0</v>
      </c>
      <c r="F3661">
        <v>0</v>
      </c>
      <c r="G3661">
        <f t="shared" si="344"/>
        <v>0</v>
      </c>
      <c r="H3661">
        <f t="shared" si="345"/>
        <v>1</v>
      </c>
      <c r="I3661">
        <f t="shared" si="346"/>
        <v>1</v>
      </c>
      <c r="J3661">
        <f t="shared" si="347"/>
        <v>1</v>
      </c>
      <c r="K3661">
        <f t="shared" si="348"/>
        <v>3.996936140271941</v>
      </c>
      <c r="L3661">
        <f t="shared" si="348"/>
        <v>2.6984298259693569</v>
      </c>
      <c r="M3661">
        <f t="shared" si="348"/>
        <v>6.6953659662412974</v>
      </c>
    </row>
    <row r="3662" spans="1:13" x14ac:dyDescent="0.2">
      <c r="A3662" s="1">
        <v>3660</v>
      </c>
      <c r="B3662">
        <v>0.69389068278144228</v>
      </c>
      <c r="C3662">
        <v>0.87834637289414141</v>
      </c>
      <c r="D3662">
        <f t="shared" si="343"/>
        <v>1.5722370556755836</v>
      </c>
      <c r="E3662">
        <v>2.5</v>
      </c>
      <c r="F3662">
        <v>3</v>
      </c>
      <c r="G3662">
        <f t="shared" si="344"/>
        <v>5.5</v>
      </c>
      <c r="H3662">
        <f t="shared" si="345"/>
        <v>1</v>
      </c>
      <c r="I3662">
        <f t="shared" si="346"/>
        <v>1</v>
      </c>
      <c r="J3662">
        <f t="shared" si="347"/>
        <v>1</v>
      </c>
      <c r="K3662">
        <f t="shared" si="348"/>
        <v>1.8061093172185578</v>
      </c>
      <c r="L3662">
        <f t="shared" si="348"/>
        <v>2.1216536271058586</v>
      </c>
      <c r="M3662">
        <f t="shared" si="348"/>
        <v>3.9277629443244164</v>
      </c>
    </row>
    <row r="3663" spans="1:13" x14ac:dyDescent="0.2">
      <c r="A3663" s="1">
        <v>3661</v>
      </c>
      <c r="B3663">
        <v>0.78370542326872827</v>
      </c>
      <c r="C3663">
        <v>0.48312293611447432</v>
      </c>
      <c r="D3663">
        <f t="shared" si="343"/>
        <v>1.2668283593832026</v>
      </c>
      <c r="E3663">
        <v>0</v>
      </c>
      <c r="F3663">
        <v>0</v>
      </c>
      <c r="G3663">
        <f t="shared" si="344"/>
        <v>0</v>
      </c>
      <c r="H3663">
        <f t="shared" si="345"/>
        <v>1</v>
      </c>
      <c r="I3663">
        <f t="shared" si="346"/>
        <v>1</v>
      </c>
      <c r="J3663">
        <f t="shared" si="347"/>
        <v>1</v>
      </c>
      <c r="K3663">
        <f t="shared" si="348"/>
        <v>0.78370542326872827</v>
      </c>
      <c r="L3663">
        <f t="shared" si="348"/>
        <v>0.48312293611447432</v>
      </c>
      <c r="M3663">
        <f t="shared" si="348"/>
        <v>1.2668283593832026</v>
      </c>
    </row>
    <row r="3664" spans="1:13" x14ac:dyDescent="0.2">
      <c r="A3664" s="1">
        <v>3662</v>
      </c>
      <c r="B3664">
        <v>2.6226481361090088</v>
      </c>
      <c r="C3664">
        <v>4.969638526700539</v>
      </c>
      <c r="D3664">
        <f t="shared" si="343"/>
        <v>7.5922866628095473</v>
      </c>
      <c r="E3664">
        <v>3</v>
      </c>
      <c r="F3664">
        <v>7.5</v>
      </c>
      <c r="G3664">
        <f t="shared" si="344"/>
        <v>10.5</v>
      </c>
      <c r="H3664">
        <f t="shared" si="345"/>
        <v>0</v>
      </c>
      <c r="I3664">
        <f t="shared" si="346"/>
        <v>1</v>
      </c>
      <c r="J3664">
        <f t="shared" si="347"/>
        <v>0</v>
      </c>
      <c r="K3664">
        <f t="shared" si="348"/>
        <v>0.37735186389099118</v>
      </c>
      <c r="L3664">
        <f t="shared" si="348"/>
        <v>2.530361473299461</v>
      </c>
      <c r="M3664">
        <f t="shared" si="348"/>
        <v>2.9077133371904527</v>
      </c>
    </row>
    <row r="3665" spans="1:13" x14ac:dyDescent="0.2">
      <c r="A3665" s="1">
        <v>3663</v>
      </c>
      <c r="B3665">
        <v>7.5234654102779963</v>
      </c>
      <c r="C3665">
        <v>4.7883148992834208</v>
      </c>
      <c r="D3665">
        <f t="shared" si="343"/>
        <v>12.311780309561417</v>
      </c>
      <c r="E3665">
        <v>5.5</v>
      </c>
      <c r="F3665">
        <v>7.5</v>
      </c>
      <c r="G3665">
        <f t="shared" si="344"/>
        <v>13</v>
      </c>
      <c r="H3665">
        <f t="shared" si="345"/>
        <v>1</v>
      </c>
      <c r="I3665">
        <f t="shared" si="346"/>
        <v>1</v>
      </c>
      <c r="J3665">
        <f t="shared" si="347"/>
        <v>0</v>
      </c>
      <c r="K3665">
        <f t="shared" si="348"/>
        <v>2.0234654102779963</v>
      </c>
      <c r="L3665">
        <f t="shared" si="348"/>
        <v>2.7116851007165792</v>
      </c>
      <c r="M3665">
        <f t="shared" si="348"/>
        <v>0.68821969043858289</v>
      </c>
    </row>
    <row r="3666" spans="1:13" x14ac:dyDescent="0.2">
      <c r="A3666" s="1">
        <v>3664</v>
      </c>
      <c r="B3666">
        <v>8.3152875049327051</v>
      </c>
      <c r="C3666">
        <v>6.4697253391041754</v>
      </c>
      <c r="D3666">
        <f t="shared" si="343"/>
        <v>14.785012844036881</v>
      </c>
      <c r="E3666">
        <v>9</v>
      </c>
      <c r="F3666">
        <v>9</v>
      </c>
      <c r="G3666">
        <f t="shared" si="344"/>
        <v>18</v>
      </c>
      <c r="H3666">
        <f t="shared" si="345"/>
        <v>1</v>
      </c>
      <c r="I3666">
        <f t="shared" si="346"/>
        <v>1</v>
      </c>
      <c r="J3666">
        <f t="shared" si="347"/>
        <v>1</v>
      </c>
      <c r="K3666">
        <f t="shared" si="348"/>
        <v>0.68471249506729492</v>
      </c>
      <c r="L3666">
        <f t="shared" si="348"/>
        <v>2.5302746608958246</v>
      </c>
      <c r="M3666">
        <f t="shared" si="348"/>
        <v>3.2149871559631187</v>
      </c>
    </row>
    <row r="3667" spans="1:13" x14ac:dyDescent="0.2">
      <c r="A3667" s="1">
        <v>3665</v>
      </c>
      <c r="B3667">
        <v>7.5652535651312327</v>
      </c>
      <c r="C3667">
        <v>9.3361901630691619</v>
      </c>
      <c r="D3667">
        <f t="shared" si="343"/>
        <v>16.901443728200395</v>
      </c>
      <c r="E3667">
        <v>8</v>
      </c>
      <c r="F3667">
        <v>8</v>
      </c>
      <c r="G3667">
        <f t="shared" si="344"/>
        <v>16</v>
      </c>
      <c r="H3667">
        <f t="shared" si="345"/>
        <v>1</v>
      </c>
      <c r="I3667">
        <f t="shared" si="346"/>
        <v>1</v>
      </c>
      <c r="J3667">
        <f t="shared" si="347"/>
        <v>1</v>
      </c>
      <c r="K3667">
        <f t="shared" si="348"/>
        <v>0.4347464348687673</v>
      </c>
      <c r="L3667">
        <f t="shared" si="348"/>
        <v>1.3361901630691619</v>
      </c>
      <c r="M3667">
        <f t="shared" si="348"/>
        <v>0.90144372820039465</v>
      </c>
    </row>
    <row r="3668" spans="1:13" x14ac:dyDescent="0.2">
      <c r="A3668" s="1">
        <v>3666</v>
      </c>
      <c r="B3668">
        <v>4.1023291392857857</v>
      </c>
      <c r="C3668">
        <v>4.3297934522023054</v>
      </c>
      <c r="D3668">
        <f t="shared" si="343"/>
        <v>8.432122591488092</v>
      </c>
      <c r="E3668">
        <v>3.5</v>
      </c>
      <c r="F3668">
        <v>7.5</v>
      </c>
      <c r="G3668">
        <f t="shared" si="344"/>
        <v>11</v>
      </c>
      <c r="H3668">
        <f t="shared" si="345"/>
        <v>0</v>
      </c>
      <c r="I3668">
        <f t="shared" si="346"/>
        <v>1</v>
      </c>
      <c r="J3668">
        <f t="shared" si="347"/>
        <v>0</v>
      </c>
      <c r="K3668">
        <f t="shared" si="348"/>
        <v>0.60232913928578569</v>
      </c>
      <c r="L3668">
        <f t="shared" si="348"/>
        <v>3.1702065477976946</v>
      </c>
      <c r="M3668">
        <f t="shared" si="348"/>
        <v>2.567877408511908</v>
      </c>
    </row>
    <row r="3669" spans="1:13" x14ac:dyDescent="0.2">
      <c r="A3669" s="1">
        <v>3667</v>
      </c>
      <c r="B3669">
        <v>4.5002184240623224</v>
      </c>
      <c r="C3669">
        <v>6.0001717389950313</v>
      </c>
      <c r="D3669">
        <f t="shared" si="343"/>
        <v>10.500390163057354</v>
      </c>
      <c r="E3669">
        <v>8.5</v>
      </c>
      <c r="F3669">
        <v>9</v>
      </c>
      <c r="G3669">
        <f t="shared" si="344"/>
        <v>17.5</v>
      </c>
      <c r="H3669">
        <f t="shared" si="345"/>
        <v>1</v>
      </c>
      <c r="I3669">
        <f t="shared" si="346"/>
        <v>0</v>
      </c>
      <c r="J3669">
        <f t="shared" si="347"/>
        <v>1</v>
      </c>
      <c r="K3669">
        <f t="shared" si="348"/>
        <v>3.9997815759376776</v>
      </c>
      <c r="L3669">
        <f t="shared" si="348"/>
        <v>2.9998282610049687</v>
      </c>
      <c r="M3669">
        <f t="shared" si="348"/>
        <v>6.9996098369426463</v>
      </c>
    </row>
    <row r="3670" spans="1:13" x14ac:dyDescent="0.2">
      <c r="A3670" s="1">
        <v>3668</v>
      </c>
      <c r="B3670">
        <v>7.1301955483453048</v>
      </c>
      <c r="C3670">
        <v>5.0408276722753751</v>
      </c>
      <c r="D3670">
        <f t="shared" si="343"/>
        <v>12.171023220620679</v>
      </c>
      <c r="E3670">
        <v>5.5</v>
      </c>
      <c r="F3670">
        <v>6</v>
      </c>
      <c r="G3670">
        <f t="shared" si="344"/>
        <v>11.5</v>
      </c>
      <c r="H3670">
        <f t="shared" si="345"/>
        <v>1</v>
      </c>
      <c r="I3670">
        <f t="shared" si="346"/>
        <v>1</v>
      </c>
      <c r="J3670">
        <f t="shared" si="347"/>
        <v>1</v>
      </c>
      <c r="K3670">
        <f t="shared" si="348"/>
        <v>1.6301955483453048</v>
      </c>
      <c r="L3670">
        <f t="shared" si="348"/>
        <v>0.95917232772462491</v>
      </c>
      <c r="M3670">
        <f t="shared" si="348"/>
        <v>0.67102322062067898</v>
      </c>
    </row>
    <row r="3671" spans="1:13" x14ac:dyDescent="0.2">
      <c r="A3671" s="1">
        <v>3669</v>
      </c>
      <c r="B3671">
        <v>4.7499740491387152</v>
      </c>
      <c r="C3671">
        <v>4.1249780280624408</v>
      </c>
      <c r="D3671">
        <f t="shared" si="343"/>
        <v>8.8749520772011561</v>
      </c>
      <c r="E3671">
        <v>4</v>
      </c>
      <c r="F3671">
        <v>6</v>
      </c>
      <c r="G3671">
        <f t="shared" si="344"/>
        <v>10</v>
      </c>
      <c r="H3671">
        <f t="shared" si="345"/>
        <v>0</v>
      </c>
      <c r="I3671">
        <f t="shared" si="346"/>
        <v>1</v>
      </c>
      <c r="J3671">
        <f t="shared" si="347"/>
        <v>0</v>
      </c>
      <c r="K3671">
        <f t="shared" si="348"/>
        <v>0.74997404913871524</v>
      </c>
      <c r="L3671">
        <f t="shared" si="348"/>
        <v>1.8750219719375592</v>
      </c>
      <c r="M3671">
        <f t="shared" si="348"/>
        <v>1.1250479227988439</v>
      </c>
    </row>
    <row r="3672" spans="1:13" x14ac:dyDescent="0.2">
      <c r="A3672" s="1">
        <v>3670</v>
      </c>
      <c r="B3672">
        <v>2.8683326024011699</v>
      </c>
      <c r="C3672">
        <v>0.72501351208365739</v>
      </c>
      <c r="D3672">
        <f t="shared" si="343"/>
        <v>3.5933461144848273</v>
      </c>
      <c r="E3672">
        <v>7</v>
      </c>
      <c r="F3672">
        <v>8</v>
      </c>
      <c r="G3672">
        <f t="shared" si="344"/>
        <v>15</v>
      </c>
      <c r="H3672">
        <f t="shared" si="345"/>
        <v>0</v>
      </c>
      <c r="I3672">
        <f t="shared" si="346"/>
        <v>0</v>
      </c>
      <c r="J3672">
        <f t="shared" si="347"/>
        <v>0</v>
      </c>
      <c r="K3672">
        <f t="shared" si="348"/>
        <v>4.1316673975988305</v>
      </c>
      <c r="L3672">
        <f t="shared" si="348"/>
        <v>7.2749864879163422</v>
      </c>
      <c r="M3672">
        <f t="shared" si="348"/>
        <v>11.406653885515173</v>
      </c>
    </row>
    <row r="3673" spans="1:13" x14ac:dyDescent="0.2">
      <c r="A3673" s="1">
        <v>3671</v>
      </c>
      <c r="B3673">
        <v>2.6545625941748772</v>
      </c>
      <c r="C3673">
        <v>-1.6550700747866709</v>
      </c>
      <c r="D3673">
        <f t="shared" si="343"/>
        <v>0.99949251938820627</v>
      </c>
      <c r="E3673">
        <v>2.5</v>
      </c>
      <c r="F3673">
        <v>4</v>
      </c>
      <c r="G3673">
        <f t="shared" si="344"/>
        <v>6.5</v>
      </c>
      <c r="H3673">
        <f t="shared" si="345"/>
        <v>1</v>
      </c>
      <c r="I3673">
        <f t="shared" si="346"/>
        <v>1</v>
      </c>
      <c r="J3673">
        <f t="shared" si="347"/>
        <v>1</v>
      </c>
      <c r="K3673">
        <f t="shared" si="348"/>
        <v>0.15456259417487717</v>
      </c>
      <c r="L3673">
        <f t="shared" si="348"/>
        <v>5.6550700747866713</v>
      </c>
      <c r="M3673">
        <f t="shared" si="348"/>
        <v>5.5005074806117937</v>
      </c>
    </row>
    <row r="3674" spans="1:13" x14ac:dyDescent="0.2">
      <c r="A3674" s="1">
        <v>3672</v>
      </c>
      <c r="B3674">
        <v>4.4129428483467326</v>
      </c>
      <c r="C3674">
        <v>5.8779724546514212</v>
      </c>
      <c r="D3674">
        <f t="shared" si="343"/>
        <v>10.290915302998155</v>
      </c>
      <c r="E3674">
        <v>9</v>
      </c>
      <c r="F3674">
        <v>8</v>
      </c>
      <c r="G3674">
        <f t="shared" si="344"/>
        <v>17</v>
      </c>
      <c r="H3674">
        <f t="shared" si="345"/>
        <v>1</v>
      </c>
      <c r="I3674">
        <f t="shared" si="346"/>
        <v>0</v>
      </c>
      <c r="J3674">
        <f t="shared" si="347"/>
        <v>1</v>
      </c>
      <c r="K3674">
        <f t="shared" si="348"/>
        <v>4.5870571516532674</v>
      </c>
      <c r="L3674">
        <f t="shared" si="348"/>
        <v>2.1220275453485788</v>
      </c>
      <c r="M3674">
        <f t="shared" si="348"/>
        <v>6.7090846970018454</v>
      </c>
    </row>
    <row r="3675" spans="1:13" x14ac:dyDescent="0.2">
      <c r="A3675" s="1">
        <v>3673</v>
      </c>
      <c r="B3675">
        <v>4.3466372840090086</v>
      </c>
      <c r="C3675">
        <v>4.2220420651640884</v>
      </c>
      <c r="D3675">
        <f t="shared" si="343"/>
        <v>8.568679349173097</v>
      </c>
      <c r="E3675">
        <v>5</v>
      </c>
      <c r="F3675">
        <v>3</v>
      </c>
      <c r="G3675">
        <f t="shared" si="344"/>
        <v>8</v>
      </c>
      <c r="H3675">
        <f t="shared" si="345"/>
        <v>1</v>
      </c>
      <c r="I3675">
        <f t="shared" si="346"/>
        <v>0</v>
      </c>
      <c r="J3675">
        <f t="shared" si="347"/>
        <v>1</v>
      </c>
      <c r="K3675">
        <f t="shared" si="348"/>
        <v>0.65336271599099138</v>
      </c>
      <c r="L3675">
        <f t="shared" si="348"/>
        <v>1.2220420651640884</v>
      </c>
      <c r="M3675">
        <f t="shared" si="348"/>
        <v>0.56867934917309704</v>
      </c>
    </row>
    <row r="3676" spans="1:13" x14ac:dyDescent="0.2">
      <c r="A3676" s="1">
        <v>3674</v>
      </c>
      <c r="B3676">
        <v>5.3635065403405422</v>
      </c>
      <c r="C3676">
        <v>4.4998633312186538</v>
      </c>
      <c r="D3676">
        <f t="shared" si="343"/>
        <v>9.8633698715591969</v>
      </c>
      <c r="E3676">
        <v>0</v>
      </c>
      <c r="F3676">
        <v>0</v>
      </c>
      <c r="G3676">
        <f t="shared" si="344"/>
        <v>0</v>
      </c>
      <c r="H3676">
        <f t="shared" si="345"/>
        <v>1</v>
      </c>
      <c r="I3676">
        <f t="shared" si="346"/>
        <v>0</v>
      </c>
      <c r="J3676">
        <f t="shared" si="347"/>
        <v>1</v>
      </c>
      <c r="K3676">
        <f t="shared" si="348"/>
        <v>5.3635065403405422</v>
      </c>
      <c r="L3676">
        <f t="shared" si="348"/>
        <v>4.4998633312186538</v>
      </c>
      <c r="M3676">
        <f t="shared" si="348"/>
        <v>9.8633698715591969</v>
      </c>
    </row>
    <row r="3677" spans="1:13" x14ac:dyDescent="0.2">
      <c r="A3677" s="1">
        <v>3675</v>
      </c>
      <c r="B3677">
        <v>3.2752214733074418</v>
      </c>
      <c r="C3677">
        <v>5.3434505399964811</v>
      </c>
      <c r="D3677">
        <f t="shared" si="343"/>
        <v>8.6186720133039234</v>
      </c>
      <c r="E3677">
        <v>0</v>
      </c>
      <c r="F3677">
        <v>0</v>
      </c>
      <c r="G3677">
        <f t="shared" si="344"/>
        <v>0</v>
      </c>
      <c r="H3677">
        <f t="shared" si="345"/>
        <v>1</v>
      </c>
      <c r="I3677">
        <f t="shared" si="346"/>
        <v>1</v>
      </c>
      <c r="J3677">
        <f t="shared" si="347"/>
        <v>0</v>
      </c>
      <c r="K3677">
        <f t="shared" si="348"/>
        <v>3.2752214733074418</v>
      </c>
      <c r="L3677">
        <f t="shared" si="348"/>
        <v>5.3434505399964811</v>
      </c>
      <c r="M3677">
        <f t="shared" si="348"/>
        <v>8.6186720133039234</v>
      </c>
    </row>
    <row r="3678" spans="1:13" x14ac:dyDescent="0.2">
      <c r="A3678" s="1">
        <v>3676</v>
      </c>
      <c r="B3678">
        <v>5.3635065403405422</v>
      </c>
      <c r="C3678">
        <v>4.4998633312186538</v>
      </c>
      <c r="D3678">
        <f t="shared" si="343"/>
        <v>9.8633698715591969</v>
      </c>
      <c r="E3678">
        <v>2</v>
      </c>
      <c r="F3678">
        <v>6</v>
      </c>
      <c r="G3678">
        <f t="shared" si="344"/>
        <v>8</v>
      </c>
      <c r="H3678">
        <f t="shared" si="345"/>
        <v>1</v>
      </c>
      <c r="I3678">
        <f t="shared" si="346"/>
        <v>0</v>
      </c>
      <c r="J3678">
        <f t="shared" si="347"/>
        <v>0</v>
      </c>
      <c r="K3678">
        <f t="shared" si="348"/>
        <v>3.3635065403405422</v>
      </c>
      <c r="L3678">
        <f t="shared" si="348"/>
        <v>1.5001366687813462</v>
      </c>
      <c r="M3678">
        <f t="shared" si="348"/>
        <v>1.8633698715591969</v>
      </c>
    </row>
    <row r="3679" spans="1:13" x14ac:dyDescent="0.2">
      <c r="A3679" s="1">
        <v>3677</v>
      </c>
      <c r="B3679">
        <v>4.2447255536159174</v>
      </c>
      <c r="C3679">
        <v>5.8982097268978757</v>
      </c>
      <c r="D3679">
        <f t="shared" si="343"/>
        <v>10.142935280513793</v>
      </c>
      <c r="E3679">
        <v>8.5</v>
      </c>
      <c r="F3679">
        <v>9.5</v>
      </c>
      <c r="G3679">
        <f t="shared" si="344"/>
        <v>18</v>
      </c>
      <c r="H3679">
        <f t="shared" si="345"/>
        <v>1</v>
      </c>
      <c r="I3679">
        <f t="shared" si="346"/>
        <v>0</v>
      </c>
      <c r="J3679">
        <f t="shared" si="347"/>
        <v>1</v>
      </c>
      <c r="K3679">
        <f t="shared" si="348"/>
        <v>4.2552744463840826</v>
      </c>
      <c r="L3679">
        <f t="shared" si="348"/>
        <v>3.6017902731021243</v>
      </c>
      <c r="M3679">
        <f t="shared" si="348"/>
        <v>7.8570647194862069</v>
      </c>
    </row>
    <row r="3680" spans="1:13" x14ac:dyDescent="0.2">
      <c r="A3680" s="1">
        <v>3678</v>
      </c>
      <c r="B3680">
        <v>5.8710441407908949</v>
      </c>
      <c r="C3680">
        <v>6.086316961261514</v>
      </c>
      <c r="D3680">
        <f t="shared" si="343"/>
        <v>11.95736110205241</v>
      </c>
      <c r="E3680">
        <v>3.5</v>
      </c>
      <c r="F3680">
        <v>9</v>
      </c>
      <c r="G3680">
        <f t="shared" si="344"/>
        <v>12.5</v>
      </c>
      <c r="H3680">
        <f t="shared" si="345"/>
        <v>1</v>
      </c>
      <c r="I3680">
        <f t="shared" si="346"/>
        <v>0</v>
      </c>
      <c r="J3680">
        <f t="shared" si="347"/>
        <v>1</v>
      </c>
      <c r="K3680">
        <f t="shared" si="348"/>
        <v>2.3710441407908949</v>
      </c>
      <c r="L3680">
        <f t="shared" si="348"/>
        <v>2.913683038738486</v>
      </c>
      <c r="M3680">
        <f t="shared" si="348"/>
        <v>0.54263889794759024</v>
      </c>
    </row>
    <row r="3681" spans="1:13" x14ac:dyDescent="0.2">
      <c r="A3681" s="1">
        <v>3679</v>
      </c>
      <c r="B3681">
        <v>5.5683317726417263</v>
      </c>
      <c r="C3681">
        <v>5.4528290397717667</v>
      </c>
      <c r="D3681">
        <f t="shared" si="343"/>
        <v>11.021160812413493</v>
      </c>
      <c r="E3681">
        <v>7</v>
      </c>
      <c r="F3681">
        <v>6</v>
      </c>
      <c r="G3681">
        <f t="shared" si="344"/>
        <v>13</v>
      </c>
      <c r="H3681">
        <f t="shared" si="345"/>
        <v>1</v>
      </c>
      <c r="I3681">
        <f t="shared" si="346"/>
        <v>1</v>
      </c>
      <c r="J3681">
        <f t="shared" si="347"/>
        <v>1</v>
      </c>
      <c r="K3681">
        <f t="shared" si="348"/>
        <v>1.4316682273582737</v>
      </c>
      <c r="L3681">
        <f t="shared" si="348"/>
        <v>0.54717096022823331</v>
      </c>
      <c r="M3681">
        <f t="shared" si="348"/>
        <v>1.978839187586507</v>
      </c>
    </row>
    <row r="3682" spans="1:13" x14ac:dyDescent="0.2">
      <c r="A3682" s="1">
        <v>3680</v>
      </c>
      <c r="B3682">
        <v>6.1292932283119441</v>
      </c>
      <c r="C3682">
        <v>3.691920138151688</v>
      </c>
      <c r="D3682">
        <f t="shared" si="343"/>
        <v>9.8212133664636312</v>
      </c>
      <c r="E3682">
        <v>3.5</v>
      </c>
      <c r="F3682">
        <v>4</v>
      </c>
      <c r="G3682">
        <f t="shared" si="344"/>
        <v>7.5</v>
      </c>
      <c r="H3682">
        <f t="shared" si="345"/>
        <v>1</v>
      </c>
      <c r="I3682">
        <f t="shared" si="346"/>
        <v>0</v>
      </c>
      <c r="J3682">
        <f t="shared" si="347"/>
        <v>1</v>
      </c>
      <c r="K3682">
        <f t="shared" si="348"/>
        <v>2.6292932283119441</v>
      </c>
      <c r="L3682">
        <f t="shared" si="348"/>
        <v>0.30807986184831204</v>
      </c>
      <c r="M3682">
        <f t="shared" si="348"/>
        <v>2.3212133664636312</v>
      </c>
    </row>
    <row r="3683" spans="1:13" x14ac:dyDescent="0.2">
      <c r="A3683" s="1">
        <v>3681</v>
      </c>
      <c r="B3683">
        <v>3.088983727251037</v>
      </c>
      <c r="C3683">
        <v>5.3893853451775646</v>
      </c>
      <c r="D3683">
        <f t="shared" si="343"/>
        <v>8.4783690724286025</v>
      </c>
      <c r="E3683">
        <v>8.5</v>
      </c>
      <c r="F3683">
        <v>8.5</v>
      </c>
      <c r="G3683">
        <f t="shared" si="344"/>
        <v>17</v>
      </c>
      <c r="H3683">
        <f t="shared" si="345"/>
        <v>0</v>
      </c>
      <c r="I3683">
        <f t="shared" si="346"/>
        <v>0</v>
      </c>
      <c r="J3683">
        <f t="shared" si="347"/>
        <v>1</v>
      </c>
      <c r="K3683">
        <f t="shared" si="348"/>
        <v>5.411016272748963</v>
      </c>
      <c r="L3683">
        <f t="shared" si="348"/>
        <v>3.1106146548224354</v>
      </c>
      <c r="M3683">
        <f t="shared" si="348"/>
        <v>8.5216309275713975</v>
      </c>
    </row>
    <row r="3684" spans="1:13" x14ac:dyDescent="0.2">
      <c r="A3684" s="1">
        <v>3682</v>
      </c>
      <c r="B3684">
        <v>7.9621066756676271</v>
      </c>
      <c r="C3684">
        <v>6.5512398244120682</v>
      </c>
      <c r="D3684">
        <f t="shared" si="343"/>
        <v>14.513346500079695</v>
      </c>
      <c r="E3684">
        <v>9.5</v>
      </c>
      <c r="F3684">
        <v>9.5</v>
      </c>
      <c r="G3684">
        <f t="shared" si="344"/>
        <v>19</v>
      </c>
      <c r="H3684">
        <f t="shared" si="345"/>
        <v>1</v>
      </c>
      <c r="I3684">
        <f t="shared" si="346"/>
        <v>1</v>
      </c>
      <c r="J3684">
        <f t="shared" si="347"/>
        <v>1</v>
      </c>
      <c r="K3684">
        <f t="shared" si="348"/>
        <v>1.5378933243323729</v>
      </c>
      <c r="L3684">
        <f t="shared" si="348"/>
        <v>2.9487601755879318</v>
      </c>
      <c r="M3684">
        <f t="shared" si="348"/>
        <v>4.4866534999203047</v>
      </c>
    </row>
    <row r="3685" spans="1:13" x14ac:dyDescent="0.2">
      <c r="A3685" s="1">
        <v>3683</v>
      </c>
      <c r="B3685">
        <v>7.0710284860203156</v>
      </c>
      <c r="C3685">
        <v>6.7380785877332547</v>
      </c>
      <c r="D3685">
        <f t="shared" si="343"/>
        <v>13.809107073753569</v>
      </c>
      <c r="E3685">
        <v>8</v>
      </c>
      <c r="F3685">
        <v>8</v>
      </c>
      <c r="G3685">
        <f t="shared" si="344"/>
        <v>16</v>
      </c>
      <c r="H3685">
        <f t="shared" si="345"/>
        <v>1</v>
      </c>
      <c r="I3685">
        <f t="shared" si="346"/>
        <v>1</v>
      </c>
      <c r="J3685">
        <f t="shared" si="347"/>
        <v>1</v>
      </c>
      <c r="K3685">
        <f t="shared" si="348"/>
        <v>0.92897151397968436</v>
      </c>
      <c r="L3685">
        <f t="shared" si="348"/>
        <v>1.2619214122667453</v>
      </c>
      <c r="M3685">
        <f t="shared" si="348"/>
        <v>2.1908929262464305</v>
      </c>
    </row>
    <row r="3686" spans="1:13" x14ac:dyDescent="0.2">
      <c r="A3686" s="1">
        <v>3684</v>
      </c>
      <c r="B3686">
        <v>4.5002220198700282</v>
      </c>
      <c r="C3686">
        <v>5.999963611224147</v>
      </c>
      <c r="D3686">
        <f t="shared" si="343"/>
        <v>10.500185631094176</v>
      </c>
      <c r="E3686">
        <v>8.5</v>
      </c>
      <c r="F3686">
        <v>9</v>
      </c>
      <c r="G3686">
        <f t="shared" si="344"/>
        <v>17.5</v>
      </c>
      <c r="H3686">
        <f t="shared" si="345"/>
        <v>1</v>
      </c>
      <c r="I3686">
        <f t="shared" si="346"/>
        <v>0</v>
      </c>
      <c r="J3686">
        <f t="shared" si="347"/>
        <v>1</v>
      </c>
      <c r="K3686">
        <f t="shared" si="348"/>
        <v>3.9997779801299718</v>
      </c>
      <c r="L3686">
        <f t="shared" si="348"/>
        <v>3.000036388775853</v>
      </c>
      <c r="M3686">
        <f t="shared" si="348"/>
        <v>6.9998143689058239</v>
      </c>
    </row>
    <row r="3687" spans="1:13" x14ac:dyDescent="0.2">
      <c r="A3687" s="1">
        <v>3685</v>
      </c>
      <c r="B3687">
        <v>5.0908456051762494</v>
      </c>
      <c r="C3687">
        <v>4.7272333428526681</v>
      </c>
      <c r="D3687">
        <f t="shared" si="343"/>
        <v>9.8180789480289175</v>
      </c>
      <c r="E3687">
        <v>0</v>
      </c>
      <c r="F3687">
        <v>0</v>
      </c>
      <c r="G3687">
        <f t="shared" si="344"/>
        <v>0</v>
      </c>
      <c r="H3687">
        <f t="shared" si="345"/>
        <v>1</v>
      </c>
      <c r="I3687">
        <f t="shared" si="346"/>
        <v>0</v>
      </c>
      <c r="J3687">
        <f t="shared" si="347"/>
        <v>1</v>
      </c>
      <c r="K3687">
        <f t="shared" si="348"/>
        <v>5.0908456051762494</v>
      </c>
      <c r="L3687">
        <f t="shared" si="348"/>
        <v>4.7272333428526681</v>
      </c>
      <c r="M3687">
        <f t="shared" si="348"/>
        <v>9.8180789480289175</v>
      </c>
    </row>
    <row r="3688" spans="1:13" x14ac:dyDescent="0.2">
      <c r="A3688" s="1">
        <v>3686</v>
      </c>
      <c r="B3688">
        <v>-0.96299828410249866</v>
      </c>
      <c r="C3688">
        <v>-0.10222514678094261</v>
      </c>
      <c r="D3688">
        <f t="shared" si="343"/>
        <v>-1.0652234308834412</v>
      </c>
      <c r="E3688">
        <v>4.5</v>
      </c>
      <c r="F3688">
        <v>2</v>
      </c>
      <c r="G3688">
        <f t="shared" si="344"/>
        <v>6.5</v>
      </c>
      <c r="H3688">
        <f t="shared" si="345"/>
        <v>1</v>
      </c>
      <c r="I3688">
        <f t="shared" si="346"/>
        <v>1</v>
      </c>
      <c r="J3688">
        <f t="shared" si="347"/>
        <v>1</v>
      </c>
      <c r="K3688">
        <f t="shared" si="348"/>
        <v>5.4629982841024987</v>
      </c>
      <c r="L3688">
        <f t="shared" si="348"/>
        <v>2.1022251467809427</v>
      </c>
      <c r="M3688">
        <f t="shared" si="348"/>
        <v>7.5652234308834414</v>
      </c>
    </row>
    <row r="3689" spans="1:13" x14ac:dyDescent="0.2">
      <c r="A3689" s="1">
        <v>3687</v>
      </c>
      <c r="B3689">
        <v>5.0908456051762494</v>
      </c>
      <c r="C3689">
        <v>4.7272333428526681</v>
      </c>
      <c r="D3689">
        <f t="shared" si="343"/>
        <v>9.8180789480289175</v>
      </c>
      <c r="E3689">
        <v>5</v>
      </c>
      <c r="F3689">
        <v>3.5</v>
      </c>
      <c r="G3689">
        <f t="shared" si="344"/>
        <v>8.5</v>
      </c>
      <c r="H3689">
        <f t="shared" si="345"/>
        <v>1</v>
      </c>
      <c r="I3689">
        <f t="shared" si="346"/>
        <v>0</v>
      </c>
      <c r="J3689">
        <f t="shared" si="347"/>
        <v>1</v>
      </c>
      <c r="K3689">
        <f t="shared" si="348"/>
        <v>9.08456051762494E-2</v>
      </c>
      <c r="L3689">
        <f t="shared" si="348"/>
        <v>1.2272333428526681</v>
      </c>
      <c r="M3689">
        <f t="shared" si="348"/>
        <v>1.3180789480289175</v>
      </c>
    </row>
    <row r="3690" spans="1:13" x14ac:dyDescent="0.2">
      <c r="A3690" s="1">
        <v>3688</v>
      </c>
      <c r="B3690">
        <v>0.68606553535544945</v>
      </c>
      <c r="C3690">
        <v>1.595547685975425</v>
      </c>
      <c r="D3690">
        <f t="shared" si="343"/>
        <v>2.2816132213308746</v>
      </c>
      <c r="E3690">
        <v>7</v>
      </c>
      <c r="F3690">
        <v>9</v>
      </c>
      <c r="G3690">
        <f t="shared" si="344"/>
        <v>16</v>
      </c>
      <c r="H3690">
        <f t="shared" si="345"/>
        <v>0</v>
      </c>
      <c r="I3690">
        <f t="shared" si="346"/>
        <v>0</v>
      </c>
      <c r="J3690">
        <f t="shared" si="347"/>
        <v>0</v>
      </c>
      <c r="K3690">
        <f t="shared" si="348"/>
        <v>6.3139344646445501</v>
      </c>
      <c r="L3690">
        <f t="shared" si="348"/>
        <v>7.4044523140245753</v>
      </c>
      <c r="M3690">
        <f t="shared" si="348"/>
        <v>13.718386778669124</v>
      </c>
    </row>
    <row r="3691" spans="1:13" x14ac:dyDescent="0.2">
      <c r="A3691" s="1">
        <v>3689</v>
      </c>
      <c r="B3691">
        <v>5.419548635958277</v>
      </c>
      <c r="C3691">
        <v>3.6934381344685212</v>
      </c>
      <c r="D3691">
        <f t="shared" si="343"/>
        <v>9.1129867704267973</v>
      </c>
      <c r="E3691">
        <v>3.5</v>
      </c>
      <c r="F3691">
        <v>5</v>
      </c>
      <c r="G3691">
        <f t="shared" si="344"/>
        <v>8.5</v>
      </c>
      <c r="H3691">
        <f t="shared" si="345"/>
        <v>1</v>
      </c>
      <c r="I3691">
        <f t="shared" si="346"/>
        <v>0</v>
      </c>
      <c r="J3691">
        <f t="shared" si="347"/>
        <v>0</v>
      </c>
      <c r="K3691">
        <f t="shared" si="348"/>
        <v>1.919548635958277</v>
      </c>
      <c r="L3691">
        <f t="shared" si="348"/>
        <v>1.3065618655314788</v>
      </c>
      <c r="M3691">
        <f t="shared" si="348"/>
        <v>0.61298677042679728</v>
      </c>
    </row>
    <row r="3692" spans="1:13" x14ac:dyDescent="0.2">
      <c r="A3692" s="1">
        <v>3690</v>
      </c>
      <c r="B3692">
        <v>-0.15986870068475029</v>
      </c>
      <c r="C3692">
        <v>1.5516543174824531</v>
      </c>
      <c r="D3692">
        <f t="shared" si="343"/>
        <v>1.3917856167977027</v>
      </c>
      <c r="E3692">
        <v>2.5</v>
      </c>
      <c r="F3692">
        <v>3</v>
      </c>
      <c r="G3692">
        <f t="shared" si="344"/>
        <v>5.5</v>
      </c>
      <c r="H3692">
        <f t="shared" si="345"/>
        <v>1</v>
      </c>
      <c r="I3692">
        <f t="shared" si="346"/>
        <v>1</v>
      </c>
      <c r="J3692">
        <f t="shared" si="347"/>
        <v>1</v>
      </c>
      <c r="K3692">
        <f t="shared" si="348"/>
        <v>2.6598687006847501</v>
      </c>
      <c r="L3692">
        <f t="shared" si="348"/>
        <v>1.4483456825175469</v>
      </c>
      <c r="M3692">
        <f t="shared" si="348"/>
        <v>4.1082143832022968</v>
      </c>
    </row>
    <row r="3693" spans="1:13" x14ac:dyDescent="0.2">
      <c r="A3693" s="1">
        <v>3691</v>
      </c>
      <c r="B3693">
        <v>2.1399308852471721</v>
      </c>
      <c r="C3693">
        <v>1.6098036541493219</v>
      </c>
      <c r="D3693">
        <f t="shared" si="343"/>
        <v>3.7497345393964938</v>
      </c>
      <c r="E3693">
        <v>0</v>
      </c>
      <c r="F3693">
        <v>0</v>
      </c>
      <c r="G3693">
        <f t="shared" si="344"/>
        <v>0</v>
      </c>
      <c r="H3693">
        <f t="shared" si="345"/>
        <v>1</v>
      </c>
      <c r="I3693">
        <f t="shared" si="346"/>
        <v>1</v>
      </c>
      <c r="J3693">
        <f t="shared" si="347"/>
        <v>1</v>
      </c>
      <c r="K3693">
        <f t="shared" si="348"/>
        <v>2.1399308852471721</v>
      </c>
      <c r="L3693">
        <f t="shared" si="348"/>
        <v>1.6098036541493219</v>
      </c>
      <c r="M3693">
        <f t="shared" si="348"/>
        <v>3.7497345393964938</v>
      </c>
    </row>
    <row r="3694" spans="1:13" x14ac:dyDescent="0.2">
      <c r="A3694" s="1">
        <v>3692</v>
      </c>
      <c r="B3694">
        <v>4.5896292898701239</v>
      </c>
      <c r="C3694">
        <v>5.6241134529053198</v>
      </c>
      <c r="D3694">
        <f t="shared" si="343"/>
        <v>10.213742742775445</v>
      </c>
      <c r="E3694">
        <v>0</v>
      </c>
      <c r="F3694">
        <v>0</v>
      </c>
      <c r="G3694">
        <f t="shared" si="344"/>
        <v>0</v>
      </c>
      <c r="H3694">
        <f t="shared" si="345"/>
        <v>0</v>
      </c>
      <c r="I3694">
        <f t="shared" si="346"/>
        <v>1</v>
      </c>
      <c r="J3694">
        <f t="shared" si="347"/>
        <v>0</v>
      </c>
      <c r="K3694">
        <f t="shared" si="348"/>
        <v>4.5896292898701239</v>
      </c>
      <c r="L3694">
        <f t="shared" si="348"/>
        <v>5.6241134529053198</v>
      </c>
      <c r="M3694">
        <f t="shared" si="348"/>
        <v>10.213742742775445</v>
      </c>
    </row>
    <row r="3695" spans="1:13" x14ac:dyDescent="0.2">
      <c r="A3695" s="1">
        <v>3693</v>
      </c>
      <c r="B3695">
        <v>4.799957514689992</v>
      </c>
      <c r="C3695">
        <v>3.8499916147433391</v>
      </c>
      <c r="D3695">
        <f t="shared" si="343"/>
        <v>8.6499491294333311</v>
      </c>
      <c r="E3695">
        <v>7</v>
      </c>
      <c r="F3695">
        <v>5</v>
      </c>
      <c r="G3695">
        <f t="shared" si="344"/>
        <v>12</v>
      </c>
      <c r="H3695">
        <f t="shared" si="345"/>
        <v>0</v>
      </c>
      <c r="I3695">
        <f t="shared" si="346"/>
        <v>0</v>
      </c>
      <c r="J3695">
        <f t="shared" si="347"/>
        <v>0</v>
      </c>
      <c r="K3695">
        <f t="shared" si="348"/>
        <v>2.200042485310008</v>
      </c>
      <c r="L3695">
        <f t="shared" si="348"/>
        <v>1.1500083852566609</v>
      </c>
      <c r="M3695">
        <f t="shared" si="348"/>
        <v>3.3500508705666689</v>
      </c>
    </row>
    <row r="3696" spans="1:13" x14ac:dyDescent="0.2">
      <c r="A3696" s="1">
        <v>3694</v>
      </c>
      <c r="B3696">
        <v>6.8729575957369704</v>
      </c>
      <c r="C3696">
        <v>5.9427455147680854</v>
      </c>
      <c r="D3696">
        <f t="shared" si="343"/>
        <v>12.815703110505055</v>
      </c>
      <c r="E3696">
        <v>3</v>
      </c>
      <c r="F3696">
        <v>3</v>
      </c>
      <c r="G3696">
        <f t="shared" si="344"/>
        <v>6</v>
      </c>
      <c r="H3696">
        <f t="shared" si="345"/>
        <v>0</v>
      </c>
      <c r="I3696">
        <f t="shared" si="346"/>
        <v>0</v>
      </c>
      <c r="J3696">
        <f t="shared" si="347"/>
        <v>0</v>
      </c>
      <c r="K3696">
        <f t="shared" si="348"/>
        <v>3.8729575957369704</v>
      </c>
      <c r="L3696">
        <f t="shared" si="348"/>
        <v>2.9427455147680854</v>
      </c>
      <c r="M3696">
        <f t="shared" si="348"/>
        <v>6.815703110505055</v>
      </c>
    </row>
    <row r="3697" spans="1:13" x14ac:dyDescent="0.2">
      <c r="A3697" s="1">
        <v>3695</v>
      </c>
      <c r="B3697">
        <v>4.8664574995283623</v>
      </c>
      <c r="C3697">
        <v>6.1708863179952216</v>
      </c>
      <c r="D3697">
        <f t="shared" si="343"/>
        <v>11.037343817523585</v>
      </c>
      <c r="E3697">
        <v>0</v>
      </c>
      <c r="F3697">
        <v>0</v>
      </c>
      <c r="G3697">
        <f t="shared" si="344"/>
        <v>0</v>
      </c>
      <c r="H3697">
        <f t="shared" si="345"/>
        <v>0</v>
      </c>
      <c r="I3697">
        <f t="shared" si="346"/>
        <v>1</v>
      </c>
      <c r="J3697">
        <f t="shared" si="347"/>
        <v>0</v>
      </c>
      <c r="K3697">
        <f t="shared" si="348"/>
        <v>4.8664574995283623</v>
      </c>
      <c r="L3697">
        <f t="shared" si="348"/>
        <v>6.1708863179952216</v>
      </c>
      <c r="M3697">
        <f t="shared" si="348"/>
        <v>11.037343817523585</v>
      </c>
    </row>
    <row r="3698" spans="1:13" x14ac:dyDescent="0.2">
      <c r="A3698" s="1">
        <v>3696</v>
      </c>
      <c r="B3698">
        <v>4.799957514689992</v>
      </c>
      <c r="C3698">
        <v>3.8499916147433391</v>
      </c>
      <c r="D3698">
        <f t="shared" si="343"/>
        <v>8.6499491294333311</v>
      </c>
      <c r="E3698">
        <v>2</v>
      </c>
      <c r="F3698">
        <v>6</v>
      </c>
      <c r="G3698">
        <f t="shared" si="344"/>
        <v>8</v>
      </c>
      <c r="H3698">
        <f t="shared" si="345"/>
        <v>1</v>
      </c>
      <c r="I3698">
        <f t="shared" si="346"/>
        <v>1</v>
      </c>
      <c r="J3698">
        <f t="shared" si="347"/>
        <v>0</v>
      </c>
      <c r="K3698">
        <f t="shared" si="348"/>
        <v>2.799957514689992</v>
      </c>
      <c r="L3698">
        <f t="shared" si="348"/>
        <v>2.1500083852566609</v>
      </c>
      <c r="M3698">
        <f t="shared" si="348"/>
        <v>0.64994912943333105</v>
      </c>
    </row>
    <row r="3699" spans="1:13" x14ac:dyDescent="0.2">
      <c r="A3699" s="1">
        <v>3697</v>
      </c>
      <c r="B3699">
        <v>4.799957514689992</v>
      </c>
      <c r="C3699">
        <v>3.8499916147433391</v>
      </c>
      <c r="D3699">
        <f t="shared" si="343"/>
        <v>8.6499491294333311</v>
      </c>
      <c r="E3699">
        <v>4</v>
      </c>
      <c r="F3699">
        <v>6</v>
      </c>
      <c r="G3699">
        <f t="shared" si="344"/>
        <v>10</v>
      </c>
      <c r="H3699">
        <f t="shared" si="345"/>
        <v>0</v>
      </c>
      <c r="I3699">
        <f t="shared" si="346"/>
        <v>1</v>
      </c>
      <c r="J3699">
        <f t="shared" si="347"/>
        <v>0</v>
      </c>
      <c r="K3699">
        <f t="shared" si="348"/>
        <v>0.79995751468999199</v>
      </c>
      <c r="L3699">
        <f t="shared" si="348"/>
        <v>2.1500083852566609</v>
      </c>
      <c r="M3699">
        <f t="shared" si="348"/>
        <v>1.3500508705666689</v>
      </c>
    </row>
    <row r="3700" spans="1:13" x14ac:dyDescent="0.2">
      <c r="A3700" s="1">
        <v>3698</v>
      </c>
      <c r="B3700">
        <v>1.984967421246722E-4</v>
      </c>
      <c r="C3700">
        <v>-8.512838918293008E-5</v>
      </c>
      <c r="D3700">
        <f t="shared" si="343"/>
        <v>1.1336835294174212E-4</v>
      </c>
      <c r="E3700">
        <v>7</v>
      </c>
      <c r="F3700">
        <v>9.5</v>
      </c>
      <c r="G3700">
        <f t="shared" si="344"/>
        <v>16.5</v>
      </c>
      <c r="H3700">
        <f t="shared" si="345"/>
        <v>0</v>
      </c>
      <c r="I3700">
        <f t="shared" si="346"/>
        <v>0</v>
      </c>
      <c r="J3700">
        <f t="shared" si="347"/>
        <v>0</v>
      </c>
      <c r="K3700">
        <f t="shared" si="348"/>
        <v>6.9998015032578751</v>
      </c>
      <c r="L3700">
        <f t="shared" si="348"/>
        <v>9.5000851283891823</v>
      </c>
      <c r="M3700">
        <f t="shared" si="348"/>
        <v>16.499886631647058</v>
      </c>
    </row>
    <row r="3701" spans="1:13" x14ac:dyDescent="0.2">
      <c r="A3701" s="1">
        <v>3699</v>
      </c>
      <c r="B3701">
        <v>6.1870023894314334</v>
      </c>
      <c r="C3701">
        <v>3.0373081029709792</v>
      </c>
      <c r="D3701">
        <f t="shared" si="343"/>
        <v>9.2243104924024131</v>
      </c>
      <c r="E3701">
        <v>6</v>
      </c>
      <c r="F3701">
        <v>2.5</v>
      </c>
      <c r="G3701">
        <f t="shared" si="344"/>
        <v>8.5</v>
      </c>
      <c r="H3701">
        <f t="shared" si="345"/>
        <v>1</v>
      </c>
      <c r="I3701">
        <f t="shared" si="346"/>
        <v>1</v>
      </c>
      <c r="J3701">
        <f t="shared" si="347"/>
        <v>1</v>
      </c>
      <c r="K3701">
        <f t="shared" si="348"/>
        <v>0.18700238943143344</v>
      </c>
      <c r="L3701">
        <f t="shared" si="348"/>
        <v>0.5373081029709792</v>
      </c>
      <c r="M3701">
        <f t="shared" si="348"/>
        <v>0.72431049240241308</v>
      </c>
    </row>
    <row r="3702" spans="1:13" x14ac:dyDescent="0.2">
      <c r="A3702" s="1">
        <v>3700</v>
      </c>
      <c r="B3702">
        <v>4.6593391628408716</v>
      </c>
      <c r="C3702">
        <v>4.6752664765094982</v>
      </c>
      <c r="D3702">
        <f t="shared" si="343"/>
        <v>9.3346056393503698</v>
      </c>
      <c r="E3702">
        <v>8.5</v>
      </c>
      <c r="F3702">
        <v>5.5</v>
      </c>
      <c r="G3702">
        <f t="shared" si="344"/>
        <v>14</v>
      </c>
      <c r="H3702">
        <f t="shared" si="345"/>
        <v>0</v>
      </c>
      <c r="I3702">
        <f t="shared" si="346"/>
        <v>0</v>
      </c>
      <c r="J3702">
        <f t="shared" si="347"/>
        <v>0</v>
      </c>
      <c r="K3702">
        <f t="shared" si="348"/>
        <v>3.8406608371591284</v>
      </c>
      <c r="L3702">
        <f t="shared" si="348"/>
        <v>0.82473352349050177</v>
      </c>
      <c r="M3702">
        <f t="shared" si="348"/>
        <v>4.6653943606496302</v>
      </c>
    </row>
    <row r="3703" spans="1:13" x14ac:dyDescent="0.2">
      <c r="A3703" s="1">
        <v>3701</v>
      </c>
      <c r="B3703">
        <v>6.0615516010505424</v>
      </c>
      <c r="C3703">
        <v>7.956554379443098</v>
      </c>
      <c r="D3703">
        <f t="shared" si="343"/>
        <v>14.01810598049364</v>
      </c>
      <c r="E3703">
        <v>4</v>
      </c>
      <c r="F3703">
        <v>2</v>
      </c>
      <c r="G3703">
        <f t="shared" si="344"/>
        <v>6</v>
      </c>
      <c r="H3703">
        <f t="shared" si="345"/>
        <v>0</v>
      </c>
      <c r="I3703">
        <f t="shared" si="346"/>
        <v>0</v>
      </c>
      <c r="J3703">
        <f t="shared" si="347"/>
        <v>0</v>
      </c>
      <c r="K3703">
        <f t="shared" si="348"/>
        <v>2.0615516010505424</v>
      </c>
      <c r="L3703">
        <f t="shared" si="348"/>
        <v>5.956554379443098</v>
      </c>
      <c r="M3703">
        <f t="shared" si="348"/>
        <v>8.0181059804936403</v>
      </c>
    </row>
    <row r="3704" spans="1:13" x14ac:dyDescent="0.2">
      <c r="A3704" s="1">
        <v>3702</v>
      </c>
      <c r="B3704">
        <v>9.5000829661136343</v>
      </c>
      <c r="C3704">
        <v>8.0003542372651388</v>
      </c>
      <c r="D3704">
        <f t="shared" si="343"/>
        <v>17.500437203378773</v>
      </c>
      <c r="E3704">
        <v>0</v>
      </c>
      <c r="F3704">
        <v>0</v>
      </c>
      <c r="G3704">
        <f t="shared" si="344"/>
        <v>0</v>
      </c>
      <c r="H3704">
        <f t="shared" si="345"/>
        <v>0</v>
      </c>
      <c r="I3704">
        <f t="shared" si="346"/>
        <v>0</v>
      </c>
      <c r="J3704">
        <f t="shared" si="347"/>
        <v>0</v>
      </c>
      <c r="K3704">
        <f t="shared" si="348"/>
        <v>9.5000829661136343</v>
      </c>
      <c r="L3704">
        <f t="shared" si="348"/>
        <v>8.0003542372651388</v>
      </c>
      <c r="M3704">
        <f t="shared" si="348"/>
        <v>17.500437203378773</v>
      </c>
    </row>
    <row r="3705" spans="1:13" x14ac:dyDescent="0.2">
      <c r="A3705" s="1">
        <v>3703</v>
      </c>
      <c r="B3705">
        <v>7.9614320775935541</v>
      </c>
      <c r="C3705">
        <v>8.3569092338143722</v>
      </c>
      <c r="D3705">
        <f t="shared" si="343"/>
        <v>16.318341311407927</v>
      </c>
      <c r="E3705">
        <v>8</v>
      </c>
      <c r="F3705">
        <v>8</v>
      </c>
      <c r="G3705">
        <f t="shared" si="344"/>
        <v>16</v>
      </c>
      <c r="H3705">
        <f t="shared" si="345"/>
        <v>1</v>
      </c>
      <c r="I3705">
        <f t="shared" si="346"/>
        <v>1</v>
      </c>
      <c r="J3705">
        <f t="shared" si="347"/>
        <v>1</v>
      </c>
      <c r="K3705">
        <f t="shared" si="348"/>
        <v>3.8567922406445909E-2</v>
      </c>
      <c r="L3705">
        <f t="shared" si="348"/>
        <v>0.35690923381437223</v>
      </c>
      <c r="M3705">
        <f t="shared" si="348"/>
        <v>0.31834131140792721</v>
      </c>
    </row>
    <row r="3706" spans="1:13" x14ac:dyDescent="0.2">
      <c r="A3706" s="1">
        <v>3704</v>
      </c>
      <c r="B3706">
        <v>4.5003356353307691</v>
      </c>
      <c r="C3706">
        <v>6.0002175521619847</v>
      </c>
      <c r="D3706">
        <f t="shared" si="343"/>
        <v>10.500553187492754</v>
      </c>
      <c r="E3706">
        <v>8.5</v>
      </c>
      <c r="F3706">
        <v>9</v>
      </c>
      <c r="G3706">
        <f t="shared" si="344"/>
        <v>17.5</v>
      </c>
      <c r="H3706">
        <f t="shared" si="345"/>
        <v>1</v>
      </c>
      <c r="I3706">
        <f t="shared" si="346"/>
        <v>0</v>
      </c>
      <c r="J3706">
        <f t="shared" si="347"/>
        <v>1</v>
      </c>
      <c r="K3706">
        <f t="shared" si="348"/>
        <v>3.9996643646692309</v>
      </c>
      <c r="L3706">
        <f t="shared" si="348"/>
        <v>2.9997824478380153</v>
      </c>
      <c r="M3706">
        <f t="shared" si="348"/>
        <v>6.9994468125072462</v>
      </c>
    </row>
    <row r="3707" spans="1:13" x14ac:dyDescent="0.2">
      <c r="A3707" s="1">
        <v>3705</v>
      </c>
      <c r="B3707">
        <v>4.2570440397918317</v>
      </c>
      <c r="C3707">
        <v>4.6094129252172671</v>
      </c>
      <c r="D3707">
        <f t="shared" si="343"/>
        <v>8.8664569650090996</v>
      </c>
      <c r="E3707">
        <v>6.5</v>
      </c>
      <c r="F3707">
        <v>6</v>
      </c>
      <c r="G3707">
        <f t="shared" si="344"/>
        <v>12.5</v>
      </c>
      <c r="H3707">
        <f t="shared" si="345"/>
        <v>0</v>
      </c>
      <c r="I3707">
        <f t="shared" si="346"/>
        <v>0</v>
      </c>
      <c r="J3707">
        <f t="shared" si="347"/>
        <v>0</v>
      </c>
      <c r="K3707">
        <f t="shared" si="348"/>
        <v>2.2429559602081683</v>
      </c>
      <c r="L3707">
        <f t="shared" si="348"/>
        <v>1.3905870747827329</v>
      </c>
      <c r="M3707">
        <f t="shared" si="348"/>
        <v>3.6335430349909004</v>
      </c>
    </row>
    <row r="3708" spans="1:13" x14ac:dyDescent="0.2">
      <c r="A3708" s="1">
        <v>3706</v>
      </c>
      <c r="B3708">
        <v>8.2271056548073176</v>
      </c>
      <c r="C3708">
        <v>8.5109784577246703</v>
      </c>
      <c r="D3708">
        <f t="shared" si="343"/>
        <v>16.738084112531986</v>
      </c>
      <c r="E3708">
        <v>4</v>
      </c>
      <c r="F3708">
        <v>7</v>
      </c>
      <c r="G3708">
        <f t="shared" si="344"/>
        <v>11</v>
      </c>
      <c r="H3708">
        <f t="shared" si="345"/>
        <v>1</v>
      </c>
      <c r="I3708">
        <f t="shared" si="346"/>
        <v>0</v>
      </c>
      <c r="J3708">
        <f t="shared" si="347"/>
        <v>1</v>
      </c>
      <c r="K3708">
        <f t="shared" si="348"/>
        <v>4.2271056548073176</v>
      </c>
      <c r="L3708">
        <f t="shared" si="348"/>
        <v>1.5109784577246703</v>
      </c>
      <c r="M3708">
        <f t="shared" si="348"/>
        <v>5.7380841125319861</v>
      </c>
    </row>
    <row r="3709" spans="1:13" x14ac:dyDescent="0.2">
      <c r="A3709" s="1">
        <v>3707</v>
      </c>
      <c r="B3709">
        <v>6.494269520801188</v>
      </c>
      <c r="C3709">
        <v>7.6820744461920967</v>
      </c>
      <c r="D3709">
        <f t="shared" si="343"/>
        <v>14.176343966993285</v>
      </c>
      <c r="E3709">
        <v>10</v>
      </c>
      <c r="F3709">
        <v>6.5</v>
      </c>
      <c r="G3709">
        <f t="shared" si="344"/>
        <v>16.5</v>
      </c>
      <c r="H3709">
        <f t="shared" si="345"/>
        <v>1</v>
      </c>
      <c r="I3709">
        <f t="shared" si="346"/>
        <v>1</v>
      </c>
      <c r="J3709">
        <f t="shared" si="347"/>
        <v>1</v>
      </c>
      <c r="K3709">
        <f t="shared" si="348"/>
        <v>3.505730479198812</v>
      </c>
      <c r="L3709">
        <f t="shared" si="348"/>
        <v>1.1820744461920967</v>
      </c>
      <c r="M3709">
        <f t="shared" si="348"/>
        <v>2.3236560330067153</v>
      </c>
    </row>
    <row r="3710" spans="1:13" x14ac:dyDescent="0.2">
      <c r="A3710" s="1">
        <v>3708</v>
      </c>
      <c r="B3710">
        <v>4.6222111265907273</v>
      </c>
      <c r="C3710">
        <v>6.2993521607383007</v>
      </c>
      <c r="D3710">
        <f t="shared" si="343"/>
        <v>10.921563287329029</v>
      </c>
      <c r="E3710">
        <v>0</v>
      </c>
      <c r="F3710">
        <v>0</v>
      </c>
      <c r="G3710">
        <f t="shared" si="344"/>
        <v>0</v>
      </c>
      <c r="H3710">
        <f t="shared" si="345"/>
        <v>0</v>
      </c>
      <c r="I3710">
        <f t="shared" si="346"/>
        <v>1</v>
      </c>
      <c r="J3710">
        <f t="shared" si="347"/>
        <v>0</v>
      </c>
      <c r="K3710">
        <f t="shared" si="348"/>
        <v>4.6222111265907273</v>
      </c>
      <c r="L3710">
        <f t="shared" si="348"/>
        <v>6.2993521607383007</v>
      </c>
      <c r="M3710">
        <f t="shared" si="348"/>
        <v>10.921563287329029</v>
      </c>
    </row>
    <row r="3711" spans="1:13" x14ac:dyDescent="0.2">
      <c r="A3711" s="1">
        <v>3709</v>
      </c>
      <c r="B3711">
        <v>4.2811627644906327</v>
      </c>
      <c r="C3711">
        <v>5.3451425915339046</v>
      </c>
      <c r="D3711">
        <f t="shared" si="343"/>
        <v>9.6263053560245382</v>
      </c>
      <c r="E3711">
        <v>9</v>
      </c>
      <c r="F3711">
        <v>0.5</v>
      </c>
      <c r="G3711">
        <f t="shared" si="344"/>
        <v>9.5</v>
      </c>
      <c r="H3711">
        <f t="shared" si="345"/>
        <v>1</v>
      </c>
      <c r="I3711">
        <f t="shared" si="346"/>
        <v>0</v>
      </c>
      <c r="J3711">
        <f t="shared" si="347"/>
        <v>0</v>
      </c>
      <c r="K3711">
        <f t="shared" si="348"/>
        <v>4.7188372355093673</v>
      </c>
      <c r="L3711">
        <f t="shared" si="348"/>
        <v>4.8451425915339046</v>
      </c>
      <c r="M3711">
        <f t="shared" si="348"/>
        <v>0.12630535602453818</v>
      </c>
    </row>
    <row r="3712" spans="1:13" x14ac:dyDescent="0.2">
      <c r="A3712" s="1">
        <v>3710</v>
      </c>
      <c r="B3712">
        <v>1.3977023265484041</v>
      </c>
      <c r="C3712">
        <v>3.7110425572091859</v>
      </c>
      <c r="D3712">
        <f t="shared" si="343"/>
        <v>5.1087448837575895</v>
      </c>
      <c r="E3712">
        <v>3.5</v>
      </c>
      <c r="F3712">
        <v>6.5</v>
      </c>
      <c r="G3712">
        <f t="shared" si="344"/>
        <v>10</v>
      </c>
      <c r="H3712">
        <f t="shared" si="345"/>
        <v>0</v>
      </c>
      <c r="I3712">
        <f t="shared" si="346"/>
        <v>1</v>
      </c>
      <c r="J3712">
        <f t="shared" si="347"/>
        <v>0</v>
      </c>
      <c r="K3712">
        <f t="shared" si="348"/>
        <v>2.1022976734515959</v>
      </c>
      <c r="L3712">
        <f t="shared" si="348"/>
        <v>2.7889574427908141</v>
      </c>
      <c r="M3712">
        <f t="shared" si="348"/>
        <v>4.8912551162424105</v>
      </c>
    </row>
    <row r="3713" spans="1:13" x14ac:dyDescent="0.2">
      <c r="A3713" s="1">
        <v>3711</v>
      </c>
      <c r="B3713">
        <v>2.9216909025551772</v>
      </c>
      <c r="C3713">
        <v>7.0017165043792051</v>
      </c>
      <c r="D3713">
        <f t="shared" si="343"/>
        <v>9.9234074069343823</v>
      </c>
      <c r="E3713">
        <v>0</v>
      </c>
      <c r="F3713">
        <v>0</v>
      </c>
      <c r="G3713">
        <f t="shared" si="344"/>
        <v>0</v>
      </c>
      <c r="H3713">
        <f t="shared" si="345"/>
        <v>1</v>
      </c>
      <c r="I3713">
        <f t="shared" si="346"/>
        <v>1</v>
      </c>
      <c r="J3713">
        <f t="shared" si="347"/>
        <v>0</v>
      </c>
      <c r="K3713">
        <f t="shared" si="348"/>
        <v>2.9216909025551772</v>
      </c>
      <c r="L3713">
        <f t="shared" si="348"/>
        <v>7.0017165043792051</v>
      </c>
      <c r="M3713">
        <f t="shared" si="348"/>
        <v>9.9234074069343823</v>
      </c>
    </row>
    <row r="3714" spans="1:13" x14ac:dyDescent="0.2">
      <c r="A3714" s="1">
        <v>3712</v>
      </c>
      <c r="B3714">
        <v>9.1855780660657533</v>
      </c>
      <c r="C3714">
        <v>9.31564499966791</v>
      </c>
      <c r="D3714">
        <f t="shared" si="343"/>
        <v>18.501223065733662</v>
      </c>
      <c r="E3714">
        <v>9.5</v>
      </c>
      <c r="F3714">
        <v>9.5</v>
      </c>
      <c r="G3714">
        <f t="shared" si="344"/>
        <v>19</v>
      </c>
      <c r="H3714">
        <f t="shared" si="345"/>
        <v>1</v>
      </c>
      <c r="I3714">
        <f t="shared" si="346"/>
        <v>1</v>
      </c>
      <c r="J3714">
        <f t="shared" si="347"/>
        <v>1</v>
      </c>
      <c r="K3714">
        <f t="shared" si="348"/>
        <v>0.31442193393424667</v>
      </c>
      <c r="L3714">
        <f t="shared" si="348"/>
        <v>0.18435500033208996</v>
      </c>
      <c r="M3714">
        <f t="shared" si="348"/>
        <v>0.4987769342663384</v>
      </c>
    </row>
    <row r="3715" spans="1:13" x14ac:dyDescent="0.2">
      <c r="A3715" s="1">
        <v>3713</v>
      </c>
      <c r="B3715">
        <v>7.2718703445501367</v>
      </c>
      <c r="C3715">
        <v>5.8323147016366024</v>
      </c>
      <c r="D3715">
        <f t="shared" ref="D3715:D3778" si="349">B3715+C3715</f>
        <v>13.104185046186739</v>
      </c>
      <c r="E3715">
        <v>3</v>
      </c>
      <c r="F3715">
        <v>3</v>
      </c>
      <c r="G3715">
        <f t="shared" ref="G3715:G3778" si="350">E3715+F3715</f>
        <v>6</v>
      </c>
      <c r="H3715">
        <f t="shared" ref="H3715:H3778" si="351">IF(OR(AND(G3715&gt;10,D3715&gt;10),AND(G3715&lt;10,D3715&lt;10)),1,0)</f>
        <v>0</v>
      </c>
      <c r="I3715">
        <f t="shared" ref="I3715:I3778" si="352">IF(OR(AND(B3715&gt;5,E3715&gt;5),AND(B3715&lt;5,E3715&lt;5)),1,0)</f>
        <v>0</v>
      </c>
      <c r="J3715">
        <f t="shared" ref="J3715:J3778" si="353">IF(OR(AND(C3715&gt;5,F3715&gt;5),AND(C3715&lt;5,F3715&lt;5)),1,0)</f>
        <v>0</v>
      </c>
      <c r="K3715">
        <f t="shared" ref="K3715:M3778" si="354">ABS(B3715-E3715)</f>
        <v>4.2718703445501367</v>
      </c>
      <c r="L3715">
        <f t="shared" si="354"/>
        <v>2.8323147016366024</v>
      </c>
      <c r="M3715">
        <f t="shared" si="354"/>
        <v>7.1041850461867391</v>
      </c>
    </row>
    <row r="3716" spans="1:13" x14ac:dyDescent="0.2">
      <c r="A3716" s="1">
        <v>3714</v>
      </c>
      <c r="B3716">
        <v>5.0831525452057313</v>
      </c>
      <c r="C3716">
        <v>4.6248599258533298</v>
      </c>
      <c r="D3716">
        <f t="shared" si="349"/>
        <v>9.7080124710590603</v>
      </c>
      <c r="E3716">
        <v>0</v>
      </c>
      <c r="F3716">
        <v>0</v>
      </c>
      <c r="G3716">
        <f t="shared" si="350"/>
        <v>0</v>
      </c>
      <c r="H3716">
        <f t="shared" si="351"/>
        <v>1</v>
      </c>
      <c r="I3716">
        <f t="shared" si="352"/>
        <v>0</v>
      </c>
      <c r="J3716">
        <f t="shared" si="353"/>
        <v>1</v>
      </c>
      <c r="K3716">
        <f t="shared" si="354"/>
        <v>5.0831525452057313</v>
      </c>
      <c r="L3716">
        <f t="shared" si="354"/>
        <v>4.6248599258533298</v>
      </c>
      <c r="M3716">
        <f t="shared" si="354"/>
        <v>9.7080124710590603</v>
      </c>
    </row>
    <row r="3717" spans="1:13" x14ac:dyDescent="0.2">
      <c r="A3717" s="1">
        <v>3715</v>
      </c>
      <c r="B3717">
        <v>4.8672819995796646</v>
      </c>
      <c r="C3717">
        <v>6.619069450881871</v>
      </c>
      <c r="D3717">
        <f t="shared" si="349"/>
        <v>11.486351450461536</v>
      </c>
      <c r="E3717">
        <v>3.5</v>
      </c>
      <c r="F3717">
        <v>3.5</v>
      </c>
      <c r="G3717">
        <f t="shared" si="350"/>
        <v>7</v>
      </c>
      <c r="H3717">
        <f t="shared" si="351"/>
        <v>0</v>
      </c>
      <c r="I3717">
        <f t="shared" si="352"/>
        <v>1</v>
      </c>
      <c r="J3717">
        <f t="shared" si="353"/>
        <v>0</v>
      </c>
      <c r="K3717">
        <f t="shared" si="354"/>
        <v>1.3672819995796646</v>
      </c>
      <c r="L3717">
        <f t="shared" si="354"/>
        <v>3.119069450881871</v>
      </c>
      <c r="M3717">
        <f t="shared" si="354"/>
        <v>4.4863514504615356</v>
      </c>
    </row>
    <row r="3718" spans="1:13" x14ac:dyDescent="0.2">
      <c r="A3718" s="1">
        <v>3716</v>
      </c>
      <c r="B3718">
        <v>6.0171547880824443</v>
      </c>
      <c r="C3718">
        <v>5.7579913655582624</v>
      </c>
      <c r="D3718">
        <f t="shared" si="349"/>
        <v>11.775146153640707</v>
      </c>
      <c r="E3718">
        <v>5</v>
      </c>
      <c r="F3718">
        <v>5.5</v>
      </c>
      <c r="G3718">
        <f t="shared" si="350"/>
        <v>10.5</v>
      </c>
      <c r="H3718">
        <f t="shared" si="351"/>
        <v>1</v>
      </c>
      <c r="I3718">
        <f t="shared" si="352"/>
        <v>0</v>
      </c>
      <c r="J3718">
        <f t="shared" si="353"/>
        <v>1</v>
      </c>
      <c r="K3718">
        <f t="shared" si="354"/>
        <v>1.0171547880824443</v>
      </c>
      <c r="L3718">
        <f t="shared" si="354"/>
        <v>0.25799136555826241</v>
      </c>
      <c r="M3718">
        <f t="shared" si="354"/>
        <v>1.2751461536407067</v>
      </c>
    </row>
    <row r="3719" spans="1:13" x14ac:dyDescent="0.2">
      <c r="A3719" s="1">
        <v>3717</v>
      </c>
      <c r="B3719">
        <v>4.7150375505636317</v>
      </c>
      <c r="C3719">
        <v>5.9215429134782767</v>
      </c>
      <c r="D3719">
        <f t="shared" si="349"/>
        <v>10.636580464041909</v>
      </c>
      <c r="E3719">
        <v>8.5</v>
      </c>
      <c r="F3719">
        <v>9.5</v>
      </c>
      <c r="G3719">
        <f t="shared" si="350"/>
        <v>18</v>
      </c>
      <c r="H3719">
        <f t="shared" si="351"/>
        <v>1</v>
      </c>
      <c r="I3719">
        <f t="shared" si="352"/>
        <v>0</v>
      </c>
      <c r="J3719">
        <f t="shared" si="353"/>
        <v>1</v>
      </c>
      <c r="K3719">
        <f t="shared" si="354"/>
        <v>3.7849624494363683</v>
      </c>
      <c r="L3719">
        <f t="shared" si="354"/>
        <v>3.5784570865217233</v>
      </c>
      <c r="M3719">
        <f t="shared" si="354"/>
        <v>7.3634195359580907</v>
      </c>
    </row>
    <row r="3720" spans="1:13" x14ac:dyDescent="0.2">
      <c r="A3720" s="1">
        <v>3718</v>
      </c>
      <c r="B3720">
        <v>5.689002297816895</v>
      </c>
      <c r="C3720">
        <v>4.83075600069908</v>
      </c>
      <c r="D3720">
        <f t="shared" si="349"/>
        <v>10.519758298515974</v>
      </c>
      <c r="E3720">
        <v>4</v>
      </c>
      <c r="F3720">
        <v>7</v>
      </c>
      <c r="G3720">
        <f t="shared" si="350"/>
        <v>11</v>
      </c>
      <c r="H3720">
        <f t="shared" si="351"/>
        <v>1</v>
      </c>
      <c r="I3720">
        <f t="shared" si="352"/>
        <v>0</v>
      </c>
      <c r="J3720">
        <f t="shared" si="353"/>
        <v>0</v>
      </c>
      <c r="K3720">
        <f t="shared" si="354"/>
        <v>1.689002297816895</v>
      </c>
      <c r="L3720">
        <f t="shared" si="354"/>
        <v>2.16924399930092</v>
      </c>
      <c r="M3720">
        <f t="shared" si="354"/>
        <v>0.4802417014840259</v>
      </c>
    </row>
    <row r="3721" spans="1:13" x14ac:dyDescent="0.2">
      <c r="A3721" s="1">
        <v>3719</v>
      </c>
      <c r="B3721">
        <v>1.058861357197018E-3</v>
      </c>
      <c r="C3721">
        <v>3.1264887707348719E-4</v>
      </c>
      <c r="D3721">
        <f t="shared" si="349"/>
        <v>1.3715102342705052E-3</v>
      </c>
      <c r="E3721">
        <v>7</v>
      </c>
      <c r="F3721">
        <v>9.5</v>
      </c>
      <c r="G3721">
        <f t="shared" si="350"/>
        <v>16.5</v>
      </c>
      <c r="H3721">
        <f t="shared" si="351"/>
        <v>0</v>
      </c>
      <c r="I3721">
        <f t="shared" si="352"/>
        <v>0</v>
      </c>
      <c r="J3721">
        <f t="shared" si="353"/>
        <v>0</v>
      </c>
      <c r="K3721">
        <f t="shared" si="354"/>
        <v>6.9989411386428033</v>
      </c>
      <c r="L3721">
        <f t="shared" si="354"/>
        <v>9.4996873511229261</v>
      </c>
      <c r="M3721">
        <f t="shared" si="354"/>
        <v>16.498628489765728</v>
      </c>
    </row>
    <row r="3722" spans="1:13" x14ac:dyDescent="0.2">
      <c r="A3722" s="1">
        <v>3720</v>
      </c>
      <c r="B3722">
        <v>4.3220956296568982</v>
      </c>
      <c r="C3722">
        <v>6.8290242433379387</v>
      </c>
      <c r="D3722">
        <f t="shared" si="349"/>
        <v>11.151119872994837</v>
      </c>
      <c r="E3722">
        <v>0</v>
      </c>
      <c r="F3722">
        <v>0</v>
      </c>
      <c r="G3722">
        <f t="shared" si="350"/>
        <v>0</v>
      </c>
      <c r="H3722">
        <f t="shared" si="351"/>
        <v>0</v>
      </c>
      <c r="I3722">
        <f t="shared" si="352"/>
        <v>1</v>
      </c>
      <c r="J3722">
        <f t="shared" si="353"/>
        <v>0</v>
      </c>
      <c r="K3722">
        <f t="shared" si="354"/>
        <v>4.3220956296568982</v>
      </c>
      <c r="L3722">
        <f t="shared" si="354"/>
        <v>6.8290242433379387</v>
      </c>
      <c r="M3722">
        <f t="shared" si="354"/>
        <v>11.151119872994837</v>
      </c>
    </row>
    <row r="3723" spans="1:13" x14ac:dyDescent="0.2">
      <c r="A3723" s="1">
        <v>3721</v>
      </c>
      <c r="B3723">
        <v>2.3837014960081619</v>
      </c>
      <c r="C3723">
        <v>3.802636950800629</v>
      </c>
      <c r="D3723">
        <f t="shared" si="349"/>
        <v>6.186338446808791</v>
      </c>
      <c r="E3723">
        <v>8.5</v>
      </c>
      <c r="F3723">
        <v>8.5</v>
      </c>
      <c r="G3723">
        <f t="shared" si="350"/>
        <v>17</v>
      </c>
      <c r="H3723">
        <f t="shared" si="351"/>
        <v>0</v>
      </c>
      <c r="I3723">
        <f t="shared" si="352"/>
        <v>0</v>
      </c>
      <c r="J3723">
        <f t="shared" si="353"/>
        <v>0</v>
      </c>
      <c r="K3723">
        <f t="shared" si="354"/>
        <v>6.1162985039918381</v>
      </c>
      <c r="L3723">
        <f t="shared" si="354"/>
        <v>4.697363049199371</v>
      </c>
      <c r="M3723">
        <f t="shared" si="354"/>
        <v>10.81366155319121</v>
      </c>
    </row>
    <row r="3724" spans="1:13" x14ac:dyDescent="0.2">
      <c r="A3724" s="1">
        <v>3722</v>
      </c>
      <c r="B3724">
        <v>6.2945323056928144</v>
      </c>
      <c r="C3724">
        <v>8.2901438723712424</v>
      </c>
      <c r="D3724">
        <f t="shared" si="349"/>
        <v>14.584676178064058</v>
      </c>
      <c r="E3724">
        <v>0</v>
      </c>
      <c r="F3724">
        <v>0</v>
      </c>
      <c r="G3724">
        <f t="shared" si="350"/>
        <v>0</v>
      </c>
      <c r="H3724">
        <f t="shared" si="351"/>
        <v>0</v>
      </c>
      <c r="I3724">
        <f t="shared" si="352"/>
        <v>0</v>
      </c>
      <c r="J3724">
        <f t="shared" si="353"/>
        <v>0</v>
      </c>
      <c r="K3724">
        <f t="shared" si="354"/>
        <v>6.2945323056928144</v>
      </c>
      <c r="L3724">
        <f t="shared" si="354"/>
        <v>8.2901438723712424</v>
      </c>
      <c r="M3724">
        <f t="shared" si="354"/>
        <v>14.584676178064058</v>
      </c>
    </row>
    <row r="3725" spans="1:13" x14ac:dyDescent="0.2">
      <c r="A3725" s="1">
        <v>3723</v>
      </c>
      <c r="B3725">
        <v>3.577354280962441</v>
      </c>
      <c r="C3725">
        <v>5.1417313752097273</v>
      </c>
      <c r="D3725">
        <f t="shared" si="349"/>
        <v>8.7190856561721688</v>
      </c>
      <c r="E3725">
        <v>0</v>
      </c>
      <c r="F3725">
        <v>0</v>
      </c>
      <c r="G3725">
        <f t="shared" si="350"/>
        <v>0</v>
      </c>
      <c r="H3725">
        <f t="shared" si="351"/>
        <v>1</v>
      </c>
      <c r="I3725">
        <f t="shared" si="352"/>
        <v>1</v>
      </c>
      <c r="J3725">
        <f t="shared" si="353"/>
        <v>0</v>
      </c>
      <c r="K3725">
        <f t="shared" si="354"/>
        <v>3.577354280962441</v>
      </c>
      <c r="L3725">
        <f t="shared" si="354"/>
        <v>5.1417313752097273</v>
      </c>
      <c r="M3725">
        <f t="shared" si="354"/>
        <v>8.7190856561721688</v>
      </c>
    </row>
    <row r="3726" spans="1:13" x14ac:dyDescent="0.2">
      <c r="A3726" s="1">
        <v>3724</v>
      </c>
      <c r="B3726">
        <v>3.4802044776551702</v>
      </c>
      <c r="C3726">
        <v>4.1266750496104434</v>
      </c>
      <c r="D3726">
        <f t="shared" si="349"/>
        <v>7.6068795272656136</v>
      </c>
      <c r="E3726">
        <v>3</v>
      </c>
      <c r="F3726">
        <v>8.5</v>
      </c>
      <c r="G3726">
        <f t="shared" si="350"/>
        <v>11.5</v>
      </c>
      <c r="H3726">
        <f t="shared" si="351"/>
        <v>0</v>
      </c>
      <c r="I3726">
        <f t="shared" si="352"/>
        <v>1</v>
      </c>
      <c r="J3726">
        <f t="shared" si="353"/>
        <v>0</v>
      </c>
      <c r="K3726">
        <f t="shared" si="354"/>
        <v>0.48020447765517016</v>
      </c>
      <c r="L3726">
        <f t="shared" si="354"/>
        <v>4.3733249503895566</v>
      </c>
      <c r="M3726">
        <f t="shared" si="354"/>
        <v>3.8931204727343864</v>
      </c>
    </row>
    <row r="3727" spans="1:13" x14ac:dyDescent="0.2">
      <c r="A3727" s="1">
        <v>3725</v>
      </c>
      <c r="B3727">
        <v>3.4644858526336479</v>
      </c>
      <c r="C3727">
        <v>2.3390456291189512</v>
      </c>
      <c r="D3727">
        <f t="shared" si="349"/>
        <v>5.8035314817525991</v>
      </c>
      <c r="E3727">
        <v>6</v>
      </c>
      <c r="F3727">
        <v>4.5</v>
      </c>
      <c r="G3727">
        <f t="shared" si="350"/>
        <v>10.5</v>
      </c>
      <c r="H3727">
        <f t="shared" si="351"/>
        <v>0</v>
      </c>
      <c r="I3727">
        <f t="shared" si="352"/>
        <v>0</v>
      </c>
      <c r="J3727">
        <f t="shared" si="353"/>
        <v>1</v>
      </c>
      <c r="K3727">
        <f t="shared" si="354"/>
        <v>2.5355141473663521</v>
      </c>
      <c r="L3727">
        <f t="shared" si="354"/>
        <v>2.1609543708810488</v>
      </c>
      <c r="M3727">
        <f t="shared" si="354"/>
        <v>4.6964685182474009</v>
      </c>
    </row>
    <row r="3728" spans="1:13" x14ac:dyDescent="0.2">
      <c r="A3728" s="1">
        <v>3726</v>
      </c>
      <c r="B3728">
        <v>5.0672236014988972</v>
      </c>
      <c r="C3728">
        <v>3.3020149135665511</v>
      </c>
      <c r="D3728">
        <f t="shared" si="349"/>
        <v>8.3692385150654474</v>
      </c>
      <c r="E3728">
        <v>7</v>
      </c>
      <c r="F3728">
        <v>9</v>
      </c>
      <c r="G3728">
        <f t="shared" si="350"/>
        <v>16</v>
      </c>
      <c r="H3728">
        <f t="shared" si="351"/>
        <v>0</v>
      </c>
      <c r="I3728">
        <f t="shared" si="352"/>
        <v>1</v>
      </c>
      <c r="J3728">
        <f t="shared" si="353"/>
        <v>0</v>
      </c>
      <c r="K3728">
        <f t="shared" si="354"/>
        <v>1.9327763985011028</v>
      </c>
      <c r="L3728">
        <f t="shared" si="354"/>
        <v>5.6979850864334489</v>
      </c>
      <c r="M3728">
        <f t="shared" si="354"/>
        <v>7.6307614849345526</v>
      </c>
    </row>
    <row r="3729" spans="1:13" x14ac:dyDescent="0.2">
      <c r="A3729" s="1">
        <v>3727</v>
      </c>
      <c r="B3729">
        <v>5.496174062580514</v>
      </c>
      <c r="C3729">
        <v>4.2845831983223146</v>
      </c>
      <c r="D3729">
        <f t="shared" si="349"/>
        <v>9.7807572609028277</v>
      </c>
      <c r="E3729">
        <v>6</v>
      </c>
      <c r="F3729">
        <v>6</v>
      </c>
      <c r="G3729">
        <f t="shared" si="350"/>
        <v>12</v>
      </c>
      <c r="H3729">
        <f t="shared" si="351"/>
        <v>0</v>
      </c>
      <c r="I3729">
        <f t="shared" si="352"/>
        <v>1</v>
      </c>
      <c r="J3729">
        <f t="shared" si="353"/>
        <v>0</v>
      </c>
      <c r="K3729">
        <f t="shared" si="354"/>
        <v>0.503825937419486</v>
      </c>
      <c r="L3729">
        <f t="shared" si="354"/>
        <v>1.7154168016776854</v>
      </c>
      <c r="M3729">
        <f t="shared" si="354"/>
        <v>2.2192427390971723</v>
      </c>
    </row>
    <row r="3730" spans="1:13" x14ac:dyDescent="0.2">
      <c r="A3730" s="1">
        <v>3728</v>
      </c>
      <c r="B3730">
        <v>4.3652322053620152</v>
      </c>
      <c r="C3730">
        <v>4.4140214166841627</v>
      </c>
      <c r="D3730">
        <f t="shared" si="349"/>
        <v>8.779253622046177</v>
      </c>
      <c r="E3730">
        <v>5</v>
      </c>
      <c r="F3730">
        <v>6</v>
      </c>
      <c r="G3730">
        <f t="shared" si="350"/>
        <v>11</v>
      </c>
      <c r="H3730">
        <f t="shared" si="351"/>
        <v>0</v>
      </c>
      <c r="I3730">
        <f t="shared" si="352"/>
        <v>0</v>
      </c>
      <c r="J3730">
        <f t="shared" si="353"/>
        <v>0</v>
      </c>
      <c r="K3730">
        <f t="shared" si="354"/>
        <v>0.63476779463798483</v>
      </c>
      <c r="L3730">
        <f t="shared" si="354"/>
        <v>1.5859785833158373</v>
      </c>
      <c r="M3730">
        <f t="shared" si="354"/>
        <v>2.220746377953823</v>
      </c>
    </row>
    <row r="3731" spans="1:13" x14ac:dyDescent="0.2">
      <c r="A3731" s="1">
        <v>3729</v>
      </c>
      <c r="B3731">
        <v>4.9501634592158981</v>
      </c>
      <c r="C3731">
        <v>4.5159698241722248</v>
      </c>
      <c r="D3731">
        <f t="shared" si="349"/>
        <v>9.4661332833881229</v>
      </c>
      <c r="E3731">
        <v>3.5</v>
      </c>
      <c r="F3731">
        <v>4.5</v>
      </c>
      <c r="G3731">
        <f t="shared" si="350"/>
        <v>8</v>
      </c>
      <c r="H3731">
        <f t="shared" si="351"/>
        <v>1</v>
      </c>
      <c r="I3731">
        <f t="shared" si="352"/>
        <v>1</v>
      </c>
      <c r="J3731">
        <f t="shared" si="353"/>
        <v>1</v>
      </c>
      <c r="K3731">
        <f t="shared" si="354"/>
        <v>1.4501634592158981</v>
      </c>
      <c r="L3731">
        <f t="shared" si="354"/>
        <v>1.5969824172224811E-2</v>
      </c>
      <c r="M3731">
        <f t="shared" si="354"/>
        <v>1.4661332833881229</v>
      </c>
    </row>
    <row r="3732" spans="1:13" x14ac:dyDescent="0.2">
      <c r="A3732" s="1">
        <v>3730</v>
      </c>
      <c r="B3732">
        <v>1.135862429111735</v>
      </c>
      <c r="C3732">
        <v>1.547017286212204</v>
      </c>
      <c r="D3732">
        <f t="shared" si="349"/>
        <v>2.682879715323939</v>
      </c>
      <c r="E3732">
        <v>0</v>
      </c>
      <c r="F3732">
        <v>0</v>
      </c>
      <c r="G3732">
        <f t="shared" si="350"/>
        <v>0</v>
      </c>
      <c r="H3732">
        <f t="shared" si="351"/>
        <v>1</v>
      </c>
      <c r="I3732">
        <f t="shared" si="352"/>
        <v>1</v>
      </c>
      <c r="J3732">
        <f t="shared" si="353"/>
        <v>1</v>
      </c>
      <c r="K3732">
        <f t="shared" si="354"/>
        <v>1.135862429111735</v>
      </c>
      <c r="L3732">
        <f t="shared" si="354"/>
        <v>1.547017286212204</v>
      </c>
      <c r="M3732">
        <f t="shared" si="354"/>
        <v>2.682879715323939</v>
      </c>
    </row>
    <row r="3733" spans="1:13" x14ac:dyDescent="0.2">
      <c r="A3733" s="1">
        <v>3731</v>
      </c>
      <c r="B3733">
        <v>7.6078939304610964</v>
      </c>
      <c r="C3733">
        <v>6.7530608291622913</v>
      </c>
      <c r="D3733">
        <f t="shared" si="349"/>
        <v>14.360954759623388</v>
      </c>
      <c r="E3733">
        <v>8.5</v>
      </c>
      <c r="F3733">
        <v>9.5</v>
      </c>
      <c r="G3733">
        <f t="shared" si="350"/>
        <v>18</v>
      </c>
      <c r="H3733">
        <f t="shared" si="351"/>
        <v>1</v>
      </c>
      <c r="I3733">
        <f t="shared" si="352"/>
        <v>1</v>
      </c>
      <c r="J3733">
        <f t="shared" si="353"/>
        <v>1</v>
      </c>
      <c r="K3733">
        <f t="shared" si="354"/>
        <v>0.89210606953890359</v>
      </c>
      <c r="L3733">
        <f t="shared" si="354"/>
        <v>2.7469391708377087</v>
      </c>
      <c r="M3733">
        <f t="shared" si="354"/>
        <v>3.6390452403766123</v>
      </c>
    </row>
    <row r="3734" spans="1:13" x14ac:dyDescent="0.2">
      <c r="A3734" s="1">
        <v>3732</v>
      </c>
      <c r="B3734">
        <v>3.7041438595786742</v>
      </c>
      <c r="C3734">
        <v>4.3718486022898482</v>
      </c>
      <c r="D3734">
        <f t="shared" si="349"/>
        <v>8.0759924618685233</v>
      </c>
      <c r="E3734">
        <v>3.5</v>
      </c>
      <c r="F3734">
        <v>7.5</v>
      </c>
      <c r="G3734">
        <f t="shared" si="350"/>
        <v>11</v>
      </c>
      <c r="H3734">
        <f t="shared" si="351"/>
        <v>0</v>
      </c>
      <c r="I3734">
        <f t="shared" si="352"/>
        <v>1</v>
      </c>
      <c r="J3734">
        <f t="shared" si="353"/>
        <v>0</v>
      </c>
      <c r="K3734">
        <f t="shared" si="354"/>
        <v>0.2041438595786742</v>
      </c>
      <c r="L3734">
        <f t="shared" si="354"/>
        <v>3.1281513977101518</v>
      </c>
      <c r="M3734">
        <f t="shared" si="354"/>
        <v>2.9240075381314767</v>
      </c>
    </row>
    <row r="3735" spans="1:13" x14ac:dyDescent="0.2">
      <c r="A3735" s="1">
        <v>3733</v>
      </c>
      <c r="B3735">
        <v>3.859458492147517</v>
      </c>
      <c r="C3735">
        <v>6.3599229454997994</v>
      </c>
      <c r="D3735">
        <f t="shared" si="349"/>
        <v>10.219381437647316</v>
      </c>
      <c r="E3735">
        <v>5</v>
      </c>
      <c r="F3735">
        <v>5.5</v>
      </c>
      <c r="G3735">
        <f t="shared" si="350"/>
        <v>10.5</v>
      </c>
      <c r="H3735">
        <f t="shared" si="351"/>
        <v>1</v>
      </c>
      <c r="I3735">
        <f t="shared" si="352"/>
        <v>0</v>
      </c>
      <c r="J3735">
        <f t="shared" si="353"/>
        <v>1</v>
      </c>
      <c r="K3735">
        <f t="shared" si="354"/>
        <v>1.140541507852483</v>
      </c>
      <c r="L3735">
        <f t="shared" si="354"/>
        <v>0.85992294549979942</v>
      </c>
      <c r="M3735">
        <f t="shared" si="354"/>
        <v>0.28061856235268401</v>
      </c>
    </row>
    <row r="3736" spans="1:13" x14ac:dyDescent="0.2">
      <c r="A3736" s="1">
        <v>3734</v>
      </c>
      <c r="B3736">
        <v>3.8240283666832342</v>
      </c>
      <c r="C3736">
        <v>4.6619900578187421</v>
      </c>
      <c r="D3736">
        <f t="shared" si="349"/>
        <v>8.4860184245019763</v>
      </c>
      <c r="E3736">
        <v>9</v>
      </c>
      <c r="F3736">
        <v>9</v>
      </c>
      <c r="G3736">
        <f t="shared" si="350"/>
        <v>18</v>
      </c>
      <c r="H3736">
        <f t="shared" si="351"/>
        <v>0</v>
      </c>
      <c r="I3736">
        <f t="shared" si="352"/>
        <v>0</v>
      </c>
      <c r="J3736">
        <f t="shared" si="353"/>
        <v>0</v>
      </c>
      <c r="K3736">
        <f t="shared" si="354"/>
        <v>5.1759716333167658</v>
      </c>
      <c r="L3736">
        <f t="shared" si="354"/>
        <v>4.3380099421812579</v>
      </c>
      <c r="M3736">
        <f t="shared" si="354"/>
        <v>9.5139815754980237</v>
      </c>
    </row>
    <row r="3737" spans="1:13" x14ac:dyDescent="0.2">
      <c r="A3737" s="1">
        <v>3735</v>
      </c>
      <c r="B3737">
        <v>4.9108422931621343</v>
      </c>
      <c r="C3737">
        <v>3.2064750805089401</v>
      </c>
      <c r="D3737">
        <f t="shared" si="349"/>
        <v>8.1173173736710744</v>
      </c>
      <c r="E3737">
        <v>6</v>
      </c>
      <c r="F3737">
        <v>4.5</v>
      </c>
      <c r="G3737">
        <f t="shared" si="350"/>
        <v>10.5</v>
      </c>
      <c r="H3737">
        <f t="shared" si="351"/>
        <v>0</v>
      </c>
      <c r="I3737">
        <f t="shared" si="352"/>
        <v>0</v>
      </c>
      <c r="J3737">
        <f t="shared" si="353"/>
        <v>1</v>
      </c>
      <c r="K3737">
        <f t="shared" si="354"/>
        <v>1.0891577068378657</v>
      </c>
      <c r="L3737">
        <f t="shared" si="354"/>
        <v>1.2935249194910599</v>
      </c>
      <c r="M3737">
        <f t="shared" si="354"/>
        <v>2.3826826263289256</v>
      </c>
    </row>
    <row r="3738" spans="1:13" x14ac:dyDescent="0.2">
      <c r="A3738" s="1">
        <v>3736</v>
      </c>
      <c r="B3738">
        <v>5.3462217890399089</v>
      </c>
      <c r="C3738">
        <v>8.3076432624761516</v>
      </c>
      <c r="D3738">
        <f t="shared" si="349"/>
        <v>13.65386505151606</v>
      </c>
      <c r="E3738">
        <v>7</v>
      </c>
      <c r="F3738">
        <v>9</v>
      </c>
      <c r="G3738">
        <f t="shared" si="350"/>
        <v>16</v>
      </c>
      <c r="H3738">
        <f t="shared" si="351"/>
        <v>1</v>
      </c>
      <c r="I3738">
        <f t="shared" si="352"/>
        <v>1</v>
      </c>
      <c r="J3738">
        <f t="shared" si="353"/>
        <v>1</v>
      </c>
      <c r="K3738">
        <f t="shared" si="354"/>
        <v>1.6537782109600911</v>
      </c>
      <c r="L3738">
        <f t="shared" si="354"/>
        <v>0.69235673752384841</v>
      </c>
      <c r="M3738">
        <f t="shared" si="354"/>
        <v>2.3461349484839396</v>
      </c>
    </row>
    <row r="3739" spans="1:13" x14ac:dyDescent="0.2">
      <c r="A3739" s="1">
        <v>3737</v>
      </c>
      <c r="B3739">
        <v>8.4998786945038667</v>
      </c>
      <c r="C3739">
        <v>9.0001250187398938</v>
      </c>
      <c r="D3739">
        <f t="shared" si="349"/>
        <v>17.50000371324376</v>
      </c>
      <c r="E3739">
        <v>4.5</v>
      </c>
      <c r="F3739">
        <v>6</v>
      </c>
      <c r="G3739">
        <f t="shared" si="350"/>
        <v>10.5</v>
      </c>
      <c r="H3739">
        <f t="shared" si="351"/>
        <v>1</v>
      </c>
      <c r="I3739">
        <f t="shared" si="352"/>
        <v>0</v>
      </c>
      <c r="J3739">
        <f t="shared" si="353"/>
        <v>1</v>
      </c>
      <c r="K3739">
        <f t="shared" si="354"/>
        <v>3.9998786945038667</v>
      </c>
      <c r="L3739">
        <f t="shared" si="354"/>
        <v>3.0001250187398938</v>
      </c>
      <c r="M3739">
        <f t="shared" si="354"/>
        <v>7.0000037132437605</v>
      </c>
    </row>
    <row r="3740" spans="1:13" x14ac:dyDescent="0.2">
      <c r="A3740" s="1">
        <v>3738</v>
      </c>
      <c r="B3740">
        <v>3.6750995633783252</v>
      </c>
      <c r="C3740">
        <v>5.6821295708254764</v>
      </c>
      <c r="D3740">
        <f t="shared" si="349"/>
        <v>9.3572291342038021</v>
      </c>
      <c r="E3740">
        <v>6</v>
      </c>
      <c r="F3740">
        <v>5</v>
      </c>
      <c r="G3740">
        <f t="shared" si="350"/>
        <v>11</v>
      </c>
      <c r="H3740">
        <f t="shared" si="351"/>
        <v>0</v>
      </c>
      <c r="I3740">
        <f t="shared" si="352"/>
        <v>0</v>
      </c>
      <c r="J3740">
        <f t="shared" si="353"/>
        <v>0</v>
      </c>
      <c r="K3740">
        <f t="shared" si="354"/>
        <v>2.3249004366216748</v>
      </c>
      <c r="L3740">
        <f t="shared" si="354"/>
        <v>0.68212957082547643</v>
      </c>
      <c r="M3740">
        <f t="shared" si="354"/>
        <v>1.6427708657961979</v>
      </c>
    </row>
    <row r="3741" spans="1:13" x14ac:dyDescent="0.2">
      <c r="A3741" s="1">
        <v>3739</v>
      </c>
      <c r="B3741">
        <v>4.7347297387558882</v>
      </c>
      <c r="C3741">
        <v>4.2650693305865373</v>
      </c>
      <c r="D3741">
        <f t="shared" si="349"/>
        <v>8.9997990693424263</v>
      </c>
      <c r="E3741">
        <v>0.5</v>
      </c>
      <c r="F3741">
        <v>5</v>
      </c>
      <c r="G3741">
        <f t="shared" si="350"/>
        <v>5.5</v>
      </c>
      <c r="H3741">
        <f t="shared" si="351"/>
        <v>1</v>
      </c>
      <c r="I3741">
        <f t="shared" si="352"/>
        <v>1</v>
      </c>
      <c r="J3741">
        <f t="shared" si="353"/>
        <v>0</v>
      </c>
      <c r="K3741">
        <f t="shared" si="354"/>
        <v>4.2347297387558882</v>
      </c>
      <c r="L3741">
        <f t="shared" si="354"/>
        <v>0.73493066941346274</v>
      </c>
      <c r="M3741">
        <f t="shared" si="354"/>
        <v>3.4997990693424263</v>
      </c>
    </row>
    <row r="3742" spans="1:13" x14ac:dyDescent="0.2">
      <c r="A3742" s="1">
        <v>3740</v>
      </c>
      <c r="B3742">
        <v>4.7342050481282607</v>
      </c>
      <c r="C3742">
        <v>5.5033086964250622</v>
      </c>
      <c r="D3742">
        <f t="shared" si="349"/>
        <v>10.237513744553322</v>
      </c>
      <c r="E3742">
        <v>4.5</v>
      </c>
      <c r="F3742">
        <v>5</v>
      </c>
      <c r="G3742">
        <f t="shared" si="350"/>
        <v>9.5</v>
      </c>
      <c r="H3742">
        <f t="shared" si="351"/>
        <v>0</v>
      </c>
      <c r="I3742">
        <f t="shared" si="352"/>
        <v>1</v>
      </c>
      <c r="J3742">
        <f t="shared" si="353"/>
        <v>0</v>
      </c>
      <c r="K3742">
        <f t="shared" si="354"/>
        <v>0.23420504812826071</v>
      </c>
      <c r="L3742">
        <f t="shared" si="354"/>
        <v>0.50330869642506215</v>
      </c>
      <c r="M3742">
        <f t="shared" si="354"/>
        <v>0.73751374455332197</v>
      </c>
    </row>
    <row r="3743" spans="1:13" x14ac:dyDescent="0.2">
      <c r="A3743" s="1">
        <v>3741</v>
      </c>
      <c r="B3743">
        <v>5.8588250799670361</v>
      </c>
      <c r="C3743">
        <v>5.9203714602628086</v>
      </c>
      <c r="D3743">
        <f t="shared" si="349"/>
        <v>11.779196540229844</v>
      </c>
      <c r="E3743">
        <v>9</v>
      </c>
      <c r="F3743">
        <v>8</v>
      </c>
      <c r="G3743">
        <f t="shared" si="350"/>
        <v>17</v>
      </c>
      <c r="H3743">
        <f t="shared" si="351"/>
        <v>1</v>
      </c>
      <c r="I3743">
        <f t="shared" si="352"/>
        <v>1</v>
      </c>
      <c r="J3743">
        <f t="shared" si="353"/>
        <v>1</v>
      </c>
      <c r="K3743">
        <f t="shared" si="354"/>
        <v>3.1411749200329639</v>
      </c>
      <c r="L3743">
        <f t="shared" si="354"/>
        <v>2.0796285397371914</v>
      </c>
      <c r="M3743">
        <f t="shared" si="354"/>
        <v>5.2208034597701563</v>
      </c>
    </row>
    <row r="3744" spans="1:13" x14ac:dyDescent="0.2">
      <c r="A3744" s="1">
        <v>3742</v>
      </c>
      <c r="B3744">
        <v>5.7603685474416402</v>
      </c>
      <c r="C3744">
        <v>6.7060096475120936</v>
      </c>
      <c r="D3744">
        <f t="shared" si="349"/>
        <v>12.466378194953734</v>
      </c>
      <c r="E3744">
        <v>3</v>
      </c>
      <c r="F3744">
        <v>3</v>
      </c>
      <c r="G3744">
        <f t="shared" si="350"/>
        <v>6</v>
      </c>
      <c r="H3744">
        <f t="shared" si="351"/>
        <v>0</v>
      </c>
      <c r="I3744">
        <f t="shared" si="352"/>
        <v>0</v>
      </c>
      <c r="J3744">
        <f t="shared" si="353"/>
        <v>0</v>
      </c>
      <c r="K3744">
        <f t="shared" si="354"/>
        <v>2.7603685474416402</v>
      </c>
      <c r="L3744">
        <f t="shared" si="354"/>
        <v>3.7060096475120936</v>
      </c>
      <c r="M3744">
        <f t="shared" si="354"/>
        <v>6.4663781949537338</v>
      </c>
    </row>
    <row r="3745" spans="1:13" x14ac:dyDescent="0.2">
      <c r="A3745" s="1">
        <v>3743</v>
      </c>
      <c r="B3745">
        <v>1.961976643323458</v>
      </c>
      <c r="C3745">
        <v>4.2949421599713382</v>
      </c>
      <c r="D3745">
        <f t="shared" si="349"/>
        <v>6.2569188032947967</v>
      </c>
      <c r="E3745">
        <v>0</v>
      </c>
      <c r="F3745">
        <v>0</v>
      </c>
      <c r="G3745">
        <f t="shared" si="350"/>
        <v>0</v>
      </c>
      <c r="H3745">
        <f t="shared" si="351"/>
        <v>1</v>
      </c>
      <c r="I3745">
        <f t="shared" si="352"/>
        <v>1</v>
      </c>
      <c r="J3745">
        <f t="shared" si="353"/>
        <v>1</v>
      </c>
      <c r="K3745">
        <f t="shared" si="354"/>
        <v>1.961976643323458</v>
      </c>
      <c r="L3745">
        <f t="shared" si="354"/>
        <v>4.2949421599713382</v>
      </c>
      <c r="M3745">
        <f t="shared" si="354"/>
        <v>6.2569188032947967</v>
      </c>
    </row>
    <row r="3746" spans="1:13" x14ac:dyDescent="0.2">
      <c r="A3746" s="1">
        <v>3744</v>
      </c>
      <c r="B3746">
        <v>3.6468956091154991</v>
      </c>
      <c r="C3746">
        <v>6.5240609675847683</v>
      </c>
      <c r="D3746">
        <f t="shared" si="349"/>
        <v>10.170956576700267</v>
      </c>
      <c r="E3746">
        <v>7</v>
      </c>
      <c r="F3746">
        <v>9</v>
      </c>
      <c r="G3746">
        <f t="shared" si="350"/>
        <v>16</v>
      </c>
      <c r="H3746">
        <f t="shared" si="351"/>
        <v>1</v>
      </c>
      <c r="I3746">
        <f t="shared" si="352"/>
        <v>0</v>
      </c>
      <c r="J3746">
        <f t="shared" si="353"/>
        <v>1</v>
      </c>
      <c r="K3746">
        <f t="shared" si="354"/>
        <v>3.3531043908845009</v>
      </c>
      <c r="L3746">
        <f t="shared" si="354"/>
        <v>2.4759390324152317</v>
      </c>
      <c r="M3746">
        <f t="shared" si="354"/>
        <v>5.8290434232997335</v>
      </c>
    </row>
    <row r="3747" spans="1:13" x14ac:dyDescent="0.2">
      <c r="A3747" s="1">
        <v>3745</v>
      </c>
      <c r="B3747">
        <v>3.8192039492291161</v>
      </c>
      <c r="C3747">
        <v>2.8572992826793122</v>
      </c>
      <c r="D3747">
        <f t="shared" si="349"/>
        <v>6.6765032319084288</v>
      </c>
      <c r="E3747">
        <v>7</v>
      </c>
      <c r="F3747">
        <v>9</v>
      </c>
      <c r="G3747">
        <f t="shared" si="350"/>
        <v>16</v>
      </c>
      <c r="H3747">
        <f t="shared" si="351"/>
        <v>0</v>
      </c>
      <c r="I3747">
        <f t="shared" si="352"/>
        <v>0</v>
      </c>
      <c r="J3747">
        <f t="shared" si="353"/>
        <v>0</v>
      </c>
      <c r="K3747">
        <f t="shared" si="354"/>
        <v>3.1807960507708839</v>
      </c>
      <c r="L3747">
        <f t="shared" si="354"/>
        <v>6.1427007173206878</v>
      </c>
      <c r="M3747">
        <f t="shared" si="354"/>
        <v>9.3234967680915712</v>
      </c>
    </row>
    <row r="3748" spans="1:13" x14ac:dyDescent="0.2">
      <c r="A3748" s="1">
        <v>3746</v>
      </c>
      <c r="B3748">
        <v>7.6778825357932634</v>
      </c>
      <c r="C3748">
        <v>4.4112068715928121</v>
      </c>
      <c r="D3748">
        <f t="shared" si="349"/>
        <v>12.089089407386076</v>
      </c>
      <c r="E3748">
        <v>7.5</v>
      </c>
      <c r="F3748">
        <v>10</v>
      </c>
      <c r="G3748">
        <f t="shared" si="350"/>
        <v>17.5</v>
      </c>
      <c r="H3748">
        <f t="shared" si="351"/>
        <v>1</v>
      </c>
      <c r="I3748">
        <f t="shared" si="352"/>
        <v>1</v>
      </c>
      <c r="J3748">
        <f t="shared" si="353"/>
        <v>0</v>
      </c>
      <c r="K3748">
        <f t="shared" si="354"/>
        <v>0.17788253579326341</v>
      </c>
      <c r="L3748">
        <f t="shared" si="354"/>
        <v>5.5887931284071879</v>
      </c>
      <c r="M3748">
        <f t="shared" si="354"/>
        <v>5.4109105926139236</v>
      </c>
    </row>
    <row r="3749" spans="1:13" x14ac:dyDescent="0.2">
      <c r="A3749" s="1">
        <v>3747</v>
      </c>
      <c r="B3749">
        <v>6.4545210522783876</v>
      </c>
      <c r="C3749">
        <v>5.9011281660388848</v>
      </c>
      <c r="D3749">
        <f t="shared" si="349"/>
        <v>12.355649218317271</v>
      </c>
      <c r="E3749">
        <v>6.5</v>
      </c>
      <c r="F3749">
        <v>5.5</v>
      </c>
      <c r="G3749">
        <f t="shared" si="350"/>
        <v>12</v>
      </c>
      <c r="H3749">
        <f t="shared" si="351"/>
        <v>1</v>
      </c>
      <c r="I3749">
        <f t="shared" si="352"/>
        <v>1</v>
      </c>
      <c r="J3749">
        <f t="shared" si="353"/>
        <v>1</v>
      </c>
      <c r="K3749">
        <f t="shared" si="354"/>
        <v>4.5478947721612428E-2</v>
      </c>
      <c r="L3749">
        <f t="shared" si="354"/>
        <v>0.40112816603888479</v>
      </c>
      <c r="M3749">
        <f t="shared" si="354"/>
        <v>0.35564921831727148</v>
      </c>
    </row>
    <row r="3750" spans="1:13" x14ac:dyDescent="0.2">
      <c r="A3750" s="1">
        <v>3748</v>
      </c>
      <c r="B3750">
        <v>4.4786499878268513</v>
      </c>
      <c r="C3750">
        <v>5.7118479864102421</v>
      </c>
      <c r="D3750">
        <f t="shared" si="349"/>
        <v>10.190497974237093</v>
      </c>
      <c r="E3750">
        <v>10</v>
      </c>
      <c r="F3750">
        <v>6.5</v>
      </c>
      <c r="G3750">
        <f t="shared" si="350"/>
        <v>16.5</v>
      </c>
      <c r="H3750">
        <f t="shared" si="351"/>
        <v>1</v>
      </c>
      <c r="I3750">
        <f t="shared" si="352"/>
        <v>0</v>
      </c>
      <c r="J3750">
        <f t="shared" si="353"/>
        <v>1</v>
      </c>
      <c r="K3750">
        <f t="shared" si="354"/>
        <v>5.5213500121731487</v>
      </c>
      <c r="L3750">
        <f t="shared" si="354"/>
        <v>0.78815201358975795</v>
      </c>
      <c r="M3750">
        <f t="shared" si="354"/>
        <v>6.3095020257629066</v>
      </c>
    </row>
    <row r="3751" spans="1:13" x14ac:dyDescent="0.2">
      <c r="A3751" s="1">
        <v>3749</v>
      </c>
      <c r="B3751">
        <v>4.6628516212436839</v>
      </c>
      <c r="C3751">
        <v>2.25045300861091</v>
      </c>
      <c r="D3751">
        <f t="shared" si="349"/>
        <v>6.9133046298545935</v>
      </c>
      <c r="E3751">
        <v>6</v>
      </c>
      <c r="F3751">
        <v>2.5</v>
      </c>
      <c r="G3751">
        <f t="shared" si="350"/>
        <v>8.5</v>
      </c>
      <c r="H3751">
        <f t="shared" si="351"/>
        <v>1</v>
      </c>
      <c r="I3751">
        <f t="shared" si="352"/>
        <v>0</v>
      </c>
      <c r="J3751">
        <f t="shared" si="353"/>
        <v>1</v>
      </c>
      <c r="K3751">
        <f t="shared" si="354"/>
        <v>1.3371483787563161</v>
      </c>
      <c r="L3751">
        <f t="shared" si="354"/>
        <v>0.24954699138908998</v>
      </c>
      <c r="M3751">
        <f t="shared" si="354"/>
        <v>1.5866953701454065</v>
      </c>
    </row>
    <row r="3752" spans="1:13" x14ac:dyDescent="0.2">
      <c r="A3752" s="1">
        <v>3750</v>
      </c>
      <c r="B3752">
        <v>2.573161414427386</v>
      </c>
      <c r="C3752">
        <v>0.33676140761508971</v>
      </c>
      <c r="D3752">
        <f t="shared" si="349"/>
        <v>2.9099228220424758</v>
      </c>
      <c r="E3752">
        <v>3.5</v>
      </c>
      <c r="F3752">
        <v>6.5</v>
      </c>
      <c r="G3752">
        <f t="shared" si="350"/>
        <v>10</v>
      </c>
      <c r="H3752">
        <f t="shared" si="351"/>
        <v>0</v>
      </c>
      <c r="I3752">
        <f t="shared" si="352"/>
        <v>1</v>
      </c>
      <c r="J3752">
        <f t="shared" si="353"/>
        <v>0</v>
      </c>
      <c r="K3752">
        <f t="shared" si="354"/>
        <v>0.926838585572614</v>
      </c>
      <c r="L3752">
        <f t="shared" si="354"/>
        <v>6.1632385923849107</v>
      </c>
      <c r="M3752">
        <f t="shared" si="354"/>
        <v>7.0900771779575242</v>
      </c>
    </row>
    <row r="3753" spans="1:13" x14ac:dyDescent="0.2">
      <c r="A3753" s="1">
        <v>3751</v>
      </c>
      <c r="B3753">
        <v>6.944580050592573</v>
      </c>
      <c r="C3753">
        <v>3.741048019788547</v>
      </c>
      <c r="D3753">
        <f t="shared" si="349"/>
        <v>10.685628070381121</v>
      </c>
      <c r="E3753">
        <v>2.5</v>
      </c>
      <c r="F3753">
        <v>5</v>
      </c>
      <c r="G3753">
        <f t="shared" si="350"/>
        <v>7.5</v>
      </c>
      <c r="H3753">
        <f t="shared" si="351"/>
        <v>0</v>
      </c>
      <c r="I3753">
        <f t="shared" si="352"/>
        <v>0</v>
      </c>
      <c r="J3753">
        <f t="shared" si="353"/>
        <v>0</v>
      </c>
      <c r="K3753">
        <f t="shared" si="354"/>
        <v>4.444580050592573</v>
      </c>
      <c r="L3753">
        <f t="shared" si="354"/>
        <v>1.258951980211453</v>
      </c>
      <c r="M3753">
        <f t="shared" si="354"/>
        <v>3.1856280703811208</v>
      </c>
    </row>
    <row r="3754" spans="1:13" x14ac:dyDescent="0.2">
      <c r="A3754" s="1">
        <v>3752</v>
      </c>
      <c r="B3754">
        <v>2.955563360429585</v>
      </c>
      <c r="C3754">
        <v>5.0690638645130583</v>
      </c>
      <c r="D3754">
        <f t="shared" si="349"/>
        <v>8.0246272249426429</v>
      </c>
      <c r="E3754">
        <v>3</v>
      </c>
      <c r="F3754">
        <v>7.5</v>
      </c>
      <c r="G3754">
        <f t="shared" si="350"/>
        <v>10.5</v>
      </c>
      <c r="H3754">
        <f t="shared" si="351"/>
        <v>0</v>
      </c>
      <c r="I3754">
        <f t="shared" si="352"/>
        <v>1</v>
      </c>
      <c r="J3754">
        <f t="shared" si="353"/>
        <v>1</v>
      </c>
      <c r="K3754">
        <f t="shared" si="354"/>
        <v>4.4436639570414993E-2</v>
      </c>
      <c r="L3754">
        <f t="shared" si="354"/>
        <v>2.4309361354869417</v>
      </c>
      <c r="M3754">
        <f t="shared" si="354"/>
        <v>2.4753727750573571</v>
      </c>
    </row>
    <row r="3755" spans="1:13" x14ac:dyDescent="0.2">
      <c r="A3755" s="1">
        <v>3753</v>
      </c>
      <c r="B3755">
        <v>2.9129083020220881</v>
      </c>
      <c r="C3755">
        <v>-0.44258414919302241</v>
      </c>
      <c r="D3755">
        <f t="shared" si="349"/>
        <v>2.4703241528290656</v>
      </c>
      <c r="E3755">
        <v>4.5</v>
      </c>
      <c r="F3755">
        <v>7.5</v>
      </c>
      <c r="G3755">
        <f t="shared" si="350"/>
        <v>12</v>
      </c>
      <c r="H3755">
        <f t="shared" si="351"/>
        <v>0</v>
      </c>
      <c r="I3755">
        <f t="shared" si="352"/>
        <v>1</v>
      </c>
      <c r="J3755">
        <f t="shared" si="353"/>
        <v>0</v>
      </c>
      <c r="K3755">
        <f t="shared" si="354"/>
        <v>1.5870916979779119</v>
      </c>
      <c r="L3755">
        <f t="shared" si="354"/>
        <v>7.9425841491930225</v>
      </c>
      <c r="M3755">
        <f t="shared" si="354"/>
        <v>9.5296758471709353</v>
      </c>
    </row>
    <row r="3756" spans="1:13" x14ac:dyDescent="0.2">
      <c r="A3756" s="1">
        <v>3754</v>
      </c>
      <c r="B3756">
        <v>6.4935480061462183</v>
      </c>
      <c r="C3756">
        <v>6.1001168943597319</v>
      </c>
      <c r="D3756">
        <f t="shared" si="349"/>
        <v>12.593664900505949</v>
      </c>
      <c r="E3756">
        <v>5</v>
      </c>
      <c r="F3756">
        <v>3.5</v>
      </c>
      <c r="G3756">
        <f t="shared" si="350"/>
        <v>8.5</v>
      </c>
      <c r="H3756">
        <f t="shared" si="351"/>
        <v>0</v>
      </c>
      <c r="I3756">
        <f t="shared" si="352"/>
        <v>0</v>
      </c>
      <c r="J3756">
        <f t="shared" si="353"/>
        <v>0</v>
      </c>
      <c r="K3756">
        <f t="shared" si="354"/>
        <v>1.4935480061462183</v>
      </c>
      <c r="L3756">
        <f t="shared" si="354"/>
        <v>2.6001168943597319</v>
      </c>
      <c r="M3756">
        <f t="shared" si="354"/>
        <v>4.0936649005059493</v>
      </c>
    </row>
    <row r="3757" spans="1:13" x14ac:dyDescent="0.2">
      <c r="A3757" s="1">
        <v>3755</v>
      </c>
      <c r="B3757">
        <v>4.5517637146527949</v>
      </c>
      <c r="C3757">
        <v>5.6012164055753679</v>
      </c>
      <c r="D3757">
        <f t="shared" si="349"/>
        <v>10.152980120228163</v>
      </c>
      <c r="E3757">
        <v>3.5</v>
      </c>
      <c r="F3757">
        <v>7.5</v>
      </c>
      <c r="G3757">
        <f t="shared" si="350"/>
        <v>11</v>
      </c>
      <c r="H3757">
        <f t="shared" si="351"/>
        <v>1</v>
      </c>
      <c r="I3757">
        <f t="shared" si="352"/>
        <v>1</v>
      </c>
      <c r="J3757">
        <f t="shared" si="353"/>
        <v>1</v>
      </c>
      <c r="K3757">
        <f t="shared" si="354"/>
        <v>1.0517637146527949</v>
      </c>
      <c r="L3757">
        <f t="shared" si="354"/>
        <v>1.8987835944246321</v>
      </c>
      <c r="M3757">
        <f t="shared" si="354"/>
        <v>0.84701987977183713</v>
      </c>
    </row>
    <row r="3758" spans="1:13" x14ac:dyDescent="0.2">
      <c r="A3758" s="1">
        <v>3756</v>
      </c>
      <c r="B3758">
        <v>6.6364517758745407</v>
      </c>
      <c r="C3758">
        <v>5.3073179072556496</v>
      </c>
      <c r="D3758">
        <f t="shared" si="349"/>
        <v>11.94376968313019</v>
      </c>
      <c r="E3758">
        <v>5</v>
      </c>
      <c r="F3758">
        <v>5.5</v>
      </c>
      <c r="G3758">
        <f t="shared" si="350"/>
        <v>10.5</v>
      </c>
      <c r="H3758">
        <f t="shared" si="351"/>
        <v>1</v>
      </c>
      <c r="I3758">
        <f t="shared" si="352"/>
        <v>0</v>
      </c>
      <c r="J3758">
        <f t="shared" si="353"/>
        <v>1</v>
      </c>
      <c r="K3758">
        <f t="shared" si="354"/>
        <v>1.6364517758745407</v>
      </c>
      <c r="L3758">
        <f t="shared" si="354"/>
        <v>0.19268209274435044</v>
      </c>
      <c r="M3758">
        <f t="shared" si="354"/>
        <v>1.4437696831301903</v>
      </c>
    </row>
    <row r="3759" spans="1:13" x14ac:dyDescent="0.2">
      <c r="A3759" s="1">
        <v>3757</v>
      </c>
      <c r="B3759">
        <v>4.500325888619936</v>
      </c>
      <c r="C3759">
        <v>6.0002248610350772</v>
      </c>
      <c r="D3759">
        <f t="shared" si="349"/>
        <v>10.500550749655012</v>
      </c>
      <c r="E3759">
        <v>8.5</v>
      </c>
      <c r="F3759">
        <v>9</v>
      </c>
      <c r="G3759">
        <f t="shared" si="350"/>
        <v>17.5</v>
      </c>
      <c r="H3759">
        <f t="shared" si="351"/>
        <v>1</v>
      </c>
      <c r="I3759">
        <f t="shared" si="352"/>
        <v>0</v>
      </c>
      <c r="J3759">
        <f t="shared" si="353"/>
        <v>1</v>
      </c>
      <c r="K3759">
        <f t="shared" si="354"/>
        <v>3.999674111380064</v>
      </c>
      <c r="L3759">
        <f t="shared" si="354"/>
        <v>2.9997751389649228</v>
      </c>
      <c r="M3759">
        <f t="shared" si="354"/>
        <v>6.9994492503449877</v>
      </c>
    </row>
    <row r="3760" spans="1:13" x14ac:dyDescent="0.2">
      <c r="A3760" s="1">
        <v>3758</v>
      </c>
      <c r="B3760">
        <v>5.4911907947700662</v>
      </c>
      <c r="C3760">
        <v>7.59763738378187</v>
      </c>
      <c r="D3760">
        <f t="shared" si="349"/>
        <v>13.088828178551935</v>
      </c>
      <c r="E3760">
        <v>3.5</v>
      </c>
      <c r="F3760">
        <v>4.5</v>
      </c>
      <c r="G3760">
        <f t="shared" si="350"/>
        <v>8</v>
      </c>
      <c r="H3760">
        <f t="shared" si="351"/>
        <v>0</v>
      </c>
      <c r="I3760">
        <f t="shared" si="352"/>
        <v>0</v>
      </c>
      <c r="J3760">
        <f t="shared" si="353"/>
        <v>0</v>
      </c>
      <c r="K3760">
        <f t="shared" si="354"/>
        <v>1.9911907947700662</v>
      </c>
      <c r="L3760">
        <f t="shared" si="354"/>
        <v>3.09763738378187</v>
      </c>
      <c r="M3760">
        <f t="shared" si="354"/>
        <v>5.0888281785519354</v>
      </c>
    </row>
    <row r="3761" spans="1:13" x14ac:dyDescent="0.2">
      <c r="A3761" s="1">
        <v>3759</v>
      </c>
      <c r="B3761">
        <v>4.7374998945422577</v>
      </c>
      <c r="C3761">
        <v>4.4070219285038794</v>
      </c>
      <c r="D3761">
        <f t="shared" si="349"/>
        <v>9.1445218230461371</v>
      </c>
      <c r="E3761">
        <v>0.5</v>
      </c>
      <c r="F3761">
        <v>5</v>
      </c>
      <c r="G3761">
        <f t="shared" si="350"/>
        <v>5.5</v>
      </c>
      <c r="H3761">
        <f t="shared" si="351"/>
        <v>1</v>
      </c>
      <c r="I3761">
        <f t="shared" si="352"/>
        <v>1</v>
      </c>
      <c r="J3761">
        <f t="shared" si="353"/>
        <v>0</v>
      </c>
      <c r="K3761">
        <f t="shared" si="354"/>
        <v>4.2374998945422577</v>
      </c>
      <c r="L3761">
        <f t="shared" si="354"/>
        <v>0.59297807149612058</v>
      </c>
      <c r="M3761">
        <f t="shared" si="354"/>
        <v>3.6445218230461371</v>
      </c>
    </row>
    <row r="3762" spans="1:13" x14ac:dyDescent="0.2">
      <c r="A3762" s="1">
        <v>3760</v>
      </c>
      <c r="B3762">
        <v>1.8541260167956919</v>
      </c>
      <c r="C3762">
        <v>2.9770468217348731</v>
      </c>
      <c r="D3762">
        <f t="shared" si="349"/>
        <v>4.8311728385305646</v>
      </c>
      <c r="E3762">
        <v>0</v>
      </c>
      <c r="F3762">
        <v>0</v>
      </c>
      <c r="G3762">
        <f t="shared" si="350"/>
        <v>0</v>
      </c>
      <c r="H3762">
        <f t="shared" si="351"/>
        <v>1</v>
      </c>
      <c r="I3762">
        <f t="shared" si="352"/>
        <v>1</v>
      </c>
      <c r="J3762">
        <f t="shared" si="353"/>
        <v>1</v>
      </c>
      <c r="K3762">
        <f t="shared" si="354"/>
        <v>1.8541260167956919</v>
      </c>
      <c r="L3762">
        <f t="shared" si="354"/>
        <v>2.9770468217348731</v>
      </c>
      <c r="M3762">
        <f t="shared" si="354"/>
        <v>4.8311728385305646</v>
      </c>
    </row>
    <row r="3763" spans="1:13" x14ac:dyDescent="0.2">
      <c r="A3763" s="1">
        <v>3761</v>
      </c>
      <c r="B3763">
        <v>7.8236822406882256</v>
      </c>
      <c r="C3763">
        <v>6.5773630022153462</v>
      </c>
      <c r="D3763">
        <f t="shared" si="349"/>
        <v>14.401045242903571</v>
      </c>
      <c r="E3763">
        <v>8.5</v>
      </c>
      <c r="F3763">
        <v>9.5</v>
      </c>
      <c r="G3763">
        <f t="shared" si="350"/>
        <v>18</v>
      </c>
      <c r="H3763">
        <f t="shared" si="351"/>
        <v>1</v>
      </c>
      <c r="I3763">
        <f t="shared" si="352"/>
        <v>1</v>
      </c>
      <c r="J3763">
        <f t="shared" si="353"/>
        <v>1</v>
      </c>
      <c r="K3763">
        <f t="shared" si="354"/>
        <v>0.6763177593117744</v>
      </c>
      <c r="L3763">
        <f t="shared" si="354"/>
        <v>2.9226369977846538</v>
      </c>
      <c r="M3763">
        <f t="shared" si="354"/>
        <v>3.5989547570964291</v>
      </c>
    </row>
    <row r="3764" spans="1:13" x14ac:dyDescent="0.2">
      <c r="A3764" s="1">
        <v>3762</v>
      </c>
      <c r="B3764">
        <v>4.9151109562115751</v>
      </c>
      <c r="C3764">
        <v>6.0811887758702774</v>
      </c>
      <c r="D3764">
        <f t="shared" si="349"/>
        <v>10.996299732081852</v>
      </c>
      <c r="E3764">
        <v>0</v>
      </c>
      <c r="F3764">
        <v>0</v>
      </c>
      <c r="G3764">
        <f t="shared" si="350"/>
        <v>0</v>
      </c>
      <c r="H3764">
        <f t="shared" si="351"/>
        <v>0</v>
      </c>
      <c r="I3764">
        <f t="shared" si="352"/>
        <v>1</v>
      </c>
      <c r="J3764">
        <f t="shared" si="353"/>
        <v>0</v>
      </c>
      <c r="K3764">
        <f t="shared" si="354"/>
        <v>4.9151109562115751</v>
      </c>
      <c r="L3764">
        <f t="shared" si="354"/>
        <v>6.0811887758702774</v>
      </c>
      <c r="M3764">
        <f t="shared" si="354"/>
        <v>10.996299732081852</v>
      </c>
    </row>
    <row r="3765" spans="1:13" x14ac:dyDescent="0.2">
      <c r="A3765" s="1">
        <v>3763</v>
      </c>
      <c r="B3765">
        <v>6.0942000330200257</v>
      </c>
      <c r="C3765">
        <v>6.6306730633868263</v>
      </c>
      <c r="D3765">
        <f t="shared" si="349"/>
        <v>12.724873096406853</v>
      </c>
      <c r="E3765">
        <v>3</v>
      </c>
      <c r="F3765">
        <v>5</v>
      </c>
      <c r="G3765">
        <f t="shared" si="350"/>
        <v>8</v>
      </c>
      <c r="H3765">
        <f t="shared" si="351"/>
        <v>0</v>
      </c>
      <c r="I3765">
        <f t="shared" si="352"/>
        <v>0</v>
      </c>
      <c r="J3765">
        <f t="shared" si="353"/>
        <v>0</v>
      </c>
      <c r="K3765">
        <f t="shared" si="354"/>
        <v>3.0942000330200257</v>
      </c>
      <c r="L3765">
        <f t="shared" si="354"/>
        <v>1.6306730633868263</v>
      </c>
      <c r="M3765">
        <f t="shared" si="354"/>
        <v>4.7248730964068528</v>
      </c>
    </row>
    <row r="3766" spans="1:13" x14ac:dyDescent="0.2">
      <c r="A3766" s="1">
        <v>3764</v>
      </c>
      <c r="B3766">
        <v>6.2271754493532567</v>
      </c>
      <c r="C3766">
        <v>6.1627120595728098</v>
      </c>
      <c r="D3766">
        <f t="shared" si="349"/>
        <v>12.389887508926066</v>
      </c>
      <c r="E3766">
        <v>5</v>
      </c>
      <c r="F3766">
        <v>5.5</v>
      </c>
      <c r="G3766">
        <f t="shared" si="350"/>
        <v>10.5</v>
      </c>
      <c r="H3766">
        <f t="shared" si="351"/>
        <v>1</v>
      </c>
      <c r="I3766">
        <f t="shared" si="352"/>
        <v>0</v>
      </c>
      <c r="J3766">
        <f t="shared" si="353"/>
        <v>1</v>
      </c>
      <c r="K3766">
        <f t="shared" si="354"/>
        <v>1.2271754493532567</v>
      </c>
      <c r="L3766">
        <f t="shared" si="354"/>
        <v>0.66271205957280976</v>
      </c>
      <c r="M3766">
        <f t="shared" si="354"/>
        <v>1.8898875089260656</v>
      </c>
    </row>
    <row r="3767" spans="1:13" x14ac:dyDescent="0.2">
      <c r="A3767" s="1">
        <v>3765</v>
      </c>
      <c r="B3767">
        <v>3.5590832101866399</v>
      </c>
      <c r="C3767">
        <v>3.3750471042516139</v>
      </c>
      <c r="D3767">
        <f t="shared" si="349"/>
        <v>6.9341303144382538</v>
      </c>
      <c r="E3767">
        <v>6</v>
      </c>
      <c r="F3767">
        <v>4.5</v>
      </c>
      <c r="G3767">
        <f t="shared" si="350"/>
        <v>10.5</v>
      </c>
      <c r="H3767">
        <f t="shared" si="351"/>
        <v>0</v>
      </c>
      <c r="I3767">
        <f t="shared" si="352"/>
        <v>0</v>
      </c>
      <c r="J3767">
        <f t="shared" si="353"/>
        <v>1</v>
      </c>
      <c r="K3767">
        <f t="shared" si="354"/>
        <v>2.4409167898133601</v>
      </c>
      <c r="L3767">
        <f t="shared" si="354"/>
        <v>1.1249528957483861</v>
      </c>
      <c r="M3767">
        <f t="shared" si="354"/>
        <v>3.5658696855617462</v>
      </c>
    </row>
    <row r="3768" spans="1:13" x14ac:dyDescent="0.2">
      <c r="A3768" s="1">
        <v>3766</v>
      </c>
      <c r="B3768">
        <v>2.71149886755116</v>
      </c>
      <c r="C3768">
        <v>4.3576677404970319</v>
      </c>
      <c r="D3768">
        <f t="shared" si="349"/>
        <v>7.0691666080481923</v>
      </c>
      <c r="E3768">
        <v>0</v>
      </c>
      <c r="F3768">
        <v>0</v>
      </c>
      <c r="G3768">
        <f t="shared" si="350"/>
        <v>0</v>
      </c>
      <c r="H3768">
        <f t="shared" si="351"/>
        <v>1</v>
      </c>
      <c r="I3768">
        <f t="shared" si="352"/>
        <v>1</v>
      </c>
      <c r="J3768">
        <f t="shared" si="353"/>
        <v>1</v>
      </c>
      <c r="K3768">
        <f t="shared" si="354"/>
        <v>2.71149886755116</v>
      </c>
      <c r="L3768">
        <f t="shared" si="354"/>
        <v>4.3576677404970319</v>
      </c>
      <c r="M3768">
        <f t="shared" si="354"/>
        <v>7.0691666080481923</v>
      </c>
    </row>
    <row r="3769" spans="1:13" x14ac:dyDescent="0.2">
      <c r="A3769" s="1">
        <v>3767</v>
      </c>
      <c r="B3769">
        <v>4.7270394884104077</v>
      </c>
      <c r="C3769">
        <v>4.3180184535224102</v>
      </c>
      <c r="D3769">
        <f t="shared" si="349"/>
        <v>9.0450579419328179</v>
      </c>
      <c r="E3769">
        <v>0</v>
      </c>
      <c r="F3769">
        <v>0</v>
      </c>
      <c r="G3769">
        <f t="shared" si="350"/>
        <v>0</v>
      </c>
      <c r="H3769">
        <f t="shared" si="351"/>
        <v>1</v>
      </c>
      <c r="I3769">
        <f t="shared" si="352"/>
        <v>1</v>
      </c>
      <c r="J3769">
        <f t="shared" si="353"/>
        <v>1</v>
      </c>
      <c r="K3769">
        <f t="shared" si="354"/>
        <v>4.7270394884104077</v>
      </c>
      <c r="L3769">
        <f t="shared" si="354"/>
        <v>4.3180184535224102</v>
      </c>
      <c r="M3769">
        <f t="shared" si="354"/>
        <v>9.0450579419328179</v>
      </c>
    </row>
    <row r="3770" spans="1:13" x14ac:dyDescent="0.2">
      <c r="A3770" s="1">
        <v>3768</v>
      </c>
      <c r="B3770">
        <v>4.7270394884104077</v>
      </c>
      <c r="C3770">
        <v>4.3180184535224102</v>
      </c>
      <c r="D3770">
        <f t="shared" si="349"/>
        <v>9.0450579419328179</v>
      </c>
      <c r="E3770">
        <v>9</v>
      </c>
      <c r="F3770">
        <v>8</v>
      </c>
      <c r="G3770">
        <f t="shared" si="350"/>
        <v>17</v>
      </c>
      <c r="H3770">
        <f t="shared" si="351"/>
        <v>0</v>
      </c>
      <c r="I3770">
        <f t="shared" si="352"/>
        <v>0</v>
      </c>
      <c r="J3770">
        <f t="shared" si="353"/>
        <v>0</v>
      </c>
      <c r="K3770">
        <f t="shared" si="354"/>
        <v>4.2729605115895923</v>
      </c>
      <c r="L3770">
        <f t="shared" si="354"/>
        <v>3.6819815464775898</v>
      </c>
      <c r="M3770">
        <f t="shared" si="354"/>
        <v>7.9549420580671821</v>
      </c>
    </row>
    <row r="3771" spans="1:13" x14ac:dyDescent="0.2">
      <c r="A3771" s="1">
        <v>3769</v>
      </c>
      <c r="B3771">
        <v>7.6274809137290349</v>
      </c>
      <c r="C3771">
        <v>6.838625993616569</v>
      </c>
      <c r="D3771">
        <f t="shared" si="349"/>
        <v>14.466106907345605</v>
      </c>
      <c r="E3771">
        <v>9</v>
      </c>
      <c r="F3771">
        <v>6.5</v>
      </c>
      <c r="G3771">
        <f t="shared" si="350"/>
        <v>15.5</v>
      </c>
      <c r="H3771">
        <f t="shared" si="351"/>
        <v>1</v>
      </c>
      <c r="I3771">
        <f t="shared" si="352"/>
        <v>1</v>
      </c>
      <c r="J3771">
        <f t="shared" si="353"/>
        <v>1</v>
      </c>
      <c r="K3771">
        <f t="shared" si="354"/>
        <v>1.3725190862709651</v>
      </c>
      <c r="L3771">
        <f t="shared" si="354"/>
        <v>0.33862599361656898</v>
      </c>
      <c r="M3771">
        <f t="shared" si="354"/>
        <v>1.0338930926543952</v>
      </c>
    </row>
    <row r="3772" spans="1:13" x14ac:dyDescent="0.2">
      <c r="A3772" s="1">
        <v>3770</v>
      </c>
      <c r="B3772">
        <v>3.136040170884248</v>
      </c>
      <c r="C3772">
        <v>5.0742123407630038</v>
      </c>
      <c r="D3772">
        <f t="shared" si="349"/>
        <v>8.2102525116472513</v>
      </c>
      <c r="E3772">
        <v>8.5</v>
      </c>
      <c r="F3772">
        <v>8.5</v>
      </c>
      <c r="G3772">
        <f t="shared" si="350"/>
        <v>17</v>
      </c>
      <c r="H3772">
        <f t="shared" si="351"/>
        <v>0</v>
      </c>
      <c r="I3772">
        <f t="shared" si="352"/>
        <v>0</v>
      </c>
      <c r="J3772">
        <f t="shared" si="353"/>
        <v>1</v>
      </c>
      <c r="K3772">
        <f t="shared" si="354"/>
        <v>5.3639598291157515</v>
      </c>
      <c r="L3772">
        <f t="shared" si="354"/>
        <v>3.4257876592369962</v>
      </c>
      <c r="M3772">
        <f t="shared" si="354"/>
        <v>8.7897474883527487</v>
      </c>
    </row>
    <row r="3773" spans="1:13" x14ac:dyDescent="0.2">
      <c r="A3773" s="1">
        <v>3771</v>
      </c>
      <c r="B3773">
        <v>6.8146459033920266</v>
      </c>
      <c r="C3773">
        <v>8.3833793682747082</v>
      </c>
      <c r="D3773">
        <f t="shared" si="349"/>
        <v>15.198025271666735</v>
      </c>
      <c r="E3773">
        <v>6</v>
      </c>
      <c r="F3773">
        <v>3.5</v>
      </c>
      <c r="G3773">
        <f t="shared" si="350"/>
        <v>9.5</v>
      </c>
      <c r="H3773">
        <f t="shared" si="351"/>
        <v>0</v>
      </c>
      <c r="I3773">
        <f t="shared" si="352"/>
        <v>1</v>
      </c>
      <c r="J3773">
        <f t="shared" si="353"/>
        <v>0</v>
      </c>
      <c r="K3773">
        <f t="shared" si="354"/>
        <v>0.81464590339202658</v>
      </c>
      <c r="L3773">
        <f t="shared" si="354"/>
        <v>4.8833793682747082</v>
      </c>
      <c r="M3773">
        <f t="shared" si="354"/>
        <v>5.6980252716667348</v>
      </c>
    </row>
    <row r="3774" spans="1:13" x14ac:dyDescent="0.2">
      <c r="A3774" s="1">
        <v>3772</v>
      </c>
      <c r="B3774">
        <v>6.3036611415011752</v>
      </c>
      <c r="C3774">
        <v>5.1740156721174033</v>
      </c>
      <c r="D3774">
        <f t="shared" si="349"/>
        <v>11.477676813618579</v>
      </c>
      <c r="E3774">
        <v>9</v>
      </c>
      <c r="F3774">
        <v>8</v>
      </c>
      <c r="G3774">
        <f t="shared" si="350"/>
        <v>17</v>
      </c>
      <c r="H3774">
        <f t="shared" si="351"/>
        <v>1</v>
      </c>
      <c r="I3774">
        <f t="shared" si="352"/>
        <v>1</v>
      </c>
      <c r="J3774">
        <f t="shared" si="353"/>
        <v>1</v>
      </c>
      <c r="K3774">
        <f t="shared" si="354"/>
        <v>2.6963388584988248</v>
      </c>
      <c r="L3774">
        <f t="shared" si="354"/>
        <v>2.8259843278825967</v>
      </c>
      <c r="M3774">
        <f t="shared" si="354"/>
        <v>5.5223231863814206</v>
      </c>
    </row>
    <row r="3775" spans="1:13" x14ac:dyDescent="0.2">
      <c r="A3775" s="1">
        <v>3773</v>
      </c>
      <c r="B3775">
        <v>5.8822953179892048</v>
      </c>
      <c r="C3775">
        <v>6.2631258851698286</v>
      </c>
      <c r="D3775">
        <f t="shared" si="349"/>
        <v>12.145421203159033</v>
      </c>
      <c r="E3775">
        <v>9</v>
      </c>
      <c r="F3775">
        <v>9</v>
      </c>
      <c r="G3775">
        <f t="shared" si="350"/>
        <v>18</v>
      </c>
      <c r="H3775">
        <f t="shared" si="351"/>
        <v>1</v>
      </c>
      <c r="I3775">
        <f t="shared" si="352"/>
        <v>1</v>
      </c>
      <c r="J3775">
        <f t="shared" si="353"/>
        <v>1</v>
      </c>
      <c r="K3775">
        <f t="shared" si="354"/>
        <v>3.1177046820107952</v>
      </c>
      <c r="L3775">
        <f t="shared" si="354"/>
        <v>2.7368741148301714</v>
      </c>
      <c r="M3775">
        <f t="shared" si="354"/>
        <v>5.8545787968409666</v>
      </c>
    </row>
    <row r="3776" spans="1:13" x14ac:dyDescent="0.2">
      <c r="A3776" s="1">
        <v>3774</v>
      </c>
      <c r="B3776">
        <v>5.3729591614473708</v>
      </c>
      <c r="C3776">
        <v>5.4133368703896716</v>
      </c>
      <c r="D3776">
        <f t="shared" si="349"/>
        <v>10.786296031837043</v>
      </c>
      <c r="E3776">
        <v>0</v>
      </c>
      <c r="F3776">
        <v>0</v>
      </c>
      <c r="G3776">
        <f t="shared" si="350"/>
        <v>0</v>
      </c>
      <c r="H3776">
        <f t="shared" si="351"/>
        <v>0</v>
      </c>
      <c r="I3776">
        <f t="shared" si="352"/>
        <v>0</v>
      </c>
      <c r="J3776">
        <f t="shared" si="353"/>
        <v>0</v>
      </c>
      <c r="K3776">
        <f t="shared" si="354"/>
        <v>5.3729591614473708</v>
      </c>
      <c r="L3776">
        <f t="shared" si="354"/>
        <v>5.4133368703896716</v>
      </c>
      <c r="M3776">
        <f t="shared" si="354"/>
        <v>10.786296031837043</v>
      </c>
    </row>
    <row r="3777" spans="1:13" x14ac:dyDescent="0.2">
      <c r="A3777" s="1">
        <v>3775</v>
      </c>
      <c r="B3777">
        <v>4.8434580138935779</v>
      </c>
      <c r="C3777">
        <v>5.087162136548308</v>
      </c>
      <c r="D3777">
        <f t="shared" si="349"/>
        <v>9.9306201504418858</v>
      </c>
      <c r="E3777">
        <v>3.5</v>
      </c>
      <c r="F3777">
        <v>7.5</v>
      </c>
      <c r="G3777">
        <f t="shared" si="350"/>
        <v>11</v>
      </c>
      <c r="H3777">
        <f t="shared" si="351"/>
        <v>0</v>
      </c>
      <c r="I3777">
        <f t="shared" si="352"/>
        <v>1</v>
      </c>
      <c r="J3777">
        <f t="shared" si="353"/>
        <v>1</v>
      </c>
      <c r="K3777">
        <f t="shared" si="354"/>
        <v>1.3434580138935779</v>
      </c>
      <c r="L3777">
        <f t="shared" si="354"/>
        <v>2.412837863451692</v>
      </c>
      <c r="M3777">
        <f t="shared" si="354"/>
        <v>1.0693798495581142</v>
      </c>
    </row>
    <row r="3778" spans="1:13" x14ac:dyDescent="0.2">
      <c r="A3778" s="1">
        <v>3776</v>
      </c>
      <c r="B3778">
        <v>7.5642457493725432</v>
      </c>
      <c r="C3778">
        <v>6.1771786294895312</v>
      </c>
      <c r="D3778">
        <f t="shared" si="349"/>
        <v>13.741424378862074</v>
      </c>
      <c r="E3778">
        <v>5.5</v>
      </c>
      <c r="F3778">
        <v>6</v>
      </c>
      <c r="G3778">
        <f t="shared" si="350"/>
        <v>11.5</v>
      </c>
      <c r="H3778">
        <f t="shared" si="351"/>
        <v>1</v>
      </c>
      <c r="I3778">
        <f t="shared" si="352"/>
        <v>1</v>
      </c>
      <c r="J3778">
        <f t="shared" si="353"/>
        <v>1</v>
      </c>
      <c r="K3778">
        <f t="shared" si="354"/>
        <v>2.0642457493725432</v>
      </c>
      <c r="L3778">
        <f t="shared" si="354"/>
        <v>0.17717862948953123</v>
      </c>
      <c r="M3778">
        <f t="shared" si="354"/>
        <v>2.2414243788620745</v>
      </c>
    </row>
    <row r="3779" spans="1:13" x14ac:dyDescent="0.2">
      <c r="A3779" s="1">
        <v>3777</v>
      </c>
      <c r="B3779">
        <v>7.0852418669589294</v>
      </c>
      <c r="C3779">
        <v>5.1711795389273156</v>
      </c>
      <c r="D3779">
        <f t="shared" ref="D3779:D3842" si="355">B3779+C3779</f>
        <v>12.256421405886245</v>
      </c>
      <c r="E3779">
        <v>7.5</v>
      </c>
      <c r="F3779">
        <v>10</v>
      </c>
      <c r="G3779">
        <f t="shared" ref="G3779:G3842" si="356">E3779+F3779</f>
        <v>17.5</v>
      </c>
      <c r="H3779">
        <f t="shared" ref="H3779:H3842" si="357">IF(OR(AND(G3779&gt;10,D3779&gt;10),AND(G3779&lt;10,D3779&lt;10)),1,0)</f>
        <v>1</v>
      </c>
      <c r="I3779">
        <f t="shared" ref="I3779:I3842" si="358">IF(OR(AND(B3779&gt;5,E3779&gt;5),AND(B3779&lt;5,E3779&lt;5)),1,0)</f>
        <v>1</v>
      </c>
      <c r="J3779">
        <f t="shared" ref="J3779:J3842" si="359">IF(OR(AND(C3779&gt;5,F3779&gt;5),AND(C3779&lt;5,F3779&lt;5)),1,0)</f>
        <v>1</v>
      </c>
      <c r="K3779">
        <f t="shared" ref="K3779:M3842" si="360">ABS(B3779-E3779)</f>
        <v>0.41475813304107056</v>
      </c>
      <c r="L3779">
        <f t="shared" si="360"/>
        <v>4.8288204610726844</v>
      </c>
      <c r="M3779">
        <f t="shared" si="360"/>
        <v>5.2435785941137549</v>
      </c>
    </row>
    <row r="3780" spans="1:13" x14ac:dyDescent="0.2">
      <c r="A3780" s="1">
        <v>3778</v>
      </c>
      <c r="B3780">
        <v>4.3748755937202537</v>
      </c>
      <c r="C3780">
        <v>4.3331966342550823</v>
      </c>
      <c r="D3780">
        <f t="shared" si="355"/>
        <v>8.708072227975336</v>
      </c>
      <c r="E3780">
        <v>8.5</v>
      </c>
      <c r="F3780">
        <v>3.5</v>
      </c>
      <c r="G3780">
        <f t="shared" si="356"/>
        <v>12</v>
      </c>
      <c r="H3780">
        <f t="shared" si="357"/>
        <v>0</v>
      </c>
      <c r="I3780">
        <f t="shared" si="358"/>
        <v>0</v>
      </c>
      <c r="J3780">
        <f t="shared" si="359"/>
        <v>1</v>
      </c>
      <c r="K3780">
        <f t="shared" si="360"/>
        <v>4.1251244062797463</v>
      </c>
      <c r="L3780">
        <f t="shared" si="360"/>
        <v>0.83319663425508228</v>
      </c>
      <c r="M3780">
        <f t="shared" si="360"/>
        <v>3.291927772024664</v>
      </c>
    </row>
    <row r="3781" spans="1:13" x14ac:dyDescent="0.2">
      <c r="A3781" s="1">
        <v>3779</v>
      </c>
      <c r="B3781">
        <v>3.4676369763752222</v>
      </c>
      <c r="C3781">
        <v>4.4902889554220291</v>
      </c>
      <c r="D3781">
        <f t="shared" si="355"/>
        <v>7.9579259317972513</v>
      </c>
      <c r="E3781">
        <v>6</v>
      </c>
      <c r="F3781">
        <v>1</v>
      </c>
      <c r="G3781">
        <f t="shared" si="356"/>
        <v>7</v>
      </c>
      <c r="H3781">
        <f t="shared" si="357"/>
        <v>1</v>
      </c>
      <c r="I3781">
        <f t="shared" si="358"/>
        <v>0</v>
      </c>
      <c r="J3781">
        <f t="shared" si="359"/>
        <v>1</v>
      </c>
      <c r="K3781">
        <f t="shared" si="360"/>
        <v>2.5323630236247778</v>
      </c>
      <c r="L3781">
        <f t="shared" si="360"/>
        <v>3.4902889554220291</v>
      </c>
      <c r="M3781">
        <f t="shared" si="360"/>
        <v>0.95792593179725127</v>
      </c>
    </row>
    <row r="3782" spans="1:13" x14ac:dyDescent="0.2">
      <c r="A3782" s="1">
        <v>3780</v>
      </c>
      <c r="B3782">
        <v>7.0471762861477316</v>
      </c>
      <c r="C3782">
        <v>3.23036606380498</v>
      </c>
      <c r="D3782">
        <f t="shared" si="355"/>
        <v>10.277542349952711</v>
      </c>
      <c r="E3782">
        <v>2.5</v>
      </c>
      <c r="F3782">
        <v>5</v>
      </c>
      <c r="G3782">
        <f t="shared" si="356"/>
        <v>7.5</v>
      </c>
      <c r="H3782">
        <f t="shared" si="357"/>
        <v>0</v>
      </c>
      <c r="I3782">
        <f t="shared" si="358"/>
        <v>0</v>
      </c>
      <c r="J3782">
        <f t="shared" si="359"/>
        <v>0</v>
      </c>
      <c r="K3782">
        <f t="shared" si="360"/>
        <v>4.5471762861477316</v>
      </c>
      <c r="L3782">
        <f t="shared" si="360"/>
        <v>1.76963393619502</v>
      </c>
      <c r="M3782">
        <f t="shared" si="360"/>
        <v>2.7775423499527108</v>
      </c>
    </row>
    <row r="3783" spans="1:13" x14ac:dyDescent="0.2">
      <c r="A3783" s="1">
        <v>3781</v>
      </c>
      <c r="B3783">
        <v>7.0932308167542342</v>
      </c>
      <c r="C3783">
        <v>5.3989473897227143</v>
      </c>
      <c r="D3783">
        <f t="shared" si="355"/>
        <v>12.492178206476948</v>
      </c>
      <c r="E3783">
        <v>8.5</v>
      </c>
      <c r="F3783">
        <v>9.5</v>
      </c>
      <c r="G3783">
        <f t="shared" si="356"/>
        <v>18</v>
      </c>
      <c r="H3783">
        <f t="shared" si="357"/>
        <v>1</v>
      </c>
      <c r="I3783">
        <f t="shared" si="358"/>
        <v>1</v>
      </c>
      <c r="J3783">
        <f t="shared" si="359"/>
        <v>1</v>
      </c>
      <c r="K3783">
        <f t="shared" si="360"/>
        <v>1.4067691832457658</v>
      </c>
      <c r="L3783">
        <f t="shared" si="360"/>
        <v>4.1010526102772857</v>
      </c>
      <c r="M3783">
        <f t="shared" si="360"/>
        <v>5.5078217935230516</v>
      </c>
    </row>
    <row r="3784" spans="1:13" x14ac:dyDescent="0.2">
      <c r="A3784" s="1">
        <v>3782</v>
      </c>
      <c r="B3784">
        <v>4.7271714469132764</v>
      </c>
      <c r="C3784">
        <v>4.2272166200224301</v>
      </c>
      <c r="D3784">
        <f t="shared" si="355"/>
        <v>8.9543880669357065</v>
      </c>
      <c r="E3784">
        <v>0</v>
      </c>
      <c r="F3784">
        <v>0</v>
      </c>
      <c r="G3784">
        <f t="shared" si="356"/>
        <v>0</v>
      </c>
      <c r="H3784">
        <f t="shared" si="357"/>
        <v>1</v>
      </c>
      <c r="I3784">
        <f t="shared" si="358"/>
        <v>1</v>
      </c>
      <c r="J3784">
        <f t="shared" si="359"/>
        <v>1</v>
      </c>
      <c r="K3784">
        <f t="shared" si="360"/>
        <v>4.7271714469132764</v>
      </c>
      <c r="L3784">
        <f t="shared" si="360"/>
        <v>4.2272166200224301</v>
      </c>
      <c r="M3784">
        <f t="shared" si="360"/>
        <v>8.9543880669357065</v>
      </c>
    </row>
    <row r="3785" spans="1:13" x14ac:dyDescent="0.2">
      <c r="A3785" s="1">
        <v>3783</v>
      </c>
      <c r="B3785">
        <v>3.6790534912885069</v>
      </c>
      <c r="C3785">
        <v>8.8016933424320296</v>
      </c>
      <c r="D3785">
        <f t="shared" si="355"/>
        <v>12.480746833720536</v>
      </c>
      <c r="E3785">
        <v>0</v>
      </c>
      <c r="F3785">
        <v>0</v>
      </c>
      <c r="G3785">
        <f t="shared" si="356"/>
        <v>0</v>
      </c>
      <c r="H3785">
        <f t="shared" si="357"/>
        <v>0</v>
      </c>
      <c r="I3785">
        <f t="shared" si="358"/>
        <v>1</v>
      </c>
      <c r="J3785">
        <f t="shared" si="359"/>
        <v>0</v>
      </c>
      <c r="K3785">
        <f t="shared" si="360"/>
        <v>3.6790534912885069</v>
      </c>
      <c r="L3785">
        <f t="shared" si="360"/>
        <v>8.8016933424320296</v>
      </c>
      <c r="M3785">
        <f t="shared" si="360"/>
        <v>12.480746833720536</v>
      </c>
    </row>
    <row r="3786" spans="1:13" x14ac:dyDescent="0.2">
      <c r="A3786" s="1">
        <v>3784</v>
      </c>
      <c r="B3786">
        <v>4.7271714469132764</v>
      </c>
      <c r="C3786">
        <v>4.2272166200224301</v>
      </c>
      <c r="D3786">
        <f t="shared" si="355"/>
        <v>8.9543880669357065</v>
      </c>
      <c r="E3786">
        <v>9</v>
      </c>
      <c r="F3786">
        <v>9</v>
      </c>
      <c r="G3786">
        <f t="shared" si="356"/>
        <v>18</v>
      </c>
      <c r="H3786">
        <f t="shared" si="357"/>
        <v>0</v>
      </c>
      <c r="I3786">
        <f t="shared" si="358"/>
        <v>0</v>
      </c>
      <c r="J3786">
        <f t="shared" si="359"/>
        <v>0</v>
      </c>
      <c r="K3786">
        <f t="shared" si="360"/>
        <v>4.2728285530867236</v>
      </c>
      <c r="L3786">
        <f t="shared" si="360"/>
        <v>4.7727833799775699</v>
      </c>
      <c r="M3786">
        <f t="shared" si="360"/>
        <v>9.0456119330642935</v>
      </c>
    </row>
    <row r="3787" spans="1:13" x14ac:dyDescent="0.2">
      <c r="A3787" s="1">
        <v>3785</v>
      </c>
      <c r="B3787">
        <v>4.1206667839302149</v>
      </c>
      <c r="C3787">
        <v>6.0136562541559053</v>
      </c>
      <c r="D3787">
        <f t="shared" si="355"/>
        <v>10.134323038086119</v>
      </c>
      <c r="E3787">
        <v>3</v>
      </c>
      <c r="F3787">
        <v>2.5</v>
      </c>
      <c r="G3787">
        <f t="shared" si="356"/>
        <v>5.5</v>
      </c>
      <c r="H3787">
        <f t="shared" si="357"/>
        <v>0</v>
      </c>
      <c r="I3787">
        <f t="shared" si="358"/>
        <v>1</v>
      </c>
      <c r="J3787">
        <f t="shared" si="359"/>
        <v>0</v>
      </c>
      <c r="K3787">
        <f t="shared" si="360"/>
        <v>1.1206667839302149</v>
      </c>
      <c r="L3787">
        <f t="shared" si="360"/>
        <v>3.5136562541559053</v>
      </c>
      <c r="M3787">
        <f t="shared" si="360"/>
        <v>4.6343230380861193</v>
      </c>
    </row>
    <row r="3788" spans="1:13" x14ac:dyDescent="0.2">
      <c r="A3788" s="1">
        <v>3786</v>
      </c>
      <c r="B3788">
        <v>9.0800497020664963</v>
      </c>
      <c r="C3788">
        <v>7.0643889143613992</v>
      </c>
      <c r="D3788">
        <f t="shared" si="355"/>
        <v>16.144438616427895</v>
      </c>
      <c r="E3788">
        <v>5</v>
      </c>
      <c r="F3788">
        <v>8</v>
      </c>
      <c r="G3788">
        <f t="shared" si="356"/>
        <v>13</v>
      </c>
      <c r="H3788">
        <f t="shared" si="357"/>
        <v>1</v>
      </c>
      <c r="I3788">
        <f t="shared" si="358"/>
        <v>0</v>
      </c>
      <c r="J3788">
        <f t="shared" si="359"/>
        <v>1</v>
      </c>
      <c r="K3788">
        <f t="shared" si="360"/>
        <v>4.0800497020664963</v>
      </c>
      <c r="L3788">
        <f t="shared" si="360"/>
        <v>0.93561108563860085</v>
      </c>
      <c r="M3788">
        <f t="shared" si="360"/>
        <v>3.1444386164278946</v>
      </c>
    </row>
    <row r="3789" spans="1:13" x14ac:dyDescent="0.2">
      <c r="A3789" s="1">
        <v>3787</v>
      </c>
      <c r="B3789">
        <v>5.8897520046692824</v>
      </c>
      <c r="C3789">
        <v>6.2990706905511464</v>
      </c>
      <c r="D3789">
        <f t="shared" si="355"/>
        <v>12.188822695220429</v>
      </c>
      <c r="E3789">
        <v>6.5</v>
      </c>
      <c r="F3789">
        <v>5.5</v>
      </c>
      <c r="G3789">
        <f t="shared" si="356"/>
        <v>12</v>
      </c>
      <c r="H3789">
        <f t="shared" si="357"/>
        <v>1</v>
      </c>
      <c r="I3789">
        <f t="shared" si="358"/>
        <v>1</v>
      </c>
      <c r="J3789">
        <f t="shared" si="359"/>
        <v>1</v>
      </c>
      <c r="K3789">
        <f t="shared" si="360"/>
        <v>0.61024799533071761</v>
      </c>
      <c r="L3789">
        <f t="shared" si="360"/>
        <v>0.79907069055114643</v>
      </c>
      <c r="M3789">
        <f t="shared" si="360"/>
        <v>0.18882269522042883</v>
      </c>
    </row>
    <row r="3790" spans="1:13" x14ac:dyDescent="0.2">
      <c r="A3790" s="1">
        <v>3788</v>
      </c>
      <c r="B3790">
        <v>4.9835679535365482</v>
      </c>
      <c r="C3790">
        <v>4.8725911103587594</v>
      </c>
      <c r="D3790">
        <f t="shared" si="355"/>
        <v>9.8561590638953085</v>
      </c>
      <c r="E3790">
        <v>6</v>
      </c>
      <c r="F3790">
        <v>5</v>
      </c>
      <c r="G3790">
        <f t="shared" si="356"/>
        <v>11</v>
      </c>
      <c r="H3790">
        <f t="shared" si="357"/>
        <v>0</v>
      </c>
      <c r="I3790">
        <f t="shared" si="358"/>
        <v>0</v>
      </c>
      <c r="J3790">
        <f t="shared" si="359"/>
        <v>0</v>
      </c>
      <c r="K3790">
        <f t="shared" si="360"/>
        <v>1.0164320464634518</v>
      </c>
      <c r="L3790">
        <f t="shared" si="360"/>
        <v>0.12740888964124064</v>
      </c>
      <c r="M3790">
        <f t="shared" si="360"/>
        <v>1.1438409361046915</v>
      </c>
    </row>
    <row r="3791" spans="1:13" x14ac:dyDescent="0.2">
      <c r="A3791" s="1">
        <v>3789</v>
      </c>
      <c r="B3791">
        <v>4.9412189370476147</v>
      </c>
      <c r="C3791">
        <v>3.8273126361810088</v>
      </c>
      <c r="D3791">
        <f t="shared" si="355"/>
        <v>8.7685315732286231</v>
      </c>
      <c r="E3791">
        <v>0.5</v>
      </c>
      <c r="F3791">
        <v>5</v>
      </c>
      <c r="G3791">
        <f t="shared" si="356"/>
        <v>5.5</v>
      </c>
      <c r="H3791">
        <f t="shared" si="357"/>
        <v>1</v>
      </c>
      <c r="I3791">
        <f t="shared" si="358"/>
        <v>1</v>
      </c>
      <c r="J3791">
        <f t="shared" si="359"/>
        <v>0</v>
      </c>
      <c r="K3791">
        <f t="shared" si="360"/>
        <v>4.4412189370476147</v>
      </c>
      <c r="L3791">
        <f t="shared" si="360"/>
        <v>1.1726873638189912</v>
      </c>
      <c r="M3791">
        <f t="shared" si="360"/>
        <v>3.2685315732286231</v>
      </c>
    </row>
    <row r="3792" spans="1:13" x14ac:dyDescent="0.2">
      <c r="A3792" s="1">
        <v>3790</v>
      </c>
      <c r="B3792">
        <v>0.31977964182382418</v>
      </c>
      <c r="C3792">
        <v>1.7566231217133199</v>
      </c>
      <c r="D3792">
        <f t="shared" si="355"/>
        <v>2.076402763537144</v>
      </c>
      <c r="E3792">
        <v>0</v>
      </c>
      <c r="F3792">
        <v>0</v>
      </c>
      <c r="G3792">
        <f t="shared" si="356"/>
        <v>0</v>
      </c>
      <c r="H3792">
        <f t="shared" si="357"/>
        <v>1</v>
      </c>
      <c r="I3792">
        <f t="shared" si="358"/>
        <v>1</v>
      </c>
      <c r="J3792">
        <f t="shared" si="359"/>
        <v>1</v>
      </c>
      <c r="K3792">
        <f t="shared" si="360"/>
        <v>0.31977964182382418</v>
      </c>
      <c r="L3792">
        <f t="shared" si="360"/>
        <v>1.7566231217133199</v>
      </c>
      <c r="M3792">
        <f t="shared" si="360"/>
        <v>2.076402763537144</v>
      </c>
    </row>
    <row r="3793" spans="1:13" x14ac:dyDescent="0.2">
      <c r="A3793" s="1">
        <v>3791</v>
      </c>
      <c r="B3793">
        <v>5.6102891843470148</v>
      </c>
      <c r="C3793">
        <v>5.9452150538104824</v>
      </c>
      <c r="D3793">
        <f t="shared" si="355"/>
        <v>11.555504238157496</v>
      </c>
      <c r="E3793">
        <v>9</v>
      </c>
      <c r="F3793">
        <v>8</v>
      </c>
      <c r="G3793">
        <f t="shared" si="356"/>
        <v>17</v>
      </c>
      <c r="H3793">
        <f t="shared" si="357"/>
        <v>1</v>
      </c>
      <c r="I3793">
        <f t="shared" si="358"/>
        <v>1</v>
      </c>
      <c r="J3793">
        <f t="shared" si="359"/>
        <v>1</v>
      </c>
      <c r="K3793">
        <f t="shared" si="360"/>
        <v>3.3897108156529852</v>
      </c>
      <c r="L3793">
        <f t="shared" si="360"/>
        <v>2.0547849461895176</v>
      </c>
      <c r="M3793">
        <f t="shared" si="360"/>
        <v>5.4444957618425036</v>
      </c>
    </row>
    <row r="3794" spans="1:13" x14ac:dyDescent="0.2">
      <c r="A3794" s="1">
        <v>3792</v>
      </c>
      <c r="B3794">
        <v>4.6250694361029989</v>
      </c>
      <c r="C3794">
        <v>1.8764283327834459</v>
      </c>
      <c r="D3794">
        <f t="shared" si="355"/>
        <v>6.5014977688864448</v>
      </c>
      <c r="E3794">
        <v>0</v>
      </c>
      <c r="F3794">
        <v>0</v>
      </c>
      <c r="G3794">
        <f t="shared" si="356"/>
        <v>0</v>
      </c>
      <c r="H3794">
        <f t="shared" si="357"/>
        <v>1</v>
      </c>
      <c r="I3794">
        <f t="shared" si="358"/>
        <v>1</v>
      </c>
      <c r="J3794">
        <f t="shared" si="359"/>
        <v>1</v>
      </c>
      <c r="K3794">
        <f t="shared" si="360"/>
        <v>4.6250694361029989</v>
      </c>
      <c r="L3794">
        <f t="shared" si="360"/>
        <v>1.8764283327834459</v>
      </c>
      <c r="M3794">
        <f t="shared" si="360"/>
        <v>6.5014977688864448</v>
      </c>
    </row>
    <row r="3795" spans="1:13" x14ac:dyDescent="0.2">
      <c r="A3795" s="1">
        <v>3793</v>
      </c>
      <c r="B3795">
        <v>3.4923876799610278</v>
      </c>
      <c r="C3795">
        <v>5.1194359451489149</v>
      </c>
      <c r="D3795">
        <f t="shared" si="355"/>
        <v>8.6118236251099418</v>
      </c>
      <c r="E3795">
        <v>7</v>
      </c>
      <c r="F3795">
        <v>9</v>
      </c>
      <c r="G3795">
        <f t="shared" si="356"/>
        <v>16</v>
      </c>
      <c r="H3795">
        <f t="shared" si="357"/>
        <v>0</v>
      </c>
      <c r="I3795">
        <f t="shared" si="358"/>
        <v>0</v>
      </c>
      <c r="J3795">
        <f t="shared" si="359"/>
        <v>1</v>
      </c>
      <c r="K3795">
        <f t="shared" si="360"/>
        <v>3.5076123200389722</v>
      </c>
      <c r="L3795">
        <f t="shared" si="360"/>
        <v>3.8805640548510851</v>
      </c>
      <c r="M3795">
        <f t="shared" si="360"/>
        <v>7.3881763748900582</v>
      </c>
    </row>
    <row r="3796" spans="1:13" x14ac:dyDescent="0.2">
      <c r="A3796" s="1">
        <v>3794</v>
      </c>
      <c r="B3796">
        <v>6.4897897695941928</v>
      </c>
      <c r="C3796">
        <v>4.8043235761009333</v>
      </c>
      <c r="D3796">
        <f t="shared" si="355"/>
        <v>11.294113345695127</v>
      </c>
      <c r="E3796">
        <v>8.5</v>
      </c>
      <c r="F3796">
        <v>8.5</v>
      </c>
      <c r="G3796">
        <f t="shared" si="356"/>
        <v>17</v>
      </c>
      <c r="H3796">
        <f t="shared" si="357"/>
        <v>1</v>
      </c>
      <c r="I3796">
        <f t="shared" si="358"/>
        <v>1</v>
      </c>
      <c r="J3796">
        <f t="shared" si="359"/>
        <v>0</v>
      </c>
      <c r="K3796">
        <f t="shared" si="360"/>
        <v>2.0102102304058072</v>
      </c>
      <c r="L3796">
        <f t="shared" si="360"/>
        <v>3.6956764238990667</v>
      </c>
      <c r="M3796">
        <f t="shared" si="360"/>
        <v>5.705886654304873</v>
      </c>
    </row>
    <row r="3797" spans="1:13" x14ac:dyDescent="0.2">
      <c r="A3797" s="1">
        <v>3795</v>
      </c>
      <c r="B3797">
        <v>5.4948252082672147</v>
      </c>
      <c r="C3797">
        <v>3.589471839171166</v>
      </c>
      <c r="D3797">
        <f t="shared" si="355"/>
        <v>9.0842970474383797</v>
      </c>
      <c r="E3797">
        <v>3.5</v>
      </c>
      <c r="F3797">
        <v>5</v>
      </c>
      <c r="G3797">
        <f t="shared" si="356"/>
        <v>8.5</v>
      </c>
      <c r="H3797">
        <f t="shared" si="357"/>
        <v>1</v>
      </c>
      <c r="I3797">
        <f t="shared" si="358"/>
        <v>0</v>
      </c>
      <c r="J3797">
        <f t="shared" si="359"/>
        <v>0</v>
      </c>
      <c r="K3797">
        <f t="shared" si="360"/>
        <v>1.9948252082672147</v>
      </c>
      <c r="L3797">
        <f t="shared" si="360"/>
        <v>1.410528160828834</v>
      </c>
      <c r="M3797">
        <f t="shared" si="360"/>
        <v>0.58429704743837974</v>
      </c>
    </row>
    <row r="3798" spans="1:13" x14ac:dyDescent="0.2">
      <c r="A3798" s="1">
        <v>3796</v>
      </c>
      <c r="B3798">
        <v>3.1654596826442649</v>
      </c>
      <c r="C3798">
        <v>2.924662346275094</v>
      </c>
      <c r="D3798">
        <f t="shared" si="355"/>
        <v>6.0901220289193585</v>
      </c>
      <c r="E3798">
        <v>3.75</v>
      </c>
      <c r="F3798">
        <v>6</v>
      </c>
      <c r="G3798">
        <f t="shared" si="356"/>
        <v>9.75</v>
      </c>
      <c r="H3798">
        <f t="shared" si="357"/>
        <v>1</v>
      </c>
      <c r="I3798">
        <f t="shared" si="358"/>
        <v>1</v>
      </c>
      <c r="J3798">
        <f t="shared" si="359"/>
        <v>0</v>
      </c>
      <c r="K3798">
        <f t="shared" si="360"/>
        <v>0.58454031735573508</v>
      </c>
      <c r="L3798">
        <f t="shared" si="360"/>
        <v>3.075337653724906</v>
      </c>
      <c r="M3798">
        <f t="shared" si="360"/>
        <v>3.6598779710806415</v>
      </c>
    </row>
    <row r="3799" spans="1:13" x14ac:dyDescent="0.2">
      <c r="A3799" s="1">
        <v>3797</v>
      </c>
      <c r="B3799">
        <v>6.3352864361329377</v>
      </c>
      <c r="C3799">
        <v>4.5298063246692886</v>
      </c>
      <c r="D3799">
        <f t="shared" si="355"/>
        <v>10.865092760802227</v>
      </c>
      <c r="E3799">
        <v>7</v>
      </c>
      <c r="F3799">
        <v>6</v>
      </c>
      <c r="G3799">
        <f t="shared" si="356"/>
        <v>13</v>
      </c>
      <c r="H3799">
        <f t="shared" si="357"/>
        <v>1</v>
      </c>
      <c r="I3799">
        <f t="shared" si="358"/>
        <v>1</v>
      </c>
      <c r="J3799">
        <f t="shared" si="359"/>
        <v>0</v>
      </c>
      <c r="K3799">
        <f t="shared" si="360"/>
        <v>0.66471356386706226</v>
      </c>
      <c r="L3799">
        <f t="shared" si="360"/>
        <v>1.4701936753307114</v>
      </c>
      <c r="M3799">
        <f t="shared" si="360"/>
        <v>2.1349072391977728</v>
      </c>
    </row>
    <row r="3800" spans="1:13" x14ac:dyDescent="0.2">
      <c r="A3800" s="1">
        <v>3798</v>
      </c>
      <c r="B3800">
        <v>4.529599630235766</v>
      </c>
      <c r="C3800">
        <v>6.84669956438466</v>
      </c>
      <c r="D3800">
        <f t="shared" si="355"/>
        <v>11.376299194620426</v>
      </c>
      <c r="E3800">
        <v>6</v>
      </c>
      <c r="F3800">
        <v>5</v>
      </c>
      <c r="G3800">
        <f t="shared" si="356"/>
        <v>11</v>
      </c>
      <c r="H3800">
        <f t="shared" si="357"/>
        <v>1</v>
      </c>
      <c r="I3800">
        <f t="shared" si="358"/>
        <v>0</v>
      </c>
      <c r="J3800">
        <f t="shared" si="359"/>
        <v>0</v>
      </c>
      <c r="K3800">
        <f t="shared" si="360"/>
        <v>1.470400369764234</v>
      </c>
      <c r="L3800">
        <f t="shared" si="360"/>
        <v>1.84669956438466</v>
      </c>
      <c r="M3800">
        <f t="shared" si="360"/>
        <v>0.37629919462042594</v>
      </c>
    </row>
    <row r="3801" spans="1:13" x14ac:dyDescent="0.2">
      <c r="A3801" s="1">
        <v>3799</v>
      </c>
      <c r="B3801">
        <v>4.8534060407986246</v>
      </c>
      <c r="C3801">
        <v>4.1702569231806006</v>
      </c>
      <c r="D3801">
        <f t="shared" si="355"/>
        <v>9.0236629639792252</v>
      </c>
      <c r="E3801">
        <v>0.5</v>
      </c>
      <c r="F3801">
        <v>5</v>
      </c>
      <c r="G3801">
        <f t="shared" si="356"/>
        <v>5.5</v>
      </c>
      <c r="H3801">
        <f t="shared" si="357"/>
        <v>1</v>
      </c>
      <c r="I3801">
        <f t="shared" si="358"/>
        <v>1</v>
      </c>
      <c r="J3801">
        <f t="shared" si="359"/>
        <v>0</v>
      </c>
      <c r="K3801">
        <f t="shared" si="360"/>
        <v>4.3534060407986246</v>
      </c>
      <c r="L3801">
        <f t="shared" si="360"/>
        <v>0.82974307681939941</v>
      </c>
      <c r="M3801">
        <f t="shared" si="360"/>
        <v>3.5236629639792252</v>
      </c>
    </row>
    <row r="3802" spans="1:13" x14ac:dyDescent="0.2">
      <c r="A3802" s="1">
        <v>3800</v>
      </c>
      <c r="B3802">
        <v>3.5668573088456461</v>
      </c>
      <c r="C3802">
        <v>6.1796502276421474</v>
      </c>
      <c r="D3802">
        <f t="shared" si="355"/>
        <v>9.746507536487794</v>
      </c>
      <c r="E3802">
        <v>8.5</v>
      </c>
      <c r="F3802">
        <v>5.5</v>
      </c>
      <c r="G3802">
        <f t="shared" si="356"/>
        <v>14</v>
      </c>
      <c r="H3802">
        <f t="shared" si="357"/>
        <v>0</v>
      </c>
      <c r="I3802">
        <f t="shared" si="358"/>
        <v>0</v>
      </c>
      <c r="J3802">
        <f t="shared" si="359"/>
        <v>1</v>
      </c>
      <c r="K3802">
        <f t="shared" si="360"/>
        <v>4.9331426911543534</v>
      </c>
      <c r="L3802">
        <f t="shared" si="360"/>
        <v>0.67965022764214744</v>
      </c>
      <c r="M3802">
        <f t="shared" si="360"/>
        <v>4.253492463512206</v>
      </c>
    </row>
    <row r="3803" spans="1:13" x14ac:dyDescent="0.2">
      <c r="A3803" s="1">
        <v>3801</v>
      </c>
      <c r="B3803">
        <v>5.3621122526329854</v>
      </c>
      <c r="C3803">
        <v>5.5075750864612552</v>
      </c>
      <c r="D3803">
        <f t="shared" si="355"/>
        <v>10.869687339094241</v>
      </c>
      <c r="E3803">
        <v>10</v>
      </c>
      <c r="F3803">
        <v>3.5</v>
      </c>
      <c r="G3803">
        <f t="shared" si="356"/>
        <v>13.5</v>
      </c>
      <c r="H3803">
        <f t="shared" si="357"/>
        <v>1</v>
      </c>
      <c r="I3803">
        <f t="shared" si="358"/>
        <v>1</v>
      </c>
      <c r="J3803">
        <f t="shared" si="359"/>
        <v>0</v>
      </c>
      <c r="K3803">
        <f t="shared" si="360"/>
        <v>4.6378877473670146</v>
      </c>
      <c r="L3803">
        <f t="shared" si="360"/>
        <v>2.0075750864612552</v>
      </c>
      <c r="M3803">
        <f t="shared" si="360"/>
        <v>2.6303126609057585</v>
      </c>
    </row>
    <row r="3804" spans="1:13" x14ac:dyDescent="0.2">
      <c r="A3804" s="1">
        <v>3802</v>
      </c>
      <c r="B3804">
        <v>3.3487715920439509</v>
      </c>
      <c r="C3804">
        <v>3.6152803161763312</v>
      </c>
      <c r="D3804">
        <f t="shared" si="355"/>
        <v>6.9640519082202825</v>
      </c>
      <c r="E3804">
        <v>5</v>
      </c>
      <c r="F3804">
        <v>3</v>
      </c>
      <c r="G3804">
        <f t="shared" si="356"/>
        <v>8</v>
      </c>
      <c r="H3804">
        <f t="shared" si="357"/>
        <v>1</v>
      </c>
      <c r="I3804">
        <f t="shared" si="358"/>
        <v>0</v>
      </c>
      <c r="J3804">
        <f t="shared" si="359"/>
        <v>1</v>
      </c>
      <c r="K3804">
        <f t="shared" si="360"/>
        <v>1.6512284079560491</v>
      </c>
      <c r="L3804">
        <f t="shared" si="360"/>
        <v>0.61528031617633117</v>
      </c>
      <c r="M3804">
        <f t="shared" si="360"/>
        <v>1.0359480917797175</v>
      </c>
    </row>
    <row r="3805" spans="1:13" x14ac:dyDescent="0.2">
      <c r="A3805" s="1">
        <v>3803</v>
      </c>
      <c r="B3805">
        <v>0.52135768873175081</v>
      </c>
      <c r="C3805">
        <v>2.7348014079807821</v>
      </c>
      <c r="D3805">
        <f t="shared" si="355"/>
        <v>3.2561590967125329</v>
      </c>
      <c r="E3805">
        <v>4.5</v>
      </c>
      <c r="F3805">
        <v>2</v>
      </c>
      <c r="G3805">
        <f t="shared" si="356"/>
        <v>6.5</v>
      </c>
      <c r="H3805">
        <f t="shared" si="357"/>
        <v>1</v>
      </c>
      <c r="I3805">
        <f t="shared" si="358"/>
        <v>1</v>
      </c>
      <c r="J3805">
        <f t="shared" si="359"/>
        <v>1</v>
      </c>
      <c r="K3805">
        <f t="shared" si="360"/>
        <v>3.9786423112682492</v>
      </c>
      <c r="L3805">
        <f t="shared" si="360"/>
        <v>0.73480140798078208</v>
      </c>
      <c r="M3805">
        <f t="shared" si="360"/>
        <v>3.2438409032874671</v>
      </c>
    </row>
    <row r="3806" spans="1:13" x14ac:dyDescent="0.2">
      <c r="A3806" s="1">
        <v>3804</v>
      </c>
      <c r="B3806">
        <v>7.3496740296507879</v>
      </c>
      <c r="C3806">
        <v>4.7894782426391744</v>
      </c>
      <c r="D3806">
        <f t="shared" si="355"/>
        <v>12.139152272289962</v>
      </c>
      <c r="E3806">
        <v>5.5</v>
      </c>
      <c r="F3806">
        <v>6</v>
      </c>
      <c r="G3806">
        <f t="shared" si="356"/>
        <v>11.5</v>
      </c>
      <c r="H3806">
        <f t="shared" si="357"/>
        <v>1</v>
      </c>
      <c r="I3806">
        <f t="shared" si="358"/>
        <v>1</v>
      </c>
      <c r="J3806">
        <f t="shared" si="359"/>
        <v>0</v>
      </c>
      <c r="K3806">
        <f t="shared" si="360"/>
        <v>1.8496740296507879</v>
      </c>
      <c r="L3806">
        <f t="shared" si="360"/>
        <v>1.2105217573608256</v>
      </c>
      <c r="M3806">
        <f t="shared" si="360"/>
        <v>0.6391522722899623</v>
      </c>
    </row>
    <row r="3807" spans="1:13" x14ac:dyDescent="0.2">
      <c r="A3807" s="1">
        <v>3805</v>
      </c>
      <c r="B3807">
        <v>6.7377729652887499</v>
      </c>
      <c r="C3807">
        <v>4.311989161269751</v>
      </c>
      <c r="D3807">
        <f t="shared" si="355"/>
        <v>11.049762126558502</v>
      </c>
      <c r="E3807">
        <v>4</v>
      </c>
      <c r="F3807">
        <v>7</v>
      </c>
      <c r="G3807">
        <f t="shared" si="356"/>
        <v>11</v>
      </c>
      <c r="H3807">
        <f t="shared" si="357"/>
        <v>1</v>
      </c>
      <c r="I3807">
        <f t="shared" si="358"/>
        <v>0</v>
      </c>
      <c r="J3807">
        <f t="shared" si="359"/>
        <v>0</v>
      </c>
      <c r="K3807">
        <f t="shared" si="360"/>
        <v>2.7377729652887499</v>
      </c>
      <c r="L3807">
        <f t="shared" si="360"/>
        <v>2.688010838730249</v>
      </c>
      <c r="M3807">
        <f t="shared" si="360"/>
        <v>4.9762126558501762E-2</v>
      </c>
    </row>
    <row r="3808" spans="1:13" x14ac:dyDescent="0.2">
      <c r="A3808" s="1">
        <v>3806</v>
      </c>
      <c r="B3808">
        <v>1.4233086734870989E-4</v>
      </c>
      <c r="C3808">
        <v>8.1225108955410499E-5</v>
      </c>
      <c r="D3808">
        <f t="shared" si="355"/>
        <v>2.235559763041204E-4</v>
      </c>
      <c r="E3808">
        <v>7</v>
      </c>
      <c r="F3808">
        <v>9.5</v>
      </c>
      <c r="G3808">
        <f t="shared" si="356"/>
        <v>16.5</v>
      </c>
      <c r="H3808">
        <f t="shared" si="357"/>
        <v>0</v>
      </c>
      <c r="I3808">
        <f t="shared" si="358"/>
        <v>0</v>
      </c>
      <c r="J3808">
        <f t="shared" si="359"/>
        <v>0</v>
      </c>
      <c r="K3808">
        <f t="shared" si="360"/>
        <v>6.9998576691326511</v>
      </c>
      <c r="L3808">
        <f t="shared" si="360"/>
        <v>9.4999187748910447</v>
      </c>
      <c r="M3808">
        <f t="shared" si="360"/>
        <v>16.499776444023695</v>
      </c>
    </row>
    <row r="3809" spans="1:13" x14ac:dyDescent="0.2">
      <c r="A3809" s="1">
        <v>3807</v>
      </c>
      <c r="B3809">
        <v>9.1072747075738184E-5</v>
      </c>
      <c r="C3809">
        <v>6.4326356719322586E-5</v>
      </c>
      <c r="D3809">
        <f t="shared" si="355"/>
        <v>1.5539910379506078E-4</v>
      </c>
      <c r="E3809">
        <v>9.5</v>
      </c>
      <c r="F3809">
        <v>8</v>
      </c>
      <c r="G3809">
        <f t="shared" si="356"/>
        <v>17.5</v>
      </c>
      <c r="H3809">
        <f t="shared" si="357"/>
        <v>0</v>
      </c>
      <c r="I3809">
        <f t="shared" si="358"/>
        <v>0</v>
      </c>
      <c r="J3809">
        <f t="shared" si="359"/>
        <v>0</v>
      </c>
      <c r="K3809">
        <f t="shared" si="360"/>
        <v>9.4999089272529247</v>
      </c>
      <c r="L3809">
        <f t="shared" si="360"/>
        <v>7.9999356736432805</v>
      </c>
      <c r="M3809">
        <f t="shared" si="360"/>
        <v>17.499844600896203</v>
      </c>
    </row>
    <row r="3810" spans="1:13" x14ac:dyDescent="0.2">
      <c r="A3810" s="1">
        <v>3808</v>
      </c>
      <c r="B3810">
        <v>-0.64093867018866524</v>
      </c>
      <c r="C3810">
        <v>5.7799073313864087</v>
      </c>
      <c r="D3810">
        <f t="shared" si="355"/>
        <v>5.1389686611977439</v>
      </c>
      <c r="E3810">
        <v>6</v>
      </c>
      <c r="F3810">
        <v>1</v>
      </c>
      <c r="G3810">
        <f t="shared" si="356"/>
        <v>7</v>
      </c>
      <c r="H3810">
        <f t="shared" si="357"/>
        <v>1</v>
      </c>
      <c r="I3810">
        <f t="shared" si="358"/>
        <v>0</v>
      </c>
      <c r="J3810">
        <f t="shared" si="359"/>
        <v>0</v>
      </c>
      <c r="K3810">
        <f t="shared" si="360"/>
        <v>6.6409386701886657</v>
      </c>
      <c r="L3810">
        <f t="shared" si="360"/>
        <v>4.7799073313864087</v>
      </c>
      <c r="M3810">
        <f t="shared" si="360"/>
        <v>1.8610313388022561</v>
      </c>
    </row>
    <row r="3811" spans="1:13" x14ac:dyDescent="0.2">
      <c r="A3811" s="1">
        <v>3809</v>
      </c>
      <c r="B3811">
        <v>9.0140239613812181</v>
      </c>
      <c r="C3811">
        <v>0.4965419759386574</v>
      </c>
      <c r="D3811">
        <f t="shared" si="355"/>
        <v>9.5105659373198748</v>
      </c>
      <c r="E3811">
        <v>0</v>
      </c>
      <c r="F3811">
        <v>0</v>
      </c>
      <c r="G3811">
        <f t="shared" si="356"/>
        <v>0</v>
      </c>
      <c r="H3811">
        <f t="shared" si="357"/>
        <v>1</v>
      </c>
      <c r="I3811">
        <f t="shared" si="358"/>
        <v>0</v>
      </c>
      <c r="J3811">
        <f t="shared" si="359"/>
        <v>1</v>
      </c>
      <c r="K3811">
        <f t="shared" si="360"/>
        <v>9.0140239613812181</v>
      </c>
      <c r="L3811">
        <f t="shared" si="360"/>
        <v>0.4965419759386574</v>
      </c>
      <c r="M3811">
        <f t="shared" si="360"/>
        <v>9.5105659373198748</v>
      </c>
    </row>
    <row r="3812" spans="1:13" x14ac:dyDescent="0.2">
      <c r="A3812" s="1">
        <v>3810</v>
      </c>
      <c r="B3812">
        <v>2.0655139663373001</v>
      </c>
      <c r="C3812">
        <v>2.47988793908717</v>
      </c>
      <c r="D3812">
        <f t="shared" si="355"/>
        <v>4.5454019054244696</v>
      </c>
      <c r="E3812">
        <v>3.5</v>
      </c>
      <c r="F3812">
        <v>6.5</v>
      </c>
      <c r="G3812">
        <f t="shared" si="356"/>
        <v>10</v>
      </c>
      <c r="H3812">
        <f t="shared" si="357"/>
        <v>0</v>
      </c>
      <c r="I3812">
        <f t="shared" si="358"/>
        <v>1</v>
      </c>
      <c r="J3812">
        <f t="shared" si="359"/>
        <v>0</v>
      </c>
      <c r="K3812">
        <f t="shared" si="360"/>
        <v>1.4344860336626999</v>
      </c>
      <c r="L3812">
        <f t="shared" si="360"/>
        <v>4.0201120609128296</v>
      </c>
      <c r="M3812">
        <f t="shared" si="360"/>
        <v>5.4545980945755304</v>
      </c>
    </row>
    <row r="3813" spans="1:13" x14ac:dyDescent="0.2">
      <c r="A3813" s="1">
        <v>3811</v>
      </c>
      <c r="B3813">
        <v>1.3299995852799971</v>
      </c>
      <c r="C3813">
        <v>0.62663854867543878</v>
      </c>
      <c r="D3813">
        <f t="shared" si="355"/>
        <v>1.956638133955436</v>
      </c>
      <c r="E3813">
        <v>2.5</v>
      </c>
      <c r="F3813">
        <v>3</v>
      </c>
      <c r="G3813">
        <f t="shared" si="356"/>
        <v>5.5</v>
      </c>
      <c r="H3813">
        <f t="shared" si="357"/>
        <v>1</v>
      </c>
      <c r="I3813">
        <f t="shared" si="358"/>
        <v>1</v>
      </c>
      <c r="J3813">
        <f t="shared" si="359"/>
        <v>1</v>
      </c>
      <c r="K3813">
        <f t="shared" si="360"/>
        <v>1.1700004147200029</v>
      </c>
      <c r="L3813">
        <f t="shared" si="360"/>
        <v>2.3733614513245613</v>
      </c>
      <c r="M3813">
        <f t="shared" si="360"/>
        <v>3.543361866044564</v>
      </c>
    </row>
    <row r="3814" spans="1:13" x14ac:dyDescent="0.2">
      <c r="A3814" s="1">
        <v>3812</v>
      </c>
      <c r="B3814">
        <v>2.9616997785563122</v>
      </c>
      <c r="C3814">
        <v>-0.88188086090826501</v>
      </c>
      <c r="D3814">
        <f t="shared" si="355"/>
        <v>2.0798189176480473</v>
      </c>
      <c r="E3814">
        <v>4.5</v>
      </c>
      <c r="F3814">
        <v>7.5</v>
      </c>
      <c r="G3814">
        <f t="shared" si="356"/>
        <v>12</v>
      </c>
      <c r="H3814">
        <f t="shared" si="357"/>
        <v>0</v>
      </c>
      <c r="I3814">
        <f t="shared" si="358"/>
        <v>1</v>
      </c>
      <c r="J3814">
        <f t="shared" si="359"/>
        <v>0</v>
      </c>
      <c r="K3814">
        <f t="shared" si="360"/>
        <v>1.5383002214436878</v>
      </c>
      <c r="L3814">
        <f t="shared" si="360"/>
        <v>8.3818808609082645</v>
      </c>
      <c r="M3814">
        <f t="shared" si="360"/>
        <v>9.9201810823519523</v>
      </c>
    </row>
    <row r="3815" spans="1:13" x14ac:dyDescent="0.2">
      <c r="A3815" s="1">
        <v>3813</v>
      </c>
      <c r="B3815">
        <v>4.478622594065591</v>
      </c>
      <c r="C3815">
        <v>4.1394562825094416</v>
      </c>
      <c r="D3815">
        <f t="shared" si="355"/>
        <v>8.6180788765750336</v>
      </c>
      <c r="E3815">
        <v>3.5</v>
      </c>
      <c r="F3815">
        <v>7.5</v>
      </c>
      <c r="G3815">
        <f t="shared" si="356"/>
        <v>11</v>
      </c>
      <c r="H3815">
        <f t="shared" si="357"/>
        <v>0</v>
      </c>
      <c r="I3815">
        <f t="shared" si="358"/>
        <v>1</v>
      </c>
      <c r="J3815">
        <f t="shared" si="359"/>
        <v>0</v>
      </c>
      <c r="K3815">
        <f t="shared" si="360"/>
        <v>0.97862259406559104</v>
      </c>
      <c r="L3815">
        <f t="shared" si="360"/>
        <v>3.3605437174905584</v>
      </c>
      <c r="M3815">
        <f t="shared" si="360"/>
        <v>2.3819211234249664</v>
      </c>
    </row>
    <row r="3816" spans="1:13" x14ac:dyDescent="0.2">
      <c r="A3816" s="1">
        <v>3814</v>
      </c>
      <c r="B3816">
        <v>4.6666578728403056</v>
      </c>
      <c r="C3816">
        <v>4.3333200551049638</v>
      </c>
      <c r="D3816">
        <f t="shared" si="355"/>
        <v>8.9999779279452703</v>
      </c>
      <c r="E3816">
        <v>5</v>
      </c>
      <c r="F3816">
        <v>3.5</v>
      </c>
      <c r="G3816">
        <f t="shared" si="356"/>
        <v>8.5</v>
      </c>
      <c r="H3816">
        <f t="shared" si="357"/>
        <v>1</v>
      </c>
      <c r="I3816">
        <f t="shared" si="358"/>
        <v>0</v>
      </c>
      <c r="J3816">
        <f t="shared" si="359"/>
        <v>1</v>
      </c>
      <c r="K3816">
        <f t="shared" si="360"/>
        <v>0.33334212715969436</v>
      </c>
      <c r="L3816">
        <f t="shared" si="360"/>
        <v>0.83332005510496376</v>
      </c>
      <c r="M3816">
        <f t="shared" si="360"/>
        <v>0.4999779279452703</v>
      </c>
    </row>
    <row r="3817" spans="1:13" x14ac:dyDescent="0.2">
      <c r="A3817" s="1">
        <v>3815</v>
      </c>
      <c r="B3817">
        <v>4.9240246909462302</v>
      </c>
      <c r="C3817">
        <v>5.6225045751244744</v>
      </c>
      <c r="D3817">
        <f t="shared" si="355"/>
        <v>10.546529266070705</v>
      </c>
      <c r="E3817">
        <v>7</v>
      </c>
      <c r="F3817">
        <v>7.5</v>
      </c>
      <c r="G3817">
        <f t="shared" si="356"/>
        <v>14.5</v>
      </c>
      <c r="H3817">
        <f t="shared" si="357"/>
        <v>1</v>
      </c>
      <c r="I3817">
        <f t="shared" si="358"/>
        <v>0</v>
      </c>
      <c r="J3817">
        <f t="shared" si="359"/>
        <v>1</v>
      </c>
      <c r="K3817">
        <f t="shared" si="360"/>
        <v>2.0759753090537698</v>
      </c>
      <c r="L3817">
        <f t="shared" si="360"/>
        <v>1.8774954248755256</v>
      </c>
      <c r="M3817">
        <f t="shared" si="360"/>
        <v>3.9534707339292954</v>
      </c>
    </row>
    <row r="3818" spans="1:13" x14ac:dyDescent="0.2">
      <c r="A3818" s="1">
        <v>3816</v>
      </c>
      <c r="B3818">
        <v>8.8099259110460615</v>
      </c>
      <c r="C3818">
        <v>5.7450371438718157</v>
      </c>
      <c r="D3818">
        <f t="shared" si="355"/>
        <v>14.554963054917877</v>
      </c>
      <c r="E3818">
        <v>5</v>
      </c>
      <c r="F3818">
        <v>8</v>
      </c>
      <c r="G3818">
        <f t="shared" si="356"/>
        <v>13</v>
      </c>
      <c r="H3818">
        <f t="shared" si="357"/>
        <v>1</v>
      </c>
      <c r="I3818">
        <f t="shared" si="358"/>
        <v>0</v>
      </c>
      <c r="J3818">
        <f t="shared" si="359"/>
        <v>1</v>
      </c>
      <c r="K3818">
        <f t="shared" si="360"/>
        <v>3.8099259110460615</v>
      </c>
      <c r="L3818">
        <f t="shared" si="360"/>
        <v>2.2549628561281843</v>
      </c>
      <c r="M3818">
        <f t="shared" si="360"/>
        <v>1.5549630549178772</v>
      </c>
    </row>
    <row r="3819" spans="1:13" x14ac:dyDescent="0.2">
      <c r="A3819" s="1">
        <v>3817</v>
      </c>
      <c r="B3819">
        <v>4.6431812136517543</v>
      </c>
      <c r="C3819">
        <v>4.7141234916969008</v>
      </c>
      <c r="D3819">
        <f t="shared" si="355"/>
        <v>9.3573047053486551</v>
      </c>
      <c r="E3819">
        <v>6.5</v>
      </c>
      <c r="F3819">
        <v>6</v>
      </c>
      <c r="G3819">
        <f t="shared" si="356"/>
        <v>12.5</v>
      </c>
      <c r="H3819">
        <f t="shared" si="357"/>
        <v>0</v>
      </c>
      <c r="I3819">
        <f t="shared" si="358"/>
        <v>0</v>
      </c>
      <c r="J3819">
        <f t="shared" si="359"/>
        <v>0</v>
      </c>
      <c r="K3819">
        <f t="shared" si="360"/>
        <v>1.8568187863482457</v>
      </c>
      <c r="L3819">
        <f t="shared" si="360"/>
        <v>1.2858765083030992</v>
      </c>
      <c r="M3819">
        <f t="shared" si="360"/>
        <v>3.1426952946513449</v>
      </c>
    </row>
    <row r="3820" spans="1:13" x14ac:dyDescent="0.2">
      <c r="A3820" s="1">
        <v>3818</v>
      </c>
      <c r="B3820">
        <v>6.2241243471706973</v>
      </c>
      <c r="C3820">
        <v>5.6056520454288474</v>
      </c>
      <c r="D3820">
        <f t="shared" si="355"/>
        <v>11.829776392599545</v>
      </c>
      <c r="E3820">
        <v>6.5</v>
      </c>
      <c r="F3820">
        <v>5.5</v>
      </c>
      <c r="G3820">
        <f t="shared" si="356"/>
        <v>12</v>
      </c>
      <c r="H3820">
        <f t="shared" si="357"/>
        <v>1</v>
      </c>
      <c r="I3820">
        <f t="shared" si="358"/>
        <v>1</v>
      </c>
      <c r="J3820">
        <f t="shared" si="359"/>
        <v>1</v>
      </c>
      <c r="K3820">
        <f t="shared" si="360"/>
        <v>0.27587565282930271</v>
      </c>
      <c r="L3820">
        <f t="shared" si="360"/>
        <v>0.10565204542884743</v>
      </c>
      <c r="M3820">
        <f t="shared" si="360"/>
        <v>0.17022360740045528</v>
      </c>
    </row>
    <row r="3821" spans="1:13" x14ac:dyDescent="0.2">
      <c r="A3821" s="1">
        <v>3819</v>
      </c>
      <c r="B3821">
        <v>4.4331618676995972E-5</v>
      </c>
      <c r="C3821">
        <v>3.7211159500646191E-5</v>
      </c>
      <c r="D3821">
        <f t="shared" si="355"/>
        <v>8.1542778177642156E-5</v>
      </c>
      <c r="E3821">
        <v>9.5</v>
      </c>
      <c r="F3821">
        <v>8</v>
      </c>
      <c r="G3821">
        <f t="shared" si="356"/>
        <v>17.5</v>
      </c>
      <c r="H3821">
        <f t="shared" si="357"/>
        <v>0</v>
      </c>
      <c r="I3821">
        <f t="shared" si="358"/>
        <v>0</v>
      </c>
      <c r="J3821">
        <f t="shared" si="359"/>
        <v>0</v>
      </c>
      <c r="K3821">
        <f t="shared" si="360"/>
        <v>9.4999556683813235</v>
      </c>
      <c r="L3821">
        <f t="shared" si="360"/>
        <v>7.9999627888404996</v>
      </c>
      <c r="M3821">
        <f t="shared" si="360"/>
        <v>17.499918457221824</v>
      </c>
    </row>
    <row r="3822" spans="1:13" x14ac:dyDescent="0.2">
      <c r="A3822" s="1">
        <v>3820</v>
      </c>
      <c r="B3822">
        <v>2.5459499111489658</v>
      </c>
      <c r="C3822">
        <v>4.4465959335692364</v>
      </c>
      <c r="D3822">
        <f t="shared" si="355"/>
        <v>6.9925458447182027</v>
      </c>
      <c r="E3822">
        <v>3.5</v>
      </c>
      <c r="F3822">
        <v>6.5</v>
      </c>
      <c r="G3822">
        <f t="shared" si="356"/>
        <v>10</v>
      </c>
      <c r="H3822">
        <f t="shared" si="357"/>
        <v>0</v>
      </c>
      <c r="I3822">
        <f t="shared" si="358"/>
        <v>1</v>
      </c>
      <c r="J3822">
        <f t="shared" si="359"/>
        <v>0</v>
      </c>
      <c r="K3822">
        <f t="shared" si="360"/>
        <v>0.95405008885103415</v>
      </c>
      <c r="L3822">
        <f t="shared" si="360"/>
        <v>2.0534040664307636</v>
      </c>
      <c r="M3822">
        <f t="shared" si="360"/>
        <v>3.0074541552817973</v>
      </c>
    </row>
    <row r="3823" spans="1:13" x14ac:dyDescent="0.2">
      <c r="A3823" s="1">
        <v>3821</v>
      </c>
      <c r="B3823">
        <v>6.1411202679738439</v>
      </c>
      <c r="C3823">
        <v>5.807367253390904</v>
      </c>
      <c r="D3823">
        <f t="shared" si="355"/>
        <v>11.948487521364747</v>
      </c>
      <c r="E3823">
        <v>4.5</v>
      </c>
      <c r="F3823">
        <v>5</v>
      </c>
      <c r="G3823">
        <f t="shared" si="356"/>
        <v>9.5</v>
      </c>
      <c r="H3823">
        <f t="shared" si="357"/>
        <v>0</v>
      </c>
      <c r="I3823">
        <f t="shared" si="358"/>
        <v>0</v>
      </c>
      <c r="J3823">
        <f t="shared" si="359"/>
        <v>0</v>
      </c>
      <c r="K3823">
        <f t="shared" si="360"/>
        <v>1.6411202679738439</v>
      </c>
      <c r="L3823">
        <f t="shared" si="360"/>
        <v>0.80736725339090398</v>
      </c>
      <c r="M3823">
        <f t="shared" si="360"/>
        <v>2.448487521364747</v>
      </c>
    </row>
    <row r="3824" spans="1:13" x14ac:dyDescent="0.2">
      <c r="A3824" s="1">
        <v>3822</v>
      </c>
      <c r="B3824">
        <v>4.0795584623583441</v>
      </c>
      <c r="C3824">
        <v>6.2312777077440797</v>
      </c>
      <c r="D3824">
        <f t="shared" si="355"/>
        <v>10.310836170102423</v>
      </c>
      <c r="E3824">
        <v>10</v>
      </c>
      <c r="F3824">
        <v>8</v>
      </c>
      <c r="G3824">
        <f t="shared" si="356"/>
        <v>18</v>
      </c>
      <c r="H3824">
        <f t="shared" si="357"/>
        <v>1</v>
      </c>
      <c r="I3824">
        <f t="shared" si="358"/>
        <v>0</v>
      </c>
      <c r="J3824">
        <f t="shared" si="359"/>
        <v>1</v>
      </c>
      <c r="K3824">
        <f t="shared" si="360"/>
        <v>5.9204415376416559</v>
      </c>
      <c r="L3824">
        <f t="shared" si="360"/>
        <v>1.7687222922559203</v>
      </c>
      <c r="M3824">
        <f t="shared" si="360"/>
        <v>7.6891638298975771</v>
      </c>
    </row>
    <row r="3825" spans="1:13" x14ac:dyDescent="0.2">
      <c r="A3825" s="1">
        <v>3823</v>
      </c>
      <c r="B3825">
        <v>3.882869497005724</v>
      </c>
      <c r="C3825">
        <v>5.6370410942582749</v>
      </c>
      <c r="D3825">
        <f t="shared" si="355"/>
        <v>9.519910591263999</v>
      </c>
      <c r="E3825">
        <v>9</v>
      </c>
      <c r="F3825">
        <v>9</v>
      </c>
      <c r="G3825">
        <f t="shared" si="356"/>
        <v>18</v>
      </c>
      <c r="H3825">
        <f t="shared" si="357"/>
        <v>0</v>
      </c>
      <c r="I3825">
        <f t="shared" si="358"/>
        <v>0</v>
      </c>
      <c r="J3825">
        <f t="shared" si="359"/>
        <v>1</v>
      </c>
      <c r="K3825">
        <f t="shared" si="360"/>
        <v>5.117130502994276</v>
      </c>
      <c r="L3825">
        <f t="shared" si="360"/>
        <v>3.3629589057417251</v>
      </c>
      <c r="M3825">
        <f t="shared" si="360"/>
        <v>8.480089408736001</v>
      </c>
    </row>
    <row r="3826" spans="1:13" x14ac:dyDescent="0.2">
      <c r="A3826" s="1">
        <v>3824</v>
      </c>
      <c r="B3826">
        <v>2.2573537054986978</v>
      </c>
      <c r="C3826">
        <v>0.98957590675307916</v>
      </c>
      <c r="D3826">
        <f t="shared" si="355"/>
        <v>3.246929612251777</v>
      </c>
      <c r="E3826">
        <v>0</v>
      </c>
      <c r="F3826">
        <v>0</v>
      </c>
      <c r="G3826">
        <f t="shared" si="356"/>
        <v>0</v>
      </c>
      <c r="H3826">
        <f t="shared" si="357"/>
        <v>1</v>
      </c>
      <c r="I3826">
        <f t="shared" si="358"/>
        <v>1</v>
      </c>
      <c r="J3826">
        <f t="shared" si="359"/>
        <v>1</v>
      </c>
      <c r="K3826">
        <f t="shared" si="360"/>
        <v>2.2573537054986978</v>
      </c>
      <c r="L3826">
        <f t="shared" si="360"/>
        <v>0.98957590675307916</v>
      </c>
      <c r="M3826">
        <f t="shared" si="360"/>
        <v>3.246929612251777</v>
      </c>
    </row>
    <row r="3827" spans="1:13" x14ac:dyDescent="0.2">
      <c r="A3827" s="1">
        <v>3825</v>
      </c>
      <c r="B3827">
        <v>4.3332702471228002</v>
      </c>
      <c r="C3827">
        <v>3.8749231536751219</v>
      </c>
      <c r="D3827">
        <f t="shared" si="355"/>
        <v>8.2081934007979225</v>
      </c>
      <c r="E3827">
        <v>9</v>
      </c>
      <c r="F3827">
        <v>9</v>
      </c>
      <c r="G3827">
        <f t="shared" si="356"/>
        <v>18</v>
      </c>
      <c r="H3827">
        <f t="shared" si="357"/>
        <v>0</v>
      </c>
      <c r="I3827">
        <f t="shared" si="358"/>
        <v>0</v>
      </c>
      <c r="J3827">
        <f t="shared" si="359"/>
        <v>0</v>
      </c>
      <c r="K3827">
        <f t="shared" si="360"/>
        <v>4.6667297528771998</v>
      </c>
      <c r="L3827">
        <f t="shared" si="360"/>
        <v>5.1250768463248786</v>
      </c>
      <c r="M3827">
        <f t="shared" si="360"/>
        <v>9.7918065992020775</v>
      </c>
    </row>
    <row r="3828" spans="1:13" x14ac:dyDescent="0.2">
      <c r="A3828" s="1">
        <v>3826</v>
      </c>
      <c r="B3828">
        <v>5.8915265577574356</v>
      </c>
      <c r="C3828">
        <v>5.9634546672367188</v>
      </c>
      <c r="D3828">
        <f t="shared" si="355"/>
        <v>11.854981224994155</v>
      </c>
      <c r="E3828">
        <v>5</v>
      </c>
      <c r="F3828">
        <v>5.5</v>
      </c>
      <c r="G3828">
        <f t="shared" si="356"/>
        <v>10.5</v>
      </c>
      <c r="H3828">
        <f t="shared" si="357"/>
        <v>1</v>
      </c>
      <c r="I3828">
        <f t="shared" si="358"/>
        <v>0</v>
      </c>
      <c r="J3828">
        <f t="shared" si="359"/>
        <v>1</v>
      </c>
      <c r="K3828">
        <f t="shared" si="360"/>
        <v>0.89152655775743561</v>
      </c>
      <c r="L3828">
        <f t="shared" si="360"/>
        <v>0.4634546672367188</v>
      </c>
      <c r="M3828">
        <f t="shared" si="360"/>
        <v>1.3549812249941553</v>
      </c>
    </row>
    <row r="3829" spans="1:13" x14ac:dyDescent="0.2">
      <c r="A3829" s="1">
        <v>3827</v>
      </c>
      <c r="B3829">
        <v>8.2893238637484075</v>
      </c>
      <c r="C3829">
        <v>9.1563914173271872</v>
      </c>
      <c r="D3829">
        <f t="shared" si="355"/>
        <v>17.445715281075593</v>
      </c>
      <c r="E3829">
        <v>5</v>
      </c>
      <c r="F3829">
        <v>8</v>
      </c>
      <c r="G3829">
        <f t="shared" si="356"/>
        <v>13</v>
      </c>
      <c r="H3829">
        <f t="shared" si="357"/>
        <v>1</v>
      </c>
      <c r="I3829">
        <f t="shared" si="358"/>
        <v>0</v>
      </c>
      <c r="J3829">
        <f t="shared" si="359"/>
        <v>1</v>
      </c>
      <c r="K3829">
        <f t="shared" si="360"/>
        <v>3.2893238637484075</v>
      </c>
      <c r="L3829">
        <f t="shared" si="360"/>
        <v>1.1563914173271872</v>
      </c>
      <c r="M3829">
        <f t="shared" si="360"/>
        <v>4.4457152810755929</v>
      </c>
    </row>
    <row r="3830" spans="1:13" x14ac:dyDescent="0.2">
      <c r="A3830" s="1">
        <v>3828</v>
      </c>
      <c r="B3830">
        <v>5.8910086974726097</v>
      </c>
      <c r="C3830">
        <v>6.6801479575071996</v>
      </c>
      <c r="D3830">
        <f t="shared" si="355"/>
        <v>12.571156654979809</v>
      </c>
      <c r="E3830">
        <v>7</v>
      </c>
      <c r="F3830">
        <v>6</v>
      </c>
      <c r="G3830">
        <f t="shared" si="356"/>
        <v>13</v>
      </c>
      <c r="H3830">
        <f t="shared" si="357"/>
        <v>1</v>
      </c>
      <c r="I3830">
        <f t="shared" si="358"/>
        <v>1</v>
      </c>
      <c r="J3830">
        <f t="shared" si="359"/>
        <v>1</v>
      </c>
      <c r="K3830">
        <f t="shared" si="360"/>
        <v>1.1089913025273903</v>
      </c>
      <c r="L3830">
        <f t="shared" si="360"/>
        <v>0.68014795750719959</v>
      </c>
      <c r="M3830">
        <f t="shared" si="360"/>
        <v>0.42884334502019072</v>
      </c>
    </row>
    <row r="3831" spans="1:13" x14ac:dyDescent="0.2">
      <c r="A3831" s="1">
        <v>3829</v>
      </c>
      <c r="B3831">
        <v>2.459040779885906</v>
      </c>
      <c r="C3831">
        <v>2.7821524301014011</v>
      </c>
      <c r="D3831">
        <f t="shared" si="355"/>
        <v>5.2411932099873066</v>
      </c>
      <c r="E3831">
        <v>9</v>
      </c>
      <c r="F3831">
        <v>0.5</v>
      </c>
      <c r="G3831">
        <f t="shared" si="356"/>
        <v>9.5</v>
      </c>
      <c r="H3831">
        <f t="shared" si="357"/>
        <v>1</v>
      </c>
      <c r="I3831">
        <f t="shared" si="358"/>
        <v>0</v>
      </c>
      <c r="J3831">
        <f t="shared" si="359"/>
        <v>1</v>
      </c>
      <c r="K3831">
        <f t="shared" si="360"/>
        <v>6.540959220114094</v>
      </c>
      <c r="L3831">
        <f t="shared" si="360"/>
        <v>2.2821524301014011</v>
      </c>
      <c r="M3831">
        <f t="shared" si="360"/>
        <v>4.2588067900126934</v>
      </c>
    </row>
    <row r="3832" spans="1:13" x14ac:dyDescent="0.2">
      <c r="A3832" s="1">
        <v>3830</v>
      </c>
      <c r="B3832">
        <v>5.9839484765246116</v>
      </c>
      <c r="C3832">
        <v>3.1065138424536158</v>
      </c>
      <c r="D3832">
        <f t="shared" si="355"/>
        <v>9.0904623189782274</v>
      </c>
      <c r="E3832">
        <v>3.5</v>
      </c>
      <c r="F3832">
        <v>4</v>
      </c>
      <c r="G3832">
        <f t="shared" si="356"/>
        <v>7.5</v>
      </c>
      <c r="H3832">
        <f t="shared" si="357"/>
        <v>1</v>
      </c>
      <c r="I3832">
        <f t="shared" si="358"/>
        <v>0</v>
      </c>
      <c r="J3832">
        <f t="shared" si="359"/>
        <v>1</v>
      </c>
      <c r="K3832">
        <f t="shared" si="360"/>
        <v>2.4839484765246116</v>
      </c>
      <c r="L3832">
        <f t="shared" si="360"/>
        <v>0.89348615754638416</v>
      </c>
      <c r="M3832">
        <f t="shared" si="360"/>
        <v>1.5904623189782274</v>
      </c>
    </row>
    <row r="3833" spans="1:13" x14ac:dyDescent="0.2">
      <c r="A3833" s="1">
        <v>3831</v>
      </c>
      <c r="B3833">
        <v>2.65339817866982</v>
      </c>
      <c r="C3833">
        <v>5.843054880301473</v>
      </c>
      <c r="D3833">
        <f t="shared" si="355"/>
        <v>8.4964530589712925</v>
      </c>
      <c r="E3833">
        <v>0</v>
      </c>
      <c r="F3833">
        <v>0</v>
      </c>
      <c r="G3833">
        <f t="shared" si="356"/>
        <v>0</v>
      </c>
      <c r="H3833">
        <f t="shared" si="357"/>
        <v>1</v>
      </c>
      <c r="I3833">
        <f t="shared" si="358"/>
        <v>1</v>
      </c>
      <c r="J3833">
        <f t="shared" si="359"/>
        <v>0</v>
      </c>
      <c r="K3833">
        <f t="shared" si="360"/>
        <v>2.65339817866982</v>
      </c>
      <c r="L3833">
        <f t="shared" si="360"/>
        <v>5.843054880301473</v>
      </c>
      <c r="M3833">
        <f t="shared" si="360"/>
        <v>8.4964530589712925</v>
      </c>
    </row>
    <row r="3834" spans="1:13" x14ac:dyDescent="0.2">
      <c r="A3834" s="1">
        <v>3832</v>
      </c>
      <c r="B3834">
        <v>7.6553840714370063</v>
      </c>
      <c r="C3834">
        <v>8.3582054543501023</v>
      </c>
      <c r="D3834">
        <f t="shared" si="355"/>
        <v>16.013589525787108</v>
      </c>
      <c r="E3834">
        <v>8</v>
      </c>
      <c r="F3834">
        <v>8</v>
      </c>
      <c r="G3834">
        <f t="shared" si="356"/>
        <v>16</v>
      </c>
      <c r="H3834">
        <f t="shared" si="357"/>
        <v>1</v>
      </c>
      <c r="I3834">
        <f t="shared" si="358"/>
        <v>1</v>
      </c>
      <c r="J3834">
        <f t="shared" si="359"/>
        <v>1</v>
      </c>
      <c r="K3834">
        <f t="shared" si="360"/>
        <v>0.34461592856299372</v>
      </c>
      <c r="L3834">
        <f t="shared" si="360"/>
        <v>0.35820545435010231</v>
      </c>
      <c r="M3834">
        <f t="shared" si="360"/>
        <v>1.3589525787107704E-2</v>
      </c>
    </row>
    <row r="3835" spans="1:13" x14ac:dyDescent="0.2">
      <c r="A3835" s="1">
        <v>3833</v>
      </c>
      <c r="B3835">
        <v>3.222655563704405</v>
      </c>
      <c r="C3835">
        <v>2.6593259498589821</v>
      </c>
      <c r="D3835">
        <f t="shared" si="355"/>
        <v>5.8819815135633871</v>
      </c>
      <c r="E3835">
        <v>0</v>
      </c>
      <c r="F3835">
        <v>0</v>
      </c>
      <c r="G3835">
        <f t="shared" si="356"/>
        <v>0</v>
      </c>
      <c r="H3835">
        <f t="shared" si="357"/>
        <v>1</v>
      </c>
      <c r="I3835">
        <f t="shared" si="358"/>
        <v>1</v>
      </c>
      <c r="J3835">
        <f t="shared" si="359"/>
        <v>1</v>
      </c>
      <c r="K3835">
        <f t="shared" si="360"/>
        <v>3.222655563704405</v>
      </c>
      <c r="L3835">
        <f t="shared" si="360"/>
        <v>2.6593259498589821</v>
      </c>
      <c r="M3835">
        <f t="shared" si="360"/>
        <v>5.8819815135633871</v>
      </c>
    </row>
    <row r="3836" spans="1:13" x14ac:dyDescent="0.2">
      <c r="A3836" s="1">
        <v>3834</v>
      </c>
      <c r="B3836">
        <v>6.3026685564844724</v>
      </c>
      <c r="C3836">
        <v>7.1938304419236969</v>
      </c>
      <c r="D3836">
        <f t="shared" si="355"/>
        <v>13.496498998408169</v>
      </c>
      <c r="E3836">
        <v>3</v>
      </c>
      <c r="F3836">
        <v>5</v>
      </c>
      <c r="G3836">
        <f t="shared" si="356"/>
        <v>8</v>
      </c>
      <c r="H3836">
        <f t="shared" si="357"/>
        <v>0</v>
      </c>
      <c r="I3836">
        <f t="shared" si="358"/>
        <v>0</v>
      </c>
      <c r="J3836">
        <f t="shared" si="359"/>
        <v>0</v>
      </c>
      <c r="K3836">
        <f t="shared" si="360"/>
        <v>3.3026685564844724</v>
      </c>
      <c r="L3836">
        <f t="shared" si="360"/>
        <v>2.1938304419236969</v>
      </c>
      <c r="M3836">
        <f t="shared" si="360"/>
        <v>5.4964989984081694</v>
      </c>
    </row>
    <row r="3837" spans="1:13" x14ac:dyDescent="0.2">
      <c r="A3837" s="1">
        <v>3835</v>
      </c>
      <c r="B3837">
        <v>1.3739270706214031</v>
      </c>
      <c r="C3837">
        <v>2.8657261377453338</v>
      </c>
      <c r="D3837">
        <f t="shared" si="355"/>
        <v>4.2396532083667369</v>
      </c>
      <c r="E3837">
        <v>4.5</v>
      </c>
      <c r="F3837">
        <v>2</v>
      </c>
      <c r="G3837">
        <f t="shared" si="356"/>
        <v>6.5</v>
      </c>
      <c r="H3837">
        <f t="shared" si="357"/>
        <v>1</v>
      </c>
      <c r="I3837">
        <f t="shared" si="358"/>
        <v>1</v>
      </c>
      <c r="J3837">
        <f t="shared" si="359"/>
        <v>1</v>
      </c>
      <c r="K3837">
        <f t="shared" si="360"/>
        <v>3.1260729293785969</v>
      </c>
      <c r="L3837">
        <f t="shared" si="360"/>
        <v>0.8657261377453338</v>
      </c>
      <c r="M3837">
        <f t="shared" si="360"/>
        <v>2.2603467916332631</v>
      </c>
    </row>
    <row r="3838" spans="1:13" x14ac:dyDescent="0.2">
      <c r="A3838" s="1">
        <v>3836</v>
      </c>
      <c r="B3838">
        <v>4.6586991736207537</v>
      </c>
      <c r="C3838">
        <v>3.2199057371326441</v>
      </c>
      <c r="D3838">
        <f t="shared" si="355"/>
        <v>7.8786049107533973</v>
      </c>
      <c r="E3838">
        <v>10</v>
      </c>
      <c r="F3838">
        <v>10</v>
      </c>
      <c r="G3838">
        <f t="shared" si="356"/>
        <v>20</v>
      </c>
      <c r="H3838">
        <f t="shared" si="357"/>
        <v>0</v>
      </c>
      <c r="I3838">
        <f t="shared" si="358"/>
        <v>0</v>
      </c>
      <c r="J3838">
        <f t="shared" si="359"/>
        <v>0</v>
      </c>
      <c r="K3838">
        <f t="shared" si="360"/>
        <v>5.3413008263792463</v>
      </c>
      <c r="L3838">
        <f t="shared" si="360"/>
        <v>6.7800942628673564</v>
      </c>
      <c r="M3838">
        <f t="shared" si="360"/>
        <v>12.121395089246603</v>
      </c>
    </row>
    <row r="3839" spans="1:13" x14ac:dyDescent="0.2">
      <c r="A3839" s="1">
        <v>3837</v>
      </c>
      <c r="B3839">
        <v>4.5833086194957344</v>
      </c>
      <c r="C3839">
        <v>4.3333293945971372</v>
      </c>
      <c r="D3839">
        <f t="shared" si="355"/>
        <v>8.9166380140928716</v>
      </c>
      <c r="E3839">
        <v>6</v>
      </c>
      <c r="F3839">
        <v>3.5</v>
      </c>
      <c r="G3839">
        <f t="shared" si="356"/>
        <v>9.5</v>
      </c>
      <c r="H3839">
        <f t="shared" si="357"/>
        <v>1</v>
      </c>
      <c r="I3839">
        <f t="shared" si="358"/>
        <v>0</v>
      </c>
      <c r="J3839">
        <f t="shared" si="359"/>
        <v>1</v>
      </c>
      <c r="K3839">
        <f t="shared" si="360"/>
        <v>1.4166913805042656</v>
      </c>
      <c r="L3839">
        <f t="shared" si="360"/>
        <v>0.83332939459713717</v>
      </c>
      <c r="M3839">
        <f t="shared" si="360"/>
        <v>0.5833619859071284</v>
      </c>
    </row>
    <row r="3840" spans="1:13" x14ac:dyDescent="0.2">
      <c r="A3840" s="1">
        <v>3838</v>
      </c>
      <c r="B3840">
        <v>1.5639261298669549</v>
      </c>
      <c r="C3840">
        <v>4.8613188028239431</v>
      </c>
      <c r="D3840">
        <f t="shared" si="355"/>
        <v>6.425244932690898</v>
      </c>
      <c r="E3840">
        <v>6</v>
      </c>
      <c r="F3840">
        <v>1</v>
      </c>
      <c r="G3840">
        <f t="shared" si="356"/>
        <v>7</v>
      </c>
      <c r="H3840">
        <f t="shared" si="357"/>
        <v>1</v>
      </c>
      <c r="I3840">
        <f t="shared" si="358"/>
        <v>0</v>
      </c>
      <c r="J3840">
        <f t="shared" si="359"/>
        <v>1</v>
      </c>
      <c r="K3840">
        <f t="shared" si="360"/>
        <v>4.4360738701330451</v>
      </c>
      <c r="L3840">
        <f t="shared" si="360"/>
        <v>3.8613188028239431</v>
      </c>
      <c r="M3840">
        <f t="shared" si="360"/>
        <v>0.57475506730910197</v>
      </c>
    </row>
    <row r="3841" spans="1:13" x14ac:dyDescent="0.2">
      <c r="A3841" s="1">
        <v>3839</v>
      </c>
      <c r="B3841">
        <v>8.130916309528823</v>
      </c>
      <c r="C3841">
        <v>0.34163365795807049</v>
      </c>
      <c r="D3841">
        <f t="shared" si="355"/>
        <v>8.4725499674868932</v>
      </c>
      <c r="E3841">
        <v>0</v>
      </c>
      <c r="F3841">
        <v>0</v>
      </c>
      <c r="G3841">
        <f t="shared" si="356"/>
        <v>0</v>
      </c>
      <c r="H3841">
        <f t="shared" si="357"/>
        <v>1</v>
      </c>
      <c r="I3841">
        <f t="shared" si="358"/>
        <v>0</v>
      </c>
      <c r="J3841">
        <f t="shared" si="359"/>
        <v>1</v>
      </c>
      <c r="K3841">
        <f t="shared" si="360"/>
        <v>8.130916309528823</v>
      </c>
      <c r="L3841">
        <f t="shared" si="360"/>
        <v>0.34163365795807049</v>
      </c>
      <c r="M3841">
        <f t="shared" si="360"/>
        <v>8.4725499674868932</v>
      </c>
    </row>
    <row r="3842" spans="1:13" x14ac:dyDescent="0.2">
      <c r="A3842" s="1">
        <v>3840</v>
      </c>
      <c r="B3842">
        <v>0.48969668597426791</v>
      </c>
      <c r="C3842">
        <v>1.3549384434072329</v>
      </c>
      <c r="D3842">
        <f t="shared" si="355"/>
        <v>1.8446351293815009</v>
      </c>
      <c r="E3842">
        <v>2.5</v>
      </c>
      <c r="F3842">
        <v>3</v>
      </c>
      <c r="G3842">
        <f t="shared" si="356"/>
        <v>5.5</v>
      </c>
      <c r="H3842">
        <f t="shared" si="357"/>
        <v>1</v>
      </c>
      <c r="I3842">
        <f t="shared" si="358"/>
        <v>1</v>
      </c>
      <c r="J3842">
        <f t="shared" si="359"/>
        <v>1</v>
      </c>
      <c r="K3842">
        <f t="shared" si="360"/>
        <v>2.010303314025732</v>
      </c>
      <c r="L3842">
        <f t="shared" si="360"/>
        <v>1.6450615565927671</v>
      </c>
      <c r="M3842">
        <f t="shared" si="360"/>
        <v>3.6553648706184991</v>
      </c>
    </row>
    <row r="3843" spans="1:13" x14ac:dyDescent="0.2">
      <c r="A3843" s="1">
        <v>3841</v>
      </c>
      <c r="B3843">
        <v>3.0369979043903772</v>
      </c>
      <c r="C3843">
        <v>6.7500566635814518</v>
      </c>
      <c r="D3843">
        <f t="shared" ref="D3843:D3906" si="361">B3843+C3843</f>
        <v>9.787054567971829</v>
      </c>
      <c r="E3843">
        <v>8.5</v>
      </c>
      <c r="F3843">
        <v>5.5</v>
      </c>
      <c r="G3843">
        <f t="shared" ref="G3843:G3906" si="362">E3843+F3843</f>
        <v>14</v>
      </c>
      <c r="H3843">
        <f t="shared" ref="H3843:H3906" si="363">IF(OR(AND(G3843&gt;10,D3843&gt;10),AND(G3843&lt;10,D3843&lt;10)),1,0)</f>
        <v>0</v>
      </c>
      <c r="I3843">
        <f t="shared" ref="I3843:I3906" si="364">IF(OR(AND(B3843&gt;5,E3843&gt;5),AND(B3843&lt;5,E3843&lt;5)),1,0)</f>
        <v>0</v>
      </c>
      <c r="J3843">
        <f t="shared" ref="J3843:J3906" si="365">IF(OR(AND(C3843&gt;5,F3843&gt;5),AND(C3843&lt;5,F3843&lt;5)),1,0)</f>
        <v>1</v>
      </c>
      <c r="K3843">
        <f t="shared" ref="K3843:M3906" si="366">ABS(B3843-E3843)</f>
        <v>5.4630020956096228</v>
      </c>
      <c r="L3843">
        <f t="shared" si="366"/>
        <v>1.2500566635814518</v>
      </c>
      <c r="M3843">
        <f t="shared" si="366"/>
        <v>4.212945432028171</v>
      </c>
    </row>
    <row r="3844" spans="1:13" x14ac:dyDescent="0.2">
      <c r="A3844" s="1">
        <v>3842</v>
      </c>
      <c r="B3844">
        <v>2.0889410446994452</v>
      </c>
      <c r="C3844">
        <v>1.445945758854102</v>
      </c>
      <c r="D3844">
        <f t="shared" si="361"/>
        <v>3.5348868035535475</v>
      </c>
      <c r="E3844">
        <v>0</v>
      </c>
      <c r="F3844">
        <v>0</v>
      </c>
      <c r="G3844">
        <f t="shared" si="362"/>
        <v>0</v>
      </c>
      <c r="H3844">
        <f t="shared" si="363"/>
        <v>1</v>
      </c>
      <c r="I3844">
        <f t="shared" si="364"/>
        <v>1</v>
      </c>
      <c r="J3844">
        <f t="shared" si="365"/>
        <v>1</v>
      </c>
      <c r="K3844">
        <f t="shared" si="366"/>
        <v>2.0889410446994452</v>
      </c>
      <c r="L3844">
        <f t="shared" si="366"/>
        <v>1.445945758854102</v>
      </c>
      <c r="M3844">
        <f t="shared" si="366"/>
        <v>3.5348868035535475</v>
      </c>
    </row>
    <row r="3845" spans="1:13" x14ac:dyDescent="0.2">
      <c r="A3845" s="1">
        <v>3843</v>
      </c>
      <c r="B3845">
        <v>3.8740567897313731</v>
      </c>
      <c r="C3845">
        <v>4.1523393925646799</v>
      </c>
      <c r="D3845">
        <f t="shared" si="361"/>
        <v>8.0263961822960539</v>
      </c>
      <c r="E3845">
        <v>4.5</v>
      </c>
      <c r="F3845">
        <v>5</v>
      </c>
      <c r="G3845">
        <f t="shared" si="362"/>
        <v>9.5</v>
      </c>
      <c r="H3845">
        <f t="shared" si="363"/>
        <v>1</v>
      </c>
      <c r="I3845">
        <f t="shared" si="364"/>
        <v>1</v>
      </c>
      <c r="J3845">
        <f t="shared" si="365"/>
        <v>0</v>
      </c>
      <c r="K3845">
        <f t="shared" si="366"/>
        <v>0.62594321026862687</v>
      </c>
      <c r="L3845">
        <f t="shared" si="366"/>
        <v>0.84766060743532012</v>
      </c>
      <c r="M3845">
        <f t="shared" si="366"/>
        <v>1.4736038177039461</v>
      </c>
    </row>
    <row r="3846" spans="1:13" x14ac:dyDescent="0.2">
      <c r="A3846" s="1">
        <v>3844</v>
      </c>
      <c r="B3846">
        <v>4.0828942605945153</v>
      </c>
      <c r="C3846">
        <v>6.1161908984816122</v>
      </c>
      <c r="D3846">
        <f t="shared" si="361"/>
        <v>10.199085159076127</v>
      </c>
      <c r="E3846">
        <v>2</v>
      </c>
      <c r="F3846">
        <v>6</v>
      </c>
      <c r="G3846">
        <f t="shared" si="362"/>
        <v>8</v>
      </c>
      <c r="H3846">
        <f t="shared" si="363"/>
        <v>0</v>
      </c>
      <c r="I3846">
        <f t="shared" si="364"/>
        <v>1</v>
      </c>
      <c r="J3846">
        <f t="shared" si="365"/>
        <v>1</v>
      </c>
      <c r="K3846">
        <f t="shared" si="366"/>
        <v>2.0828942605945153</v>
      </c>
      <c r="L3846">
        <f t="shared" si="366"/>
        <v>0.11619089848161224</v>
      </c>
      <c r="M3846">
        <f t="shared" si="366"/>
        <v>2.1990851590761267</v>
      </c>
    </row>
    <row r="3847" spans="1:13" x14ac:dyDescent="0.2">
      <c r="A3847" s="1">
        <v>3845</v>
      </c>
      <c r="B3847">
        <v>1.671365910458815</v>
      </c>
      <c r="C3847">
        <v>3.2630902701129769</v>
      </c>
      <c r="D3847">
        <f t="shared" si="361"/>
        <v>4.9344561805717921</v>
      </c>
      <c r="E3847">
        <v>3</v>
      </c>
      <c r="F3847">
        <v>8.5</v>
      </c>
      <c r="G3847">
        <f t="shared" si="362"/>
        <v>11.5</v>
      </c>
      <c r="H3847">
        <f t="shared" si="363"/>
        <v>0</v>
      </c>
      <c r="I3847">
        <f t="shared" si="364"/>
        <v>1</v>
      </c>
      <c r="J3847">
        <f t="shared" si="365"/>
        <v>0</v>
      </c>
      <c r="K3847">
        <f t="shared" si="366"/>
        <v>1.328634089541185</v>
      </c>
      <c r="L3847">
        <f t="shared" si="366"/>
        <v>5.2369097298870226</v>
      </c>
      <c r="M3847">
        <f t="shared" si="366"/>
        <v>6.5655438194282079</v>
      </c>
    </row>
    <row r="3848" spans="1:13" x14ac:dyDescent="0.2">
      <c r="A3848" s="1">
        <v>3846</v>
      </c>
      <c r="B3848">
        <v>4.3282146811060302</v>
      </c>
      <c r="C3848">
        <v>3.3225392422796181</v>
      </c>
      <c r="D3848">
        <f t="shared" si="361"/>
        <v>7.6507539233856487</v>
      </c>
      <c r="E3848">
        <v>0</v>
      </c>
      <c r="F3848">
        <v>0</v>
      </c>
      <c r="G3848">
        <f t="shared" si="362"/>
        <v>0</v>
      </c>
      <c r="H3848">
        <f t="shared" si="363"/>
        <v>1</v>
      </c>
      <c r="I3848">
        <f t="shared" si="364"/>
        <v>1</v>
      </c>
      <c r="J3848">
        <f t="shared" si="365"/>
        <v>1</v>
      </c>
      <c r="K3848">
        <f t="shared" si="366"/>
        <v>4.3282146811060302</v>
      </c>
      <c r="L3848">
        <f t="shared" si="366"/>
        <v>3.3225392422796181</v>
      </c>
      <c r="M3848">
        <f t="shared" si="366"/>
        <v>7.6507539233856487</v>
      </c>
    </row>
    <row r="3849" spans="1:13" x14ac:dyDescent="0.2">
      <c r="A3849" s="1">
        <v>3847</v>
      </c>
      <c r="B3849">
        <v>5.2356369008142307</v>
      </c>
      <c r="C3849">
        <v>6.8742580224959307</v>
      </c>
      <c r="D3849">
        <f t="shared" si="361"/>
        <v>12.109894923310161</v>
      </c>
      <c r="E3849">
        <v>3</v>
      </c>
      <c r="F3849">
        <v>5</v>
      </c>
      <c r="G3849">
        <f t="shared" si="362"/>
        <v>8</v>
      </c>
      <c r="H3849">
        <f t="shared" si="363"/>
        <v>0</v>
      </c>
      <c r="I3849">
        <f t="shared" si="364"/>
        <v>0</v>
      </c>
      <c r="J3849">
        <f t="shared" si="365"/>
        <v>0</v>
      </c>
      <c r="K3849">
        <f t="shared" si="366"/>
        <v>2.2356369008142307</v>
      </c>
      <c r="L3849">
        <f t="shared" si="366"/>
        <v>1.8742580224959307</v>
      </c>
      <c r="M3849">
        <f t="shared" si="366"/>
        <v>4.1098949233101614</v>
      </c>
    </row>
    <row r="3850" spans="1:13" x14ac:dyDescent="0.2">
      <c r="A3850" s="1">
        <v>3848</v>
      </c>
      <c r="B3850">
        <v>4.8426322100544548</v>
      </c>
      <c r="C3850">
        <v>5.4698025246040034</v>
      </c>
      <c r="D3850">
        <f t="shared" si="361"/>
        <v>10.312434734658458</v>
      </c>
      <c r="E3850">
        <v>9</v>
      </c>
      <c r="F3850">
        <v>9</v>
      </c>
      <c r="G3850">
        <f t="shared" si="362"/>
        <v>18</v>
      </c>
      <c r="H3850">
        <f t="shared" si="363"/>
        <v>1</v>
      </c>
      <c r="I3850">
        <f t="shared" si="364"/>
        <v>0</v>
      </c>
      <c r="J3850">
        <f t="shared" si="365"/>
        <v>1</v>
      </c>
      <c r="K3850">
        <f t="shared" si="366"/>
        <v>4.1573677899455452</v>
      </c>
      <c r="L3850">
        <f t="shared" si="366"/>
        <v>3.5301974753959966</v>
      </c>
      <c r="M3850">
        <f t="shared" si="366"/>
        <v>7.6875652653415418</v>
      </c>
    </row>
    <row r="3851" spans="1:13" x14ac:dyDescent="0.2">
      <c r="A3851" s="1">
        <v>3849</v>
      </c>
      <c r="B3851">
        <v>6.1804121812632076</v>
      </c>
      <c r="C3851">
        <v>4.0407509696844111</v>
      </c>
      <c r="D3851">
        <f t="shared" si="361"/>
        <v>10.221163150947618</v>
      </c>
      <c r="E3851">
        <v>6</v>
      </c>
      <c r="F3851">
        <v>2.5</v>
      </c>
      <c r="G3851">
        <f t="shared" si="362"/>
        <v>8.5</v>
      </c>
      <c r="H3851">
        <f t="shared" si="363"/>
        <v>0</v>
      </c>
      <c r="I3851">
        <f t="shared" si="364"/>
        <v>1</v>
      </c>
      <c r="J3851">
        <f t="shared" si="365"/>
        <v>1</v>
      </c>
      <c r="K3851">
        <f t="shared" si="366"/>
        <v>0.18041218126320757</v>
      </c>
      <c r="L3851">
        <f t="shared" si="366"/>
        <v>1.5407509696844111</v>
      </c>
      <c r="M3851">
        <f t="shared" si="366"/>
        <v>1.7211631509476177</v>
      </c>
    </row>
    <row r="3852" spans="1:13" x14ac:dyDescent="0.2">
      <c r="A3852" s="1">
        <v>3850</v>
      </c>
      <c r="B3852">
        <v>7.8604926618916631</v>
      </c>
      <c r="C3852">
        <v>5.5857182374800516</v>
      </c>
      <c r="D3852">
        <f t="shared" si="361"/>
        <v>13.446210899371714</v>
      </c>
      <c r="E3852">
        <v>5.5</v>
      </c>
      <c r="F3852">
        <v>7.5</v>
      </c>
      <c r="G3852">
        <f t="shared" si="362"/>
        <v>13</v>
      </c>
      <c r="H3852">
        <f t="shared" si="363"/>
        <v>1</v>
      </c>
      <c r="I3852">
        <f t="shared" si="364"/>
        <v>1</v>
      </c>
      <c r="J3852">
        <f t="shared" si="365"/>
        <v>1</v>
      </c>
      <c r="K3852">
        <f t="shared" si="366"/>
        <v>2.3604926618916631</v>
      </c>
      <c r="L3852">
        <f t="shared" si="366"/>
        <v>1.9142817625199484</v>
      </c>
      <c r="M3852">
        <f t="shared" si="366"/>
        <v>0.44621089937171377</v>
      </c>
    </row>
    <row r="3853" spans="1:13" x14ac:dyDescent="0.2">
      <c r="A3853" s="1">
        <v>3851</v>
      </c>
      <c r="B3853">
        <v>4.3469722155462156</v>
      </c>
      <c r="C3853">
        <v>5.8801035608220058</v>
      </c>
      <c r="D3853">
        <f t="shared" si="361"/>
        <v>10.227075776368221</v>
      </c>
      <c r="E3853">
        <v>5</v>
      </c>
      <c r="F3853">
        <v>5.5</v>
      </c>
      <c r="G3853">
        <f t="shared" si="362"/>
        <v>10.5</v>
      </c>
      <c r="H3853">
        <f t="shared" si="363"/>
        <v>1</v>
      </c>
      <c r="I3853">
        <f t="shared" si="364"/>
        <v>0</v>
      </c>
      <c r="J3853">
        <f t="shared" si="365"/>
        <v>1</v>
      </c>
      <c r="K3853">
        <f t="shared" si="366"/>
        <v>0.6530277844537844</v>
      </c>
      <c r="L3853">
        <f t="shared" si="366"/>
        <v>0.3801035608220058</v>
      </c>
      <c r="M3853">
        <f t="shared" si="366"/>
        <v>0.27292422363177948</v>
      </c>
    </row>
    <row r="3854" spans="1:13" x14ac:dyDescent="0.2">
      <c r="A3854" s="1">
        <v>3852</v>
      </c>
      <c r="B3854">
        <v>6.1239439658593477</v>
      </c>
      <c r="C3854">
        <v>7.3502407901054223</v>
      </c>
      <c r="D3854">
        <f t="shared" si="361"/>
        <v>13.474184755964771</v>
      </c>
      <c r="E3854">
        <v>3</v>
      </c>
      <c r="F3854">
        <v>5</v>
      </c>
      <c r="G3854">
        <f t="shared" si="362"/>
        <v>8</v>
      </c>
      <c r="H3854">
        <f t="shared" si="363"/>
        <v>0</v>
      </c>
      <c r="I3854">
        <f t="shared" si="364"/>
        <v>0</v>
      </c>
      <c r="J3854">
        <f t="shared" si="365"/>
        <v>0</v>
      </c>
      <c r="K3854">
        <f t="shared" si="366"/>
        <v>3.1239439658593477</v>
      </c>
      <c r="L3854">
        <f t="shared" si="366"/>
        <v>2.3502407901054223</v>
      </c>
      <c r="M3854">
        <f t="shared" si="366"/>
        <v>5.4741847559647709</v>
      </c>
    </row>
    <row r="3855" spans="1:13" x14ac:dyDescent="0.2">
      <c r="A3855" s="1">
        <v>3853</v>
      </c>
      <c r="B3855">
        <v>4.8554084808366156</v>
      </c>
      <c r="C3855">
        <v>5.0938899871146797</v>
      </c>
      <c r="D3855">
        <f t="shared" si="361"/>
        <v>9.9492984679512944</v>
      </c>
      <c r="E3855">
        <v>6</v>
      </c>
      <c r="F3855">
        <v>6</v>
      </c>
      <c r="G3855">
        <f t="shared" si="362"/>
        <v>12</v>
      </c>
      <c r="H3855">
        <f t="shared" si="363"/>
        <v>0</v>
      </c>
      <c r="I3855">
        <f t="shared" si="364"/>
        <v>0</v>
      </c>
      <c r="J3855">
        <f t="shared" si="365"/>
        <v>1</v>
      </c>
      <c r="K3855">
        <f t="shared" si="366"/>
        <v>1.1445915191633844</v>
      </c>
      <c r="L3855">
        <f t="shared" si="366"/>
        <v>0.90611001288532034</v>
      </c>
      <c r="M3855">
        <f t="shared" si="366"/>
        <v>2.0507015320487056</v>
      </c>
    </row>
    <row r="3856" spans="1:13" x14ac:dyDescent="0.2">
      <c r="A3856" s="1">
        <v>3854</v>
      </c>
      <c r="B3856">
        <v>4.0497830600646996</v>
      </c>
      <c r="C3856">
        <v>7.2050403293708527</v>
      </c>
      <c r="D3856">
        <f t="shared" si="361"/>
        <v>11.254823389435552</v>
      </c>
      <c r="E3856">
        <v>8.5</v>
      </c>
      <c r="F3856">
        <v>8.5</v>
      </c>
      <c r="G3856">
        <f t="shared" si="362"/>
        <v>17</v>
      </c>
      <c r="H3856">
        <f t="shared" si="363"/>
        <v>1</v>
      </c>
      <c r="I3856">
        <f t="shared" si="364"/>
        <v>0</v>
      </c>
      <c r="J3856">
        <f t="shared" si="365"/>
        <v>1</v>
      </c>
      <c r="K3856">
        <f t="shared" si="366"/>
        <v>4.4502169399353004</v>
      </c>
      <c r="L3856">
        <f t="shared" si="366"/>
        <v>1.2949596706291473</v>
      </c>
      <c r="M3856">
        <f t="shared" si="366"/>
        <v>5.7451766105644477</v>
      </c>
    </row>
    <row r="3857" spans="1:13" x14ac:dyDescent="0.2">
      <c r="A3857" s="1">
        <v>3855</v>
      </c>
      <c r="B3857">
        <v>4.5506323195519593</v>
      </c>
      <c r="C3857">
        <v>4.8994189912129693</v>
      </c>
      <c r="D3857">
        <f t="shared" si="361"/>
        <v>9.4500513107649287</v>
      </c>
      <c r="E3857">
        <v>8.5</v>
      </c>
      <c r="F3857">
        <v>9.5</v>
      </c>
      <c r="G3857">
        <f t="shared" si="362"/>
        <v>18</v>
      </c>
      <c r="H3857">
        <f t="shared" si="363"/>
        <v>0</v>
      </c>
      <c r="I3857">
        <f t="shared" si="364"/>
        <v>0</v>
      </c>
      <c r="J3857">
        <f t="shared" si="365"/>
        <v>0</v>
      </c>
      <c r="K3857">
        <f t="shared" si="366"/>
        <v>3.9493676804480407</v>
      </c>
      <c r="L3857">
        <f t="shared" si="366"/>
        <v>4.6005810087870307</v>
      </c>
      <c r="M3857">
        <f t="shared" si="366"/>
        <v>8.5499486892350713</v>
      </c>
    </row>
    <row r="3858" spans="1:13" x14ac:dyDescent="0.2">
      <c r="A3858" s="1">
        <v>3856</v>
      </c>
      <c r="B3858">
        <v>6.1176328962908419</v>
      </c>
      <c r="C3858">
        <v>5.2315331516752108</v>
      </c>
      <c r="D3858">
        <f t="shared" si="361"/>
        <v>11.349166047966053</v>
      </c>
      <c r="E3858">
        <v>3.5</v>
      </c>
      <c r="F3858">
        <v>9</v>
      </c>
      <c r="G3858">
        <f t="shared" si="362"/>
        <v>12.5</v>
      </c>
      <c r="H3858">
        <f t="shared" si="363"/>
        <v>1</v>
      </c>
      <c r="I3858">
        <f t="shared" si="364"/>
        <v>0</v>
      </c>
      <c r="J3858">
        <f t="shared" si="365"/>
        <v>1</v>
      </c>
      <c r="K3858">
        <f t="shared" si="366"/>
        <v>2.6176328962908419</v>
      </c>
      <c r="L3858">
        <f t="shared" si="366"/>
        <v>3.7684668483247892</v>
      </c>
      <c r="M3858">
        <f t="shared" si="366"/>
        <v>1.1508339520339472</v>
      </c>
    </row>
    <row r="3859" spans="1:13" x14ac:dyDescent="0.2">
      <c r="A3859" s="1">
        <v>3857</v>
      </c>
      <c r="B3859">
        <v>6.0756828363436171</v>
      </c>
      <c r="C3859">
        <v>5.0004316028066729</v>
      </c>
      <c r="D3859">
        <f t="shared" si="361"/>
        <v>11.07611443915029</v>
      </c>
      <c r="E3859">
        <v>6</v>
      </c>
      <c r="F3859">
        <v>4</v>
      </c>
      <c r="G3859">
        <f t="shared" si="362"/>
        <v>10</v>
      </c>
      <c r="H3859">
        <f t="shared" si="363"/>
        <v>0</v>
      </c>
      <c r="I3859">
        <f t="shared" si="364"/>
        <v>1</v>
      </c>
      <c r="J3859">
        <f t="shared" si="365"/>
        <v>0</v>
      </c>
      <c r="K3859">
        <f t="shared" si="366"/>
        <v>7.5682836343617055E-2</v>
      </c>
      <c r="L3859">
        <f t="shared" si="366"/>
        <v>1.0004316028066729</v>
      </c>
      <c r="M3859">
        <f t="shared" si="366"/>
        <v>1.0761144391502899</v>
      </c>
    </row>
    <row r="3860" spans="1:13" x14ac:dyDescent="0.2">
      <c r="A3860" s="1">
        <v>3858</v>
      </c>
      <c r="B3860">
        <v>4.0672168285261021</v>
      </c>
      <c r="C3860">
        <v>4.8842685196550599</v>
      </c>
      <c r="D3860">
        <f t="shared" si="361"/>
        <v>8.951485348181162</v>
      </c>
      <c r="E3860">
        <v>10</v>
      </c>
      <c r="F3860">
        <v>6.5</v>
      </c>
      <c r="G3860">
        <f t="shared" si="362"/>
        <v>16.5</v>
      </c>
      <c r="H3860">
        <f t="shared" si="363"/>
        <v>0</v>
      </c>
      <c r="I3860">
        <f t="shared" si="364"/>
        <v>0</v>
      </c>
      <c r="J3860">
        <f t="shared" si="365"/>
        <v>0</v>
      </c>
      <c r="K3860">
        <f t="shared" si="366"/>
        <v>5.9327831714738979</v>
      </c>
      <c r="L3860">
        <f t="shared" si="366"/>
        <v>1.6157314803449401</v>
      </c>
      <c r="M3860">
        <f t="shared" si="366"/>
        <v>7.548514651818838</v>
      </c>
    </row>
    <row r="3861" spans="1:13" x14ac:dyDescent="0.2">
      <c r="A3861" s="1">
        <v>3859</v>
      </c>
      <c r="B3861">
        <v>4.0459427082727917</v>
      </c>
      <c r="C3861">
        <v>3.2965008943650509</v>
      </c>
      <c r="D3861">
        <f t="shared" si="361"/>
        <v>7.342443602637843</v>
      </c>
      <c r="E3861">
        <v>9</v>
      </c>
      <c r="F3861">
        <v>0.5</v>
      </c>
      <c r="G3861">
        <f t="shared" si="362"/>
        <v>9.5</v>
      </c>
      <c r="H3861">
        <f t="shared" si="363"/>
        <v>1</v>
      </c>
      <c r="I3861">
        <f t="shared" si="364"/>
        <v>0</v>
      </c>
      <c r="J3861">
        <f t="shared" si="365"/>
        <v>1</v>
      </c>
      <c r="K3861">
        <f t="shared" si="366"/>
        <v>4.9540572917272083</v>
      </c>
      <c r="L3861">
        <f t="shared" si="366"/>
        <v>2.7965008943650509</v>
      </c>
      <c r="M3861">
        <f t="shared" si="366"/>
        <v>2.157556397362157</v>
      </c>
    </row>
    <row r="3862" spans="1:13" x14ac:dyDescent="0.2">
      <c r="A3862" s="1">
        <v>3860</v>
      </c>
      <c r="B3862">
        <v>4.1109197506850572</v>
      </c>
      <c r="C3862">
        <v>4.5101621545165278</v>
      </c>
      <c r="D3862">
        <f t="shared" si="361"/>
        <v>8.621081905201585</v>
      </c>
      <c r="E3862">
        <v>5</v>
      </c>
      <c r="F3862">
        <v>1.5</v>
      </c>
      <c r="G3862">
        <f t="shared" si="362"/>
        <v>6.5</v>
      </c>
      <c r="H3862">
        <f t="shared" si="363"/>
        <v>1</v>
      </c>
      <c r="I3862">
        <f t="shared" si="364"/>
        <v>0</v>
      </c>
      <c r="J3862">
        <f t="shared" si="365"/>
        <v>1</v>
      </c>
      <c r="K3862">
        <f t="shared" si="366"/>
        <v>0.88908024931494278</v>
      </c>
      <c r="L3862">
        <f t="shared" si="366"/>
        <v>3.0101621545165278</v>
      </c>
      <c r="M3862">
        <f t="shared" si="366"/>
        <v>2.121081905201585</v>
      </c>
    </row>
    <row r="3863" spans="1:13" x14ac:dyDescent="0.2">
      <c r="A3863" s="1">
        <v>3861</v>
      </c>
      <c r="B3863">
        <v>3.7465755537328458</v>
      </c>
      <c r="C3863">
        <v>5.1398239948936029</v>
      </c>
      <c r="D3863">
        <f t="shared" si="361"/>
        <v>8.8863995486264482</v>
      </c>
      <c r="E3863">
        <v>3</v>
      </c>
      <c r="F3863">
        <v>7.5</v>
      </c>
      <c r="G3863">
        <f t="shared" si="362"/>
        <v>10.5</v>
      </c>
      <c r="H3863">
        <f t="shared" si="363"/>
        <v>0</v>
      </c>
      <c r="I3863">
        <f t="shared" si="364"/>
        <v>1</v>
      </c>
      <c r="J3863">
        <f t="shared" si="365"/>
        <v>1</v>
      </c>
      <c r="K3863">
        <f t="shared" si="366"/>
        <v>0.74657555373284579</v>
      </c>
      <c r="L3863">
        <f t="shared" si="366"/>
        <v>2.3601760051063971</v>
      </c>
      <c r="M3863">
        <f t="shared" si="366"/>
        <v>1.6136004513735518</v>
      </c>
    </row>
    <row r="3864" spans="1:13" x14ac:dyDescent="0.2">
      <c r="A3864" s="1">
        <v>3862</v>
      </c>
      <c r="B3864">
        <v>3.1175185945164139</v>
      </c>
      <c r="C3864">
        <v>4.8008710089771967</v>
      </c>
      <c r="D3864">
        <f t="shared" si="361"/>
        <v>7.9183896034936101</v>
      </c>
      <c r="E3864">
        <v>3</v>
      </c>
      <c r="F3864">
        <v>8.5</v>
      </c>
      <c r="G3864">
        <f t="shared" si="362"/>
        <v>11.5</v>
      </c>
      <c r="H3864">
        <f t="shared" si="363"/>
        <v>0</v>
      </c>
      <c r="I3864">
        <f t="shared" si="364"/>
        <v>1</v>
      </c>
      <c r="J3864">
        <f t="shared" si="365"/>
        <v>0</v>
      </c>
      <c r="K3864">
        <f t="shared" si="366"/>
        <v>0.11751859451641389</v>
      </c>
      <c r="L3864">
        <f t="shared" si="366"/>
        <v>3.6991289910228033</v>
      </c>
      <c r="M3864">
        <f t="shared" si="366"/>
        <v>3.5816103965063899</v>
      </c>
    </row>
    <row r="3865" spans="1:13" x14ac:dyDescent="0.2">
      <c r="A3865" s="1">
        <v>3863</v>
      </c>
      <c r="B3865">
        <v>6.5046343586823658</v>
      </c>
      <c r="C3865">
        <v>7.8608723467374997</v>
      </c>
      <c r="D3865">
        <f t="shared" si="361"/>
        <v>14.365506705419865</v>
      </c>
      <c r="E3865">
        <v>8</v>
      </c>
      <c r="F3865">
        <v>8</v>
      </c>
      <c r="G3865">
        <f t="shared" si="362"/>
        <v>16</v>
      </c>
      <c r="H3865">
        <f t="shared" si="363"/>
        <v>1</v>
      </c>
      <c r="I3865">
        <f t="shared" si="364"/>
        <v>1</v>
      </c>
      <c r="J3865">
        <f t="shared" si="365"/>
        <v>1</v>
      </c>
      <c r="K3865">
        <f t="shared" si="366"/>
        <v>1.4953656413176342</v>
      </c>
      <c r="L3865">
        <f t="shared" si="366"/>
        <v>0.13912765326250032</v>
      </c>
      <c r="M3865">
        <f t="shared" si="366"/>
        <v>1.6344932945801354</v>
      </c>
    </row>
    <row r="3866" spans="1:13" x14ac:dyDescent="0.2">
      <c r="A3866" s="1">
        <v>3864</v>
      </c>
      <c r="B3866">
        <v>4.4918091100188873</v>
      </c>
      <c r="C3866">
        <v>3.8964284372255018</v>
      </c>
      <c r="D3866">
        <f t="shared" si="361"/>
        <v>8.3882375472443886</v>
      </c>
      <c r="E3866">
        <v>6</v>
      </c>
      <c r="F3866">
        <v>4.5</v>
      </c>
      <c r="G3866">
        <f t="shared" si="362"/>
        <v>10.5</v>
      </c>
      <c r="H3866">
        <f t="shared" si="363"/>
        <v>0</v>
      </c>
      <c r="I3866">
        <f t="shared" si="364"/>
        <v>0</v>
      </c>
      <c r="J3866">
        <f t="shared" si="365"/>
        <v>1</v>
      </c>
      <c r="K3866">
        <f t="shared" si="366"/>
        <v>1.5081908899811127</v>
      </c>
      <c r="L3866">
        <f t="shared" si="366"/>
        <v>0.60357156277449819</v>
      </c>
      <c r="M3866">
        <f t="shared" si="366"/>
        <v>2.1117624527556114</v>
      </c>
    </row>
    <row r="3867" spans="1:13" x14ac:dyDescent="0.2">
      <c r="A3867" s="1">
        <v>3865</v>
      </c>
      <c r="B3867">
        <v>7.0000565383051443</v>
      </c>
      <c r="C3867">
        <v>9.4999461264176084</v>
      </c>
      <c r="D3867">
        <f t="shared" si="361"/>
        <v>16.500002664722754</v>
      </c>
      <c r="E3867">
        <v>0</v>
      </c>
      <c r="F3867">
        <v>0</v>
      </c>
      <c r="G3867">
        <f t="shared" si="362"/>
        <v>0</v>
      </c>
      <c r="H3867">
        <f t="shared" si="363"/>
        <v>0</v>
      </c>
      <c r="I3867">
        <f t="shared" si="364"/>
        <v>0</v>
      </c>
      <c r="J3867">
        <f t="shared" si="365"/>
        <v>0</v>
      </c>
      <c r="K3867">
        <f t="shared" si="366"/>
        <v>7.0000565383051443</v>
      </c>
      <c r="L3867">
        <f t="shared" si="366"/>
        <v>9.4999461264176084</v>
      </c>
      <c r="M3867">
        <f t="shared" si="366"/>
        <v>16.500002664722754</v>
      </c>
    </row>
    <row r="3868" spans="1:13" x14ac:dyDescent="0.2">
      <c r="A3868" s="1">
        <v>3866</v>
      </c>
      <c r="B3868">
        <v>0.26460189302264381</v>
      </c>
      <c r="C3868">
        <v>0.31214123521753168</v>
      </c>
      <c r="D3868">
        <f t="shared" si="361"/>
        <v>0.57674312824017548</v>
      </c>
      <c r="E3868">
        <v>4.5</v>
      </c>
      <c r="F3868">
        <v>2</v>
      </c>
      <c r="G3868">
        <f t="shared" si="362"/>
        <v>6.5</v>
      </c>
      <c r="H3868">
        <f t="shared" si="363"/>
        <v>1</v>
      </c>
      <c r="I3868">
        <f t="shared" si="364"/>
        <v>1</v>
      </c>
      <c r="J3868">
        <f t="shared" si="365"/>
        <v>1</v>
      </c>
      <c r="K3868">
        <f t="shared" si="366"/>
        <v>4.2353981069773559</v>
      </c>
      <c r="L3868">
        <f t="shared" si="366"/>
        <v>1.6878587647824683</v>
      </c>
      <c r="M3868">
        <f t="shared" si="366"/>
        <v>5.9232568717598246</v>
      </c>
    </row>
    <row r="3869" spans="1:13" x14ac:dyDescent="0.2">
      <c r="A3869" s="1">
        <v>3867</v>
      </c>
      <c r="B3869">
        <v>1.6355700724651581</v>
      </c>
      <c r="C3869">
        <v>2.4110805945683098</v>
      </c>
      <c r="D3869">
        <f t="shared" si="361"/>
        <v>4.0466506670334681</v>
      </c>
      <c r="E3869">
        <v>7</v>
      </c>
      <c r="F3869">
        <v>9</v>
      </c>
      <c r="G3869">
        <f t="shared" si="362"/>
        <v>16</v>
      </c>
      <c r="H3869">
        <f t="shared" si="363"/>
        <v>0</v>
      </c>
      <c r="I3869">
        <f t="shared" si="364"/>
        <v>0</v>
      </c>
      <c r="J3869">
        <f t="shared" si="365"/>
        <v>0</v>
      </c>
      <c r="K3869">
        <f t="shared" si="366"/>
        <v>5.3644299275348422</v>
      </c>
      <c r="L3869">
        <f t="shared" si="366"/>
        <v>6.5889194054316906</v>
      </c>
      <c r="M3869">
        <f t="shared" si="366"/>
        <v>11.953349332966532</v>
      </c>
    </row>
    <row r="3870" spans="1:13" x14ac:dyDescent="0.2">
      <c r="A3870" s="1">
        <v>3868</v>
      </c>
      <c r="B3870">
        <v>6.6911553788610219</v>
      </c>
      <c r="C3870">
        <v>5.2046276266087981</v>
      </c>
      <c r="D3870">
        <f t="shared" si="361"/>
        <v>11.89578300546982</v>
      </c>
      <c r="E3870">
        <v>6.5</v>
      </c>
      <c r="F3870">
        <v>5.5</v>
      </c>
      <c r="G3870">
        <f t="shared" si="362"/>
        <v>12</v>
      </c>
      <c r="H3870">
        <f t="shared" si="363"/>
        <v>1</v>
      </c>
      <c r="I3870">
        <f t="shared" si="364"/>
        <v>1</v>
      </c>
      <c r="J3870">
        <f t="shared" si="365"/>
        <v>1</v>
      </c>
      <c r="K3870">
        <f t="shared" si="366"/>
        <v>0.19115537886102185</v>
      </c>
      <c r="L3870">
        <f t="shared" si="366"/>
        <v>0.29537237339120193</v>
      </c>
      <c r="M3870">
        <f t="shared" si="366"/>
        <v>0.10421699453018007</v>
      </c>
    </row>
    <row r="3871" spans="1:13" x14ac:dyDescent="0.2">
      <c r="A3871" s="1">
        <v>3869</v>
      </c>
      <c r="B3871">
        <v>6.0697599101639878E-5</v>
      </c>
      <c r="C3871">
        <v>-1.150705013319601E-4</v>
      </c>
      <c r="D3871">
        <f t="shared" si="361"/>
        <v>-5.437290223032022E-5</v>
      </c>
      <c r="E3871">
        <v>9.5</v>
      </c>
      <c r="F3871">
        <v>8</v>
      </c>
      <c r="G3871">
        <f t="shared" si="362"/>
        <v>17.5</v>
      </c>
      <c r="H3871">
        <f t="shared" si="363"/>
        <v>0</v>
      </c>
      <c r="I3871">
        <f t="shared" si="364"/>
        <v>0</v>
      </c>
      <c r="J3871">
        <f t="shared" si="365"/>
        <v>0</v>
      </c>
      <c r="K3871">
        <f t="shared" si="366"/>
        <v>9.4999393024008985</v>
      </c>
      <c r="L3871">
        <f t="shared" si="366"/>
        <v>8.000115070501332</v>
      </c>
      <c r="M3871">
        <f t="shared" si="366"/>
        <v>17.50005437290223</v>
      </c>
    </row>
    <row r="3872" spans="1:13" x14ac:dyDescent="0.2">
      <c r="A3872" s="1">
        <v>3870</v>
      </c>
      <c r="B3872">
        <v>0.79090393858759245</v>
      </c>
      <c r="C3872">
        <v>1.41893317128798</v>
      </c>
      <c r="D3872">
        <f t="shared" si="361"/>
        <v>2.2098371098755725</v>
      </c>
      <c r="E3872">
        <v>0</v>
      </c>
      <c r="F3872">
        <v>0</v>
      </c>
      <c r="G3872">
        <f t="shared" si="362"/>
        <v>0</v>
      </c>
      <c r="H3872">
        <f t="shared" si="363"/>
        <v>1</v>
      </c>
      <c r="I3872">
        <f t="shared" si="364"/>
        <v>1</v>
      </c>
      <c r="J3872">
        <f t="shared" si="365"/>
        <v>1</v>
      </c>
      <c r="K3872">
        <f t="shared" si="366"/>
        <v>0.79090393858759245</v>
      </c>
      <c r="L3872">
        <f t="shared" si="366"/>
        <v>1.41893317128798</v>
      </c>
      <c r="M3872">
        <f t="shared" si="366"/>
        <v>2.2098371098755725</v>
      </c>
    </row>
    <row r="3873" spans="1:13" x14ac:dyDescent="0.2">
      <c r="A3873" s="1">
        <v>3871</v>
      </c>
      <c r="B3873">
        <v>5.6473608109751217</v>
      </c>
      <c r="C3873">
        <v>5.4699199948764523</v>
      </c>
      <c r="D3873">
        <f t="shared" si="361"/>
        <v>11.117280805851575</v>
      </c>
      <c r="E3873">
        <v>2.5</v>
      </c>
      <c r="F3873">
        <v>5</v>
      </c>
      <c r="G3873">
        <f t="shared" si="362"/>
        <v>7.5</v>
      </c>
      <c r="H3873">
        <f t="shared" si="363"/>
        <v>0</v>
      </c>
      <c r="I3873">
        <f t="shared" si="364"/>
        <v>0</v>
      </c>
      <c r="J3873">
        <f t="shared" si="365"/>
        <v>0</v>
      </c>
      <c r="K3873">
        <f t="shared" si="366"/>
        <v>3.1473608109751217</v>
      </c>
      <c r="L3873">
        <f t="shared" si="366"/>
        <v>0.46991999487645231</v>
      </c>
      <c r="M3873">
        <f t="shared" si="366"/>
        <v>3.6172808058515749</v>
      </c>
    </row>
    <row r="3874" spans="1:13" x14ac:dyDescent="0.2">
      <c r="A3874" s="1">
        <v>3872</v>
      </c>
      <c r="B3874">
        <v>7.8574488899499952</v>
      </c>
      <c r="C3874">
        <v>6.2727121354553299</v>
      </c>
      <c r="D3874">
        <f t="shared" si="361"/>
        <v>14.130161025405325</v>
      </c>
      <c r="E3874">
        <v>9</v>
      </c>
      <c r="F3874">
        <v>9</v>
      </c>
      <c r="G3874">
        <f t="shared" si="362"/>
        <v>18</v>
      </c>
      <c r="H3874">
        <f t="shared" si="363"/>
        <v>1</v>
      </c>
      <c r="I3874">
        <f t="shared" si="364"/>
        <v>1</v>
      </c>
      <c r="J3874">
        <f t="shared" si="365"/>
        <v>1</v>
      </c>
      <c r="K3874">
        <f t="shared" si="366"/>
        <v>1.1425511100500048</v>
      </c>
      <c r="L3874">
        <f t="shared" si="366"/>
        <v>2.7272878645446701</v>
      </c>
      <c r="M3874">
        <f t="shared" si="366"/>
        <v>3.8698389745946749</v>
      </c>
    </row>
    <row r="3875" spans="1:13" x14ac:dyDescent="0.2">
      <c r="A3875" s="1">
        <v>3873</v>
      </c>
      <c r="B3875">
        <v>4.3097023007771487</v>
      </c>
      <c r="C3875">
        <v>7.0699861016134156</v>
      </c>
      <c r="D3875">
        <f t="shared" si="361"/>
        <v>11.379688402390563</v>
      </c>
      <c r="E3875">
        <v>10</v>
      </c>
      <c r="F3875">
        <v>8</v>
      </c>
      <c r="G3875">
        <f t="shared" si="362"/>
        <v>18</v>
      </c>
      <c r="H3875">
        <f t="shared" si="363"/>
        <v>1</v>
      </c>
      <c r="I3875">
        <f t="shared" si="364"/>
        <v>0</v>
      </c>
      <c r="J3875">
        <f t="shared" si="365"/>
        <v>1</v>
      </c>
      <c r="K3875">
        <f t="shared" si="366"/>
        <v>5.6902976992228513</v>
      </c>
      <c r="L3875">
        <f t="shared" si="366"/>
        <v>0.93001389838658444</v>
      </c>
      <c r="M3875">
        <f t="shared" si="366"/>
        <v>6.6203115976094367</v>
      </c>
    </row>
    <row r="3876" spans="1:13" x14ac:dyDescent="0.2">
      <c r="A3876" s="1">
        <v>3874</v>
      </c>
      <c r="B3876">
        <v>9.5001031458789935</v>
      </c>
      <c r="C3876">
        <v>7.9997702183513066</v>
      </c>
      <c r="D3876">
        <f t="shared" si="361"/>
        <v>17.4998733642303</v>
      </c>
      <c r="E3876">
        <v>0</v>
      </c>
      <c r="F3876">
        <v>0</v>
      </c>
      <c r="G3876">
        <f t="shared" si="362"/>
        <v>0</v>
      </c>
      <c r="H3876">
        <f t="shared" si="363"/>
        <v>0</v>
      </c>
      <c r="I3876">
        <f t="shared" si="364"/>
        <v>0</v>
      </c>
      <c r="J3876">
        <f t="shared" si="365"/>
        <v>0</v>
      </c>
      <c r="K3876">
        <f t="shared" si="366"/>
        <v>9.5001031458789935</v>
      </c>
      <c r="L3876">
        <f t="shared" si="366"/>
        <v>7.9997702183513066</v>
      </c>
      <c r="M3876">
        <f t="shared" si="366"/>
        <v>17.4998733642303</v>
      </c>
    </row>
    <row r="3877" spans="1:13" x14ac:dyDescent="0.2">
      <c r="A3877" s="1">
        <v>3875</v>
      </c>
      <c r="B3877">
        <v>4.5365135753004333</v>
      </c>
      <c r="C3877">
        <v>5.6212884146791486</v>
      </c>
      <c r="D3877">
        <f t="shared" si="361"/>
        <v>10.157801989979582</v>
      </c>
      <c r="E3877">
        <v>3.5</v>
      </c>
      <c r="F3877">
        <v>7.5</v>
      </c>
      <c r="G3877">
        <f t="shared" si="362"/>
        <v>11</v>
      </c>
      <c r="H3877">
        <f t="shared" si="363"/>
        <v>1</v>
      </c>
      <c r="I3877">
        <f t="shared" si="364"/>
        <v>1</v>
      </c>
      <c r="J3877">
        <f t="shared" si="365"/>
        <v>1</v>
      </c>
      <c r="K3877">
        <f t="shared" si="366"/>
        <v>1.0365135753004333</v>
      </c>
      <c r="L3877">
        <f t="shared" si="366"/>
        <v>1.8787115853208514</v>
      </c>
      <c r="M3877">
        <f t="shared" si="366"/>
        <v>0.84219801002041805</v>
      </c>
    </row>
    <row r="3878" spans="1:13" x14ac:dyDescent="0.2">
      <c r="A3878" s="1">
        <v>3876</v>
      </c>
      <c r="B3878">
        <v>6.3807476779737584</v>
      </c>
      <c r="C3878">
        <v>6.9283153918534737</v>
      </c>
      <c r="D3878">
        <f t="shared" si="361"/>
        <v>13.309063069827232</v>
      </c>
      <c r="E3878">
        <v>3</v>
      </c>
      <c r="F3878">
        <v>5</v>
      </c>
      <c r="G3878">
        <f t="shared" si="362"/>
        <v>8</v>
      </c>
      <c r="H3878">
        <f t="shared" si="363"/>
        <v>0</v>
      </c>
      <c r="I3878">
        <f t="shared" si="364"/>
        <v>0</v>
      </c>
      <c r="J3878">
        <f t="shared" si="365"/>
        <v>0</v>
      </c>
      <c r="K3878">
        <f t="shared" si="366"/>
        <v>3.3807476779737584</v>
      </c>
      <c r="L3878">
        <f t="shared" si="366"/>
        <v>1.9283153918534737</v>
      </c>
      <c r="M3878">
        <f t="shared" si="366"/>
        <v>5.3090630698272321</v>
      </c>
    </row>
    <row r="3879" spans="1:13" x14ac:dyDescent="0.2">
      <c r="A3879" s="1">
        <v>3877</v>
      </c>
      <c r="B3879">
        <v>8.3432252911303575</v>
      </c>
      <c r="C3879">
        <v>7.2741996954300729</v>
      </c>
      <c r="D3879">
        <f t="shared" si="361"/>
        <v>15.61742498656043</v>
      </c>
      <c r="E3879">
        <v>5</v>
      </c>
      <c r="F3879">
        <v>8</v>
      </c>
      <c r="G3879">
        <f t="shared" si="362"/>
        <v>13</v>
      </c>
      <c r="H3879">
        <f t="shared" si="363"/>
        <v>1</v>
      </c>
      <c r="I3879">
        <f t="shared" si="364"/>
        <v>0</v>
      </c>
      <c r="J3879">
        <f t="shared" si="365"/>
        <v>1</v>
      </c>
      <c r="K3879">
        <f t="shared" si="366"/>
        <v>3.3432252911303575</v>
      </c>
      <c r="L3879">
        <f t="shared" si="366"/>
        <v>0.72580030456992706</v>
      </c>
      <c r="M3879">
        <f t="shared" si="366"/>
        <v>2.6174249865604295</v>
      </c>
    </row>
    <row r="3880" spans="1:13" x14ac:dyDescent="0.2">
      <c r="A3880" s="1">
        <v>3878</v>
      </c>
      <c r="B3880">
        <v>5.9180007132791426</v>
      </c>
      <c r="C3880">
        <v>3.8795275405770928</v>
      </c>
      <c r="D3880">
        <f t="shared" si="361"/>
        <v>9.7975282538562354</v>
      </c>
      <c r="E3880">
        <v>7.5</v>
      </c>
      <c r="F3880">
        <v>10</v>
      </c>
      <c r="G3880">
        <f t="shared" si="362"/>
        <v>17.5</v>
      </c>
      <c r="H3880">
        <f t="shared" si="363"/>
        <v>0</v>
      </c>
      <c r="I3880">
        <f t="shared" si="364"/>
        <v>1</v>
      </c>
      <c r="J3880">
        <f t="shared" si="365"/>
        <v>0</v>
      </c>
      <c r="K3880">
        <f t="shared" si="366"/>
        <v>1.5819992867208574</v>
      </c>
      <c r="L3880">
        <f t="shared" si="366"/>
        <v>6.1204724594229072</v>
      </c>
      <c r="M3880">
        <f t="shared" si="366"/>
        <v>7.7024717461437646</v>
      </c>
    </row>
    <row r="3881" spans="1:13" x14ac:dyDescent="0.2">
      <c r="A3881" s="1">
        <v>3879</v>
      </c>
      <c r="B3881">
        <v>4.931169381525109</v>
      </c>
      <c r="C3881">
        <v>4.4579445589162656</v>
      </c>
      <c r="D3881">
        <f t="shared" si="361"/>
        <v>9.3891139404413746</v>
      </c>
      <c r="E3881">
        <v>0.5</v>
      </c>
      <c r="F3881">
        <v>5</v>
      </c>
      <c r="G3881">
        <f t="shared" si="362"/>
        <v>5.5</v>
      </c>
      <c r="H3881">
        <f t="shared" si="363"/>
        <v>1</v>
      </c>
      <c r="I3881">
        <f t="shared" si="364"/>
        <v>1</v>
      </c>
      <c r="J3881">
        <f t="shared" si="365"/>
        <v>0</v>
      </c>
      <c r="K3881">
        <f t="shared" si="366"/>
        <v>4.431169381525109</v>
      </c>
      <c r="L3881">
        <f t="shared" si="366"/>
        <v>0.54205544108373438</v>
      </c>
      <c r="M3881">
        <f t="shared" si="366"/>
        <v>3.8891139404413746</v>
      </c>
    </row>
    <row r="3882" spans="1:13" x14ac:dyDescent="0.2">
      <c r="A3882" s="1">
        <v>3880</v>
      </c>
      <c r="B3882">
        <v>2.8542199709183311</v>
      </c>
      <c r="C3882">
        <v>0.1064010485614203</v>
      </c>
      <c r="D3882">
        <f t="shared" si="361"/>
        <v>2.9606210194797513</v>
      </c>
      <c r="E3882">
        <v>7</v>
      </c>
      <c r="F3882">
        <v>8</v>
      </c>
      <c r="G3882">
        <f t="shared" si="362"/>
        <v>15</v>
      </c>
      <c r="H3882">
        <f t="shared" si="363"/>
        <v>0</v>
      </c>
      <c r="I3882">
        <f t="shared" si="364"/>
        <v>0</v>
      </c>
      <c r="J3882">
        <f t="shared" si="365"/>
        <v>0</v>
      </c>
      <c r="K3882">
        <f t="shared" si="366"/>
        <v>4.1457800290816689</v>
      </c>
      <c r="L3882">
        <f t="shared" si="366"/>
        <v>7.8935989514385794</v>
      </c>
      <c r="M3882">
        <f t="shared" si="366"/>
        <v>12.039378980520249</v>
      </c>
    </row>
    <row r="3883" spans="1:13" x14ac:dyDescent="0.2">
      <c r="A3883" s="1">
        <v>3881</v>
      </c>
      <c r="B3883">
        <v>3.4046294601872269</v>
      </c>
      <c r="C3883">
        <v>7.2368816833379714</v>
      </c>
      <c r="D3883">
        <f t="shared" si="361"/>
        <v>10.641511143525198</v>
      </c>
      <c r="E3883">
        <v>0</v>
      </c>
      <c r="F3883">
        <v>0</v>
      </c>
      <c r="G3883">
        <f t="shared" si="362"/>
        <v>0</v>
      </c>
      <c r="H3883">
        <f t="shared" si="363"/>
        <v>0</v>
      </c>
      <c r="I3883">
        <f t="shared" si="364"/>
        <v>1</v>
      </c>
      <c r="J3883">
        <f t="shared" si="365"/>
        <v>0</v>
      </c>
      <c r="K3883">
        <f t="shared" si="366"/>
        <v>3.4046294601872269</v>
      </c>
      <c r="L3883">
        <f t="shared" si="366"/>
        <v>7.2368816833379714</v>
      </c>
      <c r="M3883">
        <f t="shared" si="366"/>
        <v>10.641511143525198</v>
      </c>
    </row>
    <row r="3884" spans="1:13" x14ac:dyDescent="0.2">
      <c r="A3884" s="1">
        <v>3882</v>
      </c>
      <c r="B3884">
        <v>2.2139643168215608</v>
      </c>
      <c r="C3884">
        <v>-1.7375515611803241E-2</v>
      </c>
      <c r="D3884">
        <f t="shared" si="361"/>
        <v>2.1965888012097574</v>
      </c>
      <c r="E3884">
        <v>4.5</v>
      </c>
      <c r="F3884">
        <v>7.5</v>
      </c>
      <c r="G3884">
        <f t="shared" si="362"/>
        <v>12</v>
      </c>
      <c r="H3884">
        <f t="shared" si="363"/>
        <v>0</v>
      </c>
      <c r="I3884">
        <f t="shared" si="364"/>
        <v>1</v>
      </c>
      <c r="J3884">
        <f t="shared" si="365"/>
        <v>0</v>
      </c>
      <c r="K3884">
        <f t="shared" si="366"/>
        <v>2.2860356831784392</v>
      </c>
      <c r="L3884">
        <f t="shared" si="366"/>
        <v>7.5173755156118034</v>
      </c>
      <c r="M3884">
        <f t="shared" si="366"/>
        <v>9.8034111987902435</v>
      </c>
    </row>
    <row r="3885" spans="1:13" x14ac:dyDescent="0.2">
      <c r="A3885" s="1">
        <v>3883</v>
      </c>
      <c r="B3885">
        <v>5.9911040510365039</v>
      </c>
      <c r="C3885">
        <v>6.5328785747609457</v>
      </c>
      <c r="D3885">
        <f t="shared" si="361"/>
        <v>12.52398262579745</v>
      </c>
      <c r="E3885">
        <v>5</v>
      </c>
      <c r="F3885">
        <v>3.5</v>
      </c>
      <c r="G3885">
        <f t="shared" si="362"/>
        <v>8.5</v>
      </c>
      <c r="H3885">
        <f t="shared" si="363"/>
        <v>0</v>
      </c>
      <c r="I3885">
        <f t="shared" si="364"/>
        <v>0</v>
      </c>
      <c r="J3885">
        <f t="shared" si="365"/>
        <v>0</v>
      </c>
      <c r="K3885">
        <f t="shared" si="366"/>
        <v>0.9911040510365039</v>
      </c>
      <c r="L3885">
        <f t="shared" si="366"/>
        <v>3.0328785747609457</v>
      </c>
      <c r="M3885">
        <f t="shared" si="366"/>
        <v>4.0239826257974496</v>
      </c>
    </row>
    <row r="3886" spans="1:13" x14ac:dyDescent="0.2">
      <c r="A3886" s="1">
        <v>3884</v>
      </c>
      <c r="B3886">
        <v>3.1650239642287961</v>
      </c>
      <c r="C3886">
        <v>4.5213452133134693</v>
      </c>
      <c r="D3886">
        <f t="shared" si="361"/>
        <v>7.6863691775422653</v>
      </c>
      <c r="E3886">
        <v>3</v>
      </c>
      <c r="F3886">
        <v>8.5</v>
      </c>
      <c r="G3886">
        <f t="shared" si="362"/>
        <v>11.5</v>
      </c>
      <c r="H3886">
        <f t="shared" si="363"/>
        <v>0</v>
      </c>
      <c r="I3886">
        <f t="shared" si="364"/>
        <v>1</v>
      </c>
      <c r="J3886">
        <f t="shared" si="365"/>
        <v>0</v>
      </c>
      <c r="K3886">
        <f t="shared" si="366"/>
        <v>0.16502396422879606</v>
      </c>
      <c r="L3886">
        <f t="shared" si="366"/>
        <v>3.9786547866865307</v>
      </c>
      <c r="M3886">
        <f t="shared" si="366"/>
        <v>3.8136308224577347</v>
      </c>
    </row>
    <row r="3887" spans="1:13" x14ac:dyDescent="0.2">
      <c r="A3887" s="1">
        <v>3885</v>
      </c>
      <c r="B3887">
        <v>4.4709568198242868</v>
      </c>
      <c r="C3887">
        <v>8.0617379157300721</v>
      </c>
      <c r="D3887">
        <f t="shared" si="361"/>
        <v>12.532694735554358</v>
      </c>
      <c r="E3887">
        <v>7</v>
      </c>
      <c r="F3887">
        <v>4.5</v>
      </c>
      <c r="G3887">
        <f t="shared" si="362"/>
        <v>11.5</v>
      </c>
      <c r="H3887">
        <f t="shared" si="363"/>
        <v>1</v>
      </c>
      <c r="I3887">
        <f t="shared" si="364"/>
        <v>0</v>
      </c>
      <c r="J3887">
        <f t="shared" si="365"/>
        <v>0</v>
      </c>
      <c r="K3887">
        <f t="shared" si="366"/>
        <v>2.5290431801757132</v>
      </c>
      <c r="L3887">
        <f t="shared" si="366"/>
        <v>3.5617379157300721</v>
      </c>
      <c r="M3887">
        <f t="shared" si="366"/>
        <v>1.0326947355543581</v>
      </c>
    </row>
    <row r="3888" spans="1:13" x14ac:dyDescent="0.2">
      <c r="A3888" s="1">
        <v>3886</v>
      </c>
      <c r="B3888">
        <v>4.9295329774651293</v>
      </c>
      <c r="C3888">
        <v>6.1452316662869482</v>
      </c>
      <c r="D3888">
        <f t="shared" si="361"/>
        <v>11.074764643752077</v>
      </c>
      <c r="E3888">
        <v>7</v>
      </c>
      <c r="F3888">
        <v>6</v>
      </c>
      <c r="G3888">
        <f t="shared" si="362"/>
        <v>13</v>
      </c>
      <c r="H3888">
        <f t="shared" si="363"/>
        <v>1</v>
      </c>
      <c r="I3888">
        <f t="shared" si="364"/>
        <v>0</v>
      </c>
      <c r="J3888">
        <f t="shared" si="365"/>
        <v>1</v>
      </c>
      <c r="K3888">
        <f t="shared" si="366"/>
        <v>2.0704670225348707</v>
      </c>
      <c r="L3888">
        <f t="shared" si="366"/>
        <v>0.14523166628694817</v>
      </c>
      <c r="M3888">
        <f t="shared" si="366"/>
        <v>1.9252353562479225</v>
      </c>
    </row>
    <row r="3889" spans="1:13" x14ac:dyDescent="0.2">
      <c r="A3889" s="1">
        <v>3887</v>
      </c>
      <c r="B3889">
        <v>4.4165492916701794</v>
      </c>
      <c r="C3889">
        <v>3.791565144699224</v>
      </c>
      <c r="D3889">
        <f t="shared" si="361"/>
        <v>8.208114436369403</v>
      </c>
      <c r="E3889">
        <v>8</v>
      </c>
      <c r="F3889">
        <v>10</v>
      </c>
      <c r="G3889">
        <f t="shared" si="362"/>
        <v>18</v>
      </c>
      <c r="H3889">
        <f t="shared" si="363"/>
        <v>0</v>
      </c>
      <c r="I3889">
        <f t="shared" si="364"/>
        <v>0</v>
      </c>
      <c r="J3889">
        <f t="shared" si="365"/>
        <v>0</v>
      </c>
      <c r="K3889">
        <f t="shared" si="366"/>
        <v>3.5834507083298206</v>
      </c>
      <c r="L3889">
        <f t="shared" si="366"/>
        <v>6.2084348553007764</v>
      </c>
      <c r="M3889">
        <f t="shared" si="366"/>
        <v>9.791885563630597</v>
      </c>
    </row>
    <row r="3890" spans="1:13" x14ac:dyDescent="0.2">
      <c r="A3890" s="1">
        <v>3888</v>
      </c>
      <c r="B3890">
        <v>3.45871876627147</v>
      </c>
      <c r="C3890">
        <v>4.9045904927729094</v>
      </c>
      <c r="D3890">
        <f t="shared" si="361"/>
        <v>8.3633092590443798</v>
      </c>
      <c r="E3890">
        <v>6</v>
      </c>
      <c r="F3890">
        <v>5</v>
      </c>
      <c r="G3890">
        <f t="shared" si="362"/>
        <v>11</v>
      </c>
      <c r="H3890">
        <f t="shared" si="363"/>
        <v>0</v>
      </c>
      <c r="I3890">
        <f t="shared" si="364"/>
        <v>0</v>
      </c>
      <c r="J3890">
        <f t="shared" si="365"/>
        <v>0</v>
      </c>
      <c r="K3890">
        <f t="shared" si="366"/>
        <v>2.54128123372853</v>
      </c>
      <c r="L3890">
        <f t="shared" si="366"/>
        <v>9.5409507227090629E-2</v>
      </c>
      <c r="M3890">
        <f t="shared" si="366"/>
        <v>2.6366907409556202</v>
      </c>
    </row>
    <row r="3891" spans="1:13" x14ac:dyDescent="0.2">
      <c r="A3891" s="1">
        <v>3889</v>
      </c>
      <c r="B3891">
        <v>8.7544907874790745</v>
      </c>
      <c r="C3891">
        <v>0.39240041718663238</v>
      </c>
      <c r="D3891">
        <f t="shared" si="361"/>
        <v>9.1468912046657067</v>
      </c>
      <c r="E3891">
        <v>0</v>
      </c>
      <c r="F3891">
        <v>0</v>
      </c>
      <c r="G3891">
        <f t="shared" si="362"/>
        <v>0</v>
      </c>
      <c r="H3891">
        <f t="shared" si="363"/>
        <v>1</v>
      </c>
      <c r="I3891">
        <f t="shared" si="364"/>
        <v>0</v>
      </c>
      <c r="J3891">
        <f t="shared" si="365"/>
        <v>1</v>
      </c>
      <c r="K3891">
        <f t="shared" si="366"/>
        <v>8.7544907874790745</v>
      </c>
      <c r="L3891">
        <f t="shared" si="366"/>
        <v>0.39240041718663238</v>
      </c>
      <c r="M3891">
        <f t="shared" si="366"/>
        <v>9.1468912046657067</v>
      </c>
    </row>
    <row r="3892" spans="1:13" x14ac:dyDescent="0.2">
      <c r="A3892" s="1">
        <v>3890</v>
      </c>
      <c r="B3892">
        <v>1.766385914730596</v>
      </c>
      <c r="C3892">
        <v>2.1774150657367062</v>
      </c>
      <c r="D3892">
        <f t="shared" si="361"/>
        <v>3.9438009804673024</v>
      </c>
      <c r="E3892">
        <v>0</v>
      </c>
      <c r="F3892">
        <v>0</v>
      </c>
      <c r="G3892">
        <f t="shared" si="362"/>
        <v>0</v>
      </c>
      <c r="H3892">
        <f t="shared" si="363"/>
        <v>1</v>
      </c>
      <c r="I3892">
        <f t="shared" si="364"/>
        <v>1</v>
      </c>
      <c r="J3892">
        <f t="shared" si="365"/>
        <v>1</v>
      </c>
      <c r="K3892">
        <f t="shared" si="366"/>
        <v>1.766385914730596</v>
      </c>
      <c r="L3892">
        <f t="shared" si="366"/>
        <v>2.1774150657367062</v>
      </c>
      <c r="M3892">
        <f t="shared" si="366"/>
        <v>3.9438009804673024</v>
      </c>
    </row>
    <row r="3893" spans="1:13" x14ac:dyDescent="0.2">
      <c r="A3893" s="1">
        <v>3891</v>
      </c>
      <c r="B3893">
        <v>8.0507652073845719</v>
      </c>
      <c r="C3893">
        <v>8.128442141027346</v>
      </c>
      <c r="D3893">
        <f t="shared" si="361"/>
        <v>16.179207348411918</v>
      </c>
      <c r="E3893">
        <v>8.5</v>
      </c>
      <c r="F3893">
        <v>9.5</v>
      </c>
      <c r="G3893">
        <f t="shared" si="362"/>
        <v>18</v>
      </c>
      <c r="H3893">
        <f t="shared" si="363"/>
        <v>1</v>
      </c>
      <c r="I3893">
        <f t="shared" si="364"/>
        <v>1</v>
      </c>
      <c r="J3893">
        <f t="shared" si="365"/>
        <v>1</v>
      </c>
      <c r="K3893">
        <f t="shared" si="366"/>
        <v>0.44923479261542809</v>
      </c>
      <c r="L3893">
        <f t="shared" si="366"/>
        <v>1.371557858972654</v>
      </c>
      <c r="M3893">
        <f t="shared" si="366"/>
        <v>1.8207926515880821</v>
      </c>
    </row>
    <row r="3894" spans="1:13" x14ac:dyDescent="0.2">
      <c r="A3894" s="1">
        <v>3892</v>
      </c>
      <c r="B3894">
        <v>7.6059800616037663</v>
      </c>
      <c r="C3894">
        <v>5.094830957304457</v>
      </c>
      <c r="D3894">
        <f t="shared" si="361"/>
        <v>12.700811018908222</v>
      </c>
      <c r="E3894">
        <v>5.5</v>
      </c>
      <c r="F3894">
        <v>7.5</v>
      </c>
      <c r="G3894">
        <f t="shared" si="362"/>
        <v>13</v>
      </c>
      <c r="H3894">
        <f t="shared" si="363"/>
        <v>1</v>
      </c>
      <c r="I3894">
        <f t="shared" si="364"/>
        <v>1</v>
      </c>
      <c r="J3894">
        <f t="shared" si="365"/>
        <v>1</v>
      </c>
      <c r="K3894">
        <f t="shared" si="366"/>
        <v>2.1059800616037663</v>
      </c>
      <c r="L3894">
        <f t="shared" si="366"/>
        <v>2.405169042695543</v>
      </c>
      <c r="M3894">
        <f t="shared" si="366"/>
        <v>0.29918898109177761</v>
      </c>
    </row>
    <row r="3895" spans="1:13" x14ac:dyDescent="0.2">
      <c r="A3895" s="1">
        <v>3893</v>
      </c>
      <c r="B3895">
        <v>5.9829738085549824</v>
      </c>
      <c r="C3895">
        <v>2.9276008001902638</v>
      </c>
      <c r="D3895">
        <f t="shared" si="361"/>
        <v>8.9105746087452466</v>
      </c>
      <c r="E3895">
        <v>5</v>
      </c>
      <c r="F3895">
        <v>3</v>
      </c>
      <c r="G3895">
        <f t="shared" si="362"/>
        <v>8</v>
      </c>
      <c r="H3895">
        <f t="shared" si="363"/>
        <v>1</v>
      </c>
      <c r="I3895">
        <f t="shared" si="364"/>
        <v>0</v>
      </c>
      <c r="J3895">
        <f t="shared" si="365"/>
        <v>1</v>
      </c>
      <c r="K3895">
        <f t="shared" si="366"/>
        <v>0.9829738085549824</v>
      </c>
      <c r="L3895">
        <f t="shared" si="366"/>
        <v>7.2399199809736192E-2</v>
      </c>
      <c r="M3895">
        <f t="shared" si="366"/>
        <v>0.91057460874524665</v>
      </c>
    </row>
    <row r="3896" spans="1:13" x14ac:dyDescent="0.2">
      <c r="A3896" s="1">
        <v>3894</v>
      </c>
      <c r="B3896">
        <v>5.9516742678566557</v>
      </c>
      <c r="C3896">
        <v>7.2626390407099759</v>
      </c>
      <c r="D3896">
        <f t="shared" si="361"/>
        <v>13.214313308566631</v>
      </c>
      <c r="E3896">
        <v>4</v>
      </c>
      <c r="F3896">
        <v>2</v>
      </c>
      <c r="G3896">
        <f t="shared" si="362"/>
        <v>6</v>
      </c>
      <c r="H3896">
        <f t="shared" si="363"/>
        <v>0</v>
      </c>
      <c r="I3896">
        <f t="shared" si="364"/>
        <v>0</v>
      </c>
      <c r="J3896">
        <f t="shared" si="365"/>
        <v>0</v>
      </c>
      <c r="K3896">
        <f t="shared" si="366"/>
        <v>1.9516742678566557</v>
      </c>
      <c r="L3896">
        <f t="shared" si="366"/>
        <v>5.2626390407099759</v>
      </c>
      <c r="M3896">
        <f t="shared" si="366"/>
        <v>7.2143133085666307</v>
      </c>
    </row>
    <row r="3897" spans="1:13" x14ac:dyDescent="0.2">
      <c r="A3897" s="1">
        <v>3895</v>
      </c>
      <c r="B3897">
        <v>4.6664972333149111</v>
      </c>
      <c r="C3897">
        <v>4.3330238010713726</v>
      </c>
      <c r="D3897">
        <f t="shared" si="361"/>
        <v>8.9995210343862837</v>
      </c>
      <c r="E3897">
        <v>5</v>
      </c>
      <c r="F3897">
        <v>3.5</v>
      </c>
      <c r="G3897">
        <f t="shared" si="362"/>
        <v>8.5</v>
      </c>
      <c r="H3897">
        <f t="shared" si="363"/>
        <v>1</v>
      </c>
      <c r="I3897">
        <f t="shared" si="364"/>
        <v>0</v>
      </c>
      <c r="J3897">
        <f t="shared" si="365"/>
        <v>1</v>
      </c>
      <c r="K3897">
        <f t="shared" si="366"/>
        <v>0.33350276668508894</v>
      </c>
      <c r="L3897">
        <f t="shared" si="366"/>
        <v>0.83302380107137264</v>
      </c>
      <c r="M3897">
        <f t="shared" si="366"/>
        <v>0.4995210343862837</v>
      </c>
    </row>
    <row r="3898" spans="1:13" x14ac:dyDescent="0.2">
      <c r="A3898" s="1">
        <v>3896</v>
      </c>
      <c r="B3898">
        <v>3.6475453742815311</v>
      </c>
      <c r="C3898">
        <v>2.120875618079459</v>
      </c>
      <c r="D3898">
        <f t="shared" si="361"/>
        <v>5.7684209923609906</v>
      </c>
      <c r="E3898">
        <v>7</v>
      </c>
      <c r="F3898">
        <v>9</v>
      </c>
      <c r="G3898">
        <f t="shared" si="362"/>
        <v>16</v>
      </c>
      <c r="H3898">
        <f t="shared" si="363"/>
        <v>0</v>
      </c>
      <c r="I3898">
        <f t="shared" si="364"/>
        <v>0</v>
      </c>
      <c r="J3898">
        <f t="shared" si="365"/>
        <v>0</v>
      </c>
      <c r="K3898">
        <f t="shared" si="366"/>
        <v>3.3524546257184689</v>
      </c>
      <c r="L3898">
        <f t="shared" si="366"/>
        <v>6.8791243819205405</v>
      </c>
      <c r="M3898">
        <f t="shared" si="366"/>
        <v>10.231579007639009</v>
      </c>
    </row>
    <row r="3899" spans="1:13" x14ac:dyDescent="0.2">
      <c r="A3899" s="1">
        <v>3897</v>
      </c>
      <c r="B3899">
        <v>5.4912271896423164</v>
      </c>
      <c r="C3899">
        <v>3.47853900709688</v>
      </c>
      <c r="D3899">
        <f t="shared" si="361"/>
        <v>8.9697661967391973</v>
      </c>
      <c r="E3899">
        <v>3.5</v>
      </c>
      <c r="F3899">
        <v>5</v>
      </c>
      <c r="G3899">
        <f t="shared" si="362"/>
        <v>8.5</v>
      </c>
      <c r="H3899">
        <f t="shared" si="363"/>
        <v>1</v>
      </c>
      <c r="I3899">
        <f t="shared" si="364"/>
        <v>0</v>
      </c>
      <c r="J3899">
        <f t="shared" si="365"/>
        <v>0</v>
      </c>
      <c r="K3899">
        <f t="shared" si="366"/>
        <v>1.9912271896423164</v>
      </c>
      <c r="L3899">
        <f t="shared" si="366"/>
        <v>1.52146099290312</v>
      </c>
      <c r="M3899">
        <f t="shared" si="366"/>
        <v>0.46976619673919728</v>
      </c>
    </row>
    <row r="3900" spans="1:13" x14ac:dyDescent="0.2">
      <c r="A3900" s="1">
        <v>3898</v>
      </c>
      <c r="B3900">
        <v>4.8158767816863524</v>
      </c>
      <c r="C3900">
        <v>3.502608857122925</v>
      </c>
      <c r="D3900">
        <f t="shared" si="361"/>
        <v>8.3184856388092783</v>
      </c>
      <c r="E3900">
        <v>0</v>
      </c>
      <c r="F3900">
        <v>0</v>
      </c>
      <c r="G3900">
        <f t="shared" si="362"/>
        <v>0</v>
      </c>
      <c r="H3900">
        <f t="shared" si="363"/>
        <v>1</v>
      </c>
      <c r="I3900">
        <f t="shared" si="364"/>
        <v>1</v>
      </c>
      <c r="J3900">
        <f t="shared" si="365"/>
        <v>1</v>
      </c>
      <c r="K3900">
        <f t="shared" si="366"/>
        <v>4.8158767816863524</v>
      </c>
      <c r="L3900">
        <f t="shared" si="366"/>
        <v>3.502608857122925</v>
      </c>
      <c r="M3900">
        <f t="shared" si="366"/>
        <v>8.3184856388092783</v>
      </c>
    </row>
    <row r="3901" spans="1:13" x14ac:dyDescent="0.2">
      <c r="A3901" s="1">
        <v>3899</v>
      </c>
      <c r="B3901">
        <v>5.0439578628648301</v>
      </c>
      <c r="C3901">
        <v>3.5746876130948491</v>
      </c>
      <c r="D3901">
        <f t="shared" si="361"/>
        <v>8.6186454759596796</v>
      </c>
      <c r="E3901">
        <v>9</v>
      </c>
      <c r="F3901">
        <v>0.5</v>
      </c>
      <c r="G3901">
        <f t="shared" si="362"/>
        <v>9.5</v>
      </c>
      <c r="H3901">
        <f t="shared" si="363"/>
        <v>1</v>
      </c>
      <c r="I3901">
        <f t="shared" si="364"/>
        <v>1</v>
      </c>
      <c r="J3901">
        <f t="shared" si="365"/>
        <v>1</v>
      </c>
      <c r="K3901">
        <f t="shared" si="366"/>
        <v>3.9560421371351699</v>
      </c>
      <c r="L3901">
        <f t="shared" si="366"/>
        <v>3.0746876130948491</v>
      </c>
      <c r="M3901">
        <f t="shared" si="366"/>
        <v>0.88135452404032044</v>
      </c>
    </row>
    <row r="3902" spans="1:13" x14ac:dyDescent="0.2">
      <c r="A3902" s="1">
        <v>3900</v>
      </c>
      <c r="B3902">
        <v>4.9349648498470602</v>
      </c>
      <c r="C3902">
        <v>6.12457624916496</v>
      </c>
      <c r="D3902">
        <f t="shared" si="361"/>
        <v>11.059541099012019</v>
      </c>
      <c r="E3902">
        <v>5</v>
      </c>
      <c r="F3902">
        <v>1.5</v>
      </c>
      <c r="G3902">
        <f t="shared" si="362"/>
        <v>6.5</v>
      </c>
      <c r="H3902">
        <f t="shared" si="363"/>
        <v>0</v>
      </c>
      <c r="I3902">
        <f t="shared" si="364"/>
        <v>0</v>
      </c>
      <c r="J3902">
        <f t="shared" si="365"/>
        <v>0</v>
      </c>
      <c r="K3902">
        <f t="shared" si="366"/>
        <v>6.5035150152939813E-2</v>
      </c>
      <c r="L3902">
        <f t="shared" si="366"/>
        <v>4.62457624916496</v>
      </c>
      <c r="M3902">
        <f t="shared" si="366"/>
        <v>4.5595410990120193</v>
      </c>
    </row>
    <row r="3903" spans="1:13" x14ac:dyDescent="0.2">
      <c r="A3903" s="1">
        <v>3901</v>
      </c>
      <c r="B3903">
        <v>5.2579321325679329</v>
      </c>
      <c r="C3903">
        <v>4.7329336806928373</v>
      </c>
      <c r="D3903">
        <f t="shared" si="361"/>
        <v>9.9908658132607702</v>
      </c>
      <c r="E3903">
        <v>3.5</v>
      </c>
      <c r="F3903">
        <v>4</v>
      </c>
      <c r="G3903">
        <f t="shared" si="362"/>
        <v>7.5</v>
      </c>
      <c r="H3903">
        <f t="shared" si="363"/>
        <v>1</v>
      </c>
      <c r="I3903">
        <f t="shared" si="364"/>
        <v>0</v>
      </c>
      <c r="J3903">
        <f t="shared" si="365"/>
        <v>1</v>
      </c>
      <c r="K3903">
        <f t="shared" si="366"/>
        <v>1.7579321325679329</v>
      </c>
      <c r="L3903">
        <f t="shared" si="366"/>
        <v>0.73293368069283726</v>
      </c>
      <c r="M3903">
        <f t="shared" si="366"/>
        <v>2.4908658132607702</v>
      </c>
    </row>
    <row r="3904" spans="1:13" x14ac:dyDescent="0.2">
      <c r="A3904" s="1">
        <v>3902</v>
      </c>
      <c r="B3904">
        <v>3.86965863855756</v>
      </c>
      <c r="C3904">
        <v>3.5958173740359558</v>
      </c>
      <c r="D3904">
        <f t="shared" si="361"/>
        <v>7.4654760125935162</v>
      </c>
      <c r="E3904">
        <v>3.5</v>
      </c>
      <c r="F3904">
        <v>7.5</v>
      </c>
      <c r="G3904">
        <f t="shared" si="362"/>
        <v>11</v>
      </c>
      <c r="H3904">
        <f t="shared" si="363"/>
        <v>0</v>
      </c>
      <c r="I3904">
        <f t="shared" si="364"/>
        <v>1</v>
      </c>
      <c r="J3904">
        <f t="shared" si="365"/>
        <v>0</v>
      </c>
      <c r="K3904">
        <f t="shared" si="366"/>
        <v>0.36965863855755998</v>
      </c>
      <c r="L3904">
        <f t="shared" si="366"/>
        <v>3.9041826259640442</v>
      </c>
      <c r="M3904">
        <f t="shared" si="366"/>
        <v>3.5345239874064838</v>
      </c>
    </row>
    <row r="3905" spans="1:13" x14ac:dyDescent="0.2">
      <c r="A3905" s="1">
        <v>3903</v>
      </c>
      <c r="B3905">
        <v>6.8779599315480926</v>
      </c>
      <c r="C3905">
        <v>7.5919824320624398</v>
      </c>
      <c r="D3905">
        <f t="shared" si="361"/>
        <v>14.469942363610532</v>
      </c>
      <c r="E3905">
        <v>3</v>
      </c>
      <c r="F3905">
        <v>3</v>
      </c>
      <c r="G3905">
        <f t="shared" si="362"/>
        <v>6</v>
      </c>
      <c r="H3905">
        <f t="shared" si="363"/>
        <v>0</v>
      </c>
      <c r="I3905">
        <f t="shared" si="364"/>
        <v>0</v>
      </c>
      <c r="J3905">
        <f t="shared" si="365"/>
        <v>0</v>
      </c>
      <c r="K3905">
        <f t="shared" si="366"/>
        <v>3.8779599315480926</v>
      </c>
      <c r="L3905">
        <f t="shared" si="366"/>
        <v>4.5919824320624398</v>
      </c>
      <c r="M3905">
        <f t="shared" si="366"/>
        <v>8.4699423636105315</v>
      </c>
    </row>
    <row r="3906" spans="1:13" x14ac:dyDescent="0.2">
      <c r="A3906" s="1">
        <v>3904</v>
      </c>
      <c r="B3906">
        <v>4.3254257204135858</v>
      </c>
      <c r="C3906">
        <v>5.9163624288785259</v>
      </c>
      <c r="D3906">
        <f t="shared" si="361"/>
        <v>10.241788149292113</v>
      </c>
      <c r="E3906">
        <v>3</v>
      </c>
      <c r="F3906">
        <v>2.5</v>
      </c>
      <c r="G3906">
        <f t="shared" si="362"/>
        <v>5.5</v>
      </c>
      <c r="H3906">
        <f t="shared" si="363"/>
        <v>0</v>
      </c>
      <c r="I3906">
        <f t="shared" si="364"/>
        <v>1</v>
      </c>
      <c r="J3906">
        <f t="shared" si="365"/>
        <v>0</v>
      </c>
      <c r="K3906">
        <f t="shared" si="366"/>
        <v>1.3254257204135858</v>
      </c>
      <c r="L3906">
        <f t="shared" si="366"/>
        <v>3.4163624288785259</v>
      </c>
      <c r="M3906">
        <f t="shared" si="366"/>
        <v>4.7417881492921126</v>
      </c>
    </row>
    <row r="3907" spans="1:13" x14ac:dyDescent="0.2">
      <c r="A3907" s="1">
        <v>3905</v>
      </c>
      <c r="B3907">
        <v>4.5628016822062394</v>
      </c>
      <c r="C3907">
        <v>5.413809562278951</v>
      </c>
      <c r="D3907">
        <f t="shared" ref="D3907:D3970" si="367">B3907+C3907</f>
        <v>9.9766112444851913</v>
      </c>
      <c r="E3907">
        <v>7</v>
      </c>
      <c r="F3907">
        <v>9</v>
      </c>
      <c r="G3907">
        <f t="shared" ref="G3907:G3970" si="368">E3907+F3907</f>
        <v>16</v>
      </c>
      <c r="H3907">
        <f t="shared" ref="H3907:H3970" si="369">IF(OR(AND(G3907&gt;10,D3907&gt;10),AND(G3907&lt;10,D3907&lt;10)),1,0)</f>
        <v>0</v>
      </c>
      <c r="I3907">
        <f t="shared" ref="I3907:I3970" si="370">IF(OR(AND(B3907&gt;5,E3907&gt;5),AND(B3907&lt;5,E3907&lt;5)),1,0)</f>
        <v>0</v>
      </c>
      <c r="J3907">
        <f t="shared" ref="J3907:J3970" si="371">IF(OR(AND(C3907&gt;5,F3907&gt;5),AND(C3907&lt;5,F3907&lt;5)),1,0)</f>
        <v>1</v>
      </c>
      <c r="K3907">
        <f t="shared" ref="K3907:M3970" si="372">ABS(B3907-E3907)</f>
        <v>2.4371983177937606</v>
      </c>
      <c r="L3907">
        <f t="shared" si="372"/>
        <v>3.586190437721049</v>
      </c>
      <c r="M3907">
        <f t="shared" si="372"/>
        <v>6.0233887555148087</v>
      </c>
    </row>
    <row r="3908" spans="1:13" x14ac:dyDescent="0.2">
      <c r="A3908" s="1">
        <v>3906</v>
      </c>
      <c r="B3908">
        <v>4.4813197279332204</v>
      </c>
      <c r="C3908">
        <v>5.124288704618853</v>
      </c>
      <c r="D3908">
        <f t="shared" si="367"/>
        <v>9.6056084325520743</v>
      </c>
      <c r="E3908">
        <v>6.5</v>
      </c>
      <c r="F3908">
        <v>6</v>
      </c>
      <c r="G3908">
        <f t="shared" si="368"/>
        <v>12.5</v>
      </c>
      <c r="H3908">
        <f t="shared" si="369"/>
        <v>0</v>
      </c>
      <c r="I3908">
        <f t="shared" si="370"/>
        <v>0</v>
      </c>
      <c r="J3908">
        <f t="shared" si="371"/>
        <v>1</v>
      </c>
      <c r="K3908">
        <f t="shared" si="372"/>
        <v>2.0186802720667796</v>
      </c>
      <c r="L3908">
        <f t="shared" si="372"/>
        <v>0.875711295381147</v>
      </c>
      <c r="M3908">
        <f t="shared" si="372"/>
        <v>2.8943915674479257</v>
      </c>
    </row>
    <row r="3909" spans="1:13" x14ac:dyDescent="0.2">
      <c r="A3909" s="1">
        <v>3907</v>
      </c>
      <c r="B3909">
        <v>7.6377596425128944</v>
      </c>
      <c r="C3909">
        <v>5.3855992691904939</v>
      </c>
      <c r="D3909">
        <f t="shared" si="367"/>
        <v>13.023358911703388</v>
      </c>
      <c r="E3909">
        <v>4</v>
      </c>
      <c r="F3909">
        <v>7</v>
      </c>
      <c r="G3909">
        <f t="shared" si="368"/>
        <v>11</v>
      </c>
      <c r="H3909">
        <f t="shared" si="369"/>
        <v>1</v>
      </c>
      <c r="I3909">
        <f t="shared" si="370"/>
        <v>0</v>
      </c>
      <c r="J3909">
        <f t="shared" si="371"/>
        <v>1</v>
      </c>
      <c r="K3909">
        <f t="shared" si="372"/>
        <v>3.6377596425128944</v>
      </c>
      <c r="L3909">
        <f t="shared" si="372"/>
        <v>1.6144007308095061</v>
      </c>
      <c r="M3909">
        <f t="shared" si="372"/>
        <v>2.0233589117033883</v>
      </c>
    </row>
    <row r="3910" spans="1:13" x14ac:dyDescent="0.2">
      <c r="A3910" s="1">
        <v>3908</v>
      </c>
      <c r="B3910">
        <v>5.1198798953068763E-4</v>
      </c>
      <c r="C3910">
        <v>5.1233097851717069E-4</v>
      </c>
      <c r="D3910">
        <f t="shared" si="367"/>
        <v>1.0243189680478582E-3</v>
      </c>
      <c r="E3910">
        <v>9.5</v>
      </c>
      <c r="F3910">
        <v>8</v>
      </c>
      <c r="G3910">
        <f t="shared" si="368"/>
        <v>17.5</v>
      </c>
      <c r="H3910">
        <f t="shared" si="369"/>
        <v>0</v>
      </c>
      <c r="I3910">
        <f t="shared" si="370"/>
        <v>0</v>
      </c>
      <c r="J3910">
        <f t="shared" si="371"/>
        <v>0</v>
      </c>
      <c r="K3910">
        <f t="shared" si="372"/>
        <v>9.4994880120104686</v>
      </c>
      <c r="L3910">
        <f t="shared" si="372"/>
        <v>7.9994876690214829</v>
      </c>
      <c r="M3910">
        <f t="shared" si="372"/>
        <v>17.498975681031951</v>
      </c>
    </row>
    <row r="3911" spans="1:13" x14ac:dyDescent="0.2">
      <c r="A3911" s="1">
        <v>3909</v>
      </c>
      <c r="B3911">
        <v>1.834463274043274</v>
      </c>
      <c r="C3911">
        <v>1.1221417370255149</v>
      </c>
      <c r="D3911">
        <f t="shared" si="367"/>
        <v>2.9566050110687891</v>
      </c>
      <c r="E3911">
        <v>9</v>
      </c>
      <c r="F3911">
        <v>0.5</v>
      </c>
      <c r="G3911">
        <f t="shared" si="368"/>
        <v>9.5</v>
      </c>
      <c r="H3911">
        <f t="shared" si="369"/>
        <v>1</v>
      </c>
      <c r="I3911">
        <f t="shared" si="370"/>
        <v>0</v>
      </c>
      <c r="J3911">
        <f t="shared" si="371"/>
        <v>1</v>
      </c>
      <c r="K3911">
        <f t="shared" si="372"/>
        <v>7.1655367259567262</v>
      </c>
      <c r="L3911">
        <f t="shared" si="372"/>
        <v>0.6221417370255149</v>
      </c>
      <c r="M3911">
        <f t="shared" si="372"/>
        <v>6.5433949889312109</v>
      </c>
    </row>
    <row r="3912" spans="1:13" x14ac:dyDescent="0.2">
      <c r="A3912" s="1">
        <v>3910</v>
      </c>
      <c r="B3912">
        <v>8.7598272564178021</v>
      </c>
      <c r="C3912">
        <v>8.1819155387460114</v>
      </c>
      <c r="D3912">
        <f t="shared" si="367"/>
        <v>16.941742795163812</v>
      </c>
      <c r="E3912">
        <v>3</v>
      </c>
      <c r="F3912">
        <v>6.5</v>
      </c>
      <c r="G3912">
        <f t="shared" si="368"/>
        <v>9.5</v>
      </c>
      <c r="H3912">
        <f t="shared" si="369"/>
        <v>0</v>
      </c>
      <c r="I3912">
        <f t="shared" si="370"/>
        <v>0</v>
      </c>
      <c r="J3912">
        <f t="shared" si="371"/>
        <v>1</v>
      </c>
      <c r="K3912">
        <f t="shared" si="372"/>
        <v>5.7598272564178021</v>
      </c>
      <c r="L3912">
        <f t="shared" si="372"/>
        <v>1.6819155387460114</v>
      </c>
      <c r="M3912">
        <f t="shared" si="372"/>
        <v>7.4417427951638118</v>
      </c>
    </row>
    <row r="3913" spans="1:13" x14ac:dyDescent="0.2">
      <c r="A3913" s="1">
        <v>3911</v>
      </c>
      <c r="B3913">
        <v>4.9780963099093833</v>
      </c>
      <c r="C3913">
        <v>5.2808219271366701</v>
      </c>
      <c r="D3913">
        <f t="shared" si="367"/>
        <v>10.258918237046053</v>
      </c>
      <c r="E3913">
        <v>5</v>
      </c>
      <c r="F3913">
        <v>1.5</v>
      </c>
      <c r="G3913">
        <f t="shared" si="368"/>
        <v>6.5</v>
      </c>
      <c r="H3913">
        <f t="shared" si="369"/>
        <v>0</v>
      </c>
      <c r="I3913">
        <f t="shared" si="370"/>
        <v>0</v>
      </c>
      <c r="J3913">
        <f t="shared" si="371"/>
        <v>0</v>
      </c>
      <c r="K3913">
        <f t="shared" si="372"/>
        <v>2.1903690090616657E-2</v>
      </c>
      <c r="L3913">
        <f t="shared" si="372"/>
        <v>3.7808219271366701</v>
      </c>
      <c r="M3913">
        <f t="shared" si="372"/>
        <v>3.7589182370460534</v>
      </c>
    </row>
    <row r="3914" spans="1:13" x14ac:dyDescent="0.2">
      <c r="A3914" s="1">
        <v>3912</v>
      </c>
      <c r="B3914">
        <v>0.45867800461291092</v>
      </c>
      <c r="C3914">
        <v>1.5037772325529351</v>
      </c>
      <c r="D3914">
        <f t="shared" si="367"/>
        <v>1.9624552371658459</v>
      </c>
      <c r="E3914">
        <v>0</v>
      </c>
      <c r="F3914">
        <v>0</v>
      </c>
      <c r="G3914">
        <f t="shared" si="368"/>
        <v>0</v>
      </c>
      <c r="H3914">
        <f t="shared" si="369"/>
        <v>1</v>
      </c>
      <c r="I3914">
        <f t="shared" si="370"/>
        <v>1</v>
      </c>
      <c r="J3914">
        <f t="shared" si="371"/>
        <v>1</v>
      </c>
      <c r="K3914">
        <f t="shared" si="372"/>
        <v>0.45867800461291092</v>
      </c>
      <c r="L3914">
        <f t="shared" si="372"/>
        <v>1.5037772325529351</v>
      </c>
      <c r="M3914">
        <f t="shared" si="372"/>
        <v>1.9624552371658459</v>
      </c>
    </row>
    <row r="3915" spans="1:13" x14ac:dyDescent="0.2">
      <c r="A3915" s="1">
        <v>3913</v>
      </c>
      <c r="B3915">
        <v>4.2922596737692498</v>
      </c>
      <c r="C3915">
        <v>7.0151576002215581</v>
      </c>
      <c r="D3915">
        <f t="shared" si="367"/>
        <v>11.307417273990808</v>
      </c>
      <c r="E3915">
        <v>10</v>
      </c>
      <c r="F3915">
        <v>8</v>
      </c>
      <c r="G3915">
        <f t="shared" si="368"/>
        <v>18</v>
      </c>
      <c r="H3915">
        <f t="shared" si="369"/>
        <v>1</v>
      </c>
      <c r="I3915">
        <f t="shared" si="370"/>
        <v>0</v>
      </c>
      <c r="J3915">
        <f t="shared" si="371"/>
        <v>1</v>
      </c>
      <c r="K3915">
        <f t="shared" si="372"/>
        <v>5.7077403262307502</v>
      </c>
      <c r="L3915">
        <f t="shared" si="372"/>
        <v>0.9848423997784419</v>
      </c>
      <c r="M3915">
        <f t="shared" si="372"/>
        <v>6.6925827260091921</v>
      </c>
    </row>
    <row r="3916" spans="1:13" x14ac:dyDescent="0.2">
      <c r="A3916" s="1">
        <v>3914</v>
      </c>
      <c r="B3916">
        <v>5.6016167359956093</v>
      </c>
      <c r="C3916">
        <v>6.0572411055924444</v>
      </c>
      <c r="D3916">
        <f t="shared" si="367"/>
        <v>11.658857841588054</v>
      </c>
      <c r="E3916">
        <v>3</v>
      </c>
      <c r="F3916">
        <v>2.5</v>
      </c>
      <c r="G3916">
        <f t="shared" si="368"/>
        <v>5.5</v>
      </c>
      <c r="H3916">
        <f t="shared" si="369"/>
        <v>0</v>
      </c>
      <c r="I3916">
        <f t="shared" si="370"/>
        <v>0</v>
      </c>
      <c r="J3916">
        <f t="shared" si="371"/>
        <v>0</v>
      </c>
      <c r="K3916">
        <f t="shared" si="372"/>
        <v>2.6016167359956093</v>
      </c>
      <c r="L3916">
        <f t="shared" si="372"/>
        <v>3.5572411055924444</v>
      </c>
      <c r="M3916">
        <f t="shared" si="372"/>
        <v>6.1588578415880537</v>
      </c>
    </row>
    <row r="3917" spans="1:13" x14ac:dyDescent="0.2">
      <c r="A3917" s="1">
        <v>3915</v>
      </c>
      <c r="B3917">
        <v>6.274791758864497</v>
      </c>
      <c r="C3917">
        <v>6.321838611179647</v>
      </c>
      <c r="D3917">
        <f t="shared" si="367"/>
        <v>12.596630370044144</v>
      </c>
      <c r="E3917">
        <v>5.5</v>
      </c>
      <c r="F3917">
        <v>6</v>
      </c>
      <c r="G3917">
        <f t="shared" si="368"/>
        <v>11.5</v>
      </c>
      <c r="H3917">
        <f t="shared" si="369"/>
        <v>1</v>
      </c>
      <c r="I3917">
        <f t="shared" si="370"/>
        <v>1</v>
      </c>
      <c r="J3917">
        <f t="shared" si="371"/>
        <v>1</v>
      </c>
      <c r="K3917">
        <f t="shared" si="372"/>
        <v>0.77479175886449703</v>
      </c>
      <c r="L3917">
        <f t="shared" si="372"/>
        <v>0.32183861117964696</v>
      </c>
      <c r="M3917">
        <f t="shared" si="372"/>
        <v>1.096630370044144</v>
      </c>
    </row>
    <row r="3918" spans="1:13" x14ac:dyDescent="0.2">
      <c r="A3918" s="1">
        <v>3916</v>
      </c>
      <c r="B3918">
        <v>3.839229898671118</v>
      </c>
      <c r="C3918">
        <v>4.7460252794141686</v>
      </c>
      <c r="D3918">
        <f t="shared" si="367"/>
        <v>8.585255178085287</v>
      </c>
      <c r="E3918">
        <v>8.5</v>
      </c>
      <c r="F3918">
        <v>9.5</v>
      </c>
      <c r="G3918">
        <f t="shared" si="368"/>
        <v>18</v>
      </c>
      <c r="H3918">
        <f t="shared" si="369"/>
        <v>0</v>
      </c>
      <c r="I3918">
        <f t="shared" si="370"/>
        <v>0</v>
      </c>
      <c r="J3918">
        <f t="shared" si="371"/>
        <v>0</v>
      </c>
      <c r="K3918">
        <f t="shared" si="372"/>
        <v>4.6607701013288825</v>
      </c>
      <c r="L3918">
        <f t="shared" si="372"/>
        <v>4.7539747205858314</v>
      </c>
      <c r="M3918">
        <f t="shared" si="372"/>
        <v>9.414744821914713</v>
      </c>
    </row>
    <row r="3919" spans="1:13" x14ac:dyDescent="0.2">
      <c r="A3919" s="1">
        <v>3917</v>
      </c>
      <c r="B3919">
        <v>7.1863885771712273</v>
      </c>
      <c r="C3919">
        <v>4.113165521779778</v>
      </c>
      <c r="D3919">
        <f t="shared" si="367"/>
        <v>11.299554098951006</v>
      </c>
      <c r="E3919">
        <v>10</v>
      </c>
      <c r="F3919">
        <v>6.5</v>
      </c>
      <c r="G3919">
        <f t="shared" si="368"/>
        <v>16.5</v>
      </c>
      <c r="H3919">
        <f t="shared" si="369"/>
        <v>1</v>
      </c>
      <c r="I3919">
        <f t="shared" si="370"/>
        <v>1</v>
      </c>
      <c r="J3919">
        <f t="shared" si="371"/>
        <v>0</v>
      </c>
      <c r="K3919">
        <f t="shared" si="372"/>
        <v>2.8136114228287727</v>
      </c>
      <c r="L3919">
        <f t="shared" si="372"/>
        <v>2.386834478220222</v>
      </c>
      <c r="M3919">
        <f t="shared" si="372"/>
        <v>5.2004459010489938</v>
      </c>
    </row>
    <row r="3920" spans="1:13" x14ac:dyDescent="0.2">
      <c r="A3920" s="1">
        <v>3918</v>
      </c>
      <c r="B3920">
        <v>1.6280894099968699</v>
      </c>
      <c r="C3920">
        <v>3.858863483849468</v>
      </c>
      <c r="D3920">
        <f t="shared" si="367"/>
        <v>5.4869528938463379</v>
      </c>
      <c r="E3920">
        <v>6</v>
      </c>
      <c r="F3920">
        <v>1</v>
      </c>
      <c r="G3920">
        <f t="shared" si="368"/>
        <v>7</v>
      </c>
      <c r="H3920">
        <f t="shared" si="369"/>
        <v>1</v>
      </c>
      <c r="I3920">
        <f t="shared" si="370"/>
        <v>0</v>
      </c>
      <c r="J3920">
        <f t="shared" si="371"/>
        <v>1</v>
      </c>
      <c r="K3920">
        <f t="shared" si="372"/>
        <v>4.3719105900031305</v>
      </c>
      <c r="L3920">
        <f t="shared" si="372"/>
        <v>2.858863483849468</v>
      </c>
      <c r="M3920">
        <f t="shared" si="372"/>
        <v>1.5130471061536621</v>
      </c>
    </row>
    <row r="3921" spans="1:13" x14ac:dyDescent="0.2">
      <c r="A3921" s="1">
        <v>3919</v>
      </c>
      <c r="B3921">
        <v>7.8197143570704384</v>
      </c>
      <c r="C3921">
        <v>0.7837808405104576</v>
      </c>
      <c r="D3921">
        <f t="shared" si="367"/>
        <v>8.6034951975808962</v>
      </c>
      <c r="E3921">
        <v>0</v>
      </c>
      <c r="F3921">
        <v>0</v>
      </c>
      <c r="G3921">
        <f t="shared" si="368"/>
        <v>0</v>
      </c>
      <c r="H3921">
        <f t="shared" si="369"/>
        <v>1</v>
      </c>
      <c r="I3921">
        <f t="shared" si="370"/>
        <v>0</v>
      </c>
      <c r="J3921">
        <f t="shared" si="371"/>
        <v>1</v>
      </c>
      <c r="K3921">
        <f t="shared" si="372"/>
        <v>7.8197143570704384</v>
      </c>
      <c r="L3921">
        <f t="shared" si="372"/>
        <v>0.7837808405104576</v>
      </c>
      <c r="M3921">
        <f t="shared" si="372"/>
        <v>8.6034951975808962</v>
      </c>
    </row>
    <row r="3922" spans="1:13" x14ac:dyDescent="0.2">
      <c r="A3922" s="1">
        <v>3920</v>
      </c>
      <c r="B3922">
        <v>-0.83723344449327008</v>
      </c>
      <c r="C3922">
        <v>1.040250967797133</v>
      </c>
      <c r="D3922">
        <f t="shared" si="367"/>
        <v>0.20301752330386291</v>
      </c>
      <c r="E3922">
        <v>2.5</v>
      </c>
      <c r="F3922">
        <v>3</v>
      </c>
      <c r="G3922">
        <f t="shared" si="368"/>
        <v>5.5</v>
      </c>
      <c r="H3922">
        <f t="shared" si="369"/>
        <v>1</v>
      </c>
      <c r="I3922">
        <f t="shared" si="370"/>
        <v>1</v>
      </c>
      <c r="J3922">
        <f t="shared" si="371"/>
        <v>1</v>
      </c>
      <c r="K3922">
        <f t="shared" si="372"/>
        <v>3.3372334444932701</v>
      </c>
      <c r="L3922">
        <f t="shared" si="372"/>
        <v>1.959749032202867</v>
      </c>
      <c r="M3922">
        <f t="shared" si="372"/>
        <v>5.2969824766961366</v>
      </c>
    </row>
    <row r="3923" spans="1:13" x14ac:dyDescent="0.2">
      <c r="A3923" s="1">
        <v>3921</v>
      </c>
      <c r="B3923">
        <v>8.5218441349935947</v>
      </c>
      <c r="C3923">
        <v>7.5720948061586331</v>
      </c>
      <c r="D3923">
        <f t="shared" si="367"/>
        <v>16.093938941152228</v>
      </c>
      <c r="E3923">
        <v>3</v>
      </c>
      <c r="F3923">
        <v>6.5</v>
      </c>
      <c r="G3923">
        <f t="shared" si="368"/>
        <v>9.5</v>
      </c>
      <c r="H3923">
        <f t="shared" si="369"/>
        <v>0</v>
      </c>
      <c r="I3923">
        <f t="shared" si="370"/>
        <v>0</v>
      </c>
      <c r="J3923">
        <f t="shared" si="371"/>
        <v>1</v>
      </c>
      <c r="K3923">
        <f t="shared" si="372"/>
        <v>5.5218441349935947</v>
      </c>
      <c r="L3923">
        <f t="shared" si="372"/>
        <v>1.0720948061586331</v>
      </c>
      <c r="M3923">
        <f t="shared" si="372"/>
        <v>6.5939389411522278</v>
      </c>
    </row>
    <row r="3924" spans="1:13" x14ac:dyDescent="0.2">
      <c r="A3924" s="1">
        <v>3922</v>
      </c>
      <c r="B3924">
        <v>4.0053366344656167</v>
      </c>
      <c r="C3924">
        <v>4.6167424571791562</v>
      </c>
      <c r="D3924">
        <f t="shared" si="367"/>
        <v>8.6220790916447729</v>
      </c>
      <c r="E3924">
        <v>3</v>
      </c>
      <c r="F3924">
        <v>7.5</v>
      </c>
      <c r="G3924">
        <f t="shared" si="368"/>
        <v>10.5</v>
      </c>
      <c r="H3924">
        <f t="shared" si="369"/>
        <v>0</v>
      </c>
      <c r="I3924">
        <f t="shared" si="370"/>
        <v>1</v>
      </c>
      <c r="J3924">
        <f t="shared" si="371"/>
        <v>0</v>
      </c>
      <c r="K3924">
        <f t="shared" si="372"/>
        <v>1.0053366344656167</v>
      </c>
      <c r="L3924">
        <f t="shared" si="372"/>
        <v>2.8832575428208438</v>
      </c>
      <c r="M3924">
        <f t="shared" si="372"/>
        <v>1.8779209083552271</v>
      </c>
    </row>
    <row r="3925" spans="1:13" x14ac:dyDescent="0.2">
      <c r="A3925" s="1">
        <v>3923</v>
      </c>
      <c r="B3925">
        <v>4.0113095500635856</v>
      </c>
      <c r="C3925">
        <v>7.2646304097750223</v>
      </c>
      <c r="D3925">
        <f t="shared" si="367"/>
        <v>11.275939959838608</v>
      </c>
      <c r="E3925">
        <v>0</v>
      </c>
      <c r="F3925">
        <v>0</v>
      </c>
      <c r="G3925">
        <f t="shared" si="368"/>
        <v>0</v>
      </c>
      <c r="H3925">
        <f t="shared" si="369"/>
        <v>0</v>
      </c>
      <c r="I3925">
        <f t="shared" si="370"/>
        <v>1</v>
      </c>
      <c r="J3925">
        <f t="shared" si="371"/>
        <v>0</v>
      </c>
      <c r="K3925">
        <f t="shared" si="372"/>
        <v>4.0113095500635856</v>
      </c>
      <c r="L3925">
        <f t="shared" si="372"/>
        <v>7.2646304097750223</v>
      </c>
      <c r="M3925">
        <f t="shared" si="372"/>
        <v>11.275939959838608</v>
      </c>
    </row>
    <row r="3926" spans="1:13" x14ac:dyDescent="0.2">
      <c r="A3926" s="1">
        <v>3924</v>
      </c>
      <c r="B3926">
        <v>5.5743153903290894</v>
      </c>
      <c r="C3926">
        <v>7.6330817397921322</v>
      </c>
      <c r="D3926">
        <f t="shared" si="367"/>
        <v>13.207397130121223</v>
      </c>
      <c r="E3926">
        <v>10</v>
      </c>
      <c r="F3926">
        <v>8</v>
      </c>
      <c r="G3926">
        <f t="shared" si="368"/>
        <v>18</v>
      </c>
      <c r="H3926">
        <f t="shared" si="369"/>
        <v>1</v>
      </c>
      <c r="I3926">
        <f t="shared" si="370"/>
        <v>1</v>
      </c>
      <c r="J3926">
        <f t="shared" si="371"/>
        <v>1</v>
      </c>
      <c r="K3926">
        <f t="shared" si="372"/>
        <v>4.4256846096709106</v>
      </c>
      <c r="L3926">
        <f t="shared" si="372"/>
        <v>0.36691826020786777</v>
      </c>
      <c r="M3926">
        <f t="shared" si="372"/>
        <v>4.7926028698787775</v>
      </c>
    </row>
    <row r="3927" spans="1:13" x14ac:dyDescent="0.2">
      <c r="A3927" s="1">
        <v>3925</v>
      </c>
      <c r="B3927">
        <v>4.1941217706563698</v>
      </c>
      <c r="C3927">
        <v>6.8412568427275824</v>
      </c>
      <c r="D3927">
        <f t="shared" si="367"/>
        <v>11.035378613383951</v>
      </c>
      <c r="E3927">
        <v>0</v>
      </c>
      <c r="F3927">
        <v>0</v>
      </c>
      <c r="G3927">
        <f t="shared" si="368"/>
        <v>0</v>
      </c>
      <c r="H3927">
        <f t="shared" si="369"/>
        <v>0</v>
      </c>
      <c r="I3927">
        <f t="shared" si="370"/>
        <v>1</v>
      </c>
      <c r="J3927">
        <f t="shared" si="371"/>
        <v>0</v>
      </c>
      <c r="K3927">
        <f t="shared" si="372"/>
        <v>4.1941217706563698</v>
      </c>
      <c r="L3927">
        <f t="shared" si="372"/>
        <v>6.8412568427275824</v>
      </c>
      <c r="M3927">
        <f t="shared" si="372"/>
        <v>11.035378613383951</v>
      </c>
    </row>
    <row r="3928" spans="1:13" x14ac:dyDescent="0.2">
      <c r="A3928" s="1">
        <v>3926</v>
      </c>
      <c r="B3928">
        <v>9.500094561348952</v>
      </c>
      <c r="C3928">
        <v>7.9999276301982203</v>
      </c>
      <c r="D3928">
        <f t="shared" si="367"/>
        <v>17.500022191547174</v>
      </c>
      <c r="E3928">
        <v>0</v>
      </c>
      <c r="F3928">
        <v>0</v>
      </c>
      <c r="G3928">
        <f t="shared" si="368"/>
        <v>0</v>
      </c>
      <c r="H3928">
        <f t="shared" si="369"/>
        <v>0</v>
      </c>
      <c r="I3928">
        <f t="shared" si="370"/>
        <v>0</v>
      </c>
      <c r="J3928">
        <f t="shared" si="371"/>
        <v>0</v>
      </c>
      <c r="K3928">
        <f t="shared" si="372"/>
        <v>9.500094561348952</v>
      </c>
      <c r="L3928">
        <f t="shared" si="372"/>
        <v>7.9999276301982203</v>
      </c>
      <c r="M3928">
        <f t="shared" si="372"/>
        <v>17.500022191547174</v>
      </c>
    </row>
    <row r="3929" spans="1:13" x14ac:dyDescent="0.2">
      <c r="A3929" s="1">
        <v>3927</v>
      </c>
      <c r="B3929">
        <v>1.598550010997414</v>
      </c>
      <c r="C3929">
        <v>0.95672497799473233</v>
      </c>
      <c r="D3929">
        <f t="shared" si="367"/>
        <v>2.5552749889921462</v>
      </c>
      <c r="E3929">
        <v>0</v>
      </c>
      <c r="F3929">
        <v>0</v>
      </c>
      <c r="G3929">
        <f t="shared" si="368"/>
        <v>0</v>
      </c>
      <c r="H3929">
        <f t="shared" si="369"/>
        <v>1</v>
      </c>
      <c r="I3929">
        <f t="shared" si="370"/>
        <v>1</v>
      </c>
      <c r="J3929">
        <f t="shared" si="371"/>
        <v>1</v>
      </c>
      <c r="K3929">
        <f t="shared" si="372"/>
        <v>1.598550010997414</v>
      </c>
      <c r="L3929">
        <f t="shared" si="372"/>
        <v>0.95672497799473233</v>
      </c>
      <c r="M3929">
        <f t="shared" si="372"/>
        <v>2.5552749889921462</v>
      </c>
    </row>
    <row r="3930" spans="1:13" x14ac:dyDescent="0.2">
      <c r="A3930" s="1">
        <v>3928</v>
      </c>
      <c r="B3930">
        <v>3.6632522079298528</v>
      </c>
      <c r="C3930">
        <v>3.5949938385899101</v>
      </c>
      <c r="D3930">
        <f t="shared" si="367"/>
        <v>7.2582460465197629</v>
      </c>
      <c r="E3930">
        <v>7</v>
      </c>
      <c r="F3930">
        <v>9</v>
      </c>
      <c r="G3930">
        <f t="shared" si="368"/>
        <v>16</v>
      </c>
      <c r="H3930">
        <f t="shared" si="369"/>
        <v>0</v>
      </c>
      <c r="I3930">
        <f t="shared" si="370"/>
        <v>0</v>
      </c>
      <c r="J3930">
        <f t="shared" si="371"/>
        <v>0</v>
      </c>
      <c r="K3930">
        <f t="shared" si="372"/>
        <v>3.3367477920701472</v>
      </c>
      <c r="L3930">
        <f t="shared" si="372"/>
        <v>5.4050061614100899</v>
      </c>
      <c r="M3930">
        <f t="shared" si="372"/>
        <v>8.741753953480238</v>
      </c>
    </row>
    <row r="3931" spans="1:13" x14ac:dyDescent="0.2">
      <c r="A3931" s="1">
        <v>3929</v>
      </c>
      <c r="B3931">
        <v>7.1376862630910338</v>
      </c>
      <c r="C3931">
        <v>6.6091456922581324</v>
      </c>
      <c r="D3931">
        <f t="shared" si="367"/>
        <v>13.746831955349165</v>
      </c>
      <c r="E3931">
        <v>5</v>
      </c>
      <c r="F3931">
        <v>8</v>
      </c>
      <c r="G3931">
        <f t="shared" si="368"/>
        <v>13</v>
      </c>
      <c r="H3931">
        <f t="shared" si="369"/>
        <v>1</v>
      </c>
      <c r="I3931">
        <f t="shared" si="370"/>
        <v>0</v>
      </c>
      <c r="J3931">
        <f t="shared" si="371"/>
        <v>1</v>
      </c>
      <c r="K3931">
        <f t="shared" si="372"/>
        <v>2.1376862630910338</v>
      </c>
      <c r="L3931">
        <f t="shared" si="372"/>
        <v>1.3908543077418676</v>
      </c>
      <c r="M3931">
        <f t="shared" si="372"/>
        <v>0.74683195534916536</v>
      </c>
    </row>
    <row r="3932" spans="1:13" x14ac:dyDescent="0.2">
      <c r="A3932" s="1">
        <v>3930</v>
      </c>
      <c r="B3932">
        <v>3.3378153489338049</v>
      </c>
      <c r="C3932">
        <v>1.272148396921879</v>
      </c>
      <c r="D3932">
        <f t="shared" si="367"/>
        <v>4.6099637458556835</v>
      </c>
      <c r="E3932">
        <v>7</v>
      </c>
      <c r="F3932">
        <v>8</v>
      </c>
      <c r="G3932">
        <f t="shared" si="368"/>
        <v>15</v>
      </c>
      <c r="H3932">
        <f t="shared" si="369"/>
        <v>0</v>
      </c>
      <c r="I3932">
        <f t="shared" si="370"/>
        <v>0</v>
      </c>
      <c r="J3932">
        <f t="shared" si="371"/>
        <v>0</v>
      </c>
      <c r="K3932">
        <f t="shared" si="372"/>
        <v>3.6621846510661951</v>
      </c>
      <c r="L3932">
        <f t="shared" si="372"/>
        <v>6.727851603078121</v>
      </c>
      <c r="M3932">
        <f t="shared" si="372"/>
        <v>10.390036254144317</v>
      </c>
    </row>
    <row r="3933" spans="1:13" x14ac:dyDescent="0.2">
      <c r="A3933" s="1">
        <v>3931</v>
      </c>
      <c r="B3933">
        <v>5.1997397392717888</v>
      </c>
      <c r="C3933">
        <v>4.5997989812764342</v>
      </c>
      <c r="D3933">
        <f t="shared" si="367"/>
        <v>9.7995387205482238</v>
      </c>
      <c r="E3933">
        <v>0</v>
      </c>
      <c r="F3933">
        <v>0</v>
      </c>
      <c r="G3933">
        <f t="shared" si="368"/>
        <v>0</v>
      </c>
      <c r="H3933">
        <f t="shared" si="369"/>
        <v>1</v>
      </c>
      <c r="I3933">
        <f t="shared" si="370"/>
        <v>0</v>
      </c>
      <c r="J3933">
        <f t="shared" si="371"/>
        <v>1</v>
      </c>
      <c r="K3933">
        <f t="shared" si="372"/>
        <v>5.1997397392717888</v>
      </c>
      <c r="L3933">
        <f t="shared" si="372"/>
        <v>4.5997989812764342</v>
      </c>
      <c r="M3933">
        <f t="shared" si="372"/>
        <v>9.7995387205482238</v>
      </c>
    </row>
    <row r="3934" spans="1:13" x14ac:dyDescent="0.2">
      <c r="A3934" s="1">
        <v>3932</v>
      </c>
      <c r="B3934">
        <v>9.5006847481072878</v>
      </c>
      <c r="C3934">
        <v>7.9995070081142714</v>
      </c>
      <c r="D3934">
        <f t="shared" si="367"/>
        <v>17.500191756221561</v>
      </c>
      <c r="E3934">
        <v>0</v>
      </c>
      <c r="F3934">
        <v>0</v>
      </c>
      <c r="G3934">
        <f t="shared" si="368"/>
        <v>0</v>
      </c>
      <c r="H3934">
        <f t="shared" si="369"/>
        <v>0</v>
      </c>
      <c r="I3934">
        <f t="shared" si="370"/>
        <v>0</v>
      </c>
      <c r="J3934">
        <f t="shared" si="371"/>
        <v>0</v>
      </c>
      <c r="K3934">
        <f t="shared" si="372"/>
        <v>9.5006847481072878</v>
      </c>
      <c r="L3934">
        <f t="shared" si="372"/>
        <v>7.9995070081142714</v>
      </c>
      <c r="M3934">
        <f t="shared" si="372"/>
        <v>17.500191756221561</v>
      </c>
    </row>
    <row r="3935" spans="1:13" x14ac:dyDescent="0.2">
      <c r="A3935" s="1">
        <v>3933</v>
      </c>
      <c r="B3935">
        <v>3.4232431440137292</v>
      </c>
      <c r="C3935">
        <v>4.8306288686546628</v>
      </c>
      <c r="D3935">
        <f t="shared" si="367"/>
        <v>8.253872012668392</v>
      </c>
      <c r="E3935">
        <v>0</v>
      </c>
      <c r="F3935">
        <v>0</v>
      </c>
      <c r="G3935">
        <f t="shared" si="368"/>
        <v>0</v>
      </c>
      <c r="H3935">
        <f t="shared" si="369"/>
        <v>1</v>
      </c>
      <c r="I3935">
        <f t="shared" si="370"/>
        <v>1</v>
      </c>
      <c r="J3935">
        <f t="shared" si="371"/>
        <v>1</v>
      </c>
      <c r="K3935">
        <f t="shared" si="372"/>
        <v>3.4232431440137292</v>
      </c>
      <c r="L3935">
        <f t="shared" si="372"/>
        <v>4.8306288686546628</v>
      </c>
      <c r="M3935">
        <f t="shared" si="372"/>
        <v>8.253872012668392</v>
      </c>
    </row>
    <row r="3936" spans="1:13" x14ac:dyDescent="0.2">
      <c r="A3936" s="1">
        <v>3934</v>
      </c>
      <c r="B3936">
        <v>4.1698919069426257</v>
      </c>
      <c r="C3936">
        <v>3.7091889687761639</v>
      </c>
      <c r="D3936">
        <f t="shared" si="367"/>
        <v>7.87908087571879</v>
      </c>
      <c r="E3936">
        <v>7</v>
      </c>
      <c r="F3936">
        <v>9</v>
      </c>
      <c r="G3936">
        <f t="shared" si="368"/>
        <v>16</v>
      </c>
      <c r="H3936">
        <f t="shared" si="369"/>
        <v>0</v>
      </c>
      <c r="I3936">
        <f t="shared" si="370"/>
        <v>0</v>
      </c>
      <c r="J3936">
        <f t="shared" si="371"/>
        <v>0</v>
      </c>
      <c r="K3936">
        <f t="shared" si="372"/>
        <v>2.8301080930573743</v>
      </c>
      <c r="L3936">
        <f t="shared" si="372"/>
        <v>5.2908110312238357</v>
      </c>
      <c r="M3936">
        <f t="shared" si="372"/>
        <v>8.12091912428121</v>
      </c>
    </row>
    <row r="3937" spans="1:13" x14ac:dyDescent="0.2">
      <c r="A3937" s="1">
        <v>3935</v>
      </c>
      <c r="B3937">
        <v>5.1997397392717888</v>
      </c>
      <c r="C3937">
        <v>4.5997989812764342</v>
      </c>
      <c r="D3937">
        <f t="shared" si="367"/>
        <v>9.7995387205482238</v>
      </c>
      <c r="E3937">
        <v>5</v>
      </c>
      <c r="F3937">
        <v>3.5</v>
      </c>
      <c r="G3937">
        <f t="shared" si="368"/>
        <v>8.5</v>
      </c>
      <c r="H3937">
        <f t="shared" si="369"/>
        <v>1</v>
      </c>
      <c r="I3937">
        <f t="shared" si="370"/>
        <v>0</v>
      </c>
      <c r="J3937">
        <f t="shared" si="371"/>
        <v>1</v>
      </c>
      <c r="K3937">
        <f t="shared" si="372"/>
        <v>0.19973973927178879</v>
      </c>
      <c r="L3937">
        <f t="shared" si="372"/>
        <v>1.0997989812764342</v>
      </c>
      <c r="M3937">
        <f t="shared" si="372"/>
        <v>1.2995387205482238</v>
      </c>
    </row>
    <row r="3938" spans="1:13" x14ac:dyDescent="0.2">
      <c r="A3938" s="1">
        <v>3936</v>
      </c>
      <c r="B3938">
        <v>5.1997397392717888</v>
      </c>
      <c r="C3938">
        <v>4.5997989812764342</v>
      </c>
      <c r="D3938">
        <f t="shared" si="367"/>
        <v>9.7995387205482238</v>
      </c>
      <c r="E3938">
        <v>4</v>
      </c>
      <c r="F3938">
        <v>6</v>
      </c>
      <c r="G3938">
        <f t="shared" si="368"/>
        <v>10</v>
      </c>
      <c r="H3938">
        <f t="shared" si="369"/>
        <v>0</v>
      </c>
      <c r="I3938">
        <f t="shared" si="370"/>
        <v>0</v>
      </c>
      <c r="J3938">
        <f t="shared" si="371"/>
        <v>0</v>
      </c>
      <c r="K3938">
        <f t="shared" si="372"/>
        <v>1.1997397392717888</v>
      </c>
      <c r="L3938">
        <f t="shared" si="372"/>
        <v>1.4002010187235658</v>
      </c>
      <c r="M3938">
        <f t="shared" si="372"/>
        <v>0.20046127945177616</v>
      </c>
    </row>
    <row r="3939" spans="1:13" x14ac:dyDescent="0.2">
      <c r="A3939" s="1">
        <v>3937</v>
      </c>
      <c r="B3939">
        <v>6.9455923643717714</v>
      </c>
      <c r="C3939">
        <v>4.2450554310859268</v>
      </c>
      <c r="D3939">
        <f t="shared" si="367"/>
        <v>11.190647795457698</v>
      </c>
      <c r="E3939">
        <v>3.5</v>
      </c>
      <c r="F3939">
        <v>9</v>
      </c>
      <c r="G3939">
        <f t="shared" si="368"/>
        <v>12.5</v>
      </c>
      <c r="H3939">
        <f t="shared" si="369"/>
        <v>1</v>
      </c>
      <c r="I3939">
        <f t="shared" si="370"/>
        <v>0</v>
      </c>
      <c r="J3939">
        <f t="shared" si="371"/>
        <v>0</v>
      </c>
      <c r="K3939">
        <f t="shared" si="372"/>
        <v>3.4455923643717714</v>
      </c>
      <c r="L3939">
        <f t="shared" si="372"/>
        <v>4.7549445689140732</v>
      </c>
      <c r="M3939">
        <f t="shared" si="372"/>
        <v>1.3093522045423018</v>
      </c>
    </row>
    <row r="3940" spans="1:13" x14ac:dyDescent="0.2">
      <c r="A3940" s="1">
        <v>3938</v>
      </c>
      <c r="B3940">
        <v>5.389365946916862</v>
      </c>
      <c r="C3940">
        <v>5.1107602010380013</v>
      </c>
      <c r="D3940">
        <f t="shared" si="367"/>
        <v>10.500126147954862</v>
      </c>
      <c r="E3940">
        <v>6.5</v>
      </c>
      <c r="F3940">
        <v>6</v>
      </c>
      <c r="G3940">
        <f t="shared" si="368"/>
        <v>12.5</v>
      </c>
      <c r="H3940">
        <f t="shared" si="369"/>
        <v>1</v>
      </c>
      <c r="I3940">
        <f t="shared" si="370"/>
        <v>1</v>
      </c>
      <c r="J3940">
        <f t="shared" si="371"/>
        <v>1</v>
      </c>
      <c r="K3940">
        <f t="shared" si="372"/>
        <v>1.110634053083138</v>
      </c>
      <c r="L3940">
        <f t="shared" si="372"/>
        <v>0.88923979896199867</v>
      </c>
      <c r="M3940">
        <f t="shared" si="372"/>
        <v>1.9998738520451376</v>
      </c>
    </row>
    <row r="3941" spans="1:13" x14ac:dyDescent="0.2">
      <c r="A3941" s="1">
        <v>3939</v>
      </c>
      <c r="B3941">
        <v>8.7670718542161588</v>
      </c>
      <c r="C3941">
        <v>0.71575408874792046</v>
      </c>
      <c r="D3941">
        <f t="shared" si="367"/>
        <v>9.4828259429640784</v>
      </c>
      <c r="E3941">
        <v>0</v>
      </c>
      <c r="F3941">
        <v>0</v>
      </c>
      <c r="G3941">
        <f t="shared" si="368"/>
        <v>0</v>
      </c>
      <c r="H3941">
        <f t="shared" si="369"/>
        <v>1</v>
      </c>
      <c r="I3941">
        <f t="shared" si="370"/>
        <v>0</v>
      </c>
      <c r="J3941">
        <f t="shared" si="371"/>
        <v>1</v>
      </c>
      <c r="K3941">
        <f t="shared" si="372"/>
        <v>8.7670718542161588</v>
      </c>
      <c r="L3941">
        <f t="shared" si="372"/>
        <v>0.71575408874792046</v>
      </c>
      <c r="M3941">
        <f t="shared" si="372"/>
        <v>9.4828259429640784</v>
      </c>
    </row>
    <row r="3942" spans="1:13" x14ac:dyDescent="0.2">
      <c r="A3942" s="1">
        <v>3940</v>
      </c>
      <c r="B3942">
        <v>3.9875563142605892</v>
      </c>
      <c r="C3942">
        <v>6.5966362615075322</v>
      </c>
      <c r="D3942">
        <f t="shared" si="367"/>
        <v>10.584192575768121</v>
      </c>
      <c r="E3942">
        <v>2</v>
      </c>
      <c r="F3942">
        <v>6</v>
      </c>
      <c r="G3942">
        <f t="shared" si="368"/>
        <v>8</v>
      </c>
      <c r="H3942">
        <f t="shared" si="369"/>
        <v>0</v>
      </c>
      <c r="I3942">
        <f t="shared" si="370"/>
        <v>1</v>
      </c>
      <c r="J3942">
        <f t="shared" si="371"/>
        <v>1</v>
      </c>
      <c r="K3942">
        <f t="shared" si="372"/>
        <v>1.9875563142605892</v>
      </c>
      <c r="L3942">
        <f t="shared" si="372"/>
        <v>0.59663626150753224</v>
      </c>
      <c r="M3942">
        <f t="shared" si="372"/>
        <v>2.584192575768121</v>
      </c>
    </row>
    <row r="3943" spans="1:13" x14ac:dyDescent="0.2">
      <c r="A3943" s="1">
        <v>3941</v>
      </c>
      <c r="B3943">
        <v>3.9384840328242889</v>
      </c>
      <c r="C3943">
        <v>5.3311379832656707</v>
      </c>
      <c r="D3943">
        <f t="shared" si="367"/>
        <v>9.2696220160899596</v>
      </c>
      <c r="E3943">
        <v>0</v>
      </c>
      <c r="F3943">
        <v>0</v>
      </c>
      <c r="G3943">
        <f t="shared" si="368"/>
        <v>0</v>
      </c>
      <c r="H3943">
        <f t="shared" si="369"/>
        <v>1</v>
      </c>
      <c r="I3943">
        <f t="shared" si="370"/>
        <v>1</v>
      </c>
      <c r="J3943">
        <f t="shared" si="371"/>
        <v>0</v>
      </c>
      <c r="K3943">
        <f t="shared" si="372"/>
        <v>3.9384840328242889</v>
      </c>
      <c r="L3943">
        <f t="shared" si="372"/>
        <v>5.3311379832656707</v>
      </c>
      <c r="M3943">
        <f t="shared" si="372"/>
        <v>9.2696220160899596</v>
      </c>
    </row>
    <row r="3944" spans="1:13" x14ac:dyDescent="0.2">
      <c r="A3944" s="1">
        <v>3942</v>
      </c>
      <c r="B3944">
        <v>4.5007708621052487</v>
      </c>
      <c r="C3944">
        <v>6.0004066830109242</v>
      </c>
      <c r="D3944">
        <f t="shared" si="367"/>
        <v>10.501177545116173</v>
      </c>
      <c r="E3944">
        <v>8.5</v>
      </c>
      <c r="F3944">
        <v>9</v>
      </c>
      <c r="G3944">
        <f t="shared" si="368"/>
        <v>17.5</v>
      </c>
      <c r="H3944">
        <f t="shared" si="369"/>
        <v>1</v>
      </c>
      <c r="I3944">
        <f t="shared" si="370"/>
        <v>0</v>
      </c>
      <c r="J3944">
        <f t="shared" si="371"/>
        <v>1</v>
      </c>
      <c r="K3944">
        <f t="shared" si="372"/>
        <v>3.9992291378947513</v>
      </c>
      <c r="L3944">
        <f t="shared" si="372"/>
        <v>2.9995933169890758</v>
      </c>
      <c r="M3944">
        <f t="shared" si="372"/>
        <v>6.9988224548838271</v>
      </c>
    </row>
    <row r="3945" spans="1:13" x14ac:dyDescent="0.2">
      <c r="A3945" s="1">
        <v>3943</v>
      </c>
      <c r="B3945">
        <v>5.8287332961351304</v>
      </c>
      <c r="C3945">
        <v>4.0153925604297172</v>
      </c>
      <c r="D3945">
        <f t="shared" si="367"/>
        <v>9.8441258565648475</v>
      </c>
      <c r="E3945">
        <v>9.5</v>
      </c>
      <c r="F3945">
        <v>10</v>
      </c>
      <c r="G3945">
        <f t="shared" si="368"/>
        <v>19.5</v>
      </c>
      <c r="H3945">
        <f t="shared" si="369"/>
        <v>0</v>
      </c>
      <c r="I3945">
        <f t="shared" si="370"/>
        <v>1</v>
      </c>
      <c r="J3945">
        <f t="shared" si="371"/>
        <v>0</v>
      </c>
      <c r="K3945">
        <f t="shared" si="372"/>
        <v>3.6712667038648696</v>
      </c>
      <c r="L3945">
        <f t="shared" si="372"/>
        <v>5.9846074395702828</v>
      </c>
      <c r="M3945">
        <f t="shared" si="372"/>
        <v>9.6558741434351525</v>
      </c>
    </row>
    <row r="3946" spans="1:13" x14ac:dyDescent="0.2">
      <c r="A3946" s="1">
        <v>3944</v>
      </c>
      <c r="B3946">
        <v>4.333157320442103</v>
      </c>
      <c r="C3946">
        <v>3.9582128783745518</v>
      </c>
      <c r="D3946">
        <f t="shared" si="367"/>
        <v>8.2913701988166544</v>
      </c>
      <c r="E3946">
        <v>9</v>
      </c>
      <c r="F3946">
        <v>8</v>
      </c>
      <c r="G3946">
        <f t="shared" si="368"/>
        <v>17</v>
      </c>
      <c r="H3946">
        <f t="shared" si="369"/>
        <v>0</v>
      </c>
      <c r="I3946">
        <f t="shared" si="370"/>
        <v>0</v>
      </c>
      <c r="J3946">
        <f t="shared" si="371"/>
        <v>0</v>
      </c>
      <c r="K3946">
        <f t="shared" si="372"/>
        <v>4.666842679557897</v>
      </c>
      <c r="L3946">
        <f t="shared" si="372"/>
        <v>4.0417871216254486</v>
      </c>
      <c r="M3946">
        <f t="shared" si="372"/>
        <v>8.7086298011833456</v>
      </c>
    </row>
    <row r="3947" spans="1:13" x14ac:dyDescent="0.2">
      <c r="A3947" s="1">
        <v>3945</v>
      </c>
      <c r="B3947">
        <v>5.2679955413614188</v>
      </c>
      <c r="C3947">
        <v>5.259173164406727</v>
      </c>
      <c r="D3947">
        <f t="shared" si="367"/>
        <v>10.527168705768146</v>
      </c>
      <c r="E3947">
        <v>4</v>
      </c>
      <c r="F3947">
        <v>1</v>
      </c>
      <c r="G3947">
        <f t="shared" si="368"/>
        <v>5</v>
      </c>
      <c r="H3947">
        <f t="shared" si="369"/>
        <v>0</v>
      </c>
      <c r="I3947">
        <f t="shared" si="370"/>
        <v>0</v>
      </c>
      <c r="J3947">
        <f t="shared" si="371"/>
        <v>0</v>
      </c>
      <c r="K3947">
        <f t="shared" si="372"/>
        <v>1.2679955413614188</v>
      </c>
      <c r="L3947">
        <f t="shared" si="372"/>
        <v>4.259173164406727</v>
      </c>
      <c r="M3947">
        <f t="shared" si="372"/>
        <v>5.5271687057681458</v>
      </c>
    </row>
    <row r="3948" spans="1:13" x14ac:dyDescent="0.2">
      <c r="A3948" s="1">
        <v>3946</v>
      </c>
      <c r="B3948">
        <v>3.270734823754387</v>
      </c>
      <c r="C3948">
        <v>4.7546120176448383</v>
      </c>
      <c r="D3948">
        <f t="shared" si="367"/>
        <v>8.0253468413992248</v>
      </c>
      <c r="E3948">
        <v>5</v>
      </c>
      <c r="F3948">
        <v>6</v>
      </c>
      <c r="G3948">
        <f t="shared" si="368"/>
        <v>11</v>
      </c>
      <c r="H3948">
        <f t="shared" si="369"/>
        <v>0</v>
      </c>
      <c r="I3948">
        <f t="shared" si="370"/>
        <v>0</v>
      </c>
      <c r="J3948">
        <f t="shared" si="371"/>
        <v>0</v>
      </c>
      <c r="K3948">
        <f t="shared" si="372"/>
        <v>1.729265176245613</v>
      </c>
      <c r="L3948">
        <f t="shared" si="372"/>
        <v>1.2453879823551617</v>
      </c>
      <c r="M3948">
        <f t="shared" si="372"/>
        <v>2.9746531586007752</v>
      </c>
    </row>
    <row r="3949" spans="1:13" x14ac:dyDescent="0.2">
      <c r="A3949" s="1">
        <v>3947</v>
      </c>
      <c r="B3949">
        <v>7.7822444779442285E-4</v>
      </c>
      <c r="C3949">
        <v>4.3097574779660952E-4</v>
      </c>
      <c r="D3949">
        <f t="shared" si="367"/>
        <v>1.2092001955910324E-3</v>
      </c>
      <c r="E3949">
        <v>7</v>
      </c>
      <c r="F3949">
        <v>9.5</v>
      </c>
      <c r="G3949">
        <f t="shared" si="368"/>
        <v>16.5</v>
      </c>
      <c r="H3949">
        <f t="shared" si="369"/>
        <v>0</v>
      </c>
      <c r="I3949">
        <f t="shared" si="370"/>
        <v>0</v>
      </c>
      <c r="J3949">
        <f t="shared" si="371"/>
        <v>0</v>
      </c>
      <c r="K3949">
        <f t="shared" si="372"/>
        <v>6.9992217755522059</v>
      </c>
      <c r="L3949">
        <f t="shared" si="372"/>
        <v>9.4995690242522031</v>
      </c>
      <c r="M3949">
        <f t="shared" si="372"/>
        <v>16.498790799804407</v>
      </c>
    </row>
    <row r="3950" spans="1:13" x14ac:dyDescent="0.2">
      <c r="A3950" s="1">
        <v>3948</v>
      </c>
      <c r="B3950">
        <v>1.0457504962364801</v>
      </c>
      <c r="C3950">
        <v>1.741481118042288</v>
      </c>
      <c r="D3950">
        <f t="shared" si="367"/>
        <v>2.7872316142787681</v>
      </c>
      <c r="E3950">
        <v>9</v>
      </c>
      <c r="F3950">
        <v>0.5</v>
      </c>
      <c r="G3950">
        <f t="shared" si="368"/>
        <v>9.5</v>
      </c>
      <c r="H3950">
        <f t="shared" si="369"/>
        <v>1</v>
      </c>
      <c r="I3950">
        <f t="shared" si="370"/>
        <v>0</v>
      </c>
      <c r="J3950">
        <f t="shared" si="371"/>
        <v>1</v>
      </c>
      <c r="K3950">
        <f t="shared" si="372"/>
        <v>7.9542495037635197</v>
      </c>
      <c r="L3950">
        <f t="shared" si="372"/>
        <v>1.241481118042288</v>
      </c>
      <c r="M3950">
        <f t="shared" si="372"/>
        <v>6.7127683857212315</v>
      </c>
    </row>
    <row r="3951" spans="1:13" x14ac:dyDescent="0.2">
      <c r="A3951" s="1">
        <v>3949</v>
      </c>
      <c r="B3951">
        <v>4.3326072521893684</v>
      </c>
      <c r="C3951">
        <v>3.9233464600830121</v>
      </c>
      <c r="D3951">
        <f t="shared" si="367"/>
        <v>8.2559537122723796</v>
      </c>
      <c r="E3951">
        <v>0.5</v>
      </c>
      <c r="F3951">
        <v>5</v>
      </c>
      <c r="G3951">
        <f t="shared" si="368"/>
        <v>5.5</v>
      </c>
      <c r="H3951">
        <f t="shared" si="369"/>
        <v>1</v>
      </c>
      <c r="I3951">
        <f t="shared" si="370"/>
        <v>1</v>
      </c>
      <c r="J3951">
        <f t="shared" si="371"/>
        <v>0</v>
      </c>
      <c r="K3951">
        <f t="shared" si="372"/>
        <v>3.8326072521893684</v>
      </c>
      <c r="L3951">
        <f t="shared" si="372"/>
        <v>1.0766535399169879</v>
      </c>
      <c r="M3951">
        <f t="shared" si="372"/>
        <v>2.7559537122723796</v>
      </c>
    </row>
    <row r="3952" spans="1:13" x14ac:dyDescent="0.2">
      <c r="A3952" s="1">
        <v>3950</v>
      </c>
      <c r="B3952">
        <v>4.7290535472240949</v>
      </c>
      <c r="C3952">
        <v>1.7102117344773571</v>
      </c>
      <c r="D3952">
        <f t="shared" si="367"/>
        <v>6.4392652817014522</v>
      </c>
      <c r="E3952">
        <v>7</v>
      </c>
      <c r="F3952">
        <v>8</v>
      </c>
      <c r="G3952">
        <f t="shared" si="368"/>
        <v>15</v>
      </c>
      <c r="H3952">
        <f t="shared" si="369"/>
        <v>0</v>
      </c>
      <c r="I3952">
        <f t="shared" si="370"/>
        <v>0</v>
      </c>
      <c r="J3952">
        <f t="shared" si="371"/>
        <v>0</v>
      </c>
      <c r="K3952">
        <f t="shared" si="372"/>
        <v>2.2709464527759051</v>
      </c>
      <c r="L3952">
        <f t="shared" si="372"/>
        <v>6.2897882655226427</v>
      </c>
      <c r="M3952">
        <f t="shared" si="372"/>
        <v>8.5607347182985478</v>
      </c>
    </row>
    <row r="3953" spans="1:13" x14ac:dyDescent="0.2">
      <c r="A3953" s="1">
        <v>3951</v>
      </c>
      <c r="B3953">
        <v>5.0311549438333287</v>
      </c>
      <c r="C3953">
        <v>2.8713248168385208</v>
      </c>
      <c r="D3953">
        <f t="shared" si="367"/>
        <v>7.9024797606718495</v>
      </c>
      <c r="E3953">
        <v>2.5</v>
      </c>
      <c r="F3953">
        <v>5</v>
      </c>
      <c r="G3953">
        <f t="shared" si="368"/>
        <v>7.5</v>
      </c>
      <c r="H3953">
        <f t="shared" si="369"/>
        <v>1</v>
      </c>
      <c r="I3953">
        <f t="shared" si="370"/>
        <v>0</v>
      </c>
      <c r="J3953">
        <f t="shared" si="371"/>
        <v>0</v>
      </c>
      <c r="K3953">
        <f t="shared" si="372"/>
        <v>2.5311549438333287</v>
      </c>
      <c r="L3953">
        <f t="shared" si="372"/>
        <v>2.1286751831614792</v>
      </c>
      <c r="M3953">
        <f t="shared" si="372"/>
        <v>0.40247976067184954</v>
      </c>
    </row>
    <row r="3954" spans="1:13" x14ac:dyDescent="0.2">
      <c r="A3954" s="1">
        <v>3952</v>
      </c>
      <c r="B3954">
        <v>7.3755524542637438</v>
      </c>
      <c r="C3954">
        <v>3.877321093685687</v>
      </c>
      <c r="D3954">
        <f t="shared" si="367"/>
        <v>11.252873547949431</v>
      </c>
      <c r="E3954">
        <v>9</v>
      </c>
      <c r="F3954">
        <v>9</v>
      </c>
      <c r="G3954">
        <f t="shared" si="368"/>
        <v>18</v>
      </c>
      <c r="H3954">
        <f t="shared" si="369"/>
        <v>1</v>
      </c>
      <c r="I3954">
        <f t="shared" si="370"/>
        <v>1</v>
      </c>
      <c r="J3954">
        <f t="shared" si="371"/>
        <v>0</v>
      </c>
      <c r="K3954">
        <f t="shared" si="372"/>
        <v>1.6244475457362562</v>
      </c>
      <c r="L3954">
        <f t="shared" si="372"/>
        <v>5.122678906314313</v>
      </c>
      <c r="M3954">
        <f t="shared" si="372"/>
        <v>6.7471264520505692</v>
      </c>
    </row>
    <row r="3955" spans="1:13" x14ac:dyDescent="0.2">
      <c r="A3955" s="1">
        <v>3953</v>
      </c>
      <c r="B3955">
        <v>4.3774152745614971</v>
      </c>
      <c r="C3955">
        <v>4.6934187964213008</v>
      </c>
      <c r="D3955">
        <f t="shared" si="367"/>
        <v>9.0708340709827979</v>
      </c>
      <c r="E3955">
        <v>3.5</v>
      </c>
      <c r="F3955">
        <v>7.5</v>
      </c>
      <c r="G3955">
        <f t="shared" si="368"/>
        <v>11</v>
      </c>
      <c r="H3955">
        <f t="shared" si="369"/>
        <v>0</v>
      </c>
      <c r="I3955">
        <f t="shared" si="370"/>
        <v>1</v>
      </c>
      <c r="J3955">
        <f t="shared" si="371"/>
        <v>0</v>
      </c>
      <c r="K3955">
        <f t="shared" si="372"/>
        <v>0.87741527456149715</v>
      </c>
      <c r="L3955">
        <f t="shared" si="372"/>
        <v>2.8065812035786992</v>
      </c>
      <c r="M3955">
        <f t="shared" si="372"/>
        <v>1.9291659290172021</v>
      </c>
    </row>
    <row r="3956" spans="1:13" x14ac:dyDescent="0.2">
      <c r="A3956" s="1">
        <v>3954</v>
      </c>
      <c r="B3956">
        <v>4.2115549634903839</v>
      </c>
      <c r="C3956">
        <v>8.3442813808122231</v>
      </c>
      <c r="D3956">
        <f t="shared" si="367"/>
        <v>12.555836344302607</v>
      </c>
      <c r="E3956">
        <v>7</v>
      </c>
      <c r="F3956">
        <v>4.5</v>
      </c>
      <c r="G3956">
        <f t="shared" si="368"/>
        <v>11.5</v>
      </c>
      <c r="H3956">
        <f t="shared" si="369"/>
        <v>1</v>
      </c>
      <c r="I3956">
        <f t="shared" si="370"/>
        <v>0</v>
      </c>
      <c r="J3956">
        <f t="shared" si="371"/>
        <v>0</v>
      </c>
      <c r="K3956">
        <f t="shared" si="372"/>
        <v>2.7884450365096161</v>
      </c>
      <c r="L3956">
        <f t="shared" si="372"/>
        <v>3.8442813808122231</v>
      </c>
      <c r="M3956">
        <f t="shared" si="372"/>
        <v>1.0558363443026071</v>
      </c>
    </row>
    <row r="3957" spans="1:13" x14ac:dyDescent="0.2">
      <c r="A3957" s="1">
        <v>3955</v>
      </c>
      <c r="B3957">
        <v>2.94915115189698</v>
      </c>
      <c r="C3957">
        <v>5.3307851325122062</v>
      </c>
      <c r="D3957">
        <f t="shared" si="367"/>
        <v>8.2799362844091853</v>
      </c>
      <c r="E3957">
        <v>8.5</v>
      </c>
      <c r="F3957">
        <v>8.5</v>
      </c>
      <c r="G3957">
        <f t="shared" si="368"/>
        <v>17</v>
      </c>
      <c r="H3957">
        <f t="shared" si="369"/>
        <v>0</v>
      </c>
      <c r="I3957">
        <f t="shared" si="370"/>
        <v>0</v>
      </c>
      <c r="J3957">
        <f t="shared" si="371"/>
        <v>1</v>
      </c>
      <c r="K3957">
        <f t="shared" si="372"/>
        <v>5.55084884810302</v>
      </c>
      <c r="L3957">
        <f t="shared" si="372"/>
        <v>3.1692148674877938</v>
      </c>
      <c r="M3957">
        <f t="shared" si="372"/>
        <v>8.7200637155908147</v>
      </c>
    </row>
    <row r="3958" spans="1:13" x14ac:dyDescent="0.2">
      <c r="A3958" s="1">
        <v>3956</v>
      </c>
      <c r="B3958">
        <v>4.4945175065033327</v>
      </c>
      <c r="C3958">
        <v>6.0973881642986258</v>
      </c>
      <c r="D3958">
        <f t="shared" si="367"/>
        <v>10.591905670801959</v>
      </c>
      <c r="E3958">
        <v>8.5</v>
      </c>
      <c r="F3958">
        <v>9.5</v>
      </c>
      <c r="G3958">
        <f t="shared" si="368"/>
        <v>18</v>
      </c>
      <c r="H3958">
        <f t="shared" si="369"/>
        <v>1</v>
      </c>
      <c r="I3958">
        <f t="shared" si="370"/>
        <v>0</v>
      </c>
      <c r="J3958">
        <f t="shared" si="371"/>
        <v>1</v>
      </c>
      <c r="K3958">
        <f t="shared" si="372"/>
        <v>4.0054824934966673</v>
      </c>
      <c r="L3958">
        <f t="shared" si="372"/>
        <v>3.4026118357013742</v>
      </c>
      <c r="M3958">
        <f t="shared" si="372"/>
        <v>7.4080943291980415</v>
      </c>
    </row>
    <row r="3959" spans="1:13" x14ac:dyDescent="0.2">
      <c r="A3959" s="1">
        <v>3957</v>
      </c>
      <c r="B3959">
        <v>4.2431220745891709</v>
      </c>
      <c r="C3959">
        <v>3.0588436749896939</v>
      </c>
      <c r="D3959">
        <f t="shared" si="367"/>
        <v>7.3019657495788648</v>
      </c>
      <c r="E3959">
        <v>10</v>
      </c>
      <c r="F3959">
        <v>10</v>
      </c>
      <c r="G3959">
        <f t="shared" si="368"/>
        <v>20</v>
      </c>
      <c r="H3959">
        <f t="shared" si="369"/>
        <v>0</v>
      </c>
      <c r="I3959">
        <f t="shared" si="370"/>
        <v>0</v>
      </c>
      <c r="J3959">
        <f t="shared" si="371"/>
        <v>0</v>
      </c>
      <c r="K3959">
        <f t="shared" si="372"/>
        <v>5.7568779254108291</v>
      </c>
      <c r="L3959">
        <f t="shared" si="372"/>
        <v>6.9411563250103061</v>
      </c>
      <c r="M3959">
        <f t="shared" si="372"/>
        <v>12.698034250421134</v>
      </c>
    </row>
    <row r="3960" spans="1:13" x14ac:dyDescent="0.2">
      <c r="A3960" s="1">
        <v>3958</v>
      </c>
      <c r="B3960">
        <v>4.8047910699871288</v>
      </c>
      <c r="C3960">
        <v>4.3196021178475563</v>
      </c>
      <c r="D3960">
        <f t="shared" si="367"/>
        <v>9.1243931878346842</v>
      </c>
      <c r="E3960">
        <v>6.5</v>
      </c>
      <c r="F3960">
        <v>6</v>
      </c>
      <c r="G3960">
        <f t="shared" si="368"/>
        <v>12.5</v>
      </c>
      <c r="H3960">
        <f t="shared" si="369"/>
        <v>0</v>
      </c>
      <c r="I3960">
        <f t="shared" si="370"/>
        <v>0</v>
      </c>
      <c r="J3960">
        <f t="shared" si="371"/>
        <v>0</v>
      </c>
      <c r="K3960">
        <f t="shared" si="372"/>
        <v>1.6952089300128712</v>
      </c>
      <c r="L3960">
        <f t="shared" si="372"/>
        <v>1.6803978821524437</v>
      </c>
      <c r="M3960">
        <f t="shared" si="372"/>
        <v>3.3756068121653158</v>
      </c>
    </row>
    <row r="3961" spans="1:13" x14ac:dyDescent="0.2">
      <c r="A3961" s="1">
        <v>3959</v>
      </c>
      <c r="B3961">
        <v>4.5832763307751998</v>
      </c>
      <c r="C3961">
        <v>4.3332508659980977</v>
      </c>
      <c r="D3961">
        <f t="shared" si="367"/>
        <v>8.9165271967732984</v>
      </c>
      <c r="E3961">
        <v>6</v>
      </c>
      <c r="F3961">
        <v>3.5</v>
      </c>
      <c r="G3961">
        <f t="shared" si="368"/>
        <v>9.5</v>
      </c>
      <c r="H3961">
        <f t="shared" si="369"/>
        <v>1</v>
      </c>
      <c r="I3961">
        <f t="shared" si="370"/>
        <v>0</v>
      </c>
      <c r="J3961">
        <f t="shared" si="371"/>
        <v>1</v>
      </c>
      <c r="K3961">
        <f t="shared" si="372"/>
        <v>1.4167236692248002</v>
      </c>
      <c r="L3961">
        <f t="shared" si="372"/>
        <v>0.83325086599809772</v>
      </c>
      <c r="M3961">
        <f t="shared" si="372"/>
        <v>0.58347280322670159</v>
      </c>
    </row>
    <row r="3962" spans="1:13" x14ac:dyDescent="0.2">
      <c r="A3962" s="1">
        <v>3960</v>
      </c>
      <c r="B3962">
        <v>3.849022972168219</v>
      </c>
      <c r="C3962">
        <v>5.5678326519379038</v>
      </c>
      <c r="D3962">
        <f t="shared" si="367"/>
        <v>9.4168556241061232</v>
      </c>
      <c r="E3962">
        <v>5</v>
      </c>
      <c r="F3962">
        <v>1.5</v>
      </c>
      <c r="G3962">
        <f t="shared" si="368"/>
        <v>6.5</v>
      </c>
      <c r="H3962">
        <f t="shared" si="369"/>
        <v>1</v>
      </c>
      <c r="I3962">
        <f t="shared" si="370"/>
        <v>0</v>
      </c>
      <c r="J3962">
        <f t="shared" si="371"/>
        <v>0</v>
      </c>
      <c r="K3962">
        <f t="shared" si="372"/>
        <v>1.150977027831781</v>
      </c>
      <c r="L3962">
        <f t="shared" si="372"/>
        <v>4.0678326519379038</v>
      </c>
      <c r="M3962">
        <f t="shared" si="372"/>
        <v>2.9168556241061232</v>
      </c>
    </row>
    <row r="3963" spans="1:13" x14ac:dyDescent="0.2">
      <c r="A3963" s="1">
        <v>3961</v>
      </c>
      <c r="B3963">
        <v>2.6381373465478819</v>
      </c>
      <c r="C3963">
        <v>6.0224634652049049</v>
      </c>
      <c r="D3963">
        <f t="shared" si="367"/>
        <v>8.6606008117527864</v>
      </c>
      <c r="E3963">
        <v>8.5</v>
      </c>
      <c r="F3963">
        <v>8.5</v>
      </c>
      <c r="G3963">
        <f t="shared" si="368"/>
        <v>17</v>
      </c>
      <c r="H3963">
        <f t="shared" si="369"/>
        <v>0</v>
      </c>
      <c r="I3963">
        <f t="shared" si="370"/>
        <v>0</v>
      </c>
      <c r="J3963">
        <f t="shared" si="371"/>
        <v>1</v>
      </c>
      <c r="K3963">
        <f t="shared" si="372"/>
        <v>5.8618626534521177</v>
      </c>
      <c r="L3963">
        <f t="shared" si="372"/>
        <v>2.4775365347950951</v>
      </c>
      <c r="M3963">
        <f t="shared" si="372"/>
        <v>8.3393991882472136</v>
      </c>
    </row>
    <row r="3964" spans="1:13" x14ac:dyDescent="0.2">
      <c r="A3964" s="1">
        <v>3962</v>
      </c>
      <c r="B3964">
        <v>3.8178516824811628</v>
      </c>
      <c r="C3964">
        <v>2.9776731734658082</v>
      </c>
      <c r="D3964">
        <f t="shared" si="367"/>
        <v>6.7955248559469705</v>
      </c>
      <c r="E3964">
        <v>3.5</v>
      </c>
      <c r="F3964">
        <v>7.5</v>
      </c>
      <c r="G3964">
        <f t="shared" si="368"/>
        <v>11</v>
      </c>
      <c r="H3964">
        <f t="shared" si="369"/>
        <v>0</v>
      </c>
      <c r="I3964">
        <f t="shared" si="370"/>
        <v>1</v>
      </c>
      <c r="J3964">
        <f t="shared" si="371"/>
        <v>0</v>
      </c>
      <c r="K3964">
        <f t="shared" si="372"/>
        <v>0.3178516824811628</v>
      </c>
      <c r="L3964">
        <f t="shared" si="372"/>
        <v>4.5223268265341918</v>
      </c>
      <c r="M3964">
        <f t="shared" si="372"/>
        <v>4.2044751440530295</v>
      </c>
    </row>
    <row r="3965" spans="1:13" x14ac:dyDescent="0.2">
      <c r="A3965" s="1">
        <v>3963</v>
      </c>
      <c r="B3965">
        <v>6.228521245036311</v>
      </c>
      <c r="C3965">
        <v>3.4676223116134861</v>
      </c>
      <c r="D3965">
        <f t="shared" si="367"/>
        <v>9.6961435566497975</v>
      </c>
      <c r="E3965">
        <v>9</v>
      </c>
      <c r="F3965">
        <v>10</v>
      </c>
      <c r="G3965">
        <f t="shared" si="368"/>
        <v>19</v>
      </c>
      <c r="H3965">
        <f t="shared" si="369"/>
        <v>0</v>
      </c>
      <c r="I3965">
        <f t="shared" si="370"/>
        <v>1</v>
      </c>
      <c r="J3965">
        <f t="shared" si="371"/>
        <v>0</v>
      </c>
      <c r="K3965">
        <f t="shared" si="372"/>
        <v>2.771478754963689</v>
      </c>
      <c r="L3965">
        <f t="shared" si="372"/>
        <v>6.5323776883865143</v>
      </c>
      <c r="M3965">
        <f t="shared" si="372"/>
        <v>9.3038564433502025</v>
      </c>
    </row>
    <row r="3966" spans="1:13" x14ac:dyDescent="0.2">
      <c r="A3966" s="1">
        <v>3964</v>
      </c>
      <c r="B3966">
        <v>9.5002494376885949</v>
      </c>
      <c r="C3966">
        <v>7.9990965820986446</v>
      </c>
      <c r="D3966">
        <f t="shared" si="367"/>
        <v>17.499346019787239</v>
      </c>
      <c r="E3966">
        <v>0</v>
      </c>
      <c r="F3966">
        <v>0</v>
      </c>
      <c r="G3966">
        <f t="shared" si="368"/>
        <v>0</v>
      </c>
      <c r="H3966">
        <f t="shared" si="369"/>
        <v>0</v>
      </c>
      <c r="I3966">
        <f t="shared" si="370"/>
        <v>0</v>
      </c>
      <c r="J3966">
        <f t="shared" si="371"/>
        <v>0</v>
      </c>
      <c r="K3966">
        <f t="shared" si="372"/>
        <v>9.5002494376885949</v>
      </c>
      <c r="L3966">
        <f t="shared" si="372"/>
        <v>7.9990965820986446</v>
      </c>
      <c r="M3966">
        <f t="shared" si="372"/>
        <v>17.499346019787239</v>
      </c>
    </row>
    <row r="3967" spans="1:13" x14ac:dyDescent="0.2">
      <c r="A3967" s="1">
        <v>3965</v>
      </c>
      <c r="B3967">
        <v>5.8795165488558787</v>
      </c>
      <c r="C3967">
        <v>4.3421103132648176</v>
      </c>
      <c r="D3967">
        <f t="shared" si="367"/>
        <v>10.221626862120697</v>
      </c>
      <c r="E3967">
        <v>7</v>
      </c>
      <c r="F3967">
        <v>7.5</v>
      </c>
      <c r="G3967">
        <f t="shared" si="368"/>
        <v>14.5</v>
      </c>
      <c r="H3967">
        <f t="shared" si="369"/>
        <v>1</v>
      </c>
      <c r="I3967">
        <f t="shared" si="370"/>
        <v>1</v>
      </c>
      <c r="J3967">
        <f t="shared" si="371"/>
        <v>0</v>
      </c>
      <c r="K3967">
        <f t="shared" si="372"/>
        <v>1.1204834511441213</v>
      </c>
      <c r="L3967">
        <f t="shared" si="372"/>
        <v>3.1578896867351824</v>
      </c>
      <c r="M3967">
        <f t="shared" si="372"/>
        <v>4.2783731378793028</v>
      </c>
    </row>
    <row r="3968" spans="1:13" x14ac:dyDescent="0.2">
      <c r="A3968" s="1">
        <v>3966</v>
      </c>
      <c r="B3968">
        <v>4.8259449176277451</v>
      </c>
      <c r="C3968">
        <v>4.1302417014528876</v>
      </c>
      <c r="D3968">
        <f t="shared" si="367"/>
        <v>8.9561866190806327</v>
      </c>
      <c r="E3968">
        <v>4</v>
      </c>
      <c r="F3968">
        <v>1</v>
      </c>
      <c r="G3968">
        <f t="shared" si="368"/>
        <v>5</v>
      </c>
      <c r="H3968">
        <f t="shared" si="369"/>
        <v>1</v>
      </c>
      <c r="I3968">
        <f t="shared" si="370"/>
        <v>1</v>
      </c>
      <c r="J3968">
        <f t="shared" si="371"/>
        <v>1</v>
      </c>
      <c r="K3968">
        <f t="shared" si="372"/>
        <v>0.82594491762774513</v>
      </c>
      <c r="L3968">
        <f t="shared" si="372"/>
        <v>3.1302417014528876</v>
      </c>
      <c r="M3968">
        <f t="shared" si="372"/>
        <v>3.9561866190806327</v>
      </c>
    </row>
    <row r="3969" spans="1:13" x14ac:dyDescent="0.2">
      <c r="A3969" s="1">
        <v>3967</v>
      </c>
      <c r="B3969">
        <v>5.5922635251690878</v>
      </c>
      <c r="C3969">
        <v>4.1418433403594159</v>
      </c>
      <c r="D3969">
        <f t="shared" si="367"/>
        <v>9.7341068655285028</v>
      </c>
      <c r="E3969">
        <v>3.5</v>
      </c>
      <c r="F3969">
        <v>5</v>
      </c>
      <c r="G3969">
        <f t="shared" si="368"/>
        <v>8.5</v>
      </c>
      <c r="H3969">
        <f t="shared" si="369"/>
        <v>1</v>
      </c>
      <c r="I3969">
        <f t="shared" si="370"/>
        <v>0</v>
      </c>
      <c r="J3969">
        <f t="shared" si="371"/>
        <v>0</v>
      </c>
      <c r="K3969">
        <f t="shared" si="372"/>
        <v>2.0922635251690878</v>
      </c>
      <c r="L3969">
        <f t="shared" si="372"/>
        <v>0.85815665964058407</v>
      </c>
      <c r="M3969">
        <f t="shared" si="372"/>
        <v>1.2341068655285028</v>
      </c>
    </row>
    <row r="3970" spans="1:13" x14ac:dyDescent="0.2">
      <c r="A3970" s="1">
        <v>3968</v>
      </c>
      <c r="B3970">
        <v>6.6177460041395992</v>
      </c>
      <c r="C3970">
        <v>5.7129065596130628</v>
      </c>
      <c r="D3970">
        <f t="shared" si="367"/>
        <v>12.330652563752661</v>
      </c>
      <c r="E3970">
        <v>4</v>
      </c>
      <c r="F3970">
        <v>7</v>
      </c>
      <c r="G3970">
        <f t="shared" si="368"/>
        <v>11</v>
      </c>
      <c r="H3970">
        <f t="shared" si="369"/>
        <v>1</v>
      </c>
      <c r="I3970">
        <f t="shared" si="370"/>
        <v>0</v>
      </c>
      <c r="J3970">
        <f t="shared" si="371"/>
        <v>1</v>
      </c>
      <c r="K3970">
        <f t="shared" si="372"/>
        <v>2.6177460041395992</v>
      </c>
      <c r="L3970">
        <f t="shared" si="372"/>
        <v>1.2870934403869372</v>
      </c>
      <c r="M3970">
        <f t="shared" si="372"/>
        <v>1.3306525637526612</v>
      </c>
    </row>
    <row r="3971" spans="1:13" x14ac:dyDescent="0.2">
      <c r="A3971" s="1">
        <v>3969</v>
      </c>
      <c r="B3971">
        <v>4.8426317286618756</v>
      </c>
      <c r="C3971">
        <v>3.540071763819038</v>
      </c>
      <c r="D3971">
        <f t="shared" ref="D3971:D4001" si="373">B3971+C3971</f>
        <v>8.3827034924809141</v>
      </c>
      <c r="E3971">
        <v>0.5</v>
      </c>
      <c r="F3971">
        <v>5</v>
      </c>
      <c r="G3971">
        <f t="shared" ref="G3971:G4001" si="374">E3971+F3971</f>
        <v>5.5</v>
      </c>
      <c r="H3971">
        <f t="shared" ref="H3971:H4001" si="375">IF(OR(AND(G3971&gt;10,D3971&gt;10),AND(G3971&lt;10,D3971&lt;10)),1,0)</f>
        <v>1</v>
      </c>
      <c r="I3971">
        <f t="shared" ref="I3971:I4001" si="376">IF(OR(AND(B3971&gt;5,E3971&gt;5),AND(B3971&lt;5,E3971&lt;5)),1,0)</f>
        <v>1</v>
      </c>
      <c r="J3971">
        <f t="shared" ref="J3971:J4001" si="377">IF(OR(AND(C3971&gt;5,F3971&gt;5),AND(C3971&lt;5,F3971&lt;5)),1,0)</f>
        <v>0</v>
      </c>
      <c r="K3971">
        <f t="shared" ref="K3971:M4001" si="378">ABS(B3971-E3971)</f>
        <v>4.3426317286618756</v>
      </c>
      <c r="L3971">
        <f t="shared" si="378"/>
        <v>1.459928236180962</v>
      </c>
      <c r="M3971">
        <f t="shared" si="378"/>
        <v>2.8827034924809141</v>
      </c>
    </row>
    <row r="3972" spans="1:13" x14ac:dyDescent="0.2">
      <c r="A3972" s="1">
        <v>3970</v>
      </c>
      <c r="B3972">
        <v>3.9933559579826601</v>
      </c>
      <c r="C3972">
        <v>4.7093529656662554</v>
      </c>
      <c r="D3972">
        <f t="shared" si="373"/>
        <v>8.702708923648915</v>
      </c>
      <c r="E3972">
        <v>7</v>
      </c>
      <c r="F3972">
        <v>8</v>
      </c>
      <c r="G3972">
        <f t="shared" si="374"/>
        <v>15</v>
      </c>
      <c r="H3972">
        <f t="shared" si="375"/>
        <v>0</v>
      </c>
      <c r="I3972">
        <f t="shared" si="376"/>
        <v>0</v>
      </c>
      <c r="J3972">
        <f t="shared" si="377"/>
        <v>0</v>
      </c>
      <c r="K3972">
        <f t="shared" si="378"/>
        <v>3.0066440420173399</v>
      </c>
      <c r="L3972">
        <f t="shared" si="378"/>
        <v>3.2906470343337446</v>
      </c>
      <c r="M3972">
        <f t="shared" si="378"/>
        <v>6.297291076351085</v>
      </c>
    </row>
    <row r="3973" spans="1:13" x14ac:dyDescent="0.2">
      <c r="A3973" s="1">
        <v>3971</v>
      </c>
      <c r="B3973">
        <v>4.2210498038443776</v>
      </c>
      <c r="C3973">
        <v>4.9564327155474821</v>
      </c>
      <c r="D3973">
        <f t="shared" si="373"/>
        <v>9.1774825193918588</v>
      </c>
      <c r="E3973">
        <v>2</v>
      </c>
      <c r="F3973">
        <v>0</v>
      </c>
      <c r="G3973">
        <f t="shared" si="374"/>
        <v>2</v>
      </c>
      <c r="H3973">
        <f t="shared" si="375"/>
        <v>1</v>
      </c>
      <c r="I3973">
        <f t="shared" si="376"/>
        <v>1</v>
      </c>
      <c r="J3973">
        <f t="shared" si="377"/>
        <v>1</v>
      </c>
      <c r="K3973">
        <f t="shared" si="378"/>
        <v>2.2210498038443776</v>
      </c>
      <c r="L3973">
        <f t="shared" si="378"/>
        <v>4.9564327155474821</v>
      </c>
      <c r="M3973">
        <f t="shared" si="378"/>
        <v>7.1774825193918588</v>
      </c>
    </row>
    <row r="3974" spans="1:13" x14ac:dyDescent="0.2">
      <c r="A3974" s="1">
        <v>3972</v>
      </c>
      <c r="B3974">
        <v>4.5937139741733697</v>
      </c>
      <c r="C3974">
        <v>7.1669153732495436</v>
      </c>
      <c r="D3974">
        <f t="shared" si="373"/>
        <v>11.760629347422913</v>
      </c>
      <c r="E3974">
        <v>5</v>
      </c>
      <c r="F3974">
        <v>3.5</v>
      </c>
      <c r="G3974">
        <f t="shared" si="374"/>
        <v>8.5</v>
      </c>
      <c r="H3974">
        <f t="shared" si="375"/>
        <v>0</v>
      </c>
      <c r="I3974">
        <f t="shared" si="376"/>
        <v>0</v>
      </c>
      <c r="J3974">
        <f t="shared" si="377"/>
        <v>0</v>
      </c>
      <c r="K3974">
        <f t="shared" si="378"/>
        <v>0.40628602582663031</v>
      </c>
      <c r="L3974">
        <f t="shared" si="378"/>
        <v>3.6669153732495436</v>
      </c>
      <c r="M3974">
        <f t="shared" si="378"/>
        <v>3.2606293474229133</v>
      </c>
    </row>
    <row r="3975" spans="1:13" x14ac:dyDescent="0.2">
      <c r="A3975" s="1">
        <v>3973</v>
      </c>
      <c r="B3975">
        <v>3.928387217349822</v>
      </c>
      <c r="C3975">
        <v>6.4504926976417183</v>
      </c>
      <c r="D3975">
        <f t="shared" si="373"/>
        <v>10.37887991499154</v>
      </c>
      <c r="E3975">
        <v>0</v>
      </c>
      <c r="F3975">
        <v>0</v>
      </c>
      <c r="G3975">
        <f t="shared" si="374"/>
        <v>0</v>
      </c>
      <c r="H3975">
        <f t="shared" si="375"/>
        <v>0</v>
      </c>
      <c r="I3975">
        <f t="shared" si="376"/>
        <v>1</v>
      </c>
      <c r="J3975">
        <f t="shared" si="377"/>
        <v>0</v>
      </c>
      <c r="K3975">
        <f t="shared" si="378"/>
        <v>3.928387217349822</v>
      </c>
      <c r="L3975">
        <f t="shared" si="378"/>
        <v>6.4504926976417183</v>
      </c>
      <c r="M3975">
        <f t="shared" si="378"/>
        <v>10.37887991499154</v>
      </c>
    </row>
    <row r="3976" spans="1:13" x14ac:dyDescent="0.2">
      <c r="A3976" s="1">
        <v>3974</v>
      </c>
      <c r="B3976">
        <v>4.5002974498155561</v>
      </c>
      <c r="C3976">
        <v>6.0004825454543953</v>
      </c>
      <c r="D3976">
        <f t="shared" si="373"/>
        <v>10.500779995269951</v>
      </c>
      <c r="E3976">
        <v>8.5</v>
      </c>
      <c r="F3976">
        <v>9</v>
      </c>
      <c r="G3976">
        <f t="shared" si="374"/>
        <v>17.5</v>
      </c>
      <c r="H3976">
        <f t="shared" si="375"/>
        <v>1</v>
      </c>
      <c r="I3976">
        <f t="shared" si="376"/>
        <v>0</v>
      </c>
      <c r="J3976">
        <f t="shared" si="377"/>
        <v>1</v>
      </c>
      <c r="K3976">
        <f t="shared" si="378"/>
        <v>3.9997025501844439</v>
      </c>
      <c r="L3976">
        <f t="shared" si="378"/>
        <v>2.9995174545456047</v>
      </c>
      <c r="M3976">
        <f t="shared" si="378"/>
        <v>6.9992200047300486</v>
      </c>
    </row>
    <row r="3977" spans="1:13" x14ac:dyDescent="0.2">
      <c r="A3977" s="1">
        <v>3975</v>
      </c>
      <c r="B3977">
        <v>4.8512560503073594</v>
      </c>
      <c r="C3977">
        <v>7.6687833411475879</v>
      </c>
      <c r="D3977">
        <f t="shared" si="373"/>
        <v>12.520039391454947</v>
      </c>
      <c r="E3977">
        <v>7</v>
      </c>
      <c r="F3977">
        <v>4.5</v>
      </c>
      <c r="G3977">
        <f t="shared" si="374"/>
        <v>11.5</v>
      </c>
      <c r="H3977">
        <f t="shared" si="375"/>
        <v>1</v>
      </c>
      <c r="I3977">
        <f t="shared" si="376"/>
        <v>0</v>
      </c>
      <c r="J3977">
        <f t="shared" si="377"/>
        <v>0</v>
      </c>
      <c r="K3977">
        <f t="shared" si="378"/>
        <v>2.1487439496926406</v>
      </c>
      <c r="L3977">
        <f t="shared" si="378"/>
        <v>3.1687833411475879</v>
      </c>
      <c r="M3977">
        <f t="shared" si="378"/>
        <v>1.0200393914549473</v>
      </c>
    </row>
    <row r="3978" spans="1:13" x14ac:dyDescent="0.2">
      <c r="A3978" s="1">
        <v>3976</v>
      </c>
      <c r="B3978">
        <v>4.3180152310334972</v>
      </c>
      <c r="C3978">
        <v>4.4088493083623943</v>
      </c>
      <c r="D3978">
        <f t="shared" si="373"/>
        <v>8.7268645393958906</v>
      </c>
      <c r="E3978">
        <v>5</v>
      </c>
      <c r="F3978">
        <v>3.5</v>
      </c>
      <c r="G3978">
        <f t="shared" si="374"/>
        <v>8.5</v>
      </c>
      <c r="H3978">
        <f t="shared" si="375"/>
        <v>1</v>
      </c>
      <c r="I3978">
        <f t="shared" si="376"/>
        <v>0</v>
      </c>
      <c r="J3978">
        <f t="shared" si="377"/>
        <v>1</v>
      </c>
      <c r="K3978">
        <f t="shared" si="378"/>
        <v>0.68198476896650284</v>
      </c>
      <c r="L3978">
        <f t="shared" si="378"/>
        <v>0.9088493083623943</v>
      </c>
      <c r="M3978">
        <f t="shared" si="378"/>
        <v>0.22686453939589057</v>
      </c>
    </row>
    <row r="3979" spans="1:13" x14ac:dyDescent="0.2">
      <c r="A3979" s="1">
        <v>3977</v>
      </c>
      <c r="B3979">
        <v>3.5069303331213471</v>
      </c>
      <c r="C3979">
        <v>3.986903828786327</v>
      </c>
      <c r="D3979">
        <f t="shared" si="373"/>
        <v>7.4938341619076745</v>
      </c>
      <c r="E3979">
        <v>8.5</v>
      </c>
      <c r="F3979">
        <v>8.5</v>
      </c>
      <c r="G3979">
        <f t="shared" si="374"/>
        <v>17</v>
      </c>
      <c r="H3979">
        <f t="shared" si="375"/>
        <v>0</v>
      </c>
      <c r="I3979">
        <f t="shared" si="376"/>
        <v>0</v>
      </c>
      <c r="J3979">
        <f t="shared" si="377"/>
        <v>0</v>
      </c>
      <c r="K3979">
        <f t="shared" si="378"/>
        <v>4.9930696668786529</v>
      </c>
      <c r="L3979">
        <f t="shared" si="378"/>
        <v>4.5130961712136735</v>
      </c>
      <c r="M3979">
        <f t="shared" si="378"/>
        <v>9.5061658380923255</v>
      </c>
    </row>
    <row r="3980" spans="1:13" x14ac:dyDescent="0.2">
      <c r="A3980" s="1">
        <v>3978</v>
      </c>
      <c r="B3980">
        <v>4.3180152310334972</v>
      </c>
      <c r="C3980">
        <v>4.4088493083623943</v>
      </c>
      <c r="D3980">
        <f t="shared" si="373"/>
        <v>8.7268645393958906</v>
      </c>
      <c r="E3980">
        <v>8.5</v>
      </c>
      <c r="F3980">
        <v>3.5</v>
      </c>
      <c r="G3980">
        <f t="shared" si="374"/>
        <v>12</v>
      </c>
      <c r="H3980">
        <f t="shared" si="375"/>
        <v>0</v>
      </c>
      <c r="I3980">
        <f t="shared" si="376"/>
        <v>0</v>
      </c>
      <c r="J3980">
        <f t="shared" si="377"/>
        <v>1</v>
      </c>
      <c r="K3980">
        <f t="shared" si="378"/>
        <v>4.1819847689665028</v>
      </c>
      <c r="L3980">
        <f t="shared" si="378"/>
        <v>0.9088493083623943</v>
      </c>
      <c r="M3980">
        <f t="shared" si="378"/>
        <v>3.2731354606041094</v>
      </c>
    </row>
    <row r="3981" spans="1:13" x14ac:dyDescent="0.2">
      <c r="A3981" s="1">
        <v>3979</v>
      </c>
      <c r="B3981">
        <v>4.3835835610581189</v>
      </c>
      <c r="C3981">
        <v>6.742610611741803</v>
      </c>
      <c r="D3981">
        <f t="shared" si="373"/>
        <v>11.126194172799922</v>
      </c>
      <c r="E3981">
        <v>6</v>
      </c>
      <c r="F3981">
        <v>5</v>
      </c>
      <c r="G3981">
        <f t="shared" si="374"/>
        <v>11</v>
      </c>
      <c r="H3981">
        <f t="shared" si="375"/>
        <v>1</v>
      </c>
      <c r="I3981">
        <f t="shared" si="376"/>
        <v>0</v>
      </c>
      <c r="J3981">
        <f t="shared" si="377"/>
        <v>0</v>
      </c>
      <c r="K3981">
        <f t="shared" si="378"/>
        <v>1.6164164389418811</v>
      </c>
      <c r="L3981">
        <f t="shared" si="378"/>
        <v>1.742610611741803</v>
      </c>
      <c r="M3981">
        <f t="shared" si="378"/>
        <v>0.12619417279992184</v>
      </c>
    </row>
    <row r="3982" spans="1:13" x14ac:dyDescent="0.2">
      <c r="A3982" s="1">
        <v>3980</v>
      </c>
      <c r="B3982">
        <v>0.68987240274505057</v>
      </c>
      <c r="C3982">
        <v>-4.6419704498662636E-3</v>
      </c>
      <c r="D3982">
        <f t="shared" si="373"/>
        <v>0.68523043229518432</v>
      </c>
      <c r="E3982">
        <v>2.5</v>
      </c>
      <c r="F3982">
        <v>3</v>
      </c>
      <c r="G3982">
        <f t="shared" si="374"/>
        <v>5.5</v>
      </c>
      <c r="H3982">
        <f t="shared" si="375"/>
        <v>1</v>
      </c>
      <c r="I3982">
        <f t="shared" si="376"/>
        <v>1</v>
      </c>
      <c r="J3982">
        <f t="shared" si="377"/>
        <v>1</v>
      </c>
      <c r="K3982">
        <f t="shared" si="378"/>
        <v>1.8101275972549495</v>
      </c>
      <c r="L3982">
        <f t="shared" si="378"/>
        <v>3.0046419704498661</v>
      </c>
      <c r="M3982">
        <f t="shared" si="378"/>
        <v>4.8147695677048157</v>
      </c>
    </row>
    <row r="3983" spans="1:13" x14ac:dyDescent="0.2">
      <c r="A3983" s="1">
        <v>3981</v>
      </c>
      <c r="B3983">
        <v>4.5424020337908209</v>
      </c>
      <c r="C3983">
        <v>4.8449967132079044</v>
      </c>
      <c r="D3983">
        <f t="shared" si="373"/>
        <v>9.3873987469987252</v>
      </c>
      <c r="E3983">
        <v>9</v>
      </c>
      <c r="F3983">
        <v>8</v>
      </c>
      <c r="G3983">
        <f t="shared" si="374"/>
        <v>17</v>
      </c>
      <c r="H3983">
        <f t="shared" si="375"/>
        <v>0</v>
      </c>
      <c r="I3983">
        <f t="shared" si="376"/>
        <v>0</v>
      </c>
      <c r="J3983">
        <f t="shared" si="377"/>
        <v>0</v>
      </c>
      <c r="K3983">
        <f t="shared" si="378"/>
        <v>4.4575979662091791</v>
      </c>
      <c r="L3983">
        <f t="shared" si="378"/>
        <v>3.1550032867920956</v>
      </c>
      <c r="M3983">
        <f t="shared" si="378"/>
        <v>7.6126012530012748</v>
      </c>
    </row>
    <row r="3984" spans="1:13" x14ac:dyDescent="0.2">
      <c r="A3984" s="1">
        <v>3982</v>
      </c>
      <c r="B3984">
        <v>4.8750133763642278</v>
      </c>
      <c r="C3984">
        <v>4.5416569197582151</v>
      </c>
      <c r="D3984">
        <f t="shared" si="373"/>
        <v>9.4166702961224438</v>
      </c>
      <c r="E3984">
        <v>2.5</v>
      </c>
      <c r="F3984">
        <v>1</v>
      </c>
      <c r="G3984">
        <f t="shared" si="374"/>
        <v>3.5</v>
      </c>
      <c r="H3984">
        <f t="shared" si="375"/>
        <v>1</v>
      </c>
      <c r="I3984">
        <f t="shared" si="376"/>
        <v>1</v>
      </c>
      <c r="J3984">
        <f t="shared" si="377"/>
        <v>1</v>
      </c>
      <c r="K3984">
        <f t="shared" si="378"/>
        <v>2.3750133763642278</v>
      </c>
      <c r="L3984">
        <f t="shared" si="378"/>
        <v>3.5416569197582151</v>
      </c>
      <c r="M3984">
        <f t="shared" si="378"/>
        <v>5.9166702961224438</v>
      </c>
    </row>
    <row r="3985" spans="1:13" x14ac:dyDescent="0.2">
      <c r="A3985" s="1">
        <v>3983</v>
      </c>
      <c r="B3985">
        <v>6.846122112304986</v>
      </c>
      <c r="C3985">
        <v>6.7149528556817479</v>
      </c>
      <c r="D3985">
        <f t="shared" si="373"/>
        <v>13.561074967986734</v>
      </c>
      <c r="E3985">
        <v>3</v>
      </c>
      <c r="F3985">
        <v>8.5</v>
      </c>
      <c r="G3985">
        <f t="shared" si="374"/>
        <v>11.5</v>
      </c>
      <c r="H3985">
        <f t="shared" si="375"/>
        <v>1</v>
      </c>
      <c r="I3985">
        <f t="shared" si="376"/>
        <v>0</v>
      </c>
      <c r="J3985">
        <f t="shared" si="377"/>
        <v>1</v>
      </c>
      <c r="K3985">
        <f t="shared" si="378"/>
        <v>3.846122112304986</v>
      </c>
      <c r="L3985">
        <f t="shared" si="378"/>
        <v>1.7850471443182521</v>
      </c>
      <c r="M3985">
        <f t="shared" si="378"/>
        <v>2.061074967986734</v>
      </c>
    </row>
    <row r="3986" spans="1:13" x14ac:dyDescent="0.2">
      <c r="A3986" s="1">
        <v>3984</v>
      </c>
      <c r="B3986">
        <v>9.5001289256255141</v>
      </c>
      <c r="C3986">
        <v>7.9999380208900126</v>
      </c>
      <c r="D3986">
        <f t="shared" si="373"/>
        <v>17.500066946515528</v>
      </c>
      <c r="E3986">
        <v>0</v>
      </c>
      <c r="F3986">
        <v>0</v>
      </c>
      <c r="G3986">
        <f t="shared" si="374"/>
        <v>0</v>
      </c>
      <c r="H3986">
        <f t="shared" si="375"/>
        <v>0</v>
      </c>
      <c r="I3986">
        <f t="shared" si="376"/>
        <v>0</v>
      </c>
      <c r="J3986">
        <f t="shared" si="377"/>
        <v>0</v>
      </c>
      <c r="K3986">
        <f t="shared" si="378"/>
        <v>9.5001289256255141</v>
      </c>
      <c r="L3986">
        <f t="shared" si="378"/>
        <v>7.9999380208900126</v>
      </c>
      <c r="M3986">
        <f t="shared" si="378"/>
        <v>17.500066946515528</v>
      </c>
    </row>
    <row r="3987" spans="1:13" x14ac:dyDescent="0.2">
      <c r="A3987" s="1">
        <v>3985</v>
      </c>
      <c r="B3987">
        <v>3.455118118511614</v>
      </c>
      <c r="C3987">
        <v>3.2128978442441491</v>
      </c>
      <c r="D3987">
        <f t="shared" si="373"/>
        <v>6.6680159627557636</v>
      </c>
      <c r="E3987">
        <v>6</v>
      </c>
      <c r="F3987">
        <v>4.5</v>
      </c>
      <c r="G3987">
        <f t="shared" si="374"/>
        <v>10.5</v>
      </c>
      <c r="H3987">
        <f t="shared" si="375"/>
        <v>0</v>
      </c>
      <c r="I3987">
        <f t="shared" si="376"/>
        <v>0</v>
      </c>
      <c r="J3987">
        <f t="shared" si="377"/>
        <v>1</v>
      </c>
      <c r="K3987">
        <f t="shared" si="378"/>
        <v>2.544881881488386</v>
      </c>
      <c r="L3987">
        <f t="shared" si="378"/>
        <v>1.2871021557558509</v>
      </c>
      <c r="M3987">
        <f t="shared" si="378"/>
        <v>3.8319840372442364</v>
      </c>
    </row>
    <row r="3988" spans="1:13" x14ac:dyDescent="0.2">
      <c r="A3988" s="1">
        <v>3986</v>
      </c>
      <c r="B3988">
        <v>3.3016502057593229</v>
      </c>
      <c r="C3988">
        <v>5.3887593119627013</v>
      </c>
      <c r="D3988">
        <f t="shared" si="373"/>
        <v>8.6904095177220242</v>
      </c>
      <c r="E3988">
        <v>7</v>
      </c>
      <c r="F3988">
        <v>9</v>
      </c>
      <c r="G3988">
        <f t="shared" si="374"/>
        <v>16</v>
      </c>
      <c r="H3988">
        <f t="shared" si="375"/>
        <v>0</v>
      </c>
      <c r="I3988">
        <f t="shared" si="376"/>
        <v>0</v>
      </c>
      <c r="J3988">
        <f t="shared" si="377"/>
        <v>1</v>
      </c>
      <c r="K3988">
        <f t="shared" si="378"/>
        <v>3.6983497942406771</v>
      </c>
      <c r="L3988">
        <f t="shared" si="378"/>
        <v>3.6112406880372987</v>
      </c>
      <c r="M3988">
        <f t="shared" si="378"/>
        <v>7.3095904822779758</v>
      </c>
    </row>
    <row r="3989" spans="1:13" x14ac:dyDescent="0.2">
      <c r="A3989" s="1">
        <v>3987</v>
      </c>
      <c r="B3989">
        <v>7.1352853546184738</v>
      </c>
      <c r="C3989">
        <v>5.1086236680369979</v>
      </c>
      <c r="D3989">
        <f t="shared" si="373"/>
        <v>12.243909022655473</v>
      </c>
      <c r="E3989">
        <v>7.5</v>
      </c>
      <c r="F3989">
        <v>10</v>
      </c>
      <c r="G3989">
        <f t="shared" si="374"/>
        <v>17.5</v>
      </c>
      <c r="H3989">
        <f t="shared" si="375"/>
        <v>1</v>
      </c>
      <c r="I3989">
        <f t="shared" si="376"/>
        <v>1</v>
      </c>
      <c r="J3989">
        <f t="shared" si="377"/>
        <v>1</v>
      </c>
      <c r="K3989">
        <f t="shared" si="378"/>
        <v>0.3647146453815262</v>
      </c>
      <c r="L3989">
        <f t="shared" si="378"/>
        <v>4.8913763319630021</v>
      </c>
      <c r="M3989">
        <f t="shared" si="378"/>
        <v>5.2560909773445275</v>
      </c>
    </row>
    <row r="3990" spans="1:13" x14ac:dyDescent="0.2">
      <c r="A3990" s="1">
        <v>3988</v>
      </c>
      <c r="B3990">
        <v>1.7172440944268819E-4</v>
      </c>
      <c r="C3990">
        <v>4.7565734930274281E-5</v>
      </c>
      <c r="D3990">
        <f t="shared" si="373"/>
        <v>2.1929014437296247E-4</v>
      </c>
      <c r="E3990">
        <v>7</v>
      </c>
      <c r="F3990">
        <v>9.5</v>
      </c>
      <c r="G3990">
        <f t="shared" si="374"/>
        <v>16.5</v>
      </c>
      <c r="H3990">
        <f t="shared" si="375"/>
        <v>0</v>
      </c>
      <c r="I3990">
        <f t="shared" si="376"/>
        <v>0</v>
      </c>
      <c r="J3990">
        <f t="shared" si="377"/>
        <v>0</v>
      </c>
      <c r="K3990">
        <f t="shared" si="378"/>
        <v>6.9998282755905574</v>
      </c>
      <c r="L3990">
        <f t="shared" si="378"/>
        <v>9.4999524342650705</v>
      </c>
      <c r="M3990">
        <f t="shared" si="378"/>
        <v>16.499780709855628</v>
      </c>
    </row>
    <row r="3991" spans="1:13" x14ac:dyDescent="0.2">
      <c r="A3991" s="1">
        <v>3989</v>
      </c>
      <c r="B3991">
        <v>5.0236416832784334</v>
      </c>
      <c r="C3991">
        <v>8.8838509239590575</v>
      </c>
      <c r="D3991">
        <f t="shared" si="373"/>
        <v>13.90749260723749</v>
      </c>
      <c r="E3991">
        <v>3.5</v>
      </c>
      <c r="F3991">
        <v>4.5</v>
      </c>
      <c r="G3991">
        <f t="shared" si="374"/>
        <v>8</v>
      </c>
      <c r="H3991">
        <f t="shared" si="375"/>
        <v>0</v>
      </c>
      <c r="I3991">
        <f t="shared" si="376"/>
        <v>0</v>
      </c>
      <c r="J3991">
        <f t="shared" si="377"/>
        <v>0</v>
      </c>
      <c r="K3991">
        <f t="shared" si="378"/>
        <v>1.5236416832784334</v>
      </c>
      <c r="L3991">
        <f t="shared" si="378"/>
        <v>4.3838509239590575</v>
      </c>
      <c r="M3991">
        <f t="shared" si="378"/>
        <v>5.90749260723749</v>
      </c>
    </row>
    <row r="3992" spans="1:13" x14ac:dyDescent="0.2">
      <c r="A3992" s="1">
        <v>3990</v>
      </c>
      <c r="B3992">
        <v>0.48175792454647842</v>
      </c>
      <c r="C3992">
        <v>1.506966347289737</v>
      </c>
      <c r="D3992">
        <f t="shared" si="373"/>
        <v>1.9887242718362155</v>
      </c>
      <c r="E3992">
        <v>2.5</v>
      </c>
      <c r="F3992">
        <v>3</v>
      </c>
      <c r="G3992">
        <f t="shared" si="374"/>
        <v>5.5</v>
      </c>
      <c r="H3992">
        <f t="shared" si="375"/>
        <v>1</v>
      </c>
      <c r="I3992">
        <f t="shared" si="376"/>
        <v>1</v>
      </c>
      <c r="J3992">
        <f t="shared" si="377"/>
        <v>1</v>
      </c>
      <c r="K3992">
        <f t="shared" si="378"/>
        <v>2.0182420754535215</v>
      </c>
      <c r="L3992">
        <f t="shared" si="378"/>
        <v>1.493033652710263</v>
      </c>
      <c r="M3992">
        <f t="shared" si="378"/>
        <v>3.5112757281637847</v>
      </c>
    </row>
    <row r="3993" spans="1:13" x14ac:dyDescent="0.2">
      <c r="A3993" s="1">
        <v>3991</v>
      </c>
      <c r="B3993">
        <v>4.5898747578776966</v>
      </c>
      <c r="C3993">
        <v>6.6551759922409479</v>
      </c>
      <c r="D3993">
        <f t="shared" si="373"/>
        <v>11.245050750118644</v>
      </c>
      <c r="E3993">
        <v>5</v>
      </c>
      <c r="F3993">
        <v>1.5</v>
      </c>
      <c r="G3993">
        <f t="shared" si="374"/>
        <v>6.5</v>
      </c>
      <c r="H3993">
        <f t="shared" si="375"/>
        <v>0</v>
      </c>
      <c r="I3993">
        <f t="shared" si="376"/>
        <v>0</v>
      </c>
      <c r="J3993">
        <f t="shared" si="377"/>
        <v>0</v>
      </c>
      <c r="K3993">
        <f t="shared" si="378"/>
        <v>0.41012524212230339</v>
      </c>
      <c r="L3993">
        <f t="shared" si="378"/>
        <v>5.1551759922409479</v>
      </c>
      <c r="M3993">
        <f t="shared" si="378"/>
        <v>4.7450507501186436</v>
      </c>
    </row>
    <row r="3994" spans="1:13" x14ac:dyDescent="0.2">
      <c r="A3994" s="1">
        <v>3992</v>
      </c>
      <c r="B3994">
        <v>5.8076762025471167</v>
      </c>
      <c r="C3994">
        <v>8.4435438159305267</v>
      </c>
      <c r="D3994">
        <f t="shared" si="373"/>
        <v>14.251220018477643</v>
      </c>
      <c r="E3994">
        <v>8.5</v>
      </c>
      <c r="F3994">
        <v>9.5</v>
      </c>
      <c r="G3994">
        <f t="shared" si="374"/>
        <v>18</v>
      </c>
      <c r="H3994">
        <f t="shared" si="375"/>
        <v>1</v>
      </c>
      <c r="I3994">
        <f t="shared" si="376"/>
        <v>1</v>
      </c>
      <c r="J3994">
        <f t="shared" si="377"/>
        <v>1</v>
      </c>
      <c r="K3994">
        <f t="shared" si="378"/>
        <v>2.6923237974528833</v>
      </c>
      <c r="L3994">
        <f t="shared" si="378"/>
        <v>1.0564561840694733</v>
      </c>
      <c r="M3994">
        <f t="shared" si="378"/>
        <v>3.7487799815223575</v>
      </c>
    </row>
    <row r="3995" spans="1:13" x14ac:dyDescent="0.2">
      <c r="A3995" s="1">
        <v>3993</v>
      </c>
      <c r="B3995">
        <v>3.2506767031975472</v>
      </c>
      <c r="C3995">
        <v>8.1576469396355602</v>
      </c>
      <c r="D3995">
        <f t="shared" si="373"/>
        <v>11.408323642833107</v>
      </c>
      <c r="E3995">
        <v>0</v>
      </c>
      <c r="F3995">
        <v>0</v>
      </c>
      <c r="G3995">
        <f t="shared" si="374"/>
        <v>0</v>
      </c>
      <c r="H3995">
        <f t="shared" si="375"/>
        <v>0</v>
      </c>
      <c r="I3995">
        <f t="shared" si="376"/>
        <v>1</v>
      </c>
      <c r="J3995">
        <f t="shared" si="377"/>
        <v>0</v>
      </c>
      <c r="K3995">
        <f t="shared" si="378"/>
        <v>3.2506767031975472</v>
      </c>
      <c r="L3995">
        <f t="shared" si="378"/>
        <v>8.1576469396355602</v>
      </c>
      <c r="M3995">
        <f t="shared" si="378"/>
        <v>11.408323642833107</v>
      </c>
    </row>
    <row r="3996" spans="1:13" x14ac:dyDescent="0.2">
      <c r="A3996" s="1">
        <v>3994</v>
      </c>
      <c r="B3996">
        <v>4.3488901975896779</v>
      </c>
      <c r="C3996">
        <v>7.5438681074503959</v>
      </c>
      <c r="D3996">
        <f t="shared" si="373"/>
        <v>11.892758305040074</v>
      </c>
      <c r="E3996">
        <v>2</v>
      </c>
      <c r="F3996">
        <v>0</v>
      </c>
      <c r="G3996">
        <f t="shared" si="374"/>
        <v>2</v>
      </c>
      <c r="H3996">
        <f t="shared" si="375"/>
        <v>0</v>
      </c>
      <c r="I3996">
        <f t="shared" si="376"/>
        <v>1</v>
      </c>
      <c r="J3996">
        <f t="shared" si="377"/>
        <v>0</v>
      </c>
      <c r="K3996">
        <f t="shared" si="378"/>
        <v>2.3488901975896779</v>
      </c>
      <c r="L3996">
        <f t="shared" si="378"/>
        <v>7.5438681074503959</v>
      </c>
      <c r="M3996">
        <f t="shared" si="378"/>
        <v>9.8927583050400738</v>
      </c>
    </row>
    <row r="3997" spans="1:13" x14ac:dyDescent="0.2">
      <c r="A3997" s="1">
        <v>3995</v>
      </c>
      <c r="B3997">
        <v>4.9271305024508143</v>
      </c>
      <c r="C3997">
        <v>4.9509965170262404</v>
      </c>
      <c r="D3997">
        <f t="shared" si="373"/>
        <v>9.8781270194770556</v>
      </c>
      <c r="E3997">
        <v>9</v>
      </c>
      <c r="F3997">
        <v>8</v>
      </c>
      <c r="G3997">
        <f t="shared" si="374"/>
        <v>17</v>
      </c>
      <c r="H3997">
        <f t="shared" si="375"/>
        <v>0</v>
      </c>
      <c r="I3997">
        <f t="shared" si="376"/>
        <v>0</v>
      </c>
      <c r="J3997">
        <f t="shared" si="377"/>
        <v>0</v>
      </c>
      <c r="K3997">
        <f t="shared" si="378"/>
        <v>4.0728694975491857</v>
      </c>
      <c r="L3997">
        <f t="shared" si="378"/>
        <v>3.0490034829737596</v>
      </c>
      <c r="M3997">
        <f t="shared" si="378"/>
        <v>7.1218729805229444</v>
      </c>
    </row>
    <row r="3998" spans="1:13" x14ac:dyDescent="0.2">
      <c r="A3998" s="1">
        <v>3996</v>
      </c>
      <c r="B3998">
        <v>4.909006844000265</v>
      </c>
      <c r="C3998">
        <v>4.5908798255462786</v>
      </c>
      <c r="D3998">
        <f t="shared" si="373"/>
        <v>9.4998866695465445</v>
      </c>
      <c r="E3998">
        <v>7</v>
      </c>
      <c r="F3998">
        <v>5</v>
      </c>
      <c r="G3998">
        <f t="shared" si="374"/>
        <v>12</v>
      </c>
      <c r="H3998">
        <f t="shared" si="375"/>
        <v>0</v>
      </c>
      <c r="I3998">
        <f t="shared" si="376"/>
        <v>0</v>
      </c>
      <c r="J3998">
        <f t="shared" si="377"/>
        <v>0</v>
      </c>
      <c r="K3998">
        <f t="shared" si="378"/>
        <v>2.090993155999735</v>
      </c>
      <c r="L3998">
        <f t="shared" si="378"/>
        <v>0.4091201744537214</v>
      </c>
      <c r="M3998">
        <f t="shared" si="378"/>
        <v>2.5001133304534555</v>
      </c>
    </row>
    <row r="3999" spans="1:13" x14ac:dyDescent="0.2">
      <c r="A3999" s="1">
        <v>3997</v>
      </c>
      <c r="B3999">
        <v>4.909006844000265</v>
      </c>
      <c r="C3999">
        <v>4.5908798255462786</v>
      </c>
      <c r="D3999">
        <f t="shared" si="373"/>
        <v>9.4998866695465445</v>
      </c>
      <c r="E3999">
        <v>0</v>
      </c>
      <c r="F3999">
        <v>0</v>
      </c>
      <c r="G3999">
        <f t="shared" si="374"/>
        <v>0</v>
      </c>
      <c r="H3999">
        <f t="shared" si="375"/>
        <v>1</v>
      </c>
      <c r="I3999">
        <f t="shared" si="376"/>
        <v>1</v>
      </c>
      <c r="J3999">
        <f t="shared" si="377"/>
        <v>1</v>
      </c>
      <c r="K3999">
        <f t="shared" si="378"/>
        <v>4.909006844000265</v>
      </c>
      <c r="L3999">
        <f t="shared" si="378"/>
        <v>4.5908798255462786</v>
      </c>
      <c r="M3999">
        <f t="shared" si="378"/>
        <v>9.4998866695465445</v>
      </c>
    </row>
    <row r="4000" spans="1:13" x14ac:dyDescent="0.2">
      <c r="A4000" s="1">
        <v>3998</v>
      </c>
      <c r="B4000">
        <v>7.7105672449545919</v>
      </c>
      <c r="C4000">
        <v>9.3561570787805337</v>
      </c>
      <c r="D4000">
        <f t="shared" si="373"/>
        <v>17.066724323735126</v>
      </c>
      <c r="E4000">
        <v>8</v>
      </c>
      <c r="F4000">
        <v>8</v>
      </c>
      <c r="G4000">
        <f t="shared" si="374"/>
        <v>16</v>
      </c>
      <c r="H4000">
        <f t="shared" si="375"/>
        <v>1</v>
      </c>
      <c r="I4000">
        <f t="shared" si="376"/>
        <v>1</v>
      </c>
      <c r="J4000">
        <f t="shared" si="377"/>
        <v>1</v>
      </c>
      <c r="K4000">
        <f t="shared" si="378"/>
        <v>0.28943275504540811</v>
      </c>
      <c r="L4000">
        <f t="shared" si="378"/>
        <v>1.3561570787805337</v>
      </c>
      <c r="M4000">
        <f t="shared" si="378"/>
        <v>1.0667243237351265</v>
      </c>
    </row>
    <row r="4001" spans="1:15" x14ac:dyDescent="0.2">
      <c r="A4001" s="1">
        <v>3999</v>
      </c>
      <c r="B4001">
        <v>2.4157407555347929</v>
      </c>
      <c r="C4001">
        <v>2.0265232576018839</v>
      </c>
      <c r="D4001">
        <f t="shared" si="373"/>
        <v>4.4422640131366773</v>
      </c>
      <c r="E4001">
        <v>0</v>
      </c>
      <c r="F4001">
        <v>0</v>
      </c>
      <c r="G4001">
        <f t="shared" si="374"/>
        <v>0</v>
      </c>
      <c r="H4001">
        <f t="shared" si="375"/>
        <v>1</v>
      </c>
      <c r="I4001">
        <f t="shared" si="376"/>
        <v>1</v>
      </c>
      <c r="J4001">
        <f t="shared" si="377"/>
        <v>1</v>
      </c>
      <c r="K4001">
        <f t="shared" si="378"/>
        <v>2.4157407555347929</v>
      </c>
      <c r="L4001">
        <f t="shared" si="378"/>
        <v>2.0265232576018839</v>
      </c>
      <c r="M4001">
        <f t="shared" si="378"/>
        <v>4.4422640131366773</v>
      </c>
    </row>
    <row r="4002" spans="1:15" x14ac:dyDescent="0.2">
      <c r="H4002">
        <f>SUM(H2:H4001)</f>
        <v>2218</v>
      </c>
      <c r="I4002">
        <f t="shared" ref="I4002:J4002" si="379">SUM(I2:I4001)</f>
        <v>1922</v>
      </c>
      <c r="J4002">
        <f t="shared" si="379"/>
        <v>2130</v>
      </c>
      <c r="K4002">
        <f>SUM(K2:K4001)/COUNT(K2:K4001)</f>
        <v>2.8940034868241802</v>
      </c>
      <c r="L4002">
        <f t="shared" ref="L4002:M4002" si="380">SUM(L2:L4001)/COUNT(L2:L4001)</f>
        <v>3.0065544207406245</v>
      </c>
      <c r="M4002">
        <f t="shared" si="380"/>
        <v>5.2683655814832235</v>
      </c>
      <c r="O4002">
        <f>CORREL(B:B,E:E)</f>
        <v>6.1190221377470981E-2</v>
      </c>
    </row>
    <row r="4003" spans="1:15" x14ac:dyDescent="0.2">
      <c r="H4003">
        <f>H4002/COUNT(H2:H4001)</f>
        <v>0.55449999999999999</v>
      </c>
      <c r="I4003">
        <f t="shared" ref="I4003:J4003" si="381">I4002/COUNT(I2:I4001)</f>
        <v>0.48049999999999998</v>
      </c>
      <c r="J4003">
        <f t="shared" si="381"/>
        <v>0.53249999999999997</v>
      </c>
      <c r="O4003">
        <f>CORREL(C:C,F:F)</f>
        <v>5.0938341991724485E-2</v>
      </c>
    </row>
    <row r="4004" spans="1:15" x14ac:dyDescent="0.2">
      <c r="O4004">
        <f>CORREL(D:D,G:G)</f>
        <v>8.4469092699237511E-2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5.785#5.1425#3.815-10#2.9502789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Wübbenhorst</cp:lastModifiedBy>
  <dcterms:created xsi:type="dcterms:W3CDTF">2021-03-03T13:22:04Z</dcterms:created>
  <dcterms:modified xsi:type="dcterms:W3CDTF">2021-04-23T21:55:08Z</dcterms:modified>
</cp:coreProperties>
</file>